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nas-cen1\DCO\06 Auditorias\03 Distribución\01 Oficiadas por la SEC\02 ENGIE\01 Comunicaciones\2024.06.xx Cierre Auditorías\"/>
    </mc:Choice>
  </mc:AlternateContent>
  <xr:revisionPtr revIDLastSave="0" documentId="13_ncr:1_{BFC6C82E-2FBE-47EB-ACBE-96140C0C379A}" xr6:coauthVersionLast="47" xr6:coauthVersionMax="47" xr10:uidLastSave="{00000000-0000-0000-0000-000000000000}"/>
  <bookViews>
    <workbookView xWindow="-57720" yWindow="1740" windowWidth="29040" windowHeight="15840" activeTab="1" xr2:uid="{C14D3589-854D-41B0-A0B5-962D9C08CA34}"/>
  </bookViews>
  <sheets>
    <sheet name="Definiciones" sheetId="17" r:id="rId1"/>
    <sheet name="Tabla de Hallazgos" sheetId="21" r:id="rId2"/>
  </sheets>
  <definedNames>
    <definedName name="_xlnm._FilterDatabase" localSheetId="1" hidden="1">'Tabla de Hallazgos'!$B$15:$I$147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<sst xmlns="http://schemas.openxmlformats.org/spreadsheetml/2006/main" count="995" uniqueCount="145">
  <si>
    <t>Subestación</t>
  </si>
  <si>
    <t>Fecha</t>
  </si>
  <si>
    <t>Informe de Auditoría</t>
  </si>
  <si>
    <t>Descripción del Hallazgo</t>
  </si>
  <si>
    <t>Paño</t>
  </si>
  <si>
    <t>Coordinado</t>
  </si>
  <si>
    <t>ECAP: Coordinación/Ajustes</t>
  </si>
  <si>
    <t>EQUIPOS: Relés/Alambrado</t>
  </si>
  <si>
    <t>PLANOS: DUF/DUS</t>
  </si>
  <si>
    <t>SSAA: Autonomía CC</t>
  </si>
  <si>
    <t>NTSyCS: Cumplimiento NT</t>
  </si>
  <si>
    <t>OTRO: No clasificado</t>
  </si>
  <si>
    <t>Nombre de Paño</t>
  </si>
  <si>
    <t>Equipo, Plano o Documento</t>
  </si>
  <si>
    <t>Propietario del Paño</t>
  </si>
  <si>
    <t>Clasificación de Hallazgo</t>
  </si>
  <si>
    <t>TABLA DE HALLAZGOS</t>
  </si>
  <si>
    <t>Fallas en el hardware de los equipos y alambrado: relés que no funcionan, alambrados de trip levantados, regletas dañadas, etc</t>
  </si>
  <si>
    <t>Inclumplimiento de alguna de las exigencias normativas: registro de oscilografía de fallas, sincronización horaria, etc.</t>
  </si>
  <si>
    <t>Actualización, Incoherencia o indisponibilidad de ECAP: ECAP inexistente, ECAP desactualizado, ECAP indisponible en Infotécnica, etc.</t>
  </si>
  <si>
    <t>Actualización, Incoherencia o indisponibilidad del DUF: DUF inexistente, DUF desactualizado, DUF indisponible en Infotécnica, etc.</t>
  </si>
  <si>
    <t>SSAA indisponibles para la alimentación del sistema de protecciones: Aplicable en particular a las baterías del control de los reconectadores</t>
  </si>
  <si>
    <t>Este ítem permite clasificar lo que no quepa en las otras clasificaciones</t>
  </si>
  <si>
    <t xml:space="preserve"> = </t>
  </si>
  <si>
    <t>Nombre del Paño</t>
  </si>
  <si>
    <t>Clasificación del Hallazgo</t>
  </si>
  <si>
    <t>En esta columna se debe indicar el nombre del propietario del paño (que no necesariamente es el propietario de la subestación)</t>
  </si>
  <si>
    <t>En esta columna se debe indicar el nemotécnico con que se identifica al paño, el cual debe coincidir con el indicado en el correspondiente DUF</t>
  </si>
  <si>
    <t>Corresponde al nombre del paño, el cual debe coincidir con el declarado en la plataforma Infotécnica</t>
  </si>
  <si>
    <t>Se debe clasificar de la lista disponible en la planilla</t>
  </si>
  <si>
    <t>En esta columna se debe identificar el equipo, plano o documento que presenta el hallazgo, según corresponda</t>
  </si>
  <si>
    <t>Se debe describir el hallazgo en la forma más específica y breve posible.</t>
  </si>
  <si>
    <t>DEFINICIONES</t>
  </si>
  <si>
    <t>ENGIE</t>
  </si>
  <si>
    <t>JT4/ET4</t>
  </si>
  <si>
    <t>No se recibe como parte del proceso de auditoría el registro de eventos asociados del equipo. Se destaca que dicho equipo si cuenta con la capacidad de registro de eventos</t>
  </si>
  <si>
    <t>Registro de eventos</t>
  </si>
  <si>
    <t>No se recibe el registro oscilográfico ni se genera el disparo manual de la oscilografía (trigger manual) de la protección SIEMENS 7UT85</t>
  </si>
  <si>
    <t>No se reciben registros de las medidas analógicas del equipo en servicio</t>
  </si>
  <si>
    <t>Registro Oscilográfico</t>
  </si>
  <si>
    <t>Registro de medidas</t>
  </si>
  <si>
    <t>No se realiza una completa revisión de todas las entradas y salidas programadas en el equipo. Se destaca que se verifican todas las salidas binarias configuradas en la ecuación de disparo</t>
  </si>
  <si>
    <t>Los planos recibidos no presentan todos los planos relacionados con los contactos del relé 86T2. Se destaca que el relé 86T2 de acuerdo con el ECAP, debe ser activado por la función 50BF etapa 2 desde la protección SIEMENS 7UT85</t>
  </si>
  <si>
    <t>Se observa que el plano resumen de contactos “14219-A2-CTR-ECC-011” indica la salida ”BO3.6” como “RETRIP 50BF-ET4 A 52ET4” en el plano “14219-A2-CTR-ECC-011”, sin embargo, este último plano no presenta el contacto indicado. Se destaca que este contacto tampoco se encuentra en ninguno de los planos recibidos</t>
  </si>
  <si>
    <t>Se observa que el parámetro “Threshold”, asociado a la función de sobrecorriente de neutro del devanado de 23 [kV] “50N/51N OC-gnd-B1 Definite-T 1”, se encuentra ajustado en “0,032 [A]”, sin embargo, el ECAP define un ajuste de “0,2 [A]</t>
  </si>
  <si>
    <t>El ECAP define dentro de los criterios de operación del esquema 50BF que, la operación por etapa 2 de la función 50BF debe activar el relé 86T2 y por consecuencia dar apertura a los alimentadores asociados a la barra de 23 [kV], tal como se cita a continuación:
“Si el interruptor luego de 200 mseg no ha conseguido despejar la falla, se enviará una orden de disparo al interruptor del paño JT4 en 220 kV y una orden de trip al rele maestro 86 del paño JT4. Los paños E1 (Punta Angamos), E2 (Megapuerto), E3 (Polpaico) y E4 (City Gate) de 23 kV por una orden de trip al relé maestro 86 del paño T2 en 23kV”
Sin embargo, los planos recibidos no permiten evidenciar que algún contacto de la protección SIEMENS 7UT85 esté activando el relé 86T2</t>
  </si>
  <si>
    <t>Se evidencia en las pruebas de verificación que las funciones de sobrecorriente asociadas al devanado de 23 [kV] no fueron exitosas. Personal que ejecuta las pruebas indica que las funciones en cuestión no se encuentran asignadas a un contacto de salida y por lo mismo no es posible realizar la verificación de estas, sin embargo, tras la revisión de la configuración, no se evidencian inconsistencias en esta. Los disparos se encuentran correctamente configurados en la lógica de disparo del interruptor 52ET4 en la protección, por lo que se advierte un problema con la ejecución de la prueba</t>
  </si>
  <si>
    <t>Dado que la planificación de los trabajos no considero los tiempos necesarios para realizar pruebas al equipamiento primario a partir de la correcta polaridad de los transformades de corriente de fase y del transformador de corriente de neutro relacionado con el devanado de 23 [kV], es que no fue posible realizar la verificación de la función 87TN</t>
  </si>
  <si>
    <t>Los tiempos de disponibilidad del transformador no permitieron verificar detalladamente la operación de la función 50BF, solo se lograron ejecutar pruebas puntuales sobre y bajo el pickup, mediante las cuales se verificó la operación de la función 50BF en etapa 2</t>
  </si>
  <si>
    <t>Se evidencia que el apartado de "sistemas de protecciones" de la plataforma Infotécnica no dispone de un ECAP actualizado relacionado con el equipo auditado</t>
  </si>
  <si>
    <t>El Print Out disponible en la plataforma Infotécnica corresponde a uno previo respecto de la información recibida por parte de esta auditoría</t>
  </si>
  <si>
    <t>Se evidencia que en el apartado de "sistemas de protecciones" de la plataforma Infotécnica no se dispone de un DUF actualizado relacionado con el equipo auditado</t>
  </si>
  <si>
    <t>JT4</t>
  </si>
  <si>
    <t>El DUF indica habilitada la función 51G y 50HS, sin embargo, el ECAP no la define habilitada</t>
  </si>
  <si>
    <t>DUF</t>
  </si>
  <si>
    <t>ET4</t>
  </si>
  <si>
    <t>Los conductores tanto en borneras de armario como en bornes de protección no se encuentran ordenados y guiados por amarras plásticas. Lo anterior dificulta la intervención de las borneras ante actividades de mantenimiento</t>
  </si>
  <si>
    <t>El equipo no presenta conexionado con equipo de sincronización horaria GPS</t>
  </si>
  <si>
    <t>Los planos recibidos no evidencian todos los circuitos asociados al equipo auditado. No se reciben planos que permitan identificar los circuitos de alimentación del equipo de protección desde el origen hasta bornes del IED</t>
  </si>
  <si>
    <t>Se observa que el ECAP define la habilitación de la función de sobrecorriente de tiempo definido de fases “50”, sin embargo, el equipo la presenta deshabilitada</t>
  </si>
  <si>
    <t>Se observa que la protección presenta habilitada la función “SCCBRBRF1:1”, correspondiente a la función 50BF, sin embargo, el ECAP no define esta función habilitada en el equipo ABB RER620A</t>
  </si>
  <si>
    <t>Se observa que la protección presenta habilitada la función “SDARREC1:1”, correspondiente a la función de reconexión, sin embargo, el ECAP no define esta función habilitada en el equipo ABB RER620A. Se destaca que el parámetro “Reclosing operation” se encuentra ajustado en “Off”, el cual, no habilita o deshabilita la función de reconexión, solamente la operación de la reconexión</t>
  </si>
  <si>
    <t>ECAP</t>
  </si>
  <si>
    <t>Se observa que la configuración del largo del registro oscilográfico, parámetro “Record length”, se encuentra ajustado en “50 [cycles]” y el largo de la prefalla “Pre-trg length” se encuentra ajustado en “20 [%]”, lo anterior es distinto a las recomendaciones realizadas por el documento “GUÍA TÉCNICA DE APLICACIÓN PLANIFICACIÓN Y DISEÑO DE LOS SISTEMAS DE PROTECCIÓN PARA INSTALACIONES DE TRANSMISIÓN” en su punto 5.2 donde se sugiere un ajuste de “20 ciclos” para la prefalla con un largo total de al menos “80 ciclos”</t>
  </si>
  <si>
    <t>Se evidencia que el apartado de "sistemas de protecciones" de la plataforma Infotécnica no dispone del Print Out actualizado de acuerdo con la información recibida en el proceso de auditoría</t>
  </si>
  <si>
    <t>Se evidencia que el apartado de "sistemas de protecciones" de la plataforma Infotécnica no dispone de un DUF actualizado relacionado con el equipo auditado</t>
  </si>
  <si>
    <t>No se recibe el registro oscilográfico ni se genera el disparo manual de la oscilografía (trigger manual).</t>
  </si>
  <si>
    <t>E1</t>
  </si>
  <si>
    <t>El DUF no indica las funciones habilitadas en el equipo</t>
  </si>
  <si>
    <t>Existe una inconsistencia entre los modelos de los equipos reconectadores entre el ECAP (NOVA) y el DUF (KFVE)</t>
  </si>
  <si>
    <t>El plano recibido “C200-54e-17l107” muestra que existe un equipo SIEMENS 7SJ600 el cual se encuentra en la vía de apertura del interruptor, sin embargo, durante la auditoría no se identifica ningún equipo con estas características para el paño E1</t>
  </si>
  <si>
    <t>El ECAP define la función 50 o “High Current” habilitada en el equipo, sin embargo, esta se encuentra deshabilitada</t>
  </si>
  <si>
    <t>El ECAP define la función 51N o “High Current” habilitada en el equipo, sin embargo, esta se encuentra deshabilitada</t>
  </si>
  <si>
    <t>El ajuste de la protección presenta habilitada la función de reconexión “79”, sin embargo, el ECAP no la define habilitada</t>
  </si>
  <si>
    <t>La base de Infotécnica asociada al relé de protección no dispone de un ECAP relacionado al equipo auditado de acuerdo con la información recibida en el proceso de auditoría</t>
  </si>
  <si>
    <t>La base de Infotécnica asociada al relé de protección no dispone del DUF actualizado</t>
  </si>
  <si>
    <t>E2</t>
  </si>
  <si>
    <t>No se recibe el registro oscilográfico ni se genera el disparo manual de la oscilografía (trigger manual)</t>
  </si>
  <si>
    <t>Los planos recibidos no evidencian todos los circuitos asociados al equipo auditado. No se reciben planos que permitan identificar los circuitos de alimentación del equipo de protección desde el origen hasta bornes del IED.</t>
  </si>
  <si>
    <t>El ajuste “HCT Time Delay” asociado a la función de sobrecorriente de fases “TCC1-Phase”, se encuentra ajustado en “0,016”, sin embargo, el ECAP define un ajuste de “0,0”. Se destaca que el valor mínimo ajustable para este parámetro es de “0,01”.</t>
  </si>
  <si>
    <t>El ajuste “HCT Time Delay” asociado a la función de sobrecorriente residual “TCC1-Ground”, se encuentra ajustado en “0,016”, sin embargo, el ECAP define un ajuste de “0,0”. Se destaca que el valor mínimo ajustable para este parámetro es de “0,01”.</t>
  </si>
  <si>
    <t>La base de Infotécnica asociada al relé de protección no dispone del Print Out actualizado.</t>
  </si>
  <si>
    <t>Los conductores en bornes de protección no presentan marcas de identificación origen o destino</t>
  </si>
  <si>
    <t>No se reciben registros de las medidas analógicas del equipo en servicio.</t>
  </si>
  <si>
    <t>Los planos recibidos no evidencian todos los circuitos asociados al equipo auditado. No se reciben planos que permitan identificar los circuitos de alimentación del equipo de protección desde el origen hasta bornes del IED, así tampoco todas las entradas y salidas binarias utilizadas en el equipo.</t>
  </si>
  <si>
    <t>Se observa que el ECAP define el ajuste de retraso de tiempo para la función de sobrecorriente 51 con un valor de “0,02 [s]”, sin embargo, el equipo presenta una configuración de “0,03 [s]”</t>
  </si>
  <si>
    <t>Se observa que la configuración del largo del registro oscilográfico, parámetro “7410”, se encuentra ajustado en “1,00 [sec]” y el largo de la prefalla “7411” se encuentra ajustado en “0,10 [sec]”, lo anterior es distinto a las recomendaciones realizadas por el documento “GUÍA TÉCNICA DE APLICACIÓN PLANIFICACIÓN Y DISEÑO DE LOS SISTEMAS DE PROTECCIÓN PARA INSTALACIONES DE TRANSMISIÓN” en su punto 5.2 donde se sugiere un ajuste de “20 ciclos” para la prefalla con un largo total de al menos “80 ciclos”</t>
  </si>
  <si>
    <t>La base de Infotécnica asociada al relé de protección no dispone del Print Out actualizado</t>
  </si>
  <si>
    <t>E3</t>
  </si>
  <si>
    <t>E4</t>
  </si>
  <si>
    <t>CT2</t>
  </si>
  <si>
    <t>No se recibe el registro oscilográfico ni se genera el disparo manual de la oscilografía (trigger manual) de la protección auditada</t>
  </si>
  <si>
    <t>Los planos recibidos no presentan el desarrollo de todos los contactos del relé 86T2</t>
  </si>
  <si>
    <t>Se evidencian diferentes versiones del DUF los que presentan diferentes equipos y razones de transformación relacionados con el equipo SIEMENS 7UT513. Por otra parte, el equipo de protección presenta razones de transformación diferentes a las evidenciadas en los DUF y a las utilizadas en las pruebas</t>
  </si>
  <si>
    <t>No se recibe un ECAP que defina los ajustes y criterios para el equipo SIEMENS 7UT513. Se destaca que en la base Infotécnica no se evidencia ningún ECAP para la subestación</t>
  </si>
  <si>
    <t>Se observa que la activación del relé auxiliar 86T2, de acuerdo con los planos recibidos, responde a la operación de la protección SIEMENS 7UT513 (87T) y a las protecciones mecánicas del transformador T2 generando la apertura de los alimentadores conectados a la barra de 23 [kV]. Considerando que el transformador T2, según lo informado, se encuentra como respaldo del transformador T4 y por lo tanto desconectado, es que una operación de las protecciones mecánicas del transformador T2 podría activar el relé 86T2 y por consecuencia desconectar los alimentadores asociados a la barra de 23 [kV] conectados al transformador T4</t>
  </si>
  <si>
    <t>86T2</t>
  </si>
  <si>
    <t>Los conductores tanto en borneras de armario como en bornes de protección no se encuentran ordenados y guiados por amarras plásticas ni se encuentran dentro de regletas. Lo anterior dificulta la intervención de las borneras ante actividades de mantenimiento</t>
  </si>
  <si>
    <t>El equipo se encuentra sincronizado por protocolo NTP</t>
  </si>
  <si>
    <t>No se recibe un ECAP que defina los ajustes y criterios para el equipo SIEMENS 7SJ612. Se destaca que en la base Infotécnica no se evidencia ningún ECAP para la subestación</t>
  </si>
  <si>
    <t>Diagrama Elemental</t>
  </si>
  <si>
    <t>Articulo 6-4</t>
  </si>
  <si>
    <t>Equipo</t>
  </si>
  <si>
    <t>Siemens
7UT85</t>
  </si>
  <si>
    <t>Siemens
7SJ85</t>
  </si>
  <si>
    <t>ABB
RER620A</t>
  </si>
  <si>
    <t>Cooper
Power
F6</t>
  </si>
  <si>
    <t>Equipo de Protección de Paño</t>
  </si>
  <si>
    <t>Gabinete de Protección</t>
  </si>
  <si>
    <t>Siemens
7SJ61</t>
  </si>
  <si>
    <t>Siemens
7UT513</t>
  </si>
  <si>
    <t>Transformador N°4</t>
  </si>
  <si>
    <t>Lado de Alta
Transformador N°4</t>
  </si>
  <si>
    <t>Lado de Baja
Transformador N°4</t>
  </si>
  <si>
    <t>Alimentador
Punta Angamos</t>
  </si>
  <si>
    <t>Alimentador
Megapuerto</t>
  </si>
  <si>
    <t>Alimentador
Polpaico</t>
  </si>
  <si>
    <t>Alimentador
City Gate</t>
  </si>
  <si>
    <t>CT2/ET2</t>
  </si>
  <si>
    <t>Transformador N°2</t>
  </si>
  <si>
    <t>Neutro
Transformador N°2</t>
  </si>
  <si>
    <t>Mejillones</t>
  </si>
  <si>
    <t>Articulo 3-24
Última viñeta</t>
  </si>
  <si>
    <t>Articulo 3-24
Literal b)
Numeral III</t>
  </si>
  <si>
    <t>los tiempos de operación para despeje de fallas por operación de las protecciones del paño CT2 en la barra de media tensión de 23 [kV] son superiores a 400[ms], lo cual no cumple los tiempos definidos por la normativa técnica.</t>
  </si>
  <si>
    <t>Siemens
7SJ60</t>
  </si>
  <si>
    <t>Articulo 5-40
Literal e)</t>
  </si>
  <si>
    <t xml:space="preserve">Los tiempos de paso entre las protecciones de los paños ET4 y JT4 ante fallas monofásicas con impedancia de 25 [Ω] y 50 [Ω] son inferiores a 300[ms], por lo que se compromete la selectividad del sistema de protecciones. </t>
  </si>
  <si>
    <t>Ante la energización de la barra de media tensión desde el transformador N°2 de la subestación, para fallas bifásicas a tierra y monofásicas a tierra se observan tiempos de paso inferiores a 300 [ms] entre las protecciones de los paños E1, E2, E3 y E4, con respecto de la protección el paño CT2, lo que compromete la selectividad del sistema de protecciones</t>
  </si>
  <si>
    <t>No se recibe el registro oscilográfico ni se genera el disparo manual de la oscilografía (trigger manual) de la protección SIEMENS 7SJ85</t>
  </si>
  <si>
    <t>Fase
Transformador N°2</t>
  </si>
  <si>
    <t>Tiempos de paso</t>
  </si>
  <si>
    <t>JT4, ET4, E1, E3 y E4</t>
  </si>
  <si>
    <t>ET4, E1, E3 y E4</t>
  </si>
  <si>
    <t xml:space="preserve">Ante la energización de la barra de media tensión desde el transformador N°2 de la subestación, para fallas bifásicas a tierra y monofásicas a tierra se observan tiempos de paso inferiores a 300 [ms] entre las protecciones de los paños E1, E2, E3 y E4, con respecto de la protección el paño CT2, lo que compromete la selectividad del sistema de protecciones, por lo que se compromete la selectividad del sistema de protecciones. </t>
  </si>
  <si>
    <t xml:space="preserve">Los tiempos de paso entre los equipos de protección asociados al paño general de media tensión ET4 del transformador N°4, y los paños alimentadores E1, E3 y E4, son inferiores a 300[ms].
</t>
  </si>
  <si>
    <t>CT2,  E1, E2, E3 y E4</t>
  </si>
  <si>
    <t>Transformador N°4,  Alimentadores 
Punta angamos, 
Megapuerto,
 City Gate</t>
  </si>
  <si>
    <t>Transformador N°2 Alimentadores 
Punta angamos, 
Megapuerto, Polpaico, 
City Gate</t>
  </si>
  <si>
    <t>No se realiza la prueba de verificación de estabilidad diferencial</t>
  </si>
  <si>
    <t>MR.EN.202703.3_Minuta de Respuestas Observaciones SE Mejillones_Rev.4</t>
  </si>
  <si>
    <t>Urgente</t>
  </si>
  <si>
    <t>Relevante</t>
  </si>
  <si>
    <t>Clasificación</t>
  </si>
  <si>
    <t>Sin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</si>
</sst>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7"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b/>
      <sz val="18"/>
      <color rgb="FF0070C0"/>
      <name val="Calibri"/>
      <family val="2"/>
      <scheme val="minor"/>
    </font>
    <font>
      <b/>
      <sz val="18"/>
      <color theme="0"/>
      <name val="Calibri"/>
      <family val="2"/>
      <scheme val="minor"/>
    </font>
    <font>
      <sz val="8"/>
      <name val="Calibri"/>
      <family val="2"/>
      <scheme val="minor"/>
    </font>
  </fonts>
  <fills count="4">
    <fill>
      <patternFill patternType="none"/>
    </fill>
    <fill>
      <patternFill patternType="gray125"/>
    </fill>
    <fill>
      <patternFill patternType="solid">
        <fgColor rgb="FFFFFFCC"/>
        <bgColor indexed="64"/>
      </patternFill>
    </fill>
    <fill>
      <patternFill patternType="solid">
        <fgColor rgb="FF00206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xf numFmtId="0" fontId="1" fillId="0" borderId="0"/>
    <xf numFmtId="0" fontId="2" fillId="0" borderId="0"/>
  </cellStyleXfs>
  <cellXfs count="17">
    <xf numFmtId="0" fontId="0" fillId="0" borderId="0" xfId="0"/>
    <xf numFmtId="0" fontId="0" fillId="0" borderId="0" xfId="0" applyAlignment="1">
      <alignment wrapText="1"/>
    </xf>
    <xf numFmtId="0" fontId="0" fillId="0" borderId="1" xfId="0"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xf>
    <xf numFmtId="0" fontId="4" fillId="0" borderId="0" xfId="0" applyFont="1"/>
    <xf numFmtId="0" fontId="0" fillId="0" borderId="1" xfId="0" applyBorder="1" applyAlignment="1">
      <alignment wrapText="1"/>
    </xf>
    <xf numFmtId="0" fontId="3" fillId="2"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5" fillId="3" borderId="5" xfId="0" applyFont="1" applyFill="1" applyBorder="1" applyAlignment="1">
      <alignment horizontal="center"/>
    </xf>
    <xf numFmtId="0" fontId="5" fillId="3" borderId="0" xfId="0" applyFont="1" applyFill="1" applyAlignment="1">
      <alignment horizontal="center"/>
    </xf>
    <xf numFmtId="0" fontId="0" fillId="2" borderId="1" xfId="0" applyFill="1" applyBorder="1" applyAlignment="1">
      <alignment vertical="center" wrapText="1"/>
    </xf>
    <xf numFmtId="0" fontId="0" fillId="2" borderId="1" xfId="0" applyFill="1" applyBorder="1" applyAlignment="1">
      <alignment vertical="center"/>
    </xf>
    <xf numFmtId="164" fontId="0" fillId="0" borderId="1" xfId="0" applyNumberFormat="1" applyBorder="1" applyAlignment="1">
      <alignment horizontal="center" vertical="center"/>
    </xf>
  </cellXfs>
  <cellStyles count="3">
    <cellStyle name="Normal" xfId="0" builtinId="0"/>
    <cellStyle name="Normal 2" xfId="2" xr:uid="{7DDB2E70-BE4F-4B84-A6E5-2E491A2E5B13}"/>
    <cellStyle name="Normal 3" xfId="1" xr:uid="{BE7DFC19-B293-4915-8584-E6DA937C926B}"/>
  </cellStyles>
  <dxfs count="0"/>
  <tableStyles count="0" defaultTableStyle="TableStyleMedium2" defaultPivotStyle="PivotStyleLight16"/>
  <colors>
    <mruColors>
      <color rgb="FFFF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91D86-E21B-4B1A-81C3-D461E8920C13}">
  <dimension ref="B2:D16"/>
  <sheetViews>
    <sheetView showGridLines="0" zoomScale="115" zoomScaleNormal="115" workbookViewId="0"/>
  </sheetViews>
  <sheetFormatPr baseColWidth="10" defaultRowHeight="14.5" x14ac:dyDescent="0.35"/>
  <cols>
    <col min="2" max="2" width="26.81640625" customWidth="1"/>
    <col min="3" max="3" width="3.1796875" customWidth="1"/>
    <col min="4" max="4" width="37.453125" customWidth="1"/>
    <col min="5" max="5" width="3.1796875" customWidth="1"/>
    <col min="6" max="6" width="49.1796875" customWidth="1"/>
  </cols>
  <sheetData>
    <row r="2" spans="2:4" ht="23.5" x14ac:dyDescent="0.55000000000000004">
      <c r="D2" s="6" t="s">
        <v>32</v>
      </c>
    </row>
    <row r="4" spans="2:4" x14ac:dyDescent="0.35">
      <c r="B4" t="s">
        <v>7</v>
      </c>
      <c r="C4" s="5" t="s">
        <v>23</v>
      </c>
      <c r="D4" t="s">
        <v>17</v>
      </c>
    </row>
    <row r="5" spans="2:4" x14ac:dyDescent="0.35">
      <c r="B5" t="s">
        <v>10</v>
      </c>
      <c r="C5" s="5" t="s">
        <v>23</v>
      </c>
      <c r="D5" t="s">
        <v>18</v>
      </c>
    </row>
    <row r="6" spans="2:4" x14ac:dyDescent="0.35">
      <c r="B6" t="s">
        <v>6</v>
      </c>
      <c r="C6" s="5" t="s">
        <v>23</v>
      </c>
      <c r="D6" t="s">
        <v>19</v>
      </c>
    </row>
    <row r="7" spans="2:4" x14ac:dyDescent="0.35">
      <c r="B7" t="s">
        <v>8</v>
      </c>
      <c r="C7" s="5" t="s">
        <v>23</v>
      </c>
      <c r="D7" t="s">
        <v>20</v>
      </c>
    </row>
    <row r="8" spans="2:4" x14ac:dyDescent="0.35">
      <c r="B8" t="s">
        <v>9</v>
      </c>
      <c r="C8" s="5" t="s">
        <v>23</v>
      </c>
      <c r="D8" t="s">
        <v>21</v>
      </c>
    </row>
    <row r="9" spans="2:4" x14ac:dyDescent="0.35">
      <c r="B9" t="s">
        <v>11</v>
      </c>
      <c r="C9" s="5" t="s">
        <v>23</v>
      </c>
      <c r="D9" t="s">
        <v>22</v>
      </c>
    </row>
    <row r="11" spans="2:4" x14ac:dyDescent="0.35">
      <c r="B11" t="s">
        <v>14</v>
      </c>
      <c r="C11" s="5" t="s">
        <v>23</v>
      </c>
      <c r="D11" t="s">
        <v>26</v>
      </c>
    </row>
    <row r="12" spans="2:4" x14ac:dyDescent="0.35">
      <c r="B12" t="s">
        <v>4</v>
      </c>
      <c r="C12" s="5" t="s">
        <v>23</v>
      </c>
      <c r="D12" t="s">
        <v>27</v>
      </c>
    </row>
    <row r="13" spans="2:4" x14ac:dyDescent="0.35">
      <c r="B13" t="s">
        <v>24</v>
      </c>
      <c r="C13" s="5" t="s">
        <v>23</v>
      </c>
      <c r="D13" t="s">
        <v>28</v>
      </c>
    </row>
    <row r="14" spans="2:4" x14ac:dyDescent="0.35">
      <c r="B14" t="s">
        <v>25</v>
      </c>
      <c r="C14" s="5" t="s">
        <v>23</v>
      </c>
      <c r="D14" t="s">
        <v>29</v>
      </c>
    </row>
    <row r="15" spans="2:4" x14ac:dyDescent="0.35">
      <c r="B15" t="s">
        <v>13</v>
      </c>
      <c r="C15" s="5" t="s">
        <v>23</v>
      </c>
      <c r="D15" t="s">
        <v>30</v>
      </c>
    </row>
    <row r="16" spans="2:4" x14ac:dyDescent="0.35">
      <c r="B16" t="s">
        <v>3</v>
      </c>
      <c r="C16" s="5" t="s">
        <v>23</v>
      </c>
      <c r="D16" t="s">
        <v>31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3A243-61A8-4CF9-A0D2-AA2CC7C7E968}">
  <sheetPr>
    <pageSetUpPr fitToPage="1"/>
  </sheetPr>
  <dimension ref="B1:I147"/>
  <sheetViews>
    <sheetView showGridLines="0" tabSelected="1" topLeftCell="A9" zoomScale="85" zoomScaleNormal="85" workbookViewId="0">
      <pane ySplit="7" topLeftCell="A16" activePane="bottomLeft" state="frozen"/>
      <selection activeCell="A9" sqref="A9"/>
      <selection pane="bottomLeft" activeCell="H41" sqref="H41"/>
    </sheetView>
  </sheetViews>
  <sheetFormatPr baseColWidth="10" defaultRowHeight="14.5" x14ac:dyDescent="0.35"/>
  <cols>
    <col min="1" max="1" width="3" customWidth="1"/>
    <col min="2" max="2" width="8.81640625" customWidth="1"/>
    <col min="3" max="3" width="11.81640625" customWidth="1"/>
    <col min="4" max="4" width="8.453125" customWidth="1"/>
    <col min="5" max="5" width="18.81640625" bestFit="1" customWidth="1"/>
    <col min="6" max="6" width="24.81640625" customWidth="1"/>
    <col min="7" max="7" width="16.81640625" customWidth="1"/>
    <col min="8" max="8" width="102.453125" customWidth="1"/>
    <col min="9" max="9" width="16.1796875" bestFit="1" customWidth="1"/>
  </cols>
  <sheetData>
    <row r="1" spans="2:9" hidden="1" x14ac:dyDescent="0.35">
      <c r="F1" t="s">
        <v>7</v>
      </c>
    </row>
    <row r="2" spans="2:9" hidden="1" x14ac:dyDescent="0.35">
      <c r="F2" t="s">
        <v>10</v>
      </c>
    </row>
    <row r="3" spans="2:9" hidden="1" x14ac:dyDescent="0.35">
      <c r="F3" t="s">
        <v>6</v>
      </c>
    </row>
    <row r="4" spans="2:9" hidden="1" x14ac:dyDescent="0.35">
      <c r="F4" t="s">
        <v>8</v>
      </c>
    </row>
    <row r="5" spans="2:9" hidden="1" x14ac:dyDescent="0.35">
      <c r="F5" t="s">
        <v>9</v>
      </c>
    </row>
    <row r="6" spans="2:9" hidden="1" x14ac:dyDescent="0.35">
      <c r="F6" t="s">
        <v>11</v>
      </c>
    </row>
    <row r="7" spans="2:9" hidden="1" x14ac:dyDescent="0.35"/>
    <row r="8" spans="2:9" hidden="1" x14ac:dyDescent="0.35"/>
    <row r="9" spans="2:9" ht="23.5" x14ac:dyDescent="0.55000000000000004">
      <c r="B9" s="12" t="s">
        <v>16</v>
      </c>
      <c r="C9" s="13"/>
      <c r="D9" s="13"/>
      <c r="E9" s="13"/>
      <c r="F9" s="13"/>
      <c r="G9" s="13"/>
      <c r="H9" s="13"/>
      <c r="I9" s="13"/>
    </row>
    <row r="10" spans="2:9" x14ac:dyDescent="0.35">
      <c r="B10" s="14" t="s">
        <v>1</v>
      </c>
      <c r="C10" s="14"/>
      <c r="D10" s="15"/>
      <c r="E10" s="16">
        <v>45426</v>
      </c>
      <c r="F10" s="16"/>
      <c r="G10" s="16"/>
      <c r="H10" s="16"/>
      <c r="I10" s="16"/>
    </row>
    <row r="11" spans="2:9" x14ac:dyDescent="0.35">
      <c r="B11" s="14" t="s">
        <v>5</v>
      </c>
      <c r="C11" s="14"/>
      <c r="D11" s="15"/>
      <c r="E11" s="16" t="s">
        <v>33</v>
      </c>
      <c r="F11" s="16"/>
      <c r="G11" s="16"/>
      <c r="H11" s="16"/>
      <c r="I11" s="16"/>
    </row>
    <row r="12" spans="2:9" x14ac:dyDescent="0.35">
      <c r="B12" s="14" t="s">
        <v>0</v>
      </c>
      <c r="C12" s="14"/>
      <c r="D12" s="15"/>
      <c r="E12" s="16" t="s">
        <v>121</v>
      </c>
      <c r="F12" s="16"/>
      <c r="G12" s="16"/>
      <c r="H12" s="16"/>
      <c r="I12" s="16"/>
    </row>
    <row r="13" spans="2:9" x14ac:dyDescent="0.35">
      <c r="B13" s="14" t="s">
        <v>2</v>
      </c>
      <c r="C13" s="14"/>
      <c r="D13" s="15"/>
      <c r="E13" s="16" t="s">
        <v>140</v>
      </c>
      <c r="F13" s="16"/>
      <c r="G13" s="16"/>
      <c r="H13" s="16"/>
      <c r="I13" s="16"/>
    </row>
    <row r="15" spans="2:9" s="1" customFormat="1" ht="29" x14ac:dyDescent="0.35">
      <c r="B15" s="8" t="s">
        <v>102</v>
      </c>
      <c r="C15" s="3" t="s">
        <v>14</v>
      </c>
      <c r="D15" s="3" t="s">
        <v>4</v>
      </c>
      <c r="E15" s="3" t="s">
        <v>12</v>
      </c>
      <c r="F15" s="3" t="s">
        <v>15</v>
      </c>
      <c r="G15" s="3" t="s">
        <v>13</v>
      </c>
      <c r="H15" s="3" t="s">
        <v>3</v>
      </c>
      <c r="I15" s="3" t="s">
        <v>143</v>
      </c>
    </row>
    <row r="16" spans="2:9" s="1" customFormat="1" ht="29" x14ac:dyDescent="0.35">
      <c r="B16" s="9" t="s">
        <v>103</v>
      </c>
      <c r="C16" s="2" t="s">
        <v>33</v>
      </c>
      <c r="D16" s="2" t="s">
        <v>34</v>
      </c>
      <c r="E16" s="2" t="s">
        <v>111</v>
      </c>
      <c r="F16" s="4" t="s">
        <v>7</v>
      </c>
      <c r="G16" s="2" t="s">
        <v>36</v>
      </c>
      <c r="H16" s="4" t="s">
        <v>35</v>
      </c>
      <c r="I16" s="4" t="s">
        <v>142</v>
      </c>
    </row>
    <row r="17" spans="2:9" s="1" customFormat="1" ht="29" x14ac:dyDescent="0.35">
      <c r="B17" s="10"/>
      <c r="C17" s="2" t="s">
        <v>33</v>
      </c>
      <c r="D17" s="2" t="s">
        <v>34</v>
      </c>
      <c r="E17" s="2" t="s">
        <v>111</v>
      </c>
      <c r="F17" s="4" t="s">
        <v>7</v>
      </c>
      <c r="G17" s="2" t="s">
        <v>39</v>
      </c>
      <c r="H17" s="4" t="s">
        <v>37</v>
      </c>
      <c r="I17" s="4" t="s">
        <v>142</v>
      </c>
    </row>
    <row r="18" spans="2:9" s="1" customFormat="1" ht="29" x14ac:dyDescent="0.35">
      <c r="B18" s="10"/>
      <c r="C18" s="2" t="s">
        <v>33</v>
      </c>
      <c r="D18" s="2" t="s">
        <v>34</v>
      </c>
      <c r="E18" s="2" t="s">
        <v>111</v>
      </c>
      <c r="F18" s="4" t="s">
        <v>7</v>
      </c>
      <c r="G18" s="2" t="s">
        <v>40</v>
      </c>
      <c r="H18" s="4" t="s">
        <v>38</v>
      </c>
      <c r="I18" s="4" t="s">
        <v>142</v>
      </c>
    </row>
    <row r="19" spans="2:9" s="1" customFormat="1" ht="29" x14ac:dyDescent="0.35">
      <c r="B19" s="10"/>
      <c r="C19" s="2" t="s">
        <v>33</v>
      </c>
      <c r="D19" s="2" t="s">
        <v>34</v>
      </c>
      <c r="E19" s="2" t="s">
        <v>111</v>
      </c>
      <c r="F19" s="4" t="s">
        <v>7</v>
      </c>
      <c r="G19" s="2" t="s">
        <v>40</v>
      </c>
      <c r="H19" s="4" t="s">
        <v>41</v>
      </c>
      <c r="I19" s="4" t="s">
        <v>142</v>
      </c>
    </row>
    <row r="20" spans="2:9" s="1" customFormat="1" ht="29" x14ac:dyDescent="0.35">
      <c r="B20" s="10"/>
      <c r="C20" s="2" t="s">
        <v>33</v>
      </c>
      <c r="D20" s="2" t="s">
        <v>34</v>
      </c>
      <c r="E20" s="2" t="s">
        <v>111</v>
      </c>
      <c r="F20" s="4" t="s">
        <v>8</v>
      </c>
      <c r="G20" s="2" t="s">
        <v>100</v>
      </c>
      <c r="H20" s="4" t="s">
        <v>42</v>
      </c>
      <c r="I20" s="4" t="s">
        <v>142</v>
      </c>
    </row>
    <row r="21" spans="2:9" s="1" customFormat="1" ht="43.5" x14ac:dyDescent="0.35">
      <c r="B21" s="10"/>
      <c r="C21" s="2" t="s">
        <v>33</v>
      </c>
      <c r="D21" s="2" t="s">
        <v>34</v>
      </c>
      <c r="E21" s="2" t="s">
        <v>111</v>
      </c>
      <c r="F21" s="4" t="s">
        <v>8</v>
      </c>
      <c r="G21" s="2" t="s">
        <v>100</v>
      </c>
      <c r="H21" s="4" t="s">
        <v>43</v>
      </c>
      <c r="I21" s="4" t="s">
        <v>142</v>
      </c>
    </row>
    <row r="22" spans="2:9" s="1" customFormat="1" ht="43.5" x14ac:dyDescent="0.35">
      <c r="B22" s="10"/>
      <c r="C22" s="2" t="s">
        <v>33</v>
      </c>
      <c r="D22" s="2" t="s">
        <v>34</v>
      </c>
      <c r="E22" s="2" t="s">
        <v>111</v>
      </c>
      <c r="F22" s="4" t="s">
        <v>7</v>
      </c>
      <c r="G22" s="2" t="s">
        <v>107</v>
      </c>
      <c r="H22" s="4" t="s">
        <v>44</v>
      </c>
      <c r="I22" s="4" t="s">
        <v>142</v>
      </c>
    </row>
    <row r="23" spans="2:9" s="1" customFormat="1" ht="116" x14ac:dyDescent="0.35">
      <c r="B23" s="10"/>
      <c r="C23" s="2" t="s">
        <v>33</v>
      </c>
      <c r="D23" s="2" t="s">
        <v>34</v>
      </c>
      <c r="E23" s="2" t="s">
        <v>111</v>
      </c>
      <c r="F23" s="4" t="s">
        <v>6</v>
      </c>
      <c r="G23" s="2" t="s">
        <v>107</v>
      </c>
      <c r="H23" s="4" t="s">
        <v>45</v>
      </c>
      <c r="I23" s="4" t="s">
        <v>142</v>
      </c>
    </row>
    <row r="24" spans="2:9" s="1" customFormat="1" ht="87" x14ac:dyDescent="0.35">
      <c r="B24" s="10"/>
      <c r="C24" s="2" t="s">
        <v>33</v>
      </c>
      <c r="D24" s="2" t="s">
        <v>34</v>
      </c>
      <c r="E24" s="2" t="s">
        <v>111</v>
      </c>
      <c r="F24" s="4" t="s">
        <v>11</v>
      </c>
      <c r="G24" s="2" t="s">
        <v>107</v>
      </c>
      <c r="H24" s="4" t="s">
        <v>46</v>
      </c>
      <c r="I24" s="4" t="s">
        <v>141</v>
      </c>
    </row>
    <row r="25" spans="2:9" s="1" customFormat="1" ht="43.5" x14ac:dyDescent="0.35">
      <c r="B25" s="10"/>
      <c r="C25" s="2" t="s">
        <v>33</v>
      </c>
      <c r="D25" s="2" t="s">
        <v>34</v>
      </c>
      <c r="E25" s="2" t="s">
        <v>111</v>
      </c>
      <c r="F25" s="4" t="s">
        <v>11</v>
      </c>
      <c r="G25" s="2" t="s">
        <v>107</v>
      </c>
      <c r="H25" s="4" t="s">
        <v>47</v>
      </c>
      <c r="I25" s="4" t="s">
        <v>141</v>
      </c>
    </row>
    <row r="26" spans="2:9" s="1" customFormat="1" ht="43.5" x14ac:dyDescent="0.35">
      <c r="B26" s="10"/>
      <c r="C26" s="2" t="s">
        <v>33</v>
      </c>
      <c r="D26" s="2" t="s">
        <v>34</v>
      </c>
      <c r="E26" s="2" t="s">
        <v>111</v>
      </c>
      <c r="F26" s="4" t="s">
        <v>11</v>
      </c>
      <c r="G26" s="2" t="s">
        <v>107</v>
      </c>
      <c r="H26" s="4" t="s">
        <v>48</v>
      </c>
      <c r="I26" s="4" t="s">
        <v>141</v>
      </c>
    </row>
    <row r="27" spans="2:9" ht="29" x14ac:dyDescent="0.35">
      <c r="B27" s="9"/>
      <c r="C27" s="2" t="s">
        <v>33</v>
      </c>
      <c r="D27" s="2" t="s">
        <v>34</v>
      </c>
      <c r="E27" s="2" t="s">
        <v>111</v>
      </c>
      <c r="F27" s="4" t="s">
        <v>10</v>
      </c>
      <c r="G27" s="2" t="s">
        <v>101</v>
      </c>
      <c r="H27" s="4" t="s">
        <v>49</v>
      </c>
      <c r="I27" s="4" t="s">
        <v>142</v>
      </c>
    </row>
    <row r="28" spans="2:9" ht="29" x14ac:dyDescent="0.35">
      <c r="B28" s="10"/>
      <c r="C28" s="2" t="s">
        <v>33</v>
      </c>
      <c r="D28" s="2" t="s">
        <v>34</v>
      </c>
      <c r="E28" s="2" t="s">
        <v>111</v>
      </c>
      <c r="F28" s="4" t="s">
        <v>10</v>
      </c>
      <c r="G28" s="2" t="s">
        <v>101</v>
      </c>
      <c r="H28" s="4" t="s">
        <v>50</v>
      </c>
      <c r="I28" s="4" t="s">
        <v>142</v>
      </c>
    </row>
    <row r="29" spans="2:9" ht="29" x14ac:dyDescent="0.35">
      <c r="B29" s="10"/>
      <c r="C29" s="2" t="s">
        <v>33</v>
      </c>
      <c r="D29" s="2" t="s">
        <v>34</v>
      </c>
      <c r="E29" s="2" t="s">
        <v>111</v>
      </c>
      <c r="F29" s="4" t="s">
        <v>10</v>
      </c>
      <c r="G29" s="2" t="s">
        <v>101</v>
      </c>
      <c r="H29" s="4" t="s">
        <v>51</v>
      </c>
      <c r="I29" s="4" t="s">
        <v>142</v>
      </c>
    </row>
    <row r="30" spans="2:9" ht="29" x14ac:dyDescent="0.35">
      <c r="B30" s="11"/>
      <c r="C30" s="2" t="s">
        <v>33</v>
      </c>
      <c r="D30" s="2" t="s">
        <v>34</v>
      </c>
      <c r="E30" s="2" t="s">
        <v>111</v>
      </c>
      <c r="F30" s="4" t="s">
        <v>11</v>
      </c>
      <c r="G30" s="2" t="s">
        <v>107</v>
      </c>
      <c r="H30" s="4" t="s">
        <v>139</v>
      </c>
      <c r="I30" s="4" t="s">
        <v>141</v>
      </c>
    </row>
    <row r="31" spans="2:9" ht="29" x14ac:dyDescent="0.35">
      <c r="B31" s="9" t="s">
        <v>104</v>
      </c>
      <c r="C31" s="2" t="s">
        <v>33</v>
      </c>
      <c r="D31" s="2" t="s">
        <v>52</v>
      </c>
      <c r="E31" s="2" t="s">
        <v>112</v>
      </c>
      <c r="F31" s="4" t="s">
        <v>11</v>
      </c>
      <c r="G31" s="2" t="s">
        <v>36</v>
      </c>
      <c r="H31" s="4" t="s">
        <v>35</v>
      </c>
      <c r="I31" s="4" t="s">
        <v>142</v>
      </c>
    </row>
    <row r="32" spans="2:9" ht="29" x14ac:dyDescent="0.35">
      <c r="B32" s="10"/>
      <c r="C32" s="2" t="s">
        <v>33</v>
      </c>
      <c r="D32" s="2" t="s">
        <v>52</v>
      </c>
      <c r="E32" s="2" t="s">
        <v>112</v>
      </c>
      <c r="F32" s="4" t="s">
        <v>7</v>
      </c>
      <c r="G32" s="2" t="s">
        <v>39</v>
      </c>
      <c r="H32" s="4" t="s">
        <v>129</v>
      </c>
      <c r="I32" s="4" t="s">
        <v>142</v>
      </c>
    </row>
    <row r="33" spans="2:9" ht="29" x14ac:dyDescent="0.35">
      <c r="B33" s="10"/>
      <c r="C33" s="2" t="s">
        <v>33</v>
      </c>
      <c r="D33" s="2" t="s">
        <v>52</v>
      </c>
      <c r="E33" s="2" t="s">
        <v>112</v>
      </c>
      <c r="F33" s="4" t="s">
        <v>7</v>
      </c>
      <c r="G33" s="2" t="s">
        <v>40</v>
      </c>
      <c r="H33" s="4" t="s">
        <v>38</v>
      </c>
      <c r="I33" s="4" t="s">
        <v>142</v>
      </c>
    </row>
    <row r="34" spans="2:9" ht="29" x14ac:dyDescent="0.35">
      <c r="B34" s="10"/>
      <c r="C34" s="2" t="s">
        <v>33</v>
      </c>
      <c r="D34" s="2" t="s">
        <v>52</v>
      </c>
      <c r="E34" s="2" t="s">
        <v>112</v>
      </c>
      <c r="F34" s="4" t="s">
        <v>7</v>
      </c>
      <c r="G34" s="2" t="s">
        <v>40</v>
      </c>
      <c r="H34" s="4" t="s">
        <v>41</v>
      </c>
      <c r="I34" s="4" t="s">
        <v>142</v>
      </c>
    </row>
    <row r="35" spans="2:9" ht="29" x14ac:dyDescent="0.35">
      <c r="B35" s="10"/>
      <c r="C35" s="2" t="s">
        <v>33</v>
      </c>
      <c r="D35" s="2" t="s">
        <v>52</v>
      </c>
      <c r="E35" s="2" t="s">
        <v>112</v>
      </c>
      <c r="F35" s="4" t="s">
        <v>8</v>
      </c>
      <c r="G35" s="2" t="s">
        <v>54</v>
      </c>
      <c r="H35" s="4" t="s">
        <v>53</v>
      </c>
      <c r="I35" s="4" t="s">
        <v>142</v>
      </c>
    </row>
    <row r="36" spans="2:9" ht="29" x14ac:dyDescent="0.35">
      <c r="B36" s="10"/>
      <c r="C36" s="2" t="s">
        <v>33</v>
      </c>
      <c r="D36" s="2" t="s">
        <v>52</v>
      </c>
      <c r="E36" s="2" t="s">
        <v>112</v>
      </c>
      <c r="F36" s="4" t="s">
        <v>10</v>
      </c>
      <c r="G36" s="2" t="s">
        <v>101</v>
      </c>
      <c r="H36" s="4" t="s">
        <v>49</v>
      </c>
      <c r="I36" s="4" t="s">
        <v>142</v>
      </c>
    </row>
    <row r="37" spans="2:9" ht="29" x14ac:dyDescent="0.35">
      <c r="B37" s="10"/>
      <c r="C37" s="2" t="s">
        <v>33</v>
      </c>
      <c r="D37" s="2" t="s">
        <v>52</v>
      </c>
      <c r="E37" s="2" t="s">
        <v>112</v>
      </c>
      <c r="F37" s="4" t="s">
        <v>10</v>
      </c>
      <c r="G37" s="2" t="s">
        <v>101</v>
      </c>
      <c r="H37" s="4" t="s">
        <v>50</v>
      </c>
      <c r="I37" s="4" t="s">
        <v>142</v>
      </c>
    </row>
    <row r="38" spans="2:9" ht="29" x14ac:dyDescent="0.35">
      <c r="B38" s="11"/>
      <c r="C38" s="2" t="s">
        <v>33</v>
      </c>
      <c r="D38" s="2" t="s">
        <v>52</v>
      </c>
      <c r="E38" s="2" t="s">
        <v>112</v>
      </c>
      <c r="F38" s="4" t="s">
        <v>10</v>
      </c>
      <c r="G38" s="2" t="s">
        <v>101</v>
      </c>
      <c r="H38" s="4" t="s">
        <v>51</v>
      </c>
      <c r="I38" s="4" t="s">
        <v>142</v>
      </c>
    </row>
    <row r="39" spans="2:9" ht="29" x14ac:dyDescent="0.35">
      <c r="B39" s="9" t="s">
        <v>105</v>
      </c>
      <c r="C39" s="2" t="s">
        <v>33</v>
      </c>
      <c r="D39" s="2" t="s">
        <v>55</v>
      </c>
      <c r="E39" s="2" t="s">
        <v>113</v>
      </c>
      <c r="F39" s="4" t="s">
        <v>7</v>
      </c>
      <c r="G39" s="2" t="s">
        <v>108</v>
      </c>
      <c r="H39" s="4" t="s">
        <v>56</v>
      </c>
      <c r="I39" s="4" t="s">
        <v>144</v>
      </c>
    </row>
    <row r="40" spans="2:9" ht="29" x14ac:dyDescent="0.35">
      <c r="B40" s="10"/>
      <c r="C40" s="2" t="s">
        <v>33</v>
      </c>
      <c r="D40" s="2" t="s">
        <v>55</v>
      </c>
      <c r="E40" s="2" t="s">
        <v>113</v>
      </c>
      <c r="F40" s="4" t="s">
        <v>7</v>
      </c>
      <c r="G40" s="2" t="s">
        <v>36</v>
      </c>
      <c r="H40" s="4" t="s">
        <v>35</v>
      </c>
      <c r="I40" s="4" t="s">
        <v>142</v>
      </c>
    </row>
    <row r="41" spans="2:9" ht="29" x14ac:dyDescent="0.35">
      <c r="B41" s="10"/>
      <c r="C41" s="2" t="s">
        <v>33</v>
      </c>
      <c r="D41" s="2" t="s">
        <v>55</v>
      </c>
      <c r="E41" s="2" t="s">
        <v>113</v>
      </c>
      <c r="F41" s="4" t="s">
        <v>7</v>
      </c>
      <c r="G41" s="2" t="s">
        <v>39</v>
      </c>
      <c r="H41" s="4" t="s">
        <v>66</v>
      </c>
      <c r="I41" s="4" t="s">
        <v>142</v>
      </c>
    </row>
    <row r="42" spans="2:9" ht="29" x14ac:dyDescent="0.35">
      <c r="B42" s="10"/>
      <c r="C42" s="2" t="s">
        <v>33</v>
      </c>
      <c r="D42" s="2" t="s">
        <v>55</v>
      </c>
      <c r="E42" s="2" t="s">
        <v>113</v>
      </c>
      <c r="F42" s="4" t="s">
        <v>7</v>
      </c>
      <c r="G42" s="2" t="s">
        <v>40</v>
      </c>
      <c r="H42" s="4" t="s">
        <v>38</v>
      </c>
      <c r="I42" s="4" t="s">
        <v>142</v>
      </c>
    </row>
    <row r="43" spans="2:9" ht="29" x14ac:dyDescent="0.35">
      <c r="B43" s="10"/>
      <c r="C43" s="2" t="s">
        <v>33</v>
      </c>
      <c r="D43" s="2" t="s">
        <v>55</v>
      </c>
      <c r="E43" s="2" t="s">
        <v>113</v>
      </c>
      <c r="F43" s="4" t="s">
        <v>10</v>
      </c>
      <c r="G43" s="2" t="s">
        <v>122</v>
      </c>
      <c r="H43" s="4" t="s">
        <v>57</v>
      </c>
      <c r="I43" s="4" t="s">
        <v>142</v>
      </c>
    </row>
    <row r="44" spans="2:9" ht="29" x14ac:dyDescent="0.35">
      <c r="B44" s="10"/>
      <c r="C44" s="2" t="s">
        <v>33</v>
      </c>
      <c r="D44" s="2" t="s">
        <v>55</v>
      </c>
      <c r="E44" s="2" t="s">
        <v>113</v>
      </c>
      <c r="F44" s="4" t="s">
        <v>8</v>
      </c>
      <c r="G44" s="2" t="s">
        <v>100</v>
      </c>
      <c r="H44" s="4" t="s">
        <v>58</v>
      </c>
      <c r="I44" s="4" t="s">
        <v>142</v>
      </c>
    </row>
    <row r="45" spans="2:9" ht="29" x14ac:dyDescent="0.35">
      <c r="B45" s="10"/>
      <c r="C45" s="2" t="s">
        <v>33</v>
      </c>
      <c r="D45" s="2" t="s">
        <v>55</v>
      </c>
      <c r="E45" s="2" t="s">
        <v>113</v>
      </c>
      <c r="F45" s="4" t="s">
        <v>6</v>
      </c>
      <c r="G45" s="2" t="s">
        <v>107</v>
      </c>
      <c r="H45" s="4" t="s">
        <v>59</v>
      </c>
      <c r="I45" s="4" t="s">
        <v>142</v>
      </c>
    </row>
    <row r="46" spans="2:9" ht="29" x14ac:dyDescent="0.35">
      <c r="B46" s="10"/>
      <c r="C46" s="2" t="s">
        <v>33</v>
      </c>
      <c r="D46" s="2" t="s">
        <v>55</v>
      </c>
      <c r="E46" s="2" t="s">
        <v>113</v>
      </c>
      <c r="F46" s="4" t="s">
        <v>6</v>
      </c>
      <c r="G46" s="2" t="s">
        <v>107</v>
      </c>
      <c r="H46" s="4" t="s">
        <v>60</v>
      </c>
      <c r="I46" s="4" t="s">
        <v>142</v>
      </c>
    </row>
    <row r="47" spans="2:9" ht="58" x14ac:dyDescent="0.35">
      <c r="B47" s="10"/>
      <c r="C47" s="2" t="s">
        <v>33</v>
      </c>
      <c r="D47" s="2" t="s">
        <v>55</v>
      </c>
      <c r="E47" s="2" t="s">
        <v>113</v>
      </c>
      <c r="F47" s="4" t="s">
        <v>6</v>
      </c>
      <c r="G47" s="2" t="s">
        <v>107</v>
      </c>
      <c r="H47" s="4" t="s">
        <v>61</v>
      </c>
      <c r="I47" s="4" t="s">
        <v>142</v>
      </c>
    </row>
    <row r="48" spans="2:9" ht="72.5" x14ac:dyDescent="0.35">
      <c r="B48" s="10"/>
      <c r="C48" s="2" t="s">
        <v>33</v>
      </c>
      <c r="D48" s="2" t="s">
        <v>55</v>
      </c>
      <c r="E48" s="2" t="s">
        <v>113</v>
      </c>
      <c r="F48" s="4" t="s">
        <v>7</v>
      </c>
      <c r="G48" s="2" t="s">
        <v>107</v>
      </c>
      <c r="H48" s="4" t="s">
        <v>63</v>
      </c>
      <c r="I48" s="4" t="s">
        <v>142</v>
      </c>
    </row>
    <row r="49" spans="2:9" ht="29" x14ac:dyDescent="0.35">
      <c r="B49" s="10"/>
      <c r="C49" s="2" t="s">
        <v>33</v>
      </c>
      <c r="D49" s="2" t="s">
        <v>55</v>
      </c>
      <c r="E49" s="2" t="s">
        <v>113</v>
      </c>
      <c r="F49" s="4" t="s">
        <v>10</v>
      </c>
      <c r="G49" s="2" t="s">
        <v>101</v>
      </c>
      <c r="H49" s="4" t="s">
        <v>49</v>
      </c>
      <c r="I49" s="4" t="s">
        <v>142</v>
      </c>
    </row>
    <row r="50" spans="2:9" ht="29" x14ac:dyDescent="0.35">
      <c r="B50" s="10"/>
      <c r="C50" s="2" t="s">
        <v>33</v>
      </c>
      <c r="D50" s="2" t="s">
        <v>55</v>
      </c>
      <c r="E50" s="2" t="s">
        <v>113</v>
      </c>
      <c r="F50" s="4" t="s">
        <v>10</v>
      </c>
      <c r="G50" s="2" t="s">
        <v>101</v>
      </c>
      <c r="H50" s="4" t="s">
        <v>64</v>
      </c>
      <c r="I50" s="4" t="s">
        <v>142</v>
      </c>
    </row>
    <row r="51" spans="2:9" ht="29" x14ac:dyDescent="0.35">
      <c r="B51" s="10"/>
      <c r="C51" s="2" t="s">
        <v>33</v>
      </c>
      <c r="D51" s="2" t="s">
        <v>55</v>
      </c>
      <c r="E51" s="2" t="s">
        <v>113</v>
      </c>
      <c r="F51" s="4" t="s">
        <v>10</v>
      </c>
      <c r="G51" s="2" t="s">
        <v>101</v>
      </c>
      <c r="H51" s="4" t="s">
        <v>65</v>
      </c>
      <c r="I51" s="4" t="s">
        <v>142</v>
      </c>
    </row>
    <row r="52" spans="2:9" ht="29" x14ac:dyDescent="0.35">
      <c r="B52" s="9" t="s">
        <v>106</v>
      </c>
      <c r="C52" s="2" t="s">
        <v>33</v>
      </c>
      <c r="D52" s="2" t="s">
        <v>67</v>
      </c>
      <c r="E52" s="2" t="s">
        <v>114</v>
      </c>
      <c r="F52" s="4" t="s">
        <v>7</v>
      </c>
      <c r="G52" s="2" t="s">
        <v>36</v>
      </c>
      <c r="H52" s="4" t="s">
        <v>35</v>
      </c>
      <c r="I52" s="4" t="s">
        <v>142</v>
      </c>
    </row>
    <row r="53" spans="2:9" ht="29" x14ac:dyDescent="0.35">
      <c r="B53" s="10"/>
      <c r="C53" s="2" t="s">
        <v>33</v>
      </c>
      <c r="D53" s="2" t="s">
        <v>67</v>
      </c>
      <c r="E53" s="2" t="s">
        <v>114</v>
      </c>
      <c r="F53" s="4" t="s">
        <v>7</v>
      </c>
      <c r="G53" s="2" t="s">
        <v>39</v>
      </c>
      <c r="H53" s="4" t="s">
        <v>66</v>
      </c>
      <c r="I53" s="4" t="s">
        <v>142</v>
      </c>
    </row>
    <row r="54" spans="2:9" ht="29" x14ac:dyDescent="0.35">
      <c r="B54" s="10"/>
      <c r="C54" s="2" t="s">
        <v>33</v>
      </c>
      <c r="D54" s="2" t="s">
        <v>67</v>
      </c>
      <c r="E54" s="2" t="s">
        <v>114</v>
      </c>
      <c r="F54" s="4" t="s">
        <v>7</v>
      </c>
      <c r="G54" s="2" t="s">
        <v>40</v>
      </c>
      <c r="H54" s="4" t="s">
        <v>38</v>
      </c>
      <c r="I54" s="4" t="s">
        <v>142</v>
      </c>
    </row>
    <row r="55" spans="2:9" ht="29" x14ac:dyDescent="0.35">
      <c r="B55" s="10"/>
      <c r="C55" s="2" t="s">
        <v>33</v>
      </c>
      <c r="D55" s="2" t="s">
        <v>67</v>
      </c>
      <c r="E55" s="2" t="s">
        <v>114</v>
      </c>
      <c r="F55" s="4" t="s">
        <v>10</v>
      </c>
      <c r="G55" s="2" t="s">
        <v>122</v>
      </c>
      <c r="H55" s="4" t="s">
        <v>57</v>
      </c>
      <c r="I55" s="4" t="s">
        <v>142</v>
      </c>
    </row>
    <row r="56" spans="2:9" ht="29" x14ac:dyDescent="0.35">
      <c r="B56" s="10"/>
      <c r="C56" s="2" t="s">
        <v>33</v>
      </c>
      <c r="D56" s="2" t="s">
        <v>67</v>
      </c>
      <c r="E56" s="2" t="s">
        <v>114</v>
      </c>
      <c r="F56" s="4" t="s">
        <v>6</v>
      </c>
      <c r="G56" s="2" t="s">
        <v>100</v>
      </c>
      <c r="H56" s="4" t="s">
        <v>58</v>
      </c>
      <c r="I56" s="4" t="s">
        <v>142</v>
      </c>
    </row>
    <row r="57" spans="2:9" ht="29" x14ac:dyDescent="0.35">
      <c r="B57" s="10"/>
      <c r="C57" s="2" t="s">
        <v>33</v>
      </c>
      <c r="D57" s="2" t="s">
        <v>67</v>
      </c>
      <c r="E57" s="2" t="s">
        <v>114</v>
      </c>
      <c r="F57" s="4" t="s">
        <v>8</v>
      </c>
      <c r="G57" s="2" t="s">
        <v>54</v>
      </c>
      <c r="H57" s="4" t="s">
        <v>68</v>
      </c>
      <c r="I57" s="4" t="s">
        <v>142</v>
      </c>
    </row>
    <row r="58" spans="2:9" ht="29" x14ac:dyDescent="0.35">
      <c r="B58" s="10"/>
      <c r="C58" s="2" t="s">
        <v>33</v>
      </c>
      <c r="D58" s="2" t="s">
        <v>67</v>
      </c>
      <c r="E58" s="2" t="s">
        <v>114</v>
      </c>
      <c r="F58" s="4" t="s">
        <v>8</v>
      </c>
      <c r="G58" s="2" t="s">
        <v>54</v>
      </c>
      <c r="H58" s="4" t="s">
        <v>69</v>
      </c>
      <c r="I58" s="4" t="s">
        <v>142</v>
      </c>
    </row>
    <row r="59" spans="2:9" ht="43.5" x14ac:dyDescent="0.35">
      <c r="B59" s="10"/>
      <c r="C59" s="2" t="s">
        <v>33</v>
      </c>
      <c r="D59" s="2" t="s">
        <v>67</v>
      </c>
      <c r="E59" s="2" t="s">
        <v>114</v>
      </c>
      <c r="F59" s="4" t="s">
        <v>8</v>
      </c>
      <c r="G59" s="2" t="s">
        <v>100</v>
      </c>
      <c r="H59" s="4" t="s">
        <v>70</v>
      </c>
      <c r="I59" s="4" t="s">
        <v>142</v>
      </c>
    </row>
    <row r="60" spans="2:9" ht="29" x14ac:dyDescent="0.35">
      <c r="B60" s="10"/>
      <c r="C60" s="2" t="s">
        <v>33</v>
      </c>
      <c r="D60" s="2" t="s">
        <v>67</v>
      </c>
      <c r="E60" s="2" t="s">
        <v>114</v>
      </c>
      <c r="F60" s="4" t="s">
        <v>6</v>
      </c>
      <c r="G60" s="2" t="s">
        <v>107</v>
      </c>
      <c r="H60" s="4" t="s">
        <v>71</v>
      </c>
      <c r="I60" s="4" t="s">
        <v>142</v>
      </c>
    </row>
    <row r="61" spans="2:9" ht="29" x14ac:dyDescent="0.35">
      <c r="B61" s="10"/>
      <c r="C61" s="2" t="s">
        <v>33</v>
      </c>
      <c r="D61" s="2" t="s">
        <v>67</v>
      </c>
      <c r="E61" s="2" t="s">
        <v>114</v>
      </c>
      <c r="F61" s="4" t="s">
        <v>6</v>
      </c>
      <c r="G61" s="2" t="s">
        <v>107</v>
      </c>
      <c r="H61" s="4" t="s">
        <v>72</v>
      </c>
      <c r="I61" s="4" t="s">
        <v>142</v>
      </c>
    </row>
    <row r="62" spans="2:9" ht="29" x14ac:dyDescent="0.35">
      <c r="B62" s="10"/>
      <c r="C62" s="2" t="s">
        <v>33</v>
      </c>
      <c r="D62" s="2" t="s">
        <v>67</v>
      </c>
      <c r="E62" s="2" t="s">
        <v>114</v>
      </c>
      <c r="F62" s="4" t="s">
        <v>6</v>
      </c>
      <c r="G62" s="2" t="s">
        <v>107</v>
      </c>
      <c r="H62" s="4" t="s">
        <v>73</v>
      </c>
      <c r="I62" s="4" t="s">
        <v>142</v>
      </c>
    </row>
    <row r="63" spans="2:9" ht="29" x14ac:dyDescent="0.35">
      <c r="B63" s="10"/>
      <c r="C63" s="2" t="s">
        <v>33</v>
      </c>
      <c r="D63" s="2" t="s">
        <v>67</v>
      </c>
      <c r="E63" s="2" t="s">
        <v>114</v>
      </c>
      <c r="F63" s="4" t="s">
        <v>10</v>
      </c>
      <c r="G63" s="2" t="s">
        <v>101</v>
      </c>
      <c r="H63" s="4" t="s">
        <v>74</v>
      </c>
      <c r="I63" s="4" t="s">
        <v>142</v>
      </c>
    </row>
    <row r="64" spans="2:9" ht="29" x14ac:dyDescent="0.35">
      <c r="B64" s="10"/>
      <c r="C64" s="2" t="s">
        <v>33</v>
      </c>
      <c r="D64" s="2" t="s">
        <v>67</v>
      </c>
      <c r="E64" s="2" t="s">
        <v>114</v>
      </c>
      <c r="F64" s="4" t="s">
        <v>10</v>
      </c>
      <c r="G64" s="2" t="s">
        <v>101</v>
      </c>
      <c r="H64" s="4" t="s">
        <v>81</v>
      </c>
      <c r="I64" s="4" t="s">
        <v>142</v>
      </c>
    </row>
    <row r="65" spans="2:9" ht="29" x14ac:dyDescent="0.35">
      <c r="B65" s="10"/>
      <c r="C65" s="2" t="s">
        <v>33</v>
      </c>
      <c r="D65" s="2" t="s">
        <v>67</v>
      </c>
      <c r="E65" s="2" t="s">
        <v>114</v>
      </c>
      <c r="F65" s="4" t="s">
        <v>10</v>
      </c>
      <c r="G65" s="2" t="s">
        <v>101</v>
      </c>
      <c r="H65" s="4" t="s">
        <v>75</v>
      </c>
      <c r="I65" s="4" t="s">
        <v>142</v>
      </c>
    </row>
    <row r="66" spans="2:9" ht="29" x14ac:dyDescent="0.35">
      <c r="B66" s="9" t="s">
        <v>106</v>
      </c>
      <c r="C66" s="2" t="s">
        <v>33</v>
      </c>
      <c r="D66" s="2" t="s">
        <v>76</v>
      </c>
      <c r="E66" s="2" t="s">
        <v>115</v>
      </c>
      <c r="F66" s="4" t="s">
        <v>7</v>
      </c>
      <c r="G66" s="2" t="s">
        <v>36</v>
      </c>
      <c r="H66" s="4" t="s">
        <v>35</v>
      </c>
      <c r="I66" s="4" t="s">
        <v>142</v>
      </c>
    </row>
    <row r="67" spans="2:9" ht="29" x14ac:dyDescent="0.35">
      <c r="B67" s="10"/>
      <c r="C67" s="2" t="s">
        <v>33</v>
      </c>
      <c r="D67" s="2" t="s">
        <v>76</v>
      </c>
      <c r="E67" s="2" t="s">
        <v>115</v>
      </c>
      <c r="F67" s="4" t="s">
        <v>7</v>
      </c>
      <c r="G67" s="2" t="s">
        <v>39</v>
      </c>
      <c r="H67" s="4" t="s">
        <v>77</v>
      </c>
      <c r="I67" s="4" t="s">
        <v>142</v>
      </c>
    </row>
    <row r="68" spans="2:9" ht="29" x14ac:dyDescent="0.35">
      <c r="B68" s="10"/>
      <c r="C68" s="2" t="s">
        <v>33</v>
      </c>
      <c r="D68" s="2" t="s">
        <v>76</v>
      </c>
      <c r="E68" s="2" t="s">
        <v>115</v>
      </c>
      <c r="F68" s="4" t="s">
        <v>7</v>
      </c>
      <c r="G68" s="2" t="s">
        <v>40</v>
      </c>
      <c r="H68" s="4" t="s">
        <v>38</v>
      </c>
      <c r="I68" s="4" t="s">
        <v>142</v>
      </c>
    </row>
    <row r="69" spans="2:9" ht="29" x14ac:dyDescent="0.35">
      <c r="B69" s="10"/>
      <c r="C69" s="2" t="s">
        <v>33</v>
      </c>
      <c r="D69" s="2" t="s">
        <v>76</v>
      </c>
      <c r="E69" s="2" t="s">
        <v>115</v>
      </c>
      <c r="F69" s="4" t="s">
        <v>10</v>
      </c>
      <c r="G69" s="2" t="s">
        <v>122</v>
      </c>
      <c r="H69" s="4" t="s">
        <v>57</v>
      </c>
      <c r="I69" s="4" t="s">
        <v>142</v>
      </c>
    </row>
    <row r="70" spans="2:9" ht="29" x14ac:dyDescent="0.35">
      <c r="B70" s="10"/>
      <c r="C70" s="2" t="s">
        <v>33</v>
      </c>
      <c r="D70" s="2" t="s">
        <v>76</v>
      </c>
      <c r="E70" s="2" t="s">
        <v>115</v>
      </c>
      <c r="F70" s="4" t="s">
        <v>6</v>
      </c>
      <c r="G70" s="2" t="s">
        <v>100</v>
      </c>
      <c r="H70" s="4" t="s">
        <v>78</v>
      </c>
      <c r="I70" s="4" t="s">
        <v>142</v>
      </c>
    </row>
    <row r="71" spans="2:9" ht="29" x14ac:dyDescent="0.35">
      <c r="B71" s="10"/>
      <c r="C71" s="2" t="s">
        <v>33</v>
      </c>
      <c r="D71" s="2" t="s">
        <v>76</v>
      </c>
      <c r="E71" s="2" t="s">
        <v>115</v>
      </c>
      <c r="F71" s="4" t="s">
        <v>8</v>
      </c>
      <c r="G71" s="2" t="s">
        <v>54</v>
      </c>
      <c r="H71" s="4" t="s">
        <v>68</v>
      </c>
      <c r="I71" s="4" t="s">
        <v>142</v>
      </c>
    </row>
    <row r="72" spans="2:9" ht="29" x14ac:dyDescent="0.35">
      <c r="B72" s="10"/>
      <c r="C72" s="2" t="s">
        <v>33</v>
      </c>
      <c r="D72" s="2" t="s">
        <v>76</v>
      </c>
      <c r="E72" s="2" t="s">
        <v>115</v>
      </c>
      <c r="F72" s="4" t="s">
        <v>8</v>
      </c>
      <c r="G72" s="2" t="s">
        <v>54</v>
      </c>
      <c r="H72" s="4" t="s">
        <v>69</v>
      </c>
      <c r="I72" s="4" t="s">
        <v>142</v>
      </c>
    </row>
    <row r="73" spans="2:9" ht="43.5" x14ac:dyDescent="0.35">
      <c r="B73" s="10"/>
      <c r="C73" s="2" t="s">
        <v>33</v>
      </c>
      <c r="D73" s="2" t="s">
        <v>76</v>
      </c>
      <c r="E73" s="2" t="s">
        <v>115</v>
      </c>
      <c r="F73" s="4" t="s">
        <v>6</v>
      </c>
      <c r="G73" s="2" t="s">
        <v>107</v>
      </c>
      <c r="H73" s="4" t="s">
        <v>79</v>
      </c>
      <c r="I73" s="4" t="s">
        <v>142</v>
      </c>
    </row>
    <row r="74" spans="2:9" ht="43.5" x14ac:dyDescent="0.35">
      <c r="B74" s="10"/>
      <c r="C74" s="2" t="s">
        <v>33</v>
      </c>
      <c r="D74" s="2" t="s">
        <v>76</v>
      </c>
      <c r="E74" s="2" t="s">
        <v>115</v>
      </c>
      <c r="F74" s="4" t="s">
        <v>6</v>
      </c>
      <c r="G74" s="2" t="s">
        <v>107</v>
      </c>
      <c r="H74" s="4" t="s">
        <v>80</v>
      </c>
      <c r="I74" s="4" t="s">
        <v>142</v>
      </c>
    </row>
    <row r="75" spans="2:9" ht="29" x14ac:dyDescent="0.35">
      <c r="B75" s="10"/>
      <c r="C75" s="2" t="s">
        <v>33</v>
      </c>
      <c r="D75" s="2" t="s">
        <v>76</v>
      </c>
      <c r="E75" s="2" t="s">
        <v>115</v>
      </c>
      <c r="F75" s="4" t="s">
        <v>10</v>
      </c>
      <c r="G75" s="2" t="s">
        <v>101</v>
      </c>
      <c r="H75" s="4" t="s">
        <v>74</v>
      </c>
      <c r="I75" s="4" t="s">
        <v>142</v>
      </c>
    </row>
    <row r="76" spans="2:9" ht="29" x14ac:dyDescent="0.35">
      <c r="B76" s="10"/>
      <c r="C76" s="2" t="s">
        <v>33</v>
      </c>
      <c r="D76" s="2" t="s">
        <v>76</v>
      </c>
      <c r="E76" s="2" t="s">
        <v>115</v>
      </c>
      <c r="F76" s="4" t="s">
        <v>10</v>
      </c>
      <c r="G76" s="2" t="s">
        <v>101</v>
      </c>
      <c r="H76" s="4" t="s">
        <v>81</v>
      </c>
      <c r="I76" s="4" t="s">
        <v>142</v>
      </c>
    </row>
    <row r="77" spans="2:9" ht="29" x14ac:dyDescent="0.35">
      <c r="B77" s="10"/>
      <c r="C77" s="2" t="s">
        <v>33</v>
      </c>
      <c r="D77" s="2" t="s">
        <v>76</v>
      </c>
      <c r="E77" s="2" t="s">
        <v>115</v>
      </c>
      <c r="F77" s="4" t="s">
        <v>10</v>
      </c>
      <c r="G77" s="2" t="s">
        <v>101</v>
      </c>
      <c r="H77" s="4" t="s">
        <v>75</v>
      </c>
      <c r="I77" s="4" t="s">
        <v>142</v>
      </c>
    </row>
    <row r="78" spans="2:9" ht="29" x14ac:dyDescent="0.35">
      <c r="B78" s="9" t="s">
        <v>125</v>
      </c>
      <c r="C78" s="2" t="s">
        <v>33</v>
      </c>
      <c r="D78" s="2" t="s">
        <v>76</v>
      </c>
      <c r="E78" s="2" t="s">
        <v>115</v>
      </c>
      <c r="F78" s="4" t="s">
        <v>7</v>
      </c>
      <c r="G78" s="2" t="s">
        <v>108</v>
      </c>
      <c r="H78" s="4" t="s">
        <v>82</v>
      </c>
      <c r="I78" s="4" t="s">
        <v>144</v>
      </c>
    </row>
    <row r="79" spans="2:9" ht="29" x14ac:dyDescent="0.35">
      <c r="B79" s="10"/>
      <c r="C79" s="2" t="s">
        <v>33</v>
      </c>
      <c r="D79" s="2" t="s">
        <v>76</v>
      </c>
      <c r="E79" s="2" t="s">
        <v>115</v>
      </c>
      <c r="F79" s="4" t="s">
        <v>7</v>
      </c>
      <c r="G79" s="2" t="s">
        <v>36</v>
      </c>
      <c r="H79" s="4" t="s">
        <v>35</v>
      </c>
      <c r="I79" s="4" t="s">
        <v>142</v>
      </c>
    </row>
    <row r="80" spans="2:9" ht="29" x14ac:dyDescent="0.35">
      <c r="B80" s="10"/>
      <c r="C80" s="2" t="s">
        <v>33</v>
      </c>
      <c r="D80" s="2" t="s">
        <v>76</v>
      </c>
      <c r="E80" s="2" t="s">
        <v>115</v>
      </c>
      <c r="F80" s="4" t="s">
        <v>7</v>
      </c>
      <c r="G80" s="2" t="s">
        <v>39</v>
      </c>
      <c r="H80" s="4" t="s">
        <v>77</v>
      </c>
      <c r="I80" s="4" t="s">
        <v>142</v>
      </c>
    </row>
    <row r="81" spans="2:9" ht="29" x14ac:dyDescent="0.35">
      <c r="B81" s="10"/>
      <c r="C81" s="2" t="s">
        <v>33</v>
      </c>
      <c r="D81" s="2" t="s">
        <v>76</v>
      </c>
      <c r="E81" s="2" t="s">
        <v>115</v>
      </c>
      <c r="F81" s="4" t="s">
        <v>7</v>
      </c>
      <c r="G81" s="2" t="s">
        <v>40</v>
      </c>
      <c r="H81" s="4" t="s">
        <v>83</v>
      </c>
      <c r="I81" s="4" t="s">
        <v>142</v>
      </c>
    </row>
    <row r="82" spans="2:9" ht="29" x14ac:dyDescent="0.35">
      <c r="B82" s="10"/>
      <c r="C82" s="2" t="s">
        <v>33</v>
      </c>
      <c r="D82" s="2" t="s">
        <v>76</v>
      </c>
      <c r="E82" s="2" t="s">
        <v>115</v>
      </c>
      <c r="F82" s="4" t="s">
        <v>10</v>
      </c>
      <c r="G82" s="2" t="s">
        <v>122</v>
      </c>
      <c r="H82" s="4" t="s">
        <v>57</v>
      </c>
      <c r="I82" s="4" t="s">
        <v>142</v>
      </c>
    </row>
    <row r="83" spans="2:9" ht="43.5" x14ac:dyDescent="0.35">
      <c r="B83" s="10"/>
      <c r="C83" s="2" t="s">
        <v>33</v>
      </c>
      <c r="D83" s="2" t="s">
        <v>76</v>
      </c>
      <c r="E83" s="2" t="s">
        <v>115</v>
      </c>
      <c r="F83" s="4" t="s">
        <v>8</v>
      </c>
      <c r="G83" s="2" t="s">
        <v>100</v>
      </c>
      <c r="H83" s="4" t="s">
        <v>84</v>
      </c>
      <c r="I83" s="4" t="s">
        <v>142</v>
      </c>
    </row>
    <row r="84" spans="2:9" ht="29" x14ac:dyDescent="0.35">
      <c r="B84" s="10"/>
      <c r="C84" s="2" t="s">
        <v>33</v>
      </c>
      <c r="D84" s="2" t="s">
        <v>76</v>
      </c>
      <c r="E84" s="2" t="s">
        <v>115</v>
      </c>
      <c r="F84" s="4" t="s">
        <v>8</v>
      </c>
      <c r="G84" s="2" t="s">
        <v>54</v>
      </c>
      <c r="H84" s="4" t="s">
        <v>68</v>
      </c>
      <c r="I84" s="4" t="s">
        <v>142</v>
      </c>
    </row>
    <row r="85" spans="2:9" ht="29" x14ac:dyDescent="0.35">
      <c r="B85" s="10"/>
      <c r="C85" s="2" t="s">
        <v>33</v>
      </c>
      <c r="D85" s="2" t="s">
        <v>76</v>
      </c>
      <c r="E85" s="2" t="s">
        <v>115</v>
      </c>
      <c r="F85" s="4" t="s">
        <v>6</v>
      </c>
      <c r="G85" s="2" t="s">
        <v>107</v>
      </c>
      <c r="H85" s="4" t="s">
        <v>85</v>
      </c>
      <c r="I85" s="4" t="s">
        <v>142</v>
      </c>
    </row>
    <row r="86" spans="2:9" ht="72.5" x14ac:dyDescent="0.35">
      <c r="B86" s="10"/>
      <c r="C86" s="2" t="s">
        <v>33</v>
      </c>
      <c r="D86" s="2" t="s">
        <v>76</v>
      </c>
      <c r="E86" s="2" t="s">
        <v>115</v>
      </c>
      <c r="F86" s="4" t="s">
        <v>6</v>
      </c>
      <c r="G86" s="2" t="s">
        <v>107</v>
      </c>
      <c r="H86" s="4" t="s">
        <v>86</v>
      </c>
      <c r="I86" s="4" t="s">
        <v>142</v>
      </c>
    </row>
    <row r="87" spans="2:9" ht="29" x14ac:dyDescent="0.35">
      <c r="B87" s="10"/>
      <c r="C87" s="2" t="s">
        <v>33</v>
      </c>
      <c r="D87" s="2" t="s">
        <v>76</v>
      </c>
      <c r="E87" s="2" t="s">
        <v>115</v>
      </c>
      <c r="F87" s="4" t="s">
        <v>10</v>
      </c>
      <c r="G87" s="2" t="s">
        <v>101</v>
      </c>
      <c r="H87" s="4" t="s">
        <v>74</v>
      </c>
      <c r="I87" s="4" t="s">
        <v>142</v>
      </c>
    </row>
    <row r="88" spans="2:9" ht="29" x14ac:dyDescent="0.35">
      <c r="B88" s="10"/>
      <c r="C88" s="2" t="s">
        <v>33</v>
      </c>
      <c r="D88" s="2" t="s">
        <v>76</v>
      </c>
      <c r="E88" s="2" t="s">
        <v>115</v>
      </c>
      <c r="F88" s="4" t="s">
        <v>10</v>
      </c>
      <c r="G88" s="2" t="s">
        <v>101</v>
      </c>
      <c r="H88" s="4" t="s">
        <v>87</v>
      </c>
      <c r="I88" s="4" t="s">
        <v>142</v>
      </c>
    </row>
    <row r="89" spans="2:9" ht="29" x14ac:dyDescent="0.35">
      <c r="B89" s="10"/>
      <c r="C89" s="2" t="s">
        <v>33</v>
      </c>
      <c r="D89" s="2" t="s">
        <v>76</v>
      </c>
      <c r="E89" s="2" t="s">
        <v>115</v>
      </c>
      <c r="F89" s="4" t="s">
        <v>10</v>
      </c>
      <c r="G89" s="2" t="s">
        <v>101</v>
      </c>
      <c r="H89" s="4" t="s">
        <v>75</v>
      </c>
      <c r="I89" s="4" t="s">
        <v>142</v>
      </c>
    </row>
    <row r="90" spans="2:9" ht="29" x14ac:dyDescent="0.35">
      <c r="B90" s="9" t="s">
        <v>106</v>
      </c>
      <c r="C90" s="2" t="s">
        <v>33</v>
      </c>
      <c r="D90" s="2" t="s">
        <v>88</v>
      </c>
      <c r="E90" s="2" t="s">
        <v>116</v>
      </c>
      <c r="F90" s="4" t="s">
        <v>7</v>
      </c>
      <c r="G90" s="2" t="s">
        <v>36</v>
      </c>
      <c r="H90" s="4" t="s">
        <v>35</v>
      </c>
      <c r="I90" s="4" t="s">
        <v>142</v>
      </c>
    </row>
    <row r="91" spans="2:9" ht="29" x14ac:dyDescent="0.35">
      <c r="B91" s="10"/>
      <c r="C91" s="2" t="s">
        <v>33</v>
      </c>
      <c r="D91" s="2" t="s">
        <v>88</v>
      </c>
      <c r="E91" s="2" t="s">
        <v>116</v>
      </c>
      <c r="F91" s="4" t="s">
        <v>7</v>
      </c>
      <c r="G91" s="2" t="s">
        <v>39</v>
      </c>
      <c r="H91" s="4" t="s">
        <v>77</v>
      </c>
      <c r="I91" s="4" t="s">
        <v>142</v>
      </c>
    </row>
    <row r="92" spans="2:9" ht="29" x14ac:dyDescent="0.35">
      <c r="B92" s="10"/>
      <c r="C92" s="2" t="s">
        <v>33</v>
      </c>
      <c r="D92" s="2" t="s">
        <v>88</v>
      </c>
      <c r="E92" s="2" t="s">
        <v>116</v>
      </c>
      <c r="F92" s="4" t="s">
        <v>7</v>
      </c>
      <c r="G92" s="2" t="s">
        <v>40</v>
      </c>
      <c r="H92" s="4" t="s">
        <v>38</v>
      </c>
      <c r="I92" s="4" t="s">
        <v>142</v>
      </c>
    </row>
    <row r="93" spans="2:9" ht="29" x14ac:dyDescent="0.35">
      <c r="B93" s="10"/>
      <c r="C93" s="2" t="s">
        <v>33</v>
      </c>
      <c r="D93" s="2" t="s">
        <v>88</v>
      </c>
      <c r="E93" s="2" t="s">
        <v>116</v>
      </c>
      <c r="F93" s="4" t="s">
        <v>10</v>
      </c>
      <c r="G93" s="2" t="s">
        <v>122</v>
      </c>
      <c r="H93" s="4" t="s">
        <v>57</v>
      </c>
      <c r="I93" s="4" t="s">
        <v>142</v>
      </c>
    </row>
    <row r="94" spans="2:9" ht="29" x14ac:dyDescent="0.35">
      <c r="B94" s="10"/>
      <c r="C94" s="2" t="s">
        <v>33</v>
      </c>
      <c r="D94" s="2" t="s">
        <v>88</v>
      </c>
      <c r="E94" s="2" t="s">
        <v>116</v>
      </c>
      <c r="F94" s="4" t="s">
        <v>8</v>
      </c>
      <c r="G94" s="2" t="s">
        <v>100</v>
      </c>
      <c r="H94" s="4" t="s">
        <v>58</v>
      </c>
      <c r="I94" s="4" t="s">
        <v>142</v>
      </c>
    </row>
    <row r="95" spans="2:9" ht="29" x14ac:dyDescent="0.35">
      <c r="B95" s="10"/>
      <c r="C95" s="2" t="s">
        <v>33</v>
      </c>
      <c r="D95" s="2" t="s">
        <v>88</v>
      </c>
      <c r="E95" s="2" t="s">
        <v>116</v>
      </c>
      <c r="F95" s="4" t="s">
        <v>8</v>
      </c>
      <c r="G95" s="2" t="s">
        <v>54</v>
      </c>
      <c r="H95" s="4" t="s">
        <v>68</v>
      </c>
      <c r="I95" s="4" t="s">
        <v>142</v>
      </c>
    </row>
    <row r="96" spans="2:9" ht="29" x14ac:dyDescent="0.35">
      <c r="B96" s="10"/>
      <c r="C96" s="2" t="s">
        <v>33</v>
      </c>
      <c r="D96" s="2" t="s">
        <v>88</v>
      </c>
      <c r="E96" s="2" t="s">
        <v>116</v>
      </c>
      <c r="F96" s="4" t="s">
        <v>10</v>
      </c>
      <c r="G96" s="2" t="s">
        <v>101</v>
      </c>
      <c r="H96" s="4" t="s">
        <v>74</v>
      </c>
      <c r="I96" s="4" t="s">
        <v>142</v>
      </c>
    </row>
    <row r="97" spans="2:9" ht="29" x14ac:dyDescent="0.35">
      <c r="B97" s="10"/>
      <c r="C97" s="2" t="s">
        <v>33</v>
      </c>
      <c r="D97" s="2" t="s">
        <v>88</v>
      </c>
      <c r="E97" s="2" t="s">
        <v>116</v>
      </c>
      <c r="F97" s="4" t="s">
        <v>10</v>
      </c>
      <c r="G97" s="2" t="s">
        <v>101</v>
      </c>
      <c r="H97" s="4" t="s">
        <v>87</v>
      </c>
      <c r="I97" s="4" t="s">
        <v>142</v>
      </c>
    </row>
    <row r="98" spans="2:9" ht="29" x14ac:dyDescent="0.35">
      <c r="B98" s="10"/>
      <c r="C98" s="2" t="s">
        <v>33</v>
      </c>
      <c r="D98" s="2" t="s">
        <v>88</v>
      </c>
      <c r="E98" s="2" t="s">
        <v>116</v>
      </c>
      <c r="F98" s="4" t="s">
        <v>10</v>
      </c>
      <c r="G98" s="2" t="s">
        <v>101</v>
      </c>
      <c r="H98" s="4" t="s">
        <v>75</v>
      </c>
      <c r="I98" s="4" t="s">
        <v>142</v>
      </c>
    </row>
    <row r="99" spans="2:9" ht="29" x14ac:dyDescent="0.35">
      <c r="B99" s="9" t="s">
        <v>106</v>
      </c>
      <c r="C99" s="2" t="s">
        <v>33</v>
      </c>
      <c r="D99" s="2" t="s">
        <v>89</v>
      </c>
      <c r="E99" s="2" t="s">
        <v>117</v>
      </c>
      <c r="F99" s="4" t="s">
        <v>7</v>
      </c>
      <c r="G99" s="2" t="s">
        <v>36</v>
      </c>
      <c r="H99" s="4" t="s">
        <v>35</v>
      </c>
      <c r="I99" s="4" t="s">
        <v>142</v>
      </c>
    </row>
    <row r="100" spans="2:9" ht="29" x14ac:dyDescent="0.35">
      <c r="B100" s="10"/>
      <c r="C100" s="2" t="s">
        <v>33</v>
      </c>
      <c r="D100" s="2" t="s">
        <v>89</v>
      </c>
      <c r="E100" s="2" t="s">
        <v>117</v>
      </c>
      <c r="F100" s="4" t="s">
        <v>7</v>
      </c>
      <c r="G100" s="2" t="s">
        <v>39</v>
      </c>
      <c r="H100" s="4" t="s">
        <v>66</v>
      </c>
      <c r="I100" s="4" t="s">
        <v>142</v>
      </c>
    </row>
    <row r="101" spans="2:9" ht="29" x14ac:dyDescent="0.35">
      <c r="B101" s="10"/>
      <c r="C101" s="2" t="s">
        <v>33</v>
      </c>
      <c r="D101" s="2" t="s">
        <v>89</v>
      </c>
      <c r="E101" s="2" t="s">
        <v>117</v>
      </c>
      <c r="F101" s="4" t="s">
        <v>7</v>
      </c>
      <c r="G101" s="2" t="s">
        <v>40</v>
      </c>
      <c r="H101" s="4" t="s">
        <v>38</v>
      </c>
      <c r="I101" s="4" t="s">
        <v>142</v>
      </c>
    </row>
    <row r="102" spans="2:9" ht="29" x14ac:dyDescent="0.35">
      <c r="B102" s="10"/>
      <c r="C102" s="2" t="s">
        <v>33</v>
      </c>
      <c r="D102" s="2" t="s">
        <v>89</v>
      </c>
      <c r="E102" s="2" t="s">
        <v>117</v>
      </c>
      <c r="F102" s="4" t="s">
        <v>10</v>
      </c>
      <c r="G102" s="2" t="s">
        <v>122</v>
      </c>
      <c r="H102" s="4" t="s">
        <v>57</v>
      </c>
      <c r="I102" s="4" t="s">
        <v>142</v>
      </c>
    </row>
    <row r="103" spans="2:9" ht="29" x14ac:dyDescent="0.35">
      <c r="B103" s="10"/>
      <c r="C103" s="2" t="s">
        <v>33</v>
      </c>
      <c r="D103" s="2" t="s">
        <v>89</v>
      </c>
      <c r="E103" s="2" t="s">
        <v>117</v>
      </c>
      <c r="F103" s="4" t="s">
        <v>8</v>
      </c>
      <c r="G103" s="2" t="s">
        <v>100</v>
      </c>
      <c r="H103" s="4" t="s">
        <v>58</v>
      </c>
      <c r="I103" s="4" t="s">
        <v>142</v>
      </c>
    </row>
    <row r="104" spans="2:9" ht="29" x14ac:dyDescent="0.35">
      <c r="B104" s="10"/>
      <c r="C104" s="2" t="s">
        <v>33</v>
      </c>
      <c r="D104" s="2" t="s">
        <v>89</v>
      </c>
      <c r="E104" s="2" t="s">
        <v>117</v>
      </c>
      <c r="F104" s="4" t="s">
        <v>8</v>
      </c>
      <c r="G104" s="2" t="s">
        <v>54</v>
      </c>
      <c r="H104" s="4" t="s">
        <v>68</v>
      </c>
      <c r="I104" s="4" t="s">
        <v>142</v>
      </c>
    </row>
    <row r="105" spans="2:9" ht="29" x14ac:dyDescent="0.35">
      <c r="B105" s="10"/>
      <c r="C105" s="2" t="s">
        <v>33</v>
      </c>
      <c r="D105" s="2" t="s">
        <v>89</v>
      </c>
      <c r="E105" s="2" t="s">
        <v>117</v>
      </c>
      <c r="F105" s="4" t="s">
        <v>6</v>
      </c>
      <c r="G105" s="2" t="s">
        <v>107</v>
      </c>
      <c r="H105" s="4" t="s">
        <v>71</v>
      </c>
      <c r="I105" s="4" t="s">
        <v>142</v>
      </c>
    </row>
    <row r="106" spans="2:9" ht="29" x14ac:dyDescent="0.35">
      <c r="B106" s="10"/>
      <c r="C106" s="2" t="s">
        <v>33</v>
      </c>
      <c r="D106" s="2" t="s">
        <v>89</v>
      </c>
      <c r="E106" s="2" t="s">
        <v>117</v>
      </c>
      <c r="F106" s="4" t="s">
        <v>10</v>
      </c>
      <c r="G106" s="2" t="s">
        <v>101</v>
      </c>
      <c r="H106" s="4" t="s">
        <v>74</v>
      </c>
      <c r="I106" s="4" t="s">
        <v>142</v>
      </c>
    </row>
    <row r="107" spans="2:9" ht="29" x14ac:dyDescent="0.35">
      <c r="B107" s="10"/>
      <c r="C107" s="2" t="s">
        <v>33</v>
      </c>
      <c r="D107" s="2" t="s">
        <v>89</v>
      </c>
      <c r="E107" s="2" t="s">
        <v>117</v>
      </c>
      <c r="F107" s="4" t="s">
        <v>10</v>
      </c>
      <c r="G107" s="2" t="s">
        <v>101</v>
      </c>
      <c r="H107" s="4" t="s">
        <v>87</v>
      </c>
      <c r="I107" s="4" t="s">
        <v>142</v>
      </c>
    </row>
    <row r="108" spans="2:9" ht="29" x14ac:dyDescent="0.35">
      <c r="B108" s="10"/>
      <c r="C108" s="2" t="s">
        <v>33</v>
      </c>
      <c r="D108" s="2" t="s">
        <v>89</v>
      </c>
      <c r="E108" s="2" t="s">
        <v>117</v>
      </c>
      <c r="F108" s="4" t="s">
        <v>10</v>
      </c>
      <c r="G108" s="2" t="s">
        <v>101</v>
      </c>
      <c r="H108" s="4" t="s">
        <v>75</v>
      </c>
      <c r="I108" s="4" t="s">
        <v>142</v>
      </c>
    </row>
    <row r="109" spans="2:9" ht="29" x14ac:dyDescent="0.35">
      <c r="B109" s="9" t="s">
        <v>110</v>
      </c>
      <c r="C109" s="2" t="s">
        <v>33</v>
      </c>
      <c r="D109" s="2" t="s">
        <v>118</v>
      </c>
      <c r="E109" s="2" t="s">
        <v>119</v>
      </c>
      <c r="F109" s="4" t="s">
        <v>7</v>
      </c>
      <c r="G109" s="2" t="s">
        <v>108</v>
      </c>
      <c r="H109" s="4" t="s">
        <v>82</v>
      </c>
      <c r="I109" s="4" t="s">
        <v>144</v>
      </c>
    </row>
    <row r="110" spans="2:9" ht="29" x14ac:dyDescent="0.35">
      <c r="B110" s="10"/>
      <c r="C110" s="2" t="s">
        <v>33</v>
      </c>
      <c r="D110" s="2" t="s">
        <v>118</v>
      </c>
      <c r="E110" s="2" t="s">
        <v>119</v>
      </c>
      <c r="F110" s="4" t="s">
        <v>7</v>
      </c>
      <c r="G110" s="2" t="s">
        <v>36</v>
      </c>
      <c r="H110" s="4" t="s">
        <v>35</v>
      </c>
      <c r="I110" s="4" t="s">
        <v>142</v>
      </c>
    </row>
    <row r="111" spans="2:9" ht="29" x14ac:dyDescent="0.35">
      <c r="B111" s="10"/>
      <c r="C111" s="2" t="s">
        <v>33</v>
      </c>
      <c r="D111" s="2" t="s">
        <v>118</v>
      </c>
      <c r="E111" s="2" t="s">
        <v>119</v>
      </c>
      <c r="F111" s="4" t="s">
        <v>7</v>
      </c>
      <c r="G111" s="2" t="s">
        <v>39</v>
      </c>
      <c r="H111" s="4" t="s">
        <v>91</v>
      </c>
      <c r="I111" s="4" t="s">
        <v>142</v>
      </c>
    </row>
    <row r="112" spans="2:9" ht="29" x14ac:dyDescent="0.35">
      <c r="B112" s="10"/>
      <c r="C112" s="2" t="s">
        <v>33</v>
      </c>
      <c r="D112" s="2" t="s">
        <v>118</v>
      </c>
      <c r="E112" s="2" t="s">
        <v>119</v>
      </c>
      <c r="F112" s="4" t="s">
        <v>7</v>
      </c>
      <c r="G112" s="2" t="s">
        <v>40</v>
      </c>
      <c r="H112" s="4" t="s">
        <v>38</v>
      </c>
      <c r="I112" s="4" t="s">
        <v>142</v>
      </c>
    </row>
    <row r="113" spans="2:9" ht="29" x14ac:dyDescent="0.35">
      <c r="B113" s="10"/>
      <c r="C113" s="2" t="s">
        <v>33</v>
      </c>
      <c r="D113" s="2" t="s">
        <v>118</v>
      </c>
      <c r="E113" s="2" t="s">
        <v>119</v>
      </c>
      <c r="F113" s="4" t="s">
        <v>10</v>
      </c>
      <c r="G113" s="2" t="s">
        <v>122</v>
      </c>
      <c r="H113" s="4" t="s">
        <v>57</v>
      </c>
      <c r="I113" s="4" t="s">
        <v>142</v>
      </c>
    </row>
    <row r="114" spans="2:9" ht="29" x14ac:dyDescent="0.35">
      <c r="B114" s="10"/>
      <c r="C114" s="2" t="s">
        <v>33</v>
      </c>
      <c r="D114" s="2" t="s">
        <v>118</v>
      </c>
      <c r="E114" s="2" t="s">
        <v>119</v>
      </c>
      <c r="F114" s="4" t="s">
        <v>8</v>
      </c>
      <c r="G114" s="2" t="s">
        <v>100</v>
      </c>
      <c r="H114" s="4" t="s">
        <v>58</v>
      </c>
      <c r="I114" s="4" t="s">
        <v>142</v>
      </c>
    </row>
    <row r="115" spans="2:9" ht="29" x14ac:dyDescent="0.35">
      <c r="B115" s="10"/>
      <c r="C115" s="2" t="s">
        <v>33</v>
      </c>
      <c r="D115" s="2" t="s">
        <v>118</v>
      </c>
      <c r="E115" s="2" t="s">
        <v>119</v>
      </c>
      <c r="F115" s="4" t="s">
        <v>8</v>
      </c>
      <c r="G115" s="2" t="s">
        <v>100</v>
      </c>
      <c r="H115" s="4" t="s">
        <v>92</v>
      </c>
      <c r="I115" s="4" t="s">
        <v>142</v>
      </c>
    </row>
    <row r="116" spans="2:9" ht="43.5" x14ac:dyDescent="0.35">
      <c r="B116" s="10"/>
      <c r="C116" s="2" t="s">
        <v>33</v>
      </c>
      <c r="D116" s="2" t="s">
        <v>118</v>
      </c>
      <c r="E116" s="2" t="s">
        <v>119</v>
      </c>
      <c r="F116" s="4" t="s">
        <v>8</v>
      </c>
      <c r="G116" s="2" t="s">
        <v>54</v>
      </c>
      <c r="H116" s="4" t="s">
        <v>93</v>
      </c>
      <c r="I116" s="4" t="s">
        <v>142</v>
      </c>
    </row>
    <row r="117" spans="2:9" ht="29" x14ac:dyDescent="0.35">
      <c r="B117" s="10"/>
      <c r="C117" s="2" t="s">
        <v>33</v>
      </c>
      <c r="D117" s="2" t="s">
        <v>118</v>
      </c>
      <c r="E117" s="2" t="s">
        <v>119</v>
      </c>
      <c r="F117" s="4" t="s">
        <v>6</v>
      </c>
      <c r="G117" s="2" t="s">
        <v>62</v>
      </c>
      <c r="H117" s="4" t="s">
        <v>94</v>
      </c>
      <c r="I117" s="4" t="s">
        <v>142</v>
      </c>
    </row>
    <row r="118" spans="2:9" ht="87" x14ac:dyDescent="0.35">
      <c r="B118" s="10"/>
      <c r="C118" s="2" t="s">
        <v>33</v>
      </c>
      <c r="D118" s="2" t="s">
        <v>118</v>
      </c>
      <c r="E118" s="2" t="s">
        <v>119</v>
      </c>
      <c r="F118" s="4" t="s">
        <v>11</v>
      </c>
      <c r="G118" s="2" t="s">
        <v>96</v>
      </c>
      <c r="H118" s="4" t="s">
        <v>95</v>
      </c>
      <c r="I118" s="4" t="s">
        <v>141</v>
      </c>
    </row>
    <row r="119" spans="2:9" ht="29" x14ac:dyDescent="0.35">
      <c r="B119" s="10"/>
      <c r="C119" s="2" t="s">
        <v>33</v>
      </c>
      <c r="D119" s="2" t="s">
        <v>118</v>
      </c>
      <c r="E119" s="2" t="s">
        <v>119</v>
      </c>
      <c r="F119" s="4" t="s">
        <v>10</v>
      </c>
      <c r="G119" s="2" t="s">
        <v>101</v>
      </c>
      <c r="H119" s="4" t="s">
        <v>74</v>
      </c>
      <c r="I119" s="4" t="s">
        <v>142</v>
      </c>
    </row>
    <row r="120" spans="2:9" x14ac:dyDescent="0.35">
      <c r="B120" s="10"/>
      <c r="C120" s="2" t="s">
        <v>33</v>
      </c>
      <c r="D120" s="2" t="s">
        <v>118</v>
      </c>
      <c r="E120" s="2" t="s">
        <v>119</v>
      </c>
      <c r="F120" s="4" t="s">
        <v>10</v>
      </c>
      <c r="G120" s="2" t="s">
        <v>101</v>
      </c>
      <c r="H120" s="4" t="s">
        <v>87</v>
      </c>
      <c r="I120" s="4" t="s">
        <v>142</v>
      </c>
    </row>
    <row r="121" spans="2:9" x14ac:dyDescent="0.35">
      <c r="B121" s="11"/>
      <c r="C121" s="2" t="s">
        <v>33</v>
      </c>
      <c r="D121" s="2" t="s">
        <v>118</v>
      </c>
      <c r="E121" s="2" t="s">
        <v>119</v>
      </c>
      <c r="F121" s="4" t="s">
        <v>10</v>
      </c>
      <c r="G121" s="2" t="s">
        <v>101</v>
      </c>
      <c r="H121" s="4" t="s">
        <v>75</v>
      </c>
      <c r="I121" s="4" t="s">
        <v>142</v>
      </c>
    </row>
    <row r="122" spans="2:9" ht="43.5" x14ac:dyDescent="0.35">
      <c r="B122" s="9" t="s">
        <v>109</v>
      </c>
      <c r="C122" s="2" t="s">
        <v>33</v>
      </c>
      <c r="D122" s="2" t="s">
        <v>90</v>
      </c>
      <c r="E122" s="2" t="s">
        <v>130</v>
      </c>
      <c r="F122" s="4" t="s">
        <v>11</v>
      </c>
      <c r="G122" s="2" t="s">
        <v>108</v>
      </c>
      <c r="H122" s="4" t="s">
        <v>97</v>
      </c>
      <c r="I122" s="4" t="s">
        <v>144</v>
      </c>
    </row>
    <row r="123" spans="2:9" ht="29" x14ac:dyDescent="0.35">
      <c r="B123" s="10"/>
      <c r="C123" s="2" t="s">
        <v>33</v>
      </c>
      <c r="D123" s="2" t="s">
        <v>90</v>
      </c>
      <c r="E123" s="2" t="s">
        <v>130</v>
      </c>
      <c r="F123" s="4" t="s">
        <v>7</v>
      </c>
      <c r="G123" s="2" t="s">
        <v>36</v>
      </c>
      <c r="H123" s="4" t="s">
        <v>35</v>
      </c>
      <c r="I123" s="4" t="s">
        <v>142</v>
      </c>
    </row>
    <row r="124" spans="2:9" ht="29" x14ac:dyDescent="0.35">
      <c r="B124" s="10"/>
      <c r="C124" s="2" t="s">
        <v>33</v>
      </c>
      <c r="D124" s="2" t="s">
        <v>90</v>
      </c>
      <c r="E124" s="2" t="s">
        <v>130</v>
      </c>
      <c r="F124" s="4" t="s">
        <v>7</v>
      </c>
      <c r="G124" s="2" t="s">
        <v>39</v>
      </c>
      <c r="H124" s="4" t="s">
        <v>77</v>
      </c>
      <c r="I124" s="4" t="s">
        <v>142</v>
      </c>
    </row>
    <row r="125" spans="2:9" ht="29" x14ac:dyDescent="0.35">
      <c r="B125" s="10"/>
      <c r="C125" s="2" t="s">
        <v>33</v>
      </c>
      <c r="D125" s="2" t="s">
        <v>90</v>
      </c>
      <c r="E125" s="2" t="s">
        <v>130</v>
      </c>
      <c r="F125" s="4" t="s">
        <v>7</v>
      </c>
      <c r="G125" s="2" t="s">
        <v>40</v>
      </c>
      <c r="H125" s="4" t="s">
        <v>38</v>
      </c>
      <c r="I125" s="4" t="s">
        <v>142</v>
      </c>
    </row>
    <row r="126" spans="2:9" ht="29" x14ac:dyDescent="0.35">
      <c r="B126" s="10"/>
      <c r="C126" s="2" t="s">
        <v>33</v>
      </c>
      <c r="D126" s="2" t="s">
        <v>90</v>
      </c>
      <c r="E126" s="2" t="s">
        <v>130</v>
      </c>
      <c r="F126" s="4" t="s">
        <v>10</v>
      </c>
      <c r="G126" s="2" t="s">
        <v>122</v>
      </c>
      <c r="H126" s="4" t="s">
        <v>98</v>
      </c>
      <c r="I126" s="4" t="s">
        <v>142</v>
      </c>
    </row>
    <row r="127" spans="2:9" ht="29" x14ac:dyDescent="0.35">
      <c r="B127" s="10"/>
      <c r="C127" s="2" t="s">
        <v>33</v>
      </c>
      <c r="D127" s="2" t="s">
        <v>90</v>
      </c>
      <c r="E127" s="2" t="s">
        <v>130</v>
      </c>
      <c r="F127" s="4" t="s">
        <v>8</v>
      </c>
      <c r="G127" s="2" t="s">
        <v>100</v>
      </c>
      <c r="H127" s="4" t="s">
        <v>58</v>
      </c>
      <c r="I127" s="4" t="s">
        <v>142</v>
      </c>
    </row>
    <row r="128" spans="2:9" ht="29" x14ac:dyDescent="0.35">
      <c r="B128" s="10"/>
      <c r="C128" s="2" t="s">
        <v>33</v>
      </c>
      <c r="D128" s="2" t="s">
        <v>90</v>
      </c>
      <c r="E128" s="2" t="s">
        <v>130</v>
      </c>
      <c r="F128" s="4" t="s">
        <v>6</v>
      </c>
      <c r="G128" s="2" t="s">
        <v>62</v>
      </c>
      <c r="H128" s="4" t="s">
        <v>99</v>
      </c>
      <c r="I128" s="4" t="s">
        <v>142</v>
      </c>
    </row>
    <row r="129" spans="2:9" ht="29" x14ac:dyDescent="0.35">
      <c r="B129" s="10"/>
      <c r="C129" s="2" t="s">
        <v>33</v>
      </c>
      <c r="D129" s="2" t="s">
        <v>90</v>
      </c>
      <c r="E129" s="2" t="s">
        <v>130</v>
      </c>
      <c r="F129" s="4" t="s">
        <v>10</v>
      </c>
      <c r="G129" s="2" t="s">
        <v>101</v>
      </c>
      <c r="H129" s="4" t="s">
        <v>74</v>
      </c>
      <c r="I129" s="4" t="s">
        <v>142</v>
      </c>
    </row>
    <row r="130" spans="2:9" ht="29" x14ac:dyDescent="0.35">
      <c r="B130" s="10"/>
      <c r="C130" s="2" t="s">
        <v>33</v>
      </c>
      <c r="D130" s="2" t="s">
        <v>90</v>
      </c>
      <c r="E130" s="2" t="s">
        <v>130</v>
      </c>
      <c r="F130" s="4" t="s">
        <v>10</v>
      </c>
      <c r="G130" s="2" t="s">
        <v>101</v>
      </c>
      <c r="H130" s="4" t="s">
        <v>87</v>
      </c>
      <c r="I130" s="4" t="s">
        <v>142</v>
      </c>
    </row>
    <row r="131" spans="2:9" ht="29" x14ac:dyDescent="0.35">
      <c r="B131" s="10"/>
      <c r="C131" s="2" t="s">
        <v>33</v>
      </c>
      <c r="D131" s="2" t="s">
        <v>90</v>
      </c>
      <c r="E131" s="2" t="s">
        <v>130</v>
      </c>
      <c r="F131" s="4" t="s">
        <v>10</v>
      </c>
      <c r="G131" s="2" t="s">
        <v>101</v>
      </c>
      <c r="H131" s="4" t="s">
        <v>75</v>
      </c>
      <c r="I131" s="4" t="s">
        <v>142</v>
      </c>
    </row>
    <row r="132" spans="2:9" ht="43.5" x14ac:dyDescent="0.35">
      <c r="B132" s="10"/>
      <c r="C132" s="2" t="s">
        <v>33</v>
      </c>
      <c r="D132" s="2" t="s">
        <v>90</v>
      </c>
      <c r="E132" s="2" t="s">
        <v>130</v>
      </c>
      <c r="F132" s="4" t="s">
        <v>10</v>
      </c>
      <c r="G132" s="2" t="s">
        <v>123</v>
      </c>
      <c r="H132" s="4" t="s">
        <v>124</v>
      </c>
      <c r="I132" s="4" t="s">
        <v>141</v>
      </c>
    </row>
    <row r="133" spans="2:9" ht="43.5" x14ac:dyDescent="0.35">
      <c r="B133" s="11"/>
      <c r="C133" s="2" t="s">
        <v>33</v>
      </c>
      <c r="D133" s="2" t="s">
        <v>90</v>
      </c>
      <c r="E133" s="2" t="s">
        <v>130</v>
      </c>
      <c r="F133" s="4" t="s">
        <v>10</v>
      </c>
      <c r="G133" s="2" t="s">
        <v>126</v>
      </c>
      <c r="H133" s="4" t="s">
        <v>128</v>
      </c>
      <c r="I133" s="4" t="s">
        <v>141</v>
      </c>
    </row>
    <row r="134" spans="2:9" ht="43.5" x14ac:dyDescent="0.35">
      <c r="B134" s="9" t="s">
        <v>109</v>
      </c>
      <c r="C134" s="2" t="s">
        <v>33</v>
      </c>
      <c r="D134" s="2" t="s">
        <v>90</v>
      </c>
      <c r="E134" s="2" t="s">
        <v>120</v>
      </c>
      <c r="F134" s="4" t="s">
        <v>11</v>
      </c>
      <c r="G134" s="2" t="s">
        <v>108</v>
      </c>
      <c r="H134" s="4" t="s">
        <v>97</v>
      </c>
      <c r="I134" s="4" t="s">
        <v>144</v>
      </c>
    </row>
    <row r="135" spans="2:9" ht="29" x14ac:dyDescent="0.35">
      <c r="B135" s="10"/>
      <c r="C135" s="2" t="s">
        <v>33</v>
      </c>
      <c r="D135" s="2" t="s">
        <v>90</v>
      </c>
      <c r="E135" s="2" t="s">
        <v>120</v>
      </c>
      <c r="F135" s="4" t="s">
        <v>7</v>
      </c>
      <c r="G135" s="2" t="s">
        <v>36</v>
      </c>
      <c r="H135" s="4" t="s">
        <v>35</v>
      </c>
      <c r="I135" s="4" t="s">
        <v>142</v>
      </c>
    </row>
    <row r="136" spans="2:9" ht="29" x14ac:dyDescent="0.35">
      <c r="B136" s="10"/>
      <c r="C136" s="2" t="s">
        <v>33</v>
      </c>
      <c r="D136" s="2" t="s">
        <v>90</v>
      </c>
      <c r="E136" s="2" t="s">
        <v>120</v>
      </c>
      <c r="F136" s="4" t="s">
        <v>7</v>
      </c>
      <c r="G136" s="2" t="s">
        <v>39</v>
      </c>
      <c r="H136" s="4" t="s">
        <v>77</v>
      </c>
      <c r="I136" s="4" t="s">
        <v>142</v>
      </c>
    </row>
    <row r="137" spans="2:9" ht="29" x14ac:dyDescent="0.35">
      <c r="B137" s="10"/>
      <c r="C137" s="2" t="s">
        <v>33</v>
      </c>
      <c r="D137" s="2" t="s">
        <v>90</v>
      </c>
      <c r="E137" s="2" t="s">
        <v>120</v>
      </c>
      <c r="F137" s="4" t="s">
        <v>7</v>
      </c>
      <c r="G137" s="2" t="s">
        <v>40</v>
      </c>
      <c r="H137" s="4" t="s">
        <v>38</v>
      </c>
      <c r="I137" s="4" t="s">
        <v>142</v>
      </c>
    </row>
    <row r="138" spans="2:9" ht="29" x14ac:dyDescent="0.35">
      <c r="B138" s="10"/>
      <c r="C138" s="2" t="s">
        <v>33</v>
      </c>
      <c r="D138" s="2" t="s">
        <v>90</v>
      </c>
      <c r="E138" s="2" t="s">
        <v>120</v>
      </c>
      <c r="F138" s="4" t="s">
        <v>10</v>
      </c>
      <c r="G138" s="2" t="s">
        <v>122</v>
      </c>
      <c r="H138" s="4" t="s">
        <v>98</v>
      </c>
      <c r="I138" s="4" t="s">
        <v>142</v>
      </c>
    </row>
    <row r="139" spans="2:9" ht="29" x14ac:dyDescent="0.35">
      <c r="B139" s="10"/>
      <c r="C139" s="2" t="s">
        <v>33</v>
      </c>
      <c r="D139" s="2" t="s">
        <v>90</v>
      </c>
      <c r="E139" s="2" t="s">
        <v>120</v>
      </c>
      <c r="F139" s="4" t="s">
        <v>8</v>
      </c>
      <c r="G139" s="2" t="s">
        <v>100</v>
      </c>
      <c r="H139" s="4" t="s">
        <v>58</v>
      </c>
      <c r="I139" s="4" t="s">
        <v>142</v>
      </c>
    </row>
    <row r="140" spans="2:9" ht="29" x14ac:dyDescent="0.35">
      <c r="B140" s="10"/>
      <c r="C140" s="2" t="s">
        <v>33</v>
      </c>
      <c r="D140" s="2" t="s">
        <v>90</v>
      </c>
      <c r="E140" s="2" t="s">
        <v>120</v>
      </c>
      <c r="F140" s="4" t="s">
        <v>6</v>
      </c>
      <c r="G140" s="2" t="s">
        <v>62</v>
      </c>
      <c r="H140" s="4" t="s">
        <v>99</v>
      </c>
      <c r="I140" s="4" t="s">
        <v>142</v>
      </c>
    </row>
    <row r="141" spans="2:9" ht="29" x14ac:dyDescent="0.35">
      <c r="B141" s="10"/>
      <c r="C141" s="2" t="s">
        <v>33</v>
      </c>
      <c r="D141" s="2" t="s">
        <v>90</v>
      </c>
      <c r="E141" s="2" t="s">
        <v>120</v>
      </c>
      <c r="F141" s="4" t="s">
        <v>10</v>
      </c>
      <c r="G141" s="2" t="s">
        <v>101</v>
      </c>
      <c r="H141" s="4" t="s">
        <v>74</v>
      </c>
      <c r="I141" s="4" t="s">
        <v>142</v>
      </c>
    </row>
    <row r="142" spans="2:9" ht="29" x14ac:dyDescent="0.35">
      <c r="B142" s="10"/>
      <c r="C142" s="2" t="s">
        <v>33</v>
      </c>
      <c r="D142" s="2" t="s">
        <v>90</v>
      </c>
      <c r="E142" s="2" t="s">
        <v>120</v>
      </c>
      <c r="F142" s="4" t="s">
        <v>10</v>
      </c>
      <c r="G142" s="2" t="s">
        <v>101</v>
      </c>
      <c r="H142" s="4" t="s">
        <v>87</v>
      </c>
      <c r="I142" s="4" t="s">
        <v>142</v>
      </c>
    </row>
    <row r="143" spans="2:9" ht="29" x14ac:dyDescent="0.35">
      <c r="B143" s="11"/>
      <c r="C143" s="2" t="s">
        <v>33</v>
      </c>
      <c r="D143" s="2" t="s">
        <v>90</v>
      </c>
      <c r="E143" s="2" t="s">
        <v>120</v>
      </c>
      <c r="F143" s="4" t="s">
        <v>10</v>
      </c>
      <c r="G143" s="2" t="s">
        <v>101</v>
      </c>
      <c r="H143" s="4" t="s">
        <v>75</v>
      </c>
      <c r="I143" s="4" t="s">
        <v>142</v>
      </c>
    </row>
    <row r="144" spans="2:9" ht="43.5" x14ac:dyDescent="0.35">
      <c r="B144" s="9" t="s">
        <v>131</v>
      </c>
      <c r="C144" s="2" t="s">
        <v>33</v>
      </c>
      <c r="D144" s="2" t="s">
        <v>90</v>
      </c>
      <c r="E144" s="2" t="s">
        <v>120</v>
      </c>
      <c r="F144" s="4" t="s">
        <v>10</v>
      </c>
      <c r="G144" s="2" t="s">
        <v>123</v>
      </c>
      <c r="H144" s="4" t="s">
        <v>124</v>
      </c>
      <c r="I144" s="4" t="s">
        <v>141</v>
      </c>
    </row>
    <row r="145" spans="2:9" ht="43.5" x14ac:dyDescent="0.35">
      <c r="B145" s="10"/>
      <c r="C145" s="2" t="s">
        <v>33</v>
      </c>
      <c r="D145" s="2" t="s">
        <v>132</v>
      </c>
      <c r="E145" s="2" t="s">
        <v>111</v>
      </c>
      <c r="F145" s="4" t="s">
        <v>10</v>
      </c>
      <c r="G145" s="2" t="s">
        <v>126</v>
      </c>
      <c r="H145" s="4" t="s">
        <v>127</v>
      </c>
      <c r="I145" s="4" t="s">
        <v>141</v>
      </c>
    </row>
    <row r="146" spans="2:9" ht="72.5" x14ac:dyDescent="0.35">
      <c r="B146" s="10"/>
      <c r="C146" s="2" t="s">
        <v>33</v>
      </c>
      <c r="D146" s="2" t="s">
        <v>133</v>
      </c>
      <c r="E146" s="2" t="s">
        <v>137</v>
      </c>
      <c r="F146" s="4" t="s">
        <v>10</v>
      </c>
      <c r="G146" s="2" t="s">
        <v>126</v>
      </c>
      <c r="H146" s="7" t="s">
        <v>135</v>
      </c>
      <c r="I146" s="4" t="s">
        <v>141</v>
      </c>
    </row>
    <row r="147" spans="2:9" ht="87" x14ac:dyDescent="0.35">
      <c r="B147" s="11"/>
      <c r="C147" s="2" t="s">
        <v>33</v>
      </c>
      <c r="D147" s="2" t="s">
        <v>136</v>
      </c>
      <c r="E147" s="2" t="s">
        <v>138</v>
      </c>
      <c r="F147" s="4" t="s">
        <v>10</v>
      </c>
      <c r="G147" s="2" t="s">
        <v>126</v>
      </c>
      <c r="H147" s="7" t="s">
        <v>134</v>
      </c>
      <c r="I147" s="4" t="s">
        <v>141</v>
      </c>
    </row>
  </sheetData>
  <autoFilter ref="B15:I147" xr:uid="{6003A243-61A8-4CF9-A0D2-AA2CC7C7E968}"/>
  <mergeCells count="21">
    <mergeCell ref="B9:I9"/>
    <mergeCell ref="B10:D10"/>
    <mergeCell ref="B11:D11"/>
    <mergeCell ref="B12:D12"/>
    <mergeCell ref="B13:D13"/>
    <mergeCell ref="E13:I13"/>
    <mergeCell ref="E11:I11"/>
    <mergeCell ref="E12:I12"/>
    <mergeCell ref="E10:I10"/>
    <mergeCell ref="B122:B133"/>
    <mergeCell ref="B66:B77"/>
    <mergeCell ref="B134:B143"/>
    <mergeCell ref="B144:B147"/>
    <mergeCell ref="B16:B30"/>
    <mergeCell ref="B109:B121"/>
    <mergeCell ref="B78:B89"/>
    <mergeCell ref="B52:B65"/>
    <mergeCell ref="B39:B51"/>
    <mergeCell ref="B90:B98"/>
    <mergeCell ref="B99:B108"/>
    <mergeCell ref="B31:B38"/>
  </mergeCells>
  <phoneticPr fontId="6" type="noConversion"/>
  <dataValidations count="1">
    <dataValidation type="list" allowBlank="1" showInputMessage="1" showErrorMessage="1" sqref="F16:F147" xr:uid="{67DBE122-0491-434B-B5D9-FCBAB9D8CFB6}">
      <formula1>$F$1:$F$7</formula1>
    </dataValidation>
  </dataValidations>
  <pageMargins left="0.7" right="0.7" top="0.75" bottom="0.75" header="0.3" footer="0.3"/>
  <pageSetup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Definiciones</vt:lpstr>
      <vt:lpstr>Tabla de Hallazgos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Carvajal Gutierrez</dc:creator>
  <cp:lastModifiedBy>Andres Huidobro Marin</cp:lastModifiedBy>
  <cp:lastPrinted>2023-11-20T17:23:35Z</cp:lastPrinted>
  <dcterms:created xsi:type="dcterms:W3CDTF">2023-04-27T13:39:55Z</dcterms:created>
  <dcterms:modified xsi:type="dcterms:W3CDTF">2024-06-26T14:23:48Z</dcterms:modified>
</cp:coreProperties>
</file>