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4\20240429\"/>
    </mc:Choice>
  </mc:AlternateContent>
  <xr:revisionPtr revIDLastSave="0" documentId="8_{A7EC7563-87F1-4734-B596-7949C328225E}" xr6:coauthVersionLast="45" xr6:coauthVersionMax="45" xr10:uidLastSave="{00000000-0000-0000-0000-000000000000}"/>
  <bookViews>
    <workbookView xWindow="-120" yWindow="-120" windowWidth="20730" windowHeight="11310" xr2:uid="{49A309B5-321A-440A-AF4F-81326958769F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<sst xmlns="http://schemas.openxmlformats.org/spreadsheetml/2006/main" count="131" uniqueCount="95">
  <si>
    <t xml:space="preserve">          </t>
  </si>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</sst>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4" fillId="3" borderId="0" xfId="3" applyFont="1" applyFill="1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5FA65DC7-E5A3-4265-A4A2-B793F9EC4073}"/>
    <cellStyle name="Millares 2 2 2" xfId="5" xr:uid="{39515D6B-0B98-40C0-A4BD-0F60590F063E}"/>
    <cellStyle name="Moneda 2" xfId="7" xr:uid="{045DA169-F290-4ADA-A4AD-520FA38D21D2}"/>
    <cellStyle name="Normal" xfId="0" builtinId="0"/>
    <cellStyle name="Normal 2" xfId="3" xr:uid="{A8D393EE-A3F1-4ADC-93AC-368A7540EB7B}"/>
    <cellStyle name="Normal 2 2 2" xfId="4" xr:uid="{D91E5F6E-47D1-4FCB-90B6-CE4E0F6A5C10}"/>
    <cellStyle name="Normal 35 2" xfId="8" xr:uid="{EEE9A4DA-D037-4F1C-9EF2-D8B85BDCCCCF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0129-9CFD-465F-8B81-D5B53FAD1605}">
  <sheetPr codeName="Hoja12">
    <pageSetUpPr fitToPage="1"/>
  </sheetPr>
  <dimension ref="C1:AF46"/>
  <sheetViews>
    <sheetView tabSelected="1" zoomScale="85" zoomScaleNormal="85" workbookViewId="0">
      <selection sqref="A1:XFD1048576"/>
    </sheetView>
  </sheetViews>
  <sheetFormatPr baseColWidth="10" defaultColWidth="11.42578125" defaultRowHeight="11.25" x14ac:dyDescent="0.2"/>
  <cols>
    <col min="1" max="1" width="2.28515625" style="1" customWidth="1"/>
    <col min="2" max="2" width="3" style="1" customWidth="1"/>
    <col min="3" max="3" width="41.42578125" style="1" customWidth="1"/>
    <col min="4" max="4" width="33.5703125" style="1" hidden="1" customWidth="1"/>
    <col min="5" max="5" width="7.5703125" style="1" customWidth="1"/>
    <col min="6" max="6" width="7.42578125" style="1" customWidth="1"/>
    <col min="7" max="12" width="5.5703125" style="1" customWidth="1"/>
    <col min="13" max="13" width="5" style="1" customWidth="1"/>
    <col min="14" max="28" width="5.5703125" style="1" customWidth="1"/>
    <col min="29" max="29" width="12.28515625" style="1" customWidth="1"/>
    <col min="30" max="33" width="11.42578125" style="1"/>
    <col min="34" max="34" width="9.5703125" style="1" customWidth="1"/>
    <col min="35" max="16384" width="11.42578125" style="1"/>
  </cols>
  <sheetData>
    <row r="1" spans="3:32" x14ac:dyDescent="0.2">
      <c r="R1" s="1" t="s">
        <v>0</v>
      </c>
    </row>
    <row r="2" spans="3:32" ht="12" thickBot="1" x14ac:dyDescent="0.25">
      <c r="C2" s="2" t="s">
        <v>1</v>
      </c>
      <c r="D2" s="2"/>
      <c r="E2" s="3">
        <v>45409</v>
      </c>
      <c r="F2" s="3">
        <v>45415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3:32" ht="12" thickBot="1" x14ac:dyDescent="0.25">
      <c r="C3" s="5" t="s">
        <v>2</v>
      </c>
      <c r="D3" s="6"/>
      <c r="E3" s="7"/>
      <c r="F3" s="8"/>
      <c r="G3" s="9"/>
      <c r="H3" s="10"/>
      <c r="I3" s="9"/>
      <c r="J3" s="9"/>
      <c r="K3" s="10"/>
      <c r="L3" s="10"/>
      <c r="M3" s="10" t="s">
        <v>3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2" thickBot="1" x14ac:dyDescent="0.25">
      <c r="C4" s="18">
        <v>45411</v>
      </c>
      <c r="D4" s="19" t="s">
        <v>4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">
      <c r="C5" s="24" t="s">
        <v>5</v>
      </c>
      <c r="D5" s="24"/>
      <c r="E5" s="25">
        <v>2843.8870762725701</v>
      </c>
      <c r="F5" s="25">
        <v>2645.6856453028813</v>
      </c>
      <c r="G5" s="25">
        <v>2506.5788886847849</v>
      </c>
      <c r="H5" s="25">
        <v>2473.6091996886107</v>
      </c>
      <c r="I5" s="25">
        <v>2569.8991086109909</v>
      </c>
      <c r="J5" s="25">
        <v>2593.337243408198</v>
      </c>
      <c r="K5" s="25">
        <v>3141.4715973590132</v>
      </c>
      <c r="L5" s="25">
        <v>3474.8591661237824</v>
      </c>
      <c r="M5" s="25">
        <v>3595.5696023078522</v>
      </c>
      <c r="N5" s="25">
        <v>4119.9696885767426</v>
      </c>
      <c r="O5" s="25">
        <v>4293.8638868660191</v>
      </c>
      <c r="P5" s="25">
        <v>4501.4998746090487</v>
      </c>
      <c r="Q5" s="25">
        <v>4462.0270259148492</v>
      </c>
      <c r="R5" s="25">
        <v>4440.646959319949</v>
      </c>
      <c r="S5" s="25">
        <v>4608.9257205128488</v>
      </c>
      <c r="T5" s="25">
        <v>4621.3189785487393</v>
      </c>
      <c r="U5" s="25">
        <v>4611.4674408206192</v>
      </c>
      <c r="V5" s="25">
        <v>4524.2143170460695</v>
      </c>
      <c r="W5" s="25">
        <v>4785.1616524751889</v>
      </c>
      <c r="X5" s="25">
        <v>4702.7716892135095</v>
      </c>
      <c r="Y5" s="25">
        <v>4628.0559583336189</v>
      </c>
      <c r="Z5" s="25">
        <v>4287.516344412149</v>
      </c>
      <c r="AA5" s="25">
        <v>4158.9989765832788</v>
      </c>
      <c r="AB5" s="25">
        <v>3702.2392630361719</v>
      </c>
      <c r="AC5" s="26">
        <v>92293.575304027472</v>
      </c>
    </row>
    <row r="6" spans="3:32" x14ac:dyDescent="0.2">
      <c r="C6" s="27" t="s">
        <v>6</v>
      </c>
      <c r="D6" s="27"/>
      <c r="E6" s="28">
        <v>59.308072490000001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44.48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103.78807248999999</v>
      </c>
    </row>
    <row r="7" spans="3:32" ht="15.75" thickBot="1" x14ac:dyDescent="0.3">
      <c r="C7" s="30" t="s">
        <v>7</v>
      </c>
      <c r="D7" s="31"/>
      <c r="E7" s="32">
        <v>2903.1951487625702</v>
      </c>
      <c r="F7" s="32">
        <v>2645.6856453028813</v>
      </c>
      <c r="G7" s="32">
        <v>2506.5788886847849</v>
      </c>
      <c r="H7" s="32">
        <v>2473.6091996886107</v>
      </c>
      <c r="I7" s="32">
        <v>2569.8991086109909</v>
      </c>
      <c r="J7" s="32">
        <v>2593.337243408198</v>
      </c>
      <c r="K7" s="32">
        <v>3185.9515973590132</v>
      </c>
      <c r="L7" s="32">
        <v>3474.8591661237824</v>
      </c>
      <c r="M7" s="32">
        <v>3595.5696023078522</v>
      </c>
      <c r="N7" s="32">
        <v>4119.9696885767426</v>
      </c>
      <c r="O7" s="32">
        <v>4293.8638868660191</v>
      </c>
      <c r="P7" s="32">
        <v>4501.4998746090487</v>
      </c>
      <c r="Q7" s="32">
        <v>4462.0270259148492</v>
      </c>
      <c r="R7" s="32">
        <v>4440.646959319949</v>
      </c>
      <c r="S7" s="32">
        <v>4608.9257205128488</v>
      </c>
      <c r="T7" s="32">
        <v>4621.3189785487393</v>
      </c>
      <c r="U7" s="32">
        <v>4611.4674408206192</v>
      </c>
      <c r="V7" s="32">
        <v>4524.2143170460695</v>
      </c>
      <c r="W7" s="32">
        <v>4785.1616524751889</v>
      </c>
      <c r="X7" s="32">
        <v>4702.7716892135095</v>
      </c>
      <c r="Y7" s="32">
        <v>4628.0559583336189</v>
      </c>
      <c r="Z7" s="32">
        <v>4287.516344412149</v>
      </c>
      <c r="AA7" s="32">
        <v>4158.9989765832788</v>
      </c>
      <c r="AB7" s="33">
        <v>3702.2392630361719</v>
      </c>
      <c r="AC7" s="34">
        <v>92397.363376517475</v>
      </c>
      <c r="AD7" s="35"/>
    </row>
    <row r="8" spans="3:32" ht="12" thickBot="1" x14ac:dyDescent="0.25">
      <c r="C8" s="36" t="s">
        <v>8</v>
      </c>
      <c r="D8" s="37"/>
      <c r="E8" s="38">
        <v>124.505013083382</v>
      </c>
      <c r="F8" s="38">
        <v>121.000896008477</v>
      </c>
      <c r="G8" s="38">
        <v>120.93977374159201</v>
      </c>
      <c r="H8" s="38">
        <v>106.518894481803</v>
      </c>
      <c r="I8" s="38">
        <v>120.94357559511501</v>
      </c>
      <c r="J8" s="38">
        <v>120.974108466635</v>
      </c>
      <c r="K8" s="38">
        <v>121.19379213915001</v>
      </c>
      <c r="L8" s="38">
        <v>124.755340741354</v>
      </c>
      <c r="M8" s="38">
        <v>124.806904939191</v>
      </c>
      <c r="N8" s="38">
        <v>124.969769209606</v>
      </c>
      <c r="O8" s="38">
        <v>125.02560300069599</v>
      </c>
      <c r="P8" s="38">
        <v>125.073492447197</v>
      </c>
      <c r="Q8" s="38">
        <v>125.053559681327</v>
      </c>
      <c r="R8" s="38">
        <v>125.03361966096899</v>
      </c>
      <c r="S8" s="38">
        <v>125.061572263351</v>
      </c>
      <c r="T8" s="38">
        <v>125.02560300069599</v>
      </c>
      <c r="U8" s="38">
        <v>124.981831676769</v>
      </c>
      <c r="V8" s="38">
        <v>124.96585298482201</v>
      </c>
      <c r="W8" s="38">
        <v>125.057591840217</v>
      </c>
      <c r="X8" s="38">
        <v>125.105575611305</v>
      </c>
      <c r="Y8" s="38">
        <v>125.06560384184</v>
      </c>
      <c r="Z8" s="38">
        <v>124.942014453824</v>
      </c>
      <c r="AA8" s="38">
        <v>124.86646153894</v>
      </c>
      <c r="AB8" s="39">
        <v>124.727599237726</v>
      </c>
      <c r="AC8" s="40">
        <v>123.358085401916</v>
      </c>
    </row>
    <row r="9" spans="3:32" x14ac:dyDescent="0.2">
      <c r="C9" s="27" t="s">
        <v>9</v>
      </c>
      <c r="D9" s="41"/>
      <c r="E9" s="42">
        <v>29.267944423880561</v>
      </c>
      <c r="F9" s="42">
        <v>27.031195828946583</v>
      </c>
      <c r="G9" s="42">
        <v>25.409812311848874</v>
      </c>
      <c r="H9" s="42">
        <v>24.698544212101535</v>
      </c>
      <c r="I9" s="42">
        <v>25.504553888274955</v>
      </c>
      <c r="J9" s="42">
        <v>26.319898731803246</v>
      </c>
      <c r="K9" s="42">
        <v>32.105237288075259</v>
      </c>
      <c r="L9" s="42">
        <v>35.678406692716258</v>
      </c>
      <c r="M9" s="42">
        <v>37.011830164757193</v>
      </c>
      <c r="N9" s="42">
        <v>41.154376909283798</v>
      </c>
      <c r="O9" s="42">
        <v>42.572883578372426</v>
      </c>
      <c r="P9" s="42">
        <v>43.765885731798896</v>
      </c>
      <c r="Q9" s="42">
        <v>43.250936914109595</v>
      </c>
      <c r="R9" s="42">
        <v>42.729639886148703</v>
      </c>
      <c r="S9" s="42">
        <v>43.416630403222499</v>
      </c>
      <c r="T9" s="42">
        <v>42.483084465720793</v>
      </c>
      <c r="U9" s="42">
        <v>41.361232421477794</v>
      </c>
      <c r="V9" s="42">
        <v>40.956998587045639</v>
      </c>
      <c r="W9" s="42">
        <v>43.288118090560396</v>
      </c>
      <c r="X9" s="42">
        <v>44.543302808285198</v>
      </c>
      <c r="Y9" s="42">
        <v>43.516691340216695</v>
      </c>
      <c r="Z9" s="42">
        <v>40.367433310326867</v>
      </c>
      <c r="AA9" s="42">
        <v>38.429730431548016</v>
      </c>
      <c r="AB9" s="43">
        <v>34.892445540552394</v>
      </c>
      <c r="AC9" s="44">
        <v>889.75681396107439</v>
      </c>
    </row>
    <row r="10" spans="3:32" ht="13.5" thickBot="1" x14ac:dyDescent="0.25">
      <c r="C10" s="45" t="s">
        <v>10</v>
      </c>
      <c r="D10" s="46"/>
      <c r="E10" s="47">
        <v>29.267944423880561</v>
      </c>
      <c r="F10" s="47">
        <v>27.031195828946583</v>
      </c>
      <c r="G10" s="47">
        <v>25.409812311848874</v>
      </c>
      <c r="H10" s="47">
        <v>24.698544212101535</v>
      </c>
      <c r="I10" s="47">
        <v>25.504553888274955</v>
      </c>
      <c r="J10" s="47">
        <v>26.319898731803246</v>
      </c>
      <c r="K10" s="47">
        <v>32.105237288075259</v>
      </c>
      <c r="L10" s="47">
        <v>35.678406692716258</v>
      </c>
      <c r="M10" s="47">
        <v>37.011830164757193</v>
      </c>
      <c r="N10" s="47">
        <v>41.154376909283798</v>
      </c>
      <c r="O10" s="47">
        <v>42.572883578372426</v>
      </c>
      <c r="P10" s="47">
        <v>43.765885731798896</v>
      </c>
      <c r="Q10" s="47">
        <v>43.250936914109595</v>
      </c>
      <c r="R10" s="47">
        <v>42.729639886148703</v>
      </c>
      <c r="S10" s="47">
        <v>43.416630403222499</v>
      </c>
      <c r="T10" s="47">
        <v>42.483084465720793</v>
      </c>
      <c r="U10" s="47">
        <v>41.361232421477794</v>
      </c>
      <c r="V10" s="47">
        <v>40.956998587045639</v>
      </c>
      <c r="W10" s="47">
        <v>43.288118090560396</v>
      </c>
      <c r="X10" s="47">
        <v>44.543302808285198</v>
      </c>
      <c r="Y10" s="47">
        <v>43.516691340216695</v>
      </c>
      <c r="Z10" s="47">
        <v>40.367433310326867</v>
      </c>
      <c r="AA10" s="47">
        <v>38.429730431548016</v>
      </c>
      <c r="AB10" s="48">
        <v>34.892445540552394</v>
      </c>
      <c r="AC10" s="49">
        <v>889.75681396107404</v>
      </c>
    </row>
    <row r="11" spans="3:32" ht="12.75" x14ac:dyDescent="0.2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25">
      <c r="C13" s="53" t="s">
        <v>11</v>
      </c>
      <c r="D13" s="54" t="s">
        <v>11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12</v>
      </c>
      <c r="AF13" s="59"/>
    </row>
    <row r="14" spans="3:32" ht="15" thickBot="1" x14ac:dyDescent="0.25">
      <c r="C14" s="60" t="s">
        <v>12</v>
      </c>
      <c r="D14" s="61" t="s">
        <v>12</v>
      </c>
      <c r="E14" s="62">
        <v>2.3740000000000001</v>
      </c>
      <c r="F14" s="63">
        <v>1.756</v>
      </c>
      <c r="G14" s="63">
        <v>1.294</v>
      </c>
      <c r="H14" s="63">
        <v>0.879</v>
      </c>
      <c r="I14" s="63">
        <v>0.86099999999999999</v>
      </c>
      <c r="J14" s="63">
        <v>1.4810000000000001</v>
      </c>
      <c r="K14" s="63">
        <v>2.7450000000000001</v>
      </c>
      <c r="L14" s="63">
        <v>3.6059999999999999</v>
      </c>
      <c r="M14" s="63">
        <v>3.9609999999999999</v>
      </c>
      <c r="N14" s="63">
        <v>3.8530000000000002</v>
      </c>
      <c r="O14" s="63">
        <v>3.8620000000000001</v>
      </c>
      <c r="P14" s="63">
        <v>3.3719999999999999</v>
      </c>
      <c r="Q14" s="63">
        <v>3.177</v>
      </c>
      <c r="R14" s="63">
        <v>2.8290000000000002</v>
      </c>
      <c r="S14" s="63">
        <v>2.1520000000000001</v>
      </c>
      <c r="T14" s="63">
        <v>1.1180000000000001</v>
      </c>
      <c r="U14" s="63">
        <v>7.5999999999999998E-2</v>
      </c>
      <c r="V14" s="63">
        <v>0.379</v>
      </c>
      <c r="W14" s="63">
        <v>0.59499999999999997</v>
      </c>
      <c r="X14" s="63">
        <v>2.5179999999999998</v>
      </c>
      <c r="Y14" s="63">
        <v>2.097</v>
      </c>
      <c r="Z14" s="63">
        <v>1.708</v>
      </c>
      <c r="AA14" s="63">
        <v>0.81200000000000006</v>
      </c>
      <c r="AB14" s="64">
        <v>0.97699999999999998</v>
      </c>
      <c r="AC14" s="65">
        <v>48.481999999999992</v>
      </c>
      <c r="AF14" s="59"/>
    </row>
    <row r="15" spans="3:32" ht="13.5" thickTop="1" x14ac:dyDescent="0.2">
      <c r="C15" s="66" t="s">
        <v>50</v>
      </c>
      <c r="D15" s="1" t="s">
        <v>13</v>
      </c>
      <c r="E15" s="67">
        <v>0.375</v>
      </c>
      <c r="F15" s="68">
        <v>0.312</v>
      </c>
      <c r="G15" s="68">
        <v>0.21199999999999999</v>
      </c>
      <c r="H15" s="68">
        <v>0.14599999999999999</v>
      </c>
      <c r="I15" s="68">
        <v>0.14099999999999999</v>
      </c>
      <c r="J15" s="68">
        <v>0.26200000000000001</v>
      </c>
      <c r="K15" s="68">
        <v>0.47099999999999997</v>
      </c>
      <c r="L15" s="68">
        <v>0.58299999999999996</v>
      </c>
      <c r="M15" s="68">
        <v>0.61699999999999999</v>
      </c>
      <c r="N15" s="68">
        <v>0.61699999999999999</v>
      </c>
      <c r="O15" s="68">
        <v>0.61699999999999999</v>
      </c>
      <c r="P15" s="68">
        <v>0.53300000000000003</v>
      </c>
      <c r="Q15" s="68">
        <v>0.5</v>
      </c>
      <c r="R15" s="68">
        <v>0.46700000000000003</v>
      </c>
      <c r="S15" s="68">
        <v>0.37</v>
      </c>
      <c r="T15" s="68">
        <v>0.20399999999999999</v>
      </c>
      <c r="U15" s="68">
        <v>0</v>
      </c>
      <c r="V15" s="68">
        <v>7.0999999999999994E-2</v>
      </c>
      <c r="W15" s="68">
        <v>0.104</v>
      </c>
      <c r="X15" s="68">
        <v>0.40799999999999997</v>
      </c>
      <c r="Y15" s="68">
        <v>0.35399999999999998</v>
      </c>
      <c r="Z15" s="68">
        <v>0.28299999999999997</v>
      </c>
      <c r="AA15" s="68">
        <v>0.14599999999999999</v>
      </c>
      <c r="AB15" s="69">
        <v>0.154</v>
      </c>
      <c r="AC15" s="70">
        <v>7.9470000000000001</v>
      </c>
      <c r="AF15" s="71"/>
    </row>
    <row r="16" spans="3:32" ht="13.5" thickBot="1" x14ac:dyDescent="0.25">
      <c r="C16" s="72" t="s">
        <v>51</v>
      </c>
      <c r="D16" s="73" t="s">
        <v>14</v>
      </c>
      <c r="E16" s="74">
        <v>1.9990000000000001</v>
      </c>
      <c r="F16" s="75">
        <v>1.444</v>
      </c>
      <c r="G16" s="75">
        <v>1.0820000000000001</v>
      </c>
      <c r="H16" s="75">
        <v>0.73299999999999998</v>
      </c>
      <c r="I16" s="75">
        <v>0.72</v>
      </c>
      <c r="J16" s="75">
        <v>1.2190000000000001</v>
      </c>
      <c r="K16" s="75">
        <v>2.274</v>
      </c>
      <c r="L16" s="75">
        <v>3.0230000000000001</v>
      </c>
      <c r="M16" s="75">
        <v>3.3439999999999999</v>
      </c>
      <c r="N16" s="75">
        <v>3.2360000000000002</v>
      </c>
      <c r="O16" s="75">
        <v>3.2450000000000001</v>
      </c>
      <c r="P16" s="75">
        <v>2.839</v>
      </c>
      <c r="Q16" s="75">
        <v>2.677</v>
      </c>
      <c r="R16" s="75">
        <v>2.3620000000000001</v>
      </c>
      <c r="S16" s="75">
        <v>1.782</v>
      </c>
      <c r="T16" s="75">
        <v>0.91400000000000003</v>
      </c>
      <c r="U16" s="75">
        <v>7.5999999999999998E-2</v>
      </c>
      <c r="V16" s="75">
        <v>0.308</v>
      </c>
      <c r="W16" s="75">
        <v>0.49099999999999999</v>
      </c>
      <c r="X16" s="75">
        <v>2.11</v>
      </c>
      <c r="Y16" s="75">
        <v>1.7430000000000001</v>
      </c>
      <c r="Z16" s="75">
        <v>1.425</v>
      </c>
      <c r="AA16" s="75">
        <v>0.66600000000000004</v>
      </c>
      <c r="AB16" s="76">
        <v>0.82299999999999995</v>
      </c>
      <c r="AC16" s="49">
        <v>40.534999999999989</v>
      </c>
      <c r="AF16" s="71"/>
    </row>
    <row r="17" spans="3:32" ht="13.5" thickBot="1" x14ac:dyDescent="0.25"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25">
      <c r="C18" s="78" t="s">
        <v>15</v>
      </c>
      <c r="D18" s="54" t="s">
        <v>15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12</v>
      </c>
      <c r="AF18" s="71"/>
    </row>
    <row r="19" spans="3:32" ht="15" thickBot="1" x14ac:dyDescent="0.25">
      <c r="C19" s="79" t="s">
        <v>12</v>
      </c>
      <c r="D19" s="80" t="s">
        <v>12</v>
      </c>
      <c r="E19" s="62">
        <v>26.893944423880562</v>
      </c>
      <c r="F19" s="63">
        <v>25.275195828946583</v>
      </c>
      <c r="G19" s="63">
        <v>24.115812311848874</v>
      </c>
      <c r="H19" s="63">
        <v>23.819544212101533</v>
      </c>
      <c r="I19" s="63">
        <v>24.643553888274955</v>
      </c>
      <c r="J19" s="63">
        <v>24.838898731803244</v>
      </c>
      <c r="K19" s="63">
        <v>29.360237288075261</v>
      </c>
      <c r="L19" s="63">
        <v>32.072406692716257</v>
      </c>
      <c r="M19" s="63">
        <v>33.050830164757194</v>
      </c>
      <c r="N19" s="63">
        <v>37.301376909283796</v>
      </c>
      <c r="O19" s="63">
        <v>38.710883578372425</v>
      </c>
      <c r="P19" s="63">
        <v>40.393885731798896</v>
      </c>
      <c r="Q19" s="63">
        <v>40.073936914109595</v>
      </c>
      <c r="R19" s="63">
        <v>39.900639886148703</v>
      </c>
      <c r="S19" s="63">
        <v>41.264630403222498</v>
      </c>
      <c r="T19" s="63">
        <v>41.365084465720791</v>
      </c>
      <c r="U19" s="63">
        <v>41.285232421477794</v>
      </c>
      <c r="V19" s="63">
        <v>40.577998587045641</v>
      </c>
      <c r="W19" s="63">
        <v>42.693118090560397</v>
      </c>
      <c r="X19" s="63">
        <v>42.025302808285197</v>
      </c>
      <c r="Y19" s="63">
        <v>41.419691340216694</v>
      </c>
      <c r="Z19" s="63">
        <v>38.659433310326868</v>
      </c>
      <c r="AA19" s="63">
        <v>37.617730431548019</v>
      </c>
      <c r="AB19" s="64">
        <v>33.915445540552398</v>
      </c>
      <c r="AC19" s="65">
        <v>841.27481396107407</v>
      </c>
      <c r="AF19" s="71"/>
    </row>
    <row r="20" spans="3:32" ht="13.5" thickTop="1" x14ac:dyDescent="0.2">
      <c r="C20" s="81" t="s">
        <v>52</v>
      </c>
      <c r="D20" s="81" t="s">
        <v>16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">
      <c r="C21" s="81" t="s">
        <v>53</v>
      </c>
      <c r="D21" s="81" t="s">
        <v>17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">
      <c r="C22" s="81" t="s">
        <v>54</v>
      </c>
      <c r="D22" s="81" t="s">
        <v>18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">
      <c r="C23" s="81" t="s">
        <v>55</v>
      </c>
      <c r="D23" s="81" t="s">
        <v>19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">
      <c r="C24" s="81" t="s">
        <v>56</v>
      </c>
      <c r="D24" s="81" t="s">
        <v>20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">
      <c r="C25" s="81" t="s">
        <v>57</v>
      </c>
      <c r="D25" s="81" t="s">
        <v>21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">
      <c r="C26" s="81" t="s">
        <v>58</v>
      </c>
      <c r="D26" s="81" t="s">
        <v>22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4</v>
      </c>
      <c r="L26" s="68">
        <v>4</v>
      </c>
      <c r="M26" s="68">
        <v>4</v>
      </c>
      <c r="N26" s="68">
        <v>4</v>
      </c>
      <c r="O26" s="68">
        <v>4</v>
      </c>
      <c r="P26" s="68">
        <v>4</v>
      </c>
      <c r="Q26" s="68">
        <v>4</v>
      </c>
      <c r="R26" s="68">
        <v>4</v>
      </c>
      <c r="S26" s="68">
        <v>4</v>
      </c>
      <c r="T26" s="68">
        <v>4</v>
      </c>
      <c r="U26" s="68">
        <v>4</v>
      </c>
      <c r="V26" s="68">
        <v>4</v>
      </c>
      <c r="W26" s="68">
        <v>4</v>
      </c>
      <c r="X26" s="68">
        <v>4</v>
      </c>
      <c r="Y26" s="68">
        <v>4</v>
      </c>
      <c r="Z26" s="68">
        <v>4</v>
      </c>
      <c r="AA26" s="68">
        <v>4</v>
      </c>
      <c r="AB26" s="69">
        <v>4</v>
      </c>
      <c r="AC26" s="70">
        <v>72</v>
      </c>
    </row>
    <row r="27" spans="3:32" x14ac:dyDescent="0.2">
      <c r="C27" s="81" t="s">
        <v>59</v>
      </c>
      <c r="D27" s="81" t="s">
        <v>23</v>
      </c>
      <c r="E27" s="67">
        <v>2.72</v>
      </c>
      <c r="F27" s="68">
        <v>2.2751958289465901</v>
      </c>
      <c r="G27" s="68">
        <v>1.1158123118488801</v>
      </c>
      <c r="H27" s="68">
        <v>1</v>
      </c>
      <c r="I27" s="68">
        <v>1.6435538882749601</v>
      </c>
      <c r="J27" s="68">
        <v>1.8388987318032499</v>
      </c>
      <c r="K27" s="68">
        <v>2.36023728807527</v>
      </c>
      <c r="L27" s="68">
        <v>2.72</v>
      </c>
      <c r="M27" s="68">
        <v>2.72</v>
      </c>
      <c r="N27" s="68">
        <v>2.72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2.72</v>
      </c>
      <c r="W27" s="68">
        <v>2.72</v>
      </c>
      <c r="X27" s="68">
        <v>2.72</v>
      </c>
      <c r="Y27" s="68">
        <v>2.72</v>
      </c>
      <c r="Z27" s="68">
        <v>2.72</v>
      </c>
      <c r="AA27" s="68">
        <v>2.72</v>
      </c>
      <c r="AB27" s="69">
        <v>2.72</v>
      </c>
      <c r="AC27" s="70">
        <v>59.193698048948939</v>
      </c>
    </row>
    <row r="28" spans="3:32" x14ac:dyDescent="0.2">
      <c r="C28" s="81" t="s">
        <v>60</v>
      </c>
      <c r="D28" s="81" t="s">
        <v>24</v>
      </c>
      <c r="E28" s="67">
        <v>6.4</v>
      </c>
      <c r="F28" s="68">
        <v>6.4</v>
      </c>
      <c r="G28" s="68">
        <v>6.4</v>
      </c>
      <c r="H28" s="68">
        <v>6.4</v>
      </c>
      <c r="I28" s="68">
        <v>6.4</v>
      </c>
      <c r="J28" s="68">
        <v>6.4</v>
      </c>
      <c r="K28" s="68">
        <v>6.4</v>
      </c>
      <c r="L28" s="68">
        <v>6.4</v>
      </c>
      <c r="M28" s="68">
        <v>6.4</v>
      </c>
      <c r="N28" s="68">
        <v>7.1</v>
      </c>
      <c r="O28" s="68">
        <v>9.1908835783724303</v>
      </c>
      <c r="P28" s="68">
        <v>10.8738857317989</v>
      </c>
      <c r="Q28" s="68">
        <v>10.553936914109601</v>
      </c>
      <c r="R28" s="68">
        <v>8.6806398861487093</v>
      </c>
      <c r="S28" s="68">
        <v>10.0446304032225</v>
      </c>
      <c r="T28" s="68">
        <v>10.145084465720799</v>
      </c>
      <c r="U28" s="68">
        <v>10.0652324214778</v>
      </c>
      <c r="V28" s="68">
        <v>9.3579985870456497</v>
      </c>
      <c r="W28" s="68">
        <v>11.4731180905604</v>
      </c>
      <c r="X28" s="68">
        <v>10.8053028082852</v>
      </c>
      <c r="Y28" s="68">
        <v>10.199691340216701</v>
      </c>
      <c r="Z28" s="68">
        <v>9.1394333103268703</v>
      </c>
      <c r="AA28" s="68">
        <v>8.0977304315480207</v>
      </c>
      <c r="AB28" s="69">
        <v>6.4</v>
      </c>
      <c r="AC28" s="70">
        <v>199.72756796883357</v>
      </c>
    </row>
    <row r="29" spans="3:32" x14ac:dyDescent="0.2">
      <c r="C29" s="81" t="s">
        <v>61</v>
      </c>
      <c r="D29" s="81" t="s">
        <v>25</v>
      </c>
      <c r="E29" s="67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9">
        <v>0</v>
      </c>
      <c r="AC29" s="70">
        <v>0</v>
      </c>
    </row>
    <row r="30" spans="3:32" x14ac:dyDescent="0.2">
      <c r="C30" s="81" t="s">
        <v>26</v>
      </c>
      <c r="D30" s="81" t="s">
        <v>27</v>
      </c>
      <c r="E30" s="67">
        <v>8.2739444238805699</v>
      </c>
      <c r="F30" s="68">
        <v>7.1</v>
      </c>
      <c r="G30" s="68">
        <v>7.1</v>
      </c>
      <c r="H30" s="68">
        <v>7.1</v>
      </c>
      <c r="I30" s="68">
        <v>7.1</v>
      </c>
      <c r="J30" s="68">
        <v>7.1</v>
      </c>
      <c r="K30" s="68">
        <v>7.1</v>
      </c>
      <c r="L30" s="68">
        <v>9.4524066927162593</v>
      </c>
      <c r="M30" s="68">
        <v>10.4308301647572</v>
      </c>
      <c r="N30" s="68">
        <v>13.981376909283799</v>
      </c>
      <c r="O30" s="68">
        <v>13.3</v>
      </c>
      <c r="P30" s="68">
        <v>13.3</v>
      </c>
      <c r="Q30" s="68">
        <v>13.3</v>
      </c>
      <c r="R30" s="68">
        <v>15</v>
      </c>
      <c r="S30" s="68">
        <v>15</v>
      </c>
      <c r="T30" s="68">
        <v>15</v>
      </c>
      <c r="U30" s="68">
        <v>15</v>
      </c>
      <c r="V30" s="68">
        <v>15</v>
      </c>
      <c r="W30" s="68">
        <v>15</v>
      </c>
      <c r="X30" s="68">
        <v>15</v>
      </c>
      <c r="Y30" s="68">
        <v>15</v>
      </c>
      <c r="Z30" s="68">
        <v>13.3</v>
      </c>
      <c r="AA30" s="68">
        <v>13.3</v>
      </c>
      <c r="AB30" s="69">
        <v>11.2954455405524</v>
      </c>
      <c r="AC30" s="70">
        <v>282.53400373119024</v>
      </c>
    </row>
    <row r="31" spans="3:32" x14ac:dyDescent="0.2">
      <c r="C31" s="81" t="s">
        <v>28</v>
      </c>
      <c r="D31" s="81" t="s">
        <v>29</v>
      </c>
      <c r="E31" s="67">
        <v>1.9</v>
      </c>
      <c r="F31" s="68">
        <v>1.9</v>
      </c>
      <c r="G31" s="68">
        <v>1.9</v>
      </c>
      <c r="H31" s="68">
        <v>1.7195442121015401</v>
      </c>
      <c r="I31" s="68">
        <v>1.9</v>
      </c>
      <c r="J31" s="68">
        <v>1.9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45.41954421210152</v>
      </c>
    </row>
    <row r="32" spans="3:32" x14ac:dyDescent="0.2">
      <c r="C32" s="81" t="s">
        <v>30</v>
      </c>
      <c r="D32" s="81" t="s">
        <v>31</v>
      </c>
      <c r="E32" s="67">
        <v>1.9</v>
      </c>
      <c r="F32" s="68">
        <v>1.9</v>
      </c>
      <c r="G32" s="68">
        <v>1.9</v>
      </c>
      <c r="H32" s="68">
        <v>1.9</v>
      </c>
      <c r="I32" s="68">
        <v>1.9</v>
      </c>
      <c r="J32" s="68">
        <v>1.9</v>
      </c>
      <c r="K32" s="68">
        <v>1.9</v>
      </c>
      <c r="L32" s="68">
        <v>1.9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1.9</v>
      </c>
      <c r="AC32" s="70">
        <v>45.59999999999998</v>
      </c>
    </row>
    <row r="33" spans="3:29" x14ac:dyDescent="0.2">
      <c r="C33" s="81" t="s">
        <v>32</v>
      </c>
      <c r="D33" s="81" t="s">
        <v>33</v>
      </c>
      <c r="E33" s="67">
        <v>1.9</v>
      </c>
      <c r="F33" s="68">
        <v>1.9</v>
      </c>
      <c r="G33" s="68">
        <v>1.9</v>
      </c>
      <c r="H33" s="68">
        <v>1.9</v>
      </c>
      <c r="I33" s="68">
        <v>1.9</v>
      </c>
      <c r="J33" s="68">
        <v>1.9</v>
      </c>
      <c r="K33" s="68">
        <v>1.9</v>
      </c>
      <c r="L33" s="68">
        <v>1.9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1.9</v>
      </c>
      <c r="AC33" s="70">
        <v>45.59999999999998</v>
      </c>
    </row>
    <row r="34" spans="3:29" x14ac:dyDescent="0.2">
      <c r="C34" s="81" t="s">
        <v>34</v>
      </c>
      <c r="D34" s="81" t="s">
        <v>35</v>
      </c>
      <c r="E34" s="67">
        <v>1.9</v>
      </c>
      <c r="F34" s="68">
        <v>1.9</v>
      </c>
      <c r="G34" s="68">
        <v>1.9</v>
      </c>
      <c r="H34" s="68">
        <v>1.9</v>
      </c>
      <c r="I34" s="68">
        <v>1.9</v>
      </c>
      <c r="J34" s="68">
        <v>1.9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45.59999999999998</v>
      </c>
    </row>
    <row r="35" spans="3:29" ht="12" thickBot="1" x14ac:dyDescent="0.25">
      <c r="C35" s="83" t="s">
        <v>36</v>
      </c>
      <c r="D35" s="83" t="s">
        <v>37</v>
      </c>
      <c r="E35" s="74">
        <v>1.9</v>
      </c>
      <c r="F35" s="75">
        <v>1.9</v>
      </c>
      <c r="G35" s="75">
        <v>1.9</v>
      </c>
      <c r="H35" s="75">
        <v>1.9</v>
      </c>
      <c r="I35" s="75">
        <v>1.9</v>
      </c>
      <c r="J35" s="75">
        <v>1.9</v>
      </c>
      <c r="K35" s="75">
        <v>1.9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45.59999999999998</v>
      </c>
    </row>
    <row r="36" spans="3:29" x14ac:dyDescent="0.2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2" thickBot="1" x14ac:dyDescent="0.25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.75" thickBot="1" x14ac:dyDescent="0.25">
      <c r="C39" s="84" t="s">
        <v>38</v>
      </c>
      <c r="D39" s="54" t="s">
        <v>39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12</v>
      </c>
    </row>
    <row r="40" spans="3:29" ht="12.75" x14ac:dyDescent="0.2">
      <c r="C40" s="89" t="s">
        <v>40</v>
      </c>
      <c r="D40" s="90" t="s">
        <v>41</v>
      </c>
      <c r="E40" s="91">
        <v>21.1104804580382</v>
      </c>
      <c r="F40" s="92">
        <v>19.600414231786601</v>
      </c>
      <c r="G40" s="92">
        <v>18.641024371388301</v>
      </c>
      <c r="H40" s="92">
        <v>18.409766670689301</v>
      </c>
      <c r="I40" s="92">
        <v>19.077730525880899</v>
      </c>
      <c r="J40" s="92">
        <v>19.239378383900501</v>
      </c>
      <c r="K40" s="92">
        <v>23.2201828482156</v>
      </c>
      <c r="L40" s="92">
        <v>25.8062629152612</v>
      </c>
      <c r="M40" s="92">
        <v>26.7580546322251</v>
      </c>
      <c r="N40" s="92">
        <v>30.8929055425054</v>
      </c>
      <c r="O40" s="92">
        <v>32.264046782448702</v>
      </c>
      <c r="P40" s="92">
        <v>33.9012392201181</v>
      </c>
      <c r="Q40" s="92">
        <v>33.589999104533199</v>
      </c>
      <c r="R40" s="92">
        <v>33.421419056628601</v>
      </c>
      <c r="S40" s="92">
        <v>34.748283050866199</v>
      </c>
      <c r="T40" s="92">
        <v>34.846002849453797</v>
      </c>
      <c r="U40" s="92">
        <v>34.768324301805499</v>
      </c>
      <c r="V40" s="92">
        <v>34.0803406987906</v>
      </c>
      <c r="W40" s="92">
        <v>36.137888663819197</v>
      </c>
      <c r="X40" s="92">
        <v>35.488250677513001</v>
      </c>
      <c r="Y40" s="92">
        <v>34.899123376832499</v>
      </c>
      <c r="Z40" s="92">
        <v>32.213996941699101</v>
      </c>
      <c r="AA40" s="92">
        <v>31.200648223182601</v>
      </c>
      <c r="AB40" s="93">
        <v>27.599136000934301</v>
      </c>
      <c r="AC40" s="94">
        <v>691.91489952851634</v>
      </c>
    </row>
    <row r="41" spans="3:29" ht="13.5" thickBot="1" x14ac:dyDescent="0.25">
      <c r="C41" s="95" t="s">
        <v>42</v>
      </c>
      <c r="D41" s="96" t="s">
        <v>43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2" thickBot="1" x14ac:dyDescent="0.25"/>
    <row r="43" spans="3:29" ht="14.25" customHeight="1" thickBot="1" x14ac:dyDescent="0.25">
      <c r="C43" s="84" t="s">
        <v>44</v>
      </c>
      <c r="D43" s="100" t="s">
        <v>45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46</v>
      </c>
    </row>
    <row r="44" spans="3:29" ht="13.5" customHeight="1" x14ac:dyDescent="0.2">
      <c r="C44" s="102" t="s">
        <v>47</v>
      </c>
      <c r="D44" s="103" t="s">
        <v>47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">
      <c r="C45" s="102" t="s">
        <v>48</v>
      </c>
      <c r="D45" s="103" t="s">
        <v>48</v>
      </c>
      <c r="E45" s="68">
        <v>17.336944423880599</v>
      </c>
      <c r="F45" s="68">
        <v>16.002195828946601</v>
      </c>
      <c r="G45" s="68">
        <v>15.0368123118489</v>
      </c>
      <c r="H45" s="68">
        <v>14.612544212101501</v>
      </c>
      <c r="I45" s="68">
        <v>15.090553888275</v>
      </c>
      <c r="J45" s="68">
        <v>15.5778987318033</v>
      </c>
      <c r="K45" s="68">
        <v>19.026237288075301</v>
      </c>
      <c r="L45" s="68">
        <v>21.164406692716302</v>
      </c>
      <c r="M45" s="68">
        <v>21.964830164757199</v>
      </c>
      <c r="N45" s="68">
        <v>24.4263769092838</v>
      </c>
      <c r="O45" s="68">
        <v>25.270883578372398</v>
      </c>
      <c r="P45" s="68">
        <v>25.971885731798899</v>
      </c>
      <c r="Q45" s="68">
        <v>25.661936914109599</v>
      </c>
      <c r="R45" s="68">
        <v>25.3456398861487</v>
      </c>
      <c r="S45" s="68">
        <v>25.745630403222499</v>
      </c>
      <c r="T45" s="68">
        <v>25.181084465720801</v>
      </c>
      <c r="U45" s="68">
        <v>24.510232421477799</v>
      </c>
      <c r="V45" s="68">
        <v>24.269998587045698</v>
      </c>
      <c r="W45" s="68">
        <v>25.6581180905604</v>
      </c>
      <c r="X45" s="68">
        <v>26.421302808285201</v>
      </c>
      <c r="Y45" s="68">
        <v>25.804691340216699</v>
      </c>
      <c r="Z45" s="68">
        <v>23.9264333103269</v>
      </c>
      <c r="AA45" s="68">
        <v>22.767730431547999</v>
      </c>
      <c r="AB45" s="68">
        <v>20.665445540552401</v>
      </c>
      <c r="AC45" s="104">
        <v>26.421302808285201</v>
      </c>
    </row>
    <row r="46" spans="3:29" ht="14.25" customHeight="1" thickBot="1" x14ac:dyDescent="0.25">
      <c r="C46" s="105" t="s">
        <v>49</v>
      </c>
      <c r="D46" s="106" t="s">
        <v>49</v>
      </c>
      <c r="E46" s="75">
        <v>-1.9990000000000001</v>
      </c>
      <c r="F46" s="75">
        <v>-1.444</v>
      </c>
      <c r="G46" s="75">
        <v>-1.0820000000000001</v>
      </c>
      <c r="H46" s="75">
        <v>-0.73299999999999998</v>
      </c>
      <c r="I46" s="75">
        <v>-0.72</v>
      </c>
      <c r="J46" s="75">
        <v>-1.2190000000000001</v>
      </c>
      <c r="K46" s="75">
        <v>-2.274</v>
      </c>
      <c r="L46" s="75">
        <v>-3.0230000000000001</v>
      </c>
      <c r="M46" s="75">
        <v>-3.3439999999999999</v>
      </c>
      <c r="N46" s="75">
        <v>-3.2360000000000002</v>
      </c>
      <c r="O46" s="75">
        <v>-3.2450000000000001</v>
      </c>
      <c r="P46" s="75">
        <v>-2.839</v>
      </c>
      <c r="Q46" s="75">
        <v>-2.677</v>
      </c>
      <c r="R46" s="75">
        <v>-2.3620000000000001</v>
      </c>
      <c r="S46" s="75">
        <v>-1.782</v>
      </c>
      <c r="T46" s="75">
        <v>-0.91400000000000003</v>
      </c>
      <c r="U46" s="75">
        <v>-7.5999999999999998E-2</v>
      </c>
      <c r="V46" s="75">
        <v>-0.308</v>
      </c>
      <c r="W46" s="75">
        <v>-0.49099999999999999</v>
      </c>
      <c r="X46" s="75">
        <v>-2.11</v>
      </c>
      <c r="Y46" s="75">
        <v>-1.7430000000000001</v>
      </c>
      <c r="Z46" s="75">
        <v>-1.425</v>
      </c>
      <c r="AA46" s="75">
        <v>-0.66600000000000004</v>
      </c>
      <c r="AB46" s="75">
        <v>-0.82299999999999995</v>
      </c>
      <c r="AC46" s="107">
        <v>3.3439999999999999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94441ACD-03E1-4086-8EFE-F20173A8215E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E4A5-662E-4CBE-8B49-981251511A2A}">
  <sheetPr codeName="Hoja44"/>
  <dimension ref="A1:AX48"/>
  <sheetViews>
    <sheetView zoomScaleNormal="100" workbookViewId="0">
      <selection sqref="A1:XFD1048576"/>
    </sheetView>
  </sheetViews>
  <sheetFormatPr baseColWidth="10" defaultColWidth="12.5703125" defaultRowHeight="12.75" x14ac:dyDescent="0.2"/>
  <cols>
    <col min="1" max="1" width="2.42578125" style="108" customWidth="1"/>
    <col min="2" max="2" width="39.7109375" style="108" bestFit="1" customWidth="1"/>
    <col min="3" max="50" width="3.7109375" style="111" customWidth="1"/>
    <col min="51" max="16384" width="12.5703125" style="111"/>
  </cols>
  <sheetData>
    <row r="1" spans="1:50" x14ac:dyDescent="0.2">
      <c r="B1" s="109"/>
      <c r="C1" s="110"/>
      <c r="K1" s="112"/>
      <c r="L1" s="112"/>
      <c r="M1" s="112"/>
    </row>
    <row r="2" spans="1:50" x14ac:dyDescent="0.2">
      <c r="B2" s="113">
        <v>45411</v>
      </c>
      <c r="C2" s="108" t="s">
        <v>62</v>
      </c>
      <c r="D2" s="114"/>
      <c r="K2" s="112"/>
      <c r="L2" s="112"/>
      <c r="M2" s="112"/>
    </row>
    <row r="3" spans="1:50" ht="13.5" thickBot="1" x14ac:dyDescent="0.2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9.5" thickBot="1" x14ac:dyDescent="0.25">
      <c r="A4" s="115"/>
      <c r="B4" s="118" t="s">
        <v>63</v>
      </c>
      <c r="C4" s="119" t="s">
        <v>64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65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2">
      <c r="A5" s="115"/>
      <c r="B5" s="123" t="s">
        <v>66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2">
      <c r="A6" s="115"/>
      <c r="B6" s="127" t="s">
        <v>67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2">
      <c r="A7" s="115"/>
      <c r="B7" s="127" t="s">
        <v>68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2">
      <c r="A8" s="115"/>
      <c r="B8" s="127" t="s">
        <v>69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2">
      <c r="A9" s="115"/>
      <c r="B9" s="127" t="s">
        <v>70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2">
      <c r="A10" s="115"/>
      <c r="B10" s="127" t="s">
        <v>71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2">
      <c r="A11" s="115"/>
      <c r="B11" s="127" t="s">
        <v>72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2">
      <c r="A12" s="115"/>
      <c r="B12" s="127" t="s">
        <v>73</v>
      </c>
      <c r="C12" s="131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0.68137691</v>
      </c>
      <c r="M12" s="132">
        <v>0</v>
      </c>
      <c r="N12" s="132">
        <v>0</v>
      </c>
      <c r="O12" s="132">
        <v>0</v>
      </c>
      <c r="P12" s="132">
        <v>1.7</v>
      </c>
      <c r="Q12" s="132">
        <v>1.7</v>
      </c>
      <c r="R12" s="132">
        <v>1.7</v>
      </c>
      <c r="S12" s="132">
        <v>1.7</v>
      </c>
      <c r="T12" s="132">
        <v>1.7</v>
      </c>
      <c r="U12" s="132">
        <v>1.7</v>
      </c>
      <c r="V12" s="132">
        <v>1.7</v>
      </c>
      <c r="W12" s="132">
        <v>1.7</v>
      </c>
      <c r="X12" s="132">
        <v>0</v>
      </c>
      <c r="Y12" s="132">
        <v>0</v>
      </c>
      <c r="Z12" s="133">
        <v>0</v>
      </c>
      <c r="AA12" s="131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2">
      <c r="A13" s="115"/>
      <c r="B13" s="127" t="s">
        <v>74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2">
      <c r="A14" s="115"/>
      <c r="B14" s="127" t="s">
        <v>75</v>
      </c>
      <c r="C14" s="131">
        <v>1.7</v>
      </c>
      <c r="D14" s="132">
        <v>1.7</v>
      </c>
      <c r="E14" s="132">
        <v>1.7</v>
      </c>
      <c r="F14" s="132">
        <v>1.7</v>
      </c>
      <c r="G14" s="132">
        <v>1.7</v>
      </c>
      <c r="H14" s="132">
        <v>1.7</v>
      </c>
      <c r="I14" s="132">
        <v>2.2999999999999998</v>
      </c>
      <c r="J14" s="132">
        <v>2.2999999999999998</v>
      </c>
      <c r="K14" s="132">
        <v>2.2999999999999998</v>
      </c>
      <c r="L14" s="132">
        <v>2.2999999999999998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2.2999999999999998</v>
      </c>
      <c r="R14" s="132">
        <v>2.2999999999999998</v>
      </c>
      <c r="S14" s="132">
        <v>2.2999999999999998</v>
      </c>
      <c r="T14" s="132">
        <v>2.2999999999999998</v>
      </c>
      <c r="U14" s="132">
        <v>2.2999999999999998</v>
      </c>
      <c r="V14" s="132">
        <v>2.2999999999999998</v>
      </c>
      <c r="W14" s="132">
        <v>2.2999999999999998</v>
      </c>
      <c r="X14" s="132">
        <v>2.2999999999999998</v>
      </c>
      <c r="Y14" s="132">
        <v>2.2999999999999998</v>
      </c>
      <c r="Z14" s="133">
        <v>2.2999999999999998</v>
      </c>
      <c r="AA14" s="131">
        <v>1.4</v>
      </c>
      <c r="AB14" s="132">
        <v>1.4</v>
      </c>
      <c r="AC14" s="132">
        <v>1.4</v>
      </c>
      <c r="AD14" s="132">
        <v>1.4</v>
      </c>
      <c r="AE14" s="132">
        <v>1.4</v>
      </c>
      <c r="AF14" s="132">
        <v>1.4</v>
      </c>
      <c r="AG14" s="132">
        <v>1.4</v>
      </c>
      <c r="AH14" s="132">
        <v>1.4</v>
      </c>
      <c r="AI14" s="132">
        <v>1.4</v>
      </c>
      <c r="AJ14" s="132">
        <v>2.1</v>
      </c>
      <c r="AK14" s="132">
        <v>2.1</v>
      </c>
      <c r="AL14" s="132">
        <v>2.1</v>
      </c>
      <c r="AM14" s="132">
        <v>2.1</v>
      </c>
      <c r="AN14" s="132">
        <v>2.1</v>
      </c>
      <c r="AO14" s="132">
        <v>2.1</v>
      </c>
      <c r="AP14" s="132">
        <v>2.1</v>
      </c>
      <c r="AQ14" s="132">
        <v>2.1</v>
      </c>
      <c r="AR14" s="132">
        <v>2.1</v>
      </c>
      <c r="AS14" s="132">
        <v>2.1</v>
      </c>
      <c r="AT14" s="132">
        <v>2.1</v>
      </c>
      <c r="AU14" s="132">
        <v>2.1</v>
      </c>
      <c r="AV14" s="132">
        <v>2.1</v>
      </c>
      <c r="AW14" s="132">
        <v>2.1</v>
      </c>
      <c r="AX14" s="133">
        <v>1.4</v>
      </c>
    </row>
    <row r="15" spans="1:50" x14ac:dyDescent="0.2">
      <c r="A15" s="115"/>
      <c r="B15" s="127" t="s">
        <v>76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2">
      <c r="A16" s="115"/>
      <c r="B16" s="127" t="s">
        <v>77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1.7</v>
      </c>
      <c r="J16" s="132">
        <v>1.7</v>
      </c>
      <c r="K16" s="132">
        <v>1.7</v>
      </c>
      <c r="L16" s="132">
        <v>1.01862309</v>
      </c>
      <c r="M16" s="132">
        <v>1.7</v>
      </c>
      <c r="N16" s="132">
        <v>1.7</v>
      </c>
      <c r="O16" s="132">
        <v>1.7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1.7</v>
      </c>
      <c r="Y16" s="132">
        <v>1.7</v>
      </c>
      <c r="Z16" s="133">
        <v>1.7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1.4</v>
      </c>
      <c r="AK16" s="132">
        <v>1.4</v>
      </c>
      <c r="AL16" s="132">
        <v>1.4</v>
      </c>
      <c r="AM16" s="132">
        <v>1.4</v>
      </c>
      <c r="AN16" s="132">
        <v>1.4</v>
      </c>
      <c r="AO16" s="132">
        <v>1.4</v>
      </c>
      <c r="AP16" s="132">
        <v>1.4</v>
      </c>
      <c r="AQ16" s="132">
        <v>1.4</v>
      </c>
      <c r="AR16" s="132">
        <v>1.4</v>
      </c>
      <c r="AS16" s="132">
        <v>1.4</v>
      </c>
      <c r="AT16" s="132">
        <v>1.4</v>
      </c>
      <c r="AU16" s="132">
        <v>1.4</v>
      </c>
      <c r="AV16" s="132">
        <v>1.4</v>
      </c>
      <c r="AW16" s="132">
        <v>1.4</v>
      </c>
      <c r="AX16" s="133">
        <v>2.1</v>
      </c>
    </row>
    <row r="17" spans="1:50" x14ac:dyDescent="0.2">
      <c r="A17" s="115"/>
      <c r="B17" s="127" t="s">
        <v>78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2">
      <c r="A18" s="115"/>
      <c r="B18" s="127" t="s">
        <v>79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2">
      <c r="A19" s="115"/>
      <c r="B19" s="127" t="s">
        <v>80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2">
      <c r="A20" s="115"/>
      <c r="B20" s="127" t="s">
        <v>81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2">
      <c r="A21" s="115"/>
      <c r="B21" s="127" t="s">
        <v>82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2">
      <c r="A22" s="115"/>
      <c r="B22" s="124" t="s">
        <v>83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2">
      <c r="A23" s="115"/>
      <c r="B23" s="140" t="s">
        <v>84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2">
      <c r="A24" s="115"/>
      <c r="B24" s="141" t="s">
        <v>85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2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2"/>
    <row r="27" spans="1:50" ht="13.5" thickBot="1" x14ac:dyDescent="0.25"/>
    <row r="28" spans="1:50" ht="19.5" thickBot="1" x14ac:dyDescent="0.25">
      <c r="B28" s="118" t="s">
        <v>86</v>
      </c>
      <c r="C28" s="122" t="s">
        <v>64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65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2">
      <c r="B29" s="123" t="s">
        <v>87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2">
      <c r="B30" s="127" t="s">
        <v>67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2">
      <c r="B31" s="127" t="s">
        <v>68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2">
      <c r="B32" s="127" t="s">
        <v>69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2">
      <c r="B33" s="127" t="s">
        <v>70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2">
      <c r="B34" s="127" t="s">
        <v>71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2">
      <c r="B35" s="127" t="s">
        <v>72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2">
      <c r="B36" s="127" t="s">
        <v>73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0.17388572999999999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0.77311808999999998</v>
      </c>
      <c r="V36" s="132">
        <v>0.10530281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2">
      <c r="B37" s="127" t="s">
        <v>74</v>
      </c>
      <c r="C37" s="131">
        <v>0</v>
      </c>
      <c r="D37" s="132">
        <v>0.44480417</v>
      </c>
      <c r="E37" s="132">
        <v>1.6041876900000001</v>
      </c>
      <c r="F37" s="132">
        <v>1.72</v>
      </c>
      <c r="G37" s="132">
        <v>1.07644611</v>
      </c>
      <c r="H37" s="132">
        <v>0.88110127000000005</v>
      </c>
      <c r="I37" s="132">
        <v>0.35976270999999999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1">
        <v>1.72</v>
      </c>
      <c r="AB37" s="132">
        <v>1.2751958299999999</v>
      </c>
      <c r="AC37" s="132">
        <v>0.11581231</v>
      </c>
      <c r="AD37" s="132">
        <v>0</v>
      </c>
      <c r="AE37" s="132">
        <v>0.64355388999999996</v>
      </c>
      <c r="AF37" s="132">
        <v>0.83889873000000004</v>
      </c>
      <c r="AG37" s="132">
        <v>1.3602372899999999</v>
      </c>
      <c r="AH37" s="132">
        <v>1.72</v>
      </c>
      <c r="AI37" s="132">
        <v>1.72</v>
      </c>
      <c r="AJ37" s="132">
        <v>1.72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1.72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1.72</v>
      </c>
      <c r="AX37" s="133">
        <v>1.72</v>
      </c>
    </row>
    <row r="38" spans="2:50" x14ac:dyDescent="0.2">
      <c r="B38" s="127" t="s">
        <v>75</v>
      </c>
      <c r="C38" s="131">
        <v>2</v>
      </c>
      <c r="D38" s="132">
        <v>1.5551958299999999</v>
      </c>
      <c r="E38" s="132">
        <v>0</v>
      </c>
      <c r="F38" s="132">
        <v>0</v>
      </c>
      <c r="G38" s="132">
        <v>0</v>
      </c>
      <c r="H38" s="132">
        <v>0</v>
      </c>
      <c r="I38" s="132">
        <v>1.64023729</v>
      </c>
      <c r="J38" s="132">
        <v>2</v>
      </c>
      <c r="K38" s="132">
        <v>2</v>
      </c>
      <c r="L38" s="132">
        <v>2</v>
      </c>
      <c r="M38" s="132">
        <v>2</v>
      </c>
      <c r="N38" s="132">
        <v>1.8261142699999999</v>
      </c>
      <c r="O38" s="132">
        <v>2</v>
      </c>
      <c r="P38" s="132">
        <v>2</v>
      </c>
      <c r="Q38" s="132">
        <v>2</v>
      </c>
      <c r="R38" s="132">
        <v>2</v>
      </c>
      <c r="S38" s="132">
        <v>2</v>
      </c>
      <c r="T38" s="132">
        <v>2</v>
      </c>
      <c r="U38" s="132">
        <v>1.2268819099999999</v>
      </c>
      <c r="V38" s="132">
        <v>1.89469719</v>
      </c>
      <c r="W38" s="132">
        <v>2</v>
      </c>
      <c r="X38" s="132">
        <v>2</v>
      </c>
      <c r="Y38" s="132">
        <v>2</v>
      </c>
      <c r="Z38" s="132">
        <v>2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2">
      <c r="B39" s="127" t="s">
        <v>76</v>
      </c>
      <c r="C39" s="131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2">
      <c r="B40" s="127" t="s">
        <v>77</v>
      </c>
      <c r="C40" s="131">
        <v>0</v>
      </c>
      <c r="D40" s="132">
        <v>0</v>
      </c>
      <c r="E40" s="132">
        <v>0.39581231</v>
      </c>
      <c r="F40" s="132">
        <v>9.9544209999999994E-2</v>
      </c>
      <c r="G40" s="132">
        <v>0.92355388999999999</v>
      </c>
      <c r="H40" s="132">
        <v>1.11889873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2">
      <c r="B41" s="127" t="s">
        <v>78</v>
      </c>
      <c r="C41" s="131">
        <v>0</v>
      </c>
      <c r="D41" s="132">
        <v>0</v>
      </c>
      <c r="E41" s="132">
        <v>0</v>
      </c>
      <c r="F41" s="132">
        <v>0.18045579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0.95</v>
      </c>
      <c r="AC41" s="132">
        <v>0.95</v>
      </c>
      <c r="AD41" s="132">
        <v>0.76954420999999995</v>
      </c>
      <c r="AE41" s="132">
        <v>0.95</v>
      </c>
      <c r="AF41" s="132">
        <v>0.95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2">
      <c r="B42" s="127" t="s">
        <v>79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1">
        <v>0.95</v>
      </c>
      <c r="AB42" s="132">
        <v>0.95</v>
      </c>
      <c r="AC42" s="132">
        <v>0.95</v>
      </c>
      <c r="AD42" s="132">
        <v>0.95</v>
      </c>
      <c r="AE42" s="132">
        <v>0.95</v>
      </c>
      <c r="AF42" s="132">
        <v>0.95</v>
      </c>
      <c r="AG42" s="132">
        <v>0.95</v>
      </c>
      <c r="AH42" s="132">
        <v>0.95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0.95</v>
      </c>
    </row>
    <row r="43" spans="2:50" x14ac:dyDescent="0.2">
      <c r="B43" s="127" t="s">
        <v>80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1">
        <v>0.95</v>
      </c>
      <c r="AB43" s="132">
        <v>0.95</v>
      </c>
      <c r="AC43" s="132">
        <v>0.95</v>
      </c>
      <c r="AD43" s="132">
        <v>0.95</v>
      </c>
      <c r="AE43" s="132">
        <v>0.95</v>
      </c>
      <c r="AF43" s="132">
        <v>0.95</v>
      </c>
      <c r="AG43" s="132">
        <v>0.95</v>
      </c>
      <c r="AH43" s="132">
        <v>0.95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0.95</v>
      </c>
    </row>
    <row r="44" spans="2:50" x14ac:dyDescent="0.2">
      <c r="B44" s="127" t="s">
        <v>81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0.95</v>
      </c>
      <c r="AB44" s="132">
        <v>0.95</v>
      </c>
      <c r="AC44" s="132">
        <v>0.95</v>
      </c>
      <c r="AD44" s="132">
        <v>0.95</v>
      </c>
      <c r="AE44" s="132">
        <v>0.95</v>
      </c>
      <c r="AF44" s="132">
        <v>0.95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2">
      <c r="B45" s="127" t="s">
        <v>82</v>
      </c>
      <c r="C45" s="134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0.95</v>
      </c>
      <c r="AB45" s="135">
        <v>0.95</v>
      </c>
      <c r="AC45" s="135">
        <v>0.95</v>
      </c>
      <c r="AD45" s="135">
        <v>0.95</v>
      </c>
      <c r="AE45" s="135">
        <v>0.95</v>
      </c>
      <c r="AF45" s="135">
        <v>0.95</v>
      </c>
      <c r="AG45" s="135">
        <v>0.95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2">
      <c r="B46" s="146" t="s">
        <v>83</v>
      </c>
      <c r="C46" s="138">
        <v>2</v>
      </c>
      <c r="D46" s="138">
        <v>2</v>
      </c>
      <c r="E46" s="138">
        <v>2</v>
      </c>
      <c r="F46" s="138">
        <v>2</v>
      </c>
      <c r="G46" s="138">
        <v>2</v>
      </c>
      <c r="H46" s="138">
        <v>2</v>
      </c>
      <c r="I46" s="138">
        <v>2</v>
      </c>
      <c r="J46" s="138">
        <v>2</v>
      </c>
      <c r="K46" s="138">
        <v>2</v>
      </c>
      <c r="L46" s="138">
        <v>2</v>
      </c>
      <c r="M46" s="138">
        <v>2</v>
      </c>
      <c r="N46" s="138">
        <v>2</v>
      </c>
      <c r="O46" s="138">
        <v>2</v>
      </c>
      <c r="P46" s="138">
        <v>2</v>
      </c>
      <c r="Q46" s="138">
        <v>2</v>
      </c>
      <c r="R46" s="138">
        <v>2</v>
      </c>
      <c r="S46" s="138">
        <v>2</v>
      </c>
      <c r="T46" s="138">
        <v>2</v>
      </c>
      <c r="U46" s="138">
        <v>2</v>
      </c>
      <c r="V46" s="138">
        <v>2</v>
      </c>
      <c r="W46" s="138">
        <v>2</v>
      </c>
      <c r="X46" s="138">
        <v>2</v>
      </c>
      <c r="Y46" s="138">
        <v>2</v>
      </c>
      <c r="Z46" s="138">
        <v>2</v>
      </c>
      <c r="AA46" s="137">
        <v>6.4700000000000006</v>
      </c>
      <c r="AB46" s="138">
        <v>6.0251958300000004</v>
      </c>
      <c r="AC46" s="138">
        <v>4.8658123099999999</v>
      </c>
      <c r="AD46" s="138">
        <v>4.5695442100000001</v>
      </c>
      <c r="AE46" s="138">
        <v>5.3935538900000006</v>
      </c>
      <c r="AF46" s="138">
        <v>5.5888987300000004</v>
      </c>
      <c r="AG46" s="138">
        <v>6.1102372900000006</v>
      </c>
      <c r="AH46" s="138">
        <v>6.4700000000000006</v>
      </c>
      <c r="AI46" s="138">
        <v>6.4700000000000006</v>
      </c>
      <c r="AJ46" s="138">
        <v>6.4700000000000006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6.4700000000000006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6.4700000000000006</v>
      </c>
      <c r="AX46" s="139">
        <v>6.4700000000000006</v>
      </c>
    </row>
    <row r="47" spans="2:50" x14ac:dyDescent="0.2">
      <c r="B47" s="147" t="s">
        <v>84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2">
      <c r="B48" s="148" t="s">
        <v>85</v>
      </c>
      <c r="C48" s="143">
        <v>0.60000000000000009</v>
      </c>
      <c r="D48" s="143">
        <v>0.60000000000000009</v>
      </c>
      <c r="E48" s="143">
        <v>0.60000000000000009</v>
      </c>
      <c r="F48" s="143">
        <v>0.60000000000000009</v>
      </c>
      <c r="G48" s="143">
        <v>0.60000000000000009</v>
      </c>
      <c r="H48" s="143">
        <v>0.60000000000000009</v>
      </c>
      <c r="I48" s="143">
        <v>0.60000000000000009</v>
      </c>
      <c r="J48" s="143">
        <v>0.60000000000000009</v>
      </c>
      <c r="K48" s="143">
        <v>0.60000000000000009</v>
      </c>
      <c r="L48" s="143">
        <v>0.60000000000000009</v>
      </c>
      <c r="M48" s="143">
        <v>0.60000000000000009</v>
      </c>
      <c r="N48" s="143">
        <v>0.60000000000000009</v>
      </c>
      <c r="O48" s="143">
        <v>0.60000000000000009</v>
      </c>
      <c r="P48" s="143">
        <v>0.60000000000000009</v>
      </c>
      <c r="Q48" s="143">
        <v>0.60000000000000009</v>
      </c>
      <c r="R48" s="143">
        <v>0.60000000000000009</v>
      </c>
      <c r="S48" s="143">
        <v>0.60000000000000009</v>
      </c>
      <c r="T48" s="143">
        <v>0.60000000000000009</v>
      </c>
      <c r="U48" s="143">
        <v>0.60000000000000009</v>
      </c>
      <c r="V48" s="143">
        <v>0.60000000000000009</v>
      </c>
      <c r="W48" s="143">
        <v>0.60000000000000009</v>
      </c>
      <c r="X48" s="143">
        <v>0.60000000000000009</v>
      </c>
      <c r="Y48" s="143">
        <v>0.60000000000000009</v>
      </c>
      <c r="Z48" s="143">
        <v>0.60000000000000009</v>
      </c>
      <c r="AA48" s="142">
        <v>5.1700000000000008</v>
      </c>
      <c r="AB48" s="143">
        <v>4.7251958300000005</v>
      </c>
      <c r="AC48" s="143">
        <v>3.5658123100000001</v>
      </c>
      <c r="AD48" s="143">
        <v>3.2695442100000003</v>
      </c>
      <c r="AE48" s="143">
        <v>4.0935538900000008</v>
      </c>
      <c r="AF48" s="143">
        <v>4.2888987300000005</v>
      </c>
      <c r="AG48" s="143">
        <v>4.8102372900000008</v>
      </c>
      <c r="AH48" s="143">
        <v>5.1700000000000008</v>
      </c>
      <c r="AI48" s="143">
        <v>5.1700000000000008</v>
      </c>
      <c r="AJ48" s="143">
        <v>5.1700000000000008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5.1700000000000008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5.1700000000000008</v>
      </c>
      <c r="AX48" s="144">
        <v>5.1700000000000008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5369-C3C4-4043-B65A-5252BD5165F6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50" customWidth="1"/>
    <col min="2" max="16384" width="11.42578125" style="150"/>
  </cols>
  <sheetData>
    <row r="3" spans="2:3" ht="15" customHeight="1" x14ac:dyDescent="0.2">
      <c r="B3" s="149" t="s">
        <v>88</v>
      </c>
    </row>
    <row r="4" spans="2:3" ht="15" customHeight="1" x14ac:dyDescent="0.2">
      <c r="B4" s="151"/>
    </row>
    <row r="5" spans="2:3" ht="15" customHeight="1" x14ac:dyDescent="0.2">
      <c r="B5" s="152" t="s">
        <v>89</v>
      </c>
    </row>
    <row r="6" spans="2:3" ht="15" customHeight="1" x14ac:dyDescent="0.2">
      <c r="B6" s="71"/>
    </row>
    <row r="7" spans="2:3" ht="15" customHeight="1" x14ac:dyDescent="0.2">
      <c r="B7" s="71"/>
      <c r="C7" s="153" t="s">
        <v>90</v>
      </c>
    </row>
    <row r="8" spans="2:3" ht="15" customHeight="1" x14ac:dyDescent="0.2">
      <c r="B8" s="71"/>
    </row>
    <row r="9" spans="2:3" ht="15" customHeight="1" x14ac:dyDescent="0.2">
      <c r="B9" s="149" t="s">
        <v>91</v>
      </c>
    </row>
    <row r="10" spans="2:3" ht="15" customHeight="1" x14ac:dyDescent="0.2">
      <c r="B10" s="71"/>
    </row>
    <row r="11" spans="2:3" ht="15" customHeight="1" x14ac:dyDescent="0.2">
      <c r="B11" s="71"/>
      <c r="C11" s="153" t="s">
        <v>90</v>
      </c>
    </row>
    <row r="12" spans="2:3" ht="15" customHeight="1" x14ac:dyDescent="0.2">
      <c r="B12" s="71"/>
    </row>
    <row r="13" spans="2:3" ht="15" customHeight="1" x14ac:dyDescent="0.2">
      <c r="B13" s="149" t="s">
        <v>92</v>
      </c>
    </row>
    <row r="14" spans="2:3" ht="15" customHeight="1" x14ac:dyDescent="0.2">
      <c r="B14" s="71"/>
    </row>
    <row r="15" spans="2:3" ht="15" customHeight="1" x14ac:dyDescent="0.2">
      <c r="B15" s="153"/>
      <c r="C15" s="153" t="s">
        <v>90</v>
      </c>
    </row>
    <row r="16" spans="2:3" ht="15" customHeight="1" x14ac:dyDescent="0.2">
      <c r="B16" s="71"/>
    </row>
    <row r="17" spans="2:3" ht="15" customHeight="1" x14ac:dyDescent="0.2">
      <c r="B17" s="149" t="s">
        <v>93</v>
      </c>
    </row>
    <row r="18" spans="2:3" ht="15" customHeight="1" x14ac:dyDescent="0.2">
      <c r="B18" s="71"/>
    </row>
    <row r="19" spans="2:3" ht="15" customHeight="1" x14ac:dyDescent="0.2">
      <c r="B19" s="153"/>
      <c r="C19" s="153" t="s">
        <v>90</v>
      </c>
    </row>
    <row r="20" spans="2:3" ht="15" customHeight="1" x14ac:dyDescent="0.2">
      <c r="B20" s="153"/>
      <c r="C20" s="153"/>
    </row>
    <row r="21" spans="2:3" ht="15" customHeight="1" x14ac:dyDescent="0.2">
      <c r="B21" s="149" t="s">
        <v>94</v>
      </c>
    </row>
    <row r="22" spans="2:3" ht="15" customHeight="1" x14ac:dyDescent="0.2">
      <c r="B22" s="71"/>
    </row>
    <row r="23" spans="2:3" ht="15" customHeight="1" x14ac:dyDescent="0.2">
      <c r="B23" s="153"/>
      <c r="C23" s="153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2024-04-26T18:43:15Z</dcterms:created>
  <dcterms:modified xsi:type="dcterms:W3CDTF">2024-04-26T18:43:15Z</dcterms:modified>
</cp:coreProperties>
</file>