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4\20240421\"/>
    </mc:Choice>
  </mc:AlternateContent>
  <xr:revisionPtr revIDLastSave="0" documentId="8_{056E951B-5338-474B-A63B-EB1EEE109DC9}" xr6:coauthVersionLast="45" xr6:coauthVersionMax="45" xr10:uidLastSave="{00000000-0000-0000-0000-000000000000}"/>
  <bookViews>
    <workbookView xWindow="-120" yWindow="-120" windowWidth="29040" windowHeight="15990" xr2:uid="{281017CD-6B74-4646-9756-1DF8125D347F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<sst xmlns="http://schemas.openxmlformats.org/spreadsheetml/2006/main" count="131" uniqueCount="95">
  <si>
    <t xml:space="preserve">          </t>
  </si>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</sst>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4" fillId="3" borderId="0" xfId="3" applyFont="1" applyFill="1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D3801E6C-8F17-4CFE-B914-5348E35964CD}"/>
    <cellStyle name="Millares 2 2 2" xfId="5" xr:uid="{3C7DD2AA-8912-4C8E-B64F-80CFE0490184}"/>
    <cellStyle name="Moneda 2" xfId="7" xr:uid="{C26C1273-50BE-4855-A96A-05F81C37488E}"/>
    <cellStyle name="Normal" xfId="0" builtinId="0"/>
    <cellStyle name="Normal 2" xfId="3" xr:uid="{C605BD2F-8ACB-4E9E-894D-7995CBAFE7C8}"/>
    <cellStyle name="Normal 2 2 2" xfId="4" xr:uid="{EBF7A7BC-F18F-4E37-A2D0-30B60FC93D64}"/>
    <cellStyle name="Normal 35 2" xfId="8" xr:uid="{FB385054-D1F0-47DA-B13B-BF103FDD0A2A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2B00-4B59-4265-AC50-899D7A9294EE}">
  <sheetPr codeName="Hoja12">
    <pageSetUpPr fitToPage="1"/>
  </sheetPr>
  <dimension ref="C1:AF46"/>
  <sheetViews>
    <sheetView tabSelected="1" zoomScaleNormal="100" workbookViewId="0">
      <selection sqref="A1:XFD1048576"/>
    </sheetView>
  </sheetViews>
  <sheetFormatPr baseColWidth="10" defaultColWidth="11.42578125" defaultRowHeight="11.25" x14ac:dyDescent="0.2"/>
  <cols>
    <col min="1" max="1" width="2.28515625" style="1" customWidth="1"/>
    <col min="2" max="2" width="3" style="1" customWidth="1"/>
    <col min="3" max="3" width="41.42578125" style="1" customWidth="1"/>
    <col min="4" max="4" width="33.5703125" style="1" hidden="1" customWidth="1"/>
    <col min="5" max="5" width="7.5703125" style="1" customWidth="1"/>
    <col min="6" max="6" width="7.42578125" style="1" customWidth="1"/>
    <col min="7" max="12" width="5.5703125" style="1" customWidth="1"/>
    <col min="13" max="13" width="5" style="1" customWidth="1"/>
    <col min="14" max="28" width="5.5703125" style="1" customWidth="1"/>
    <col min="29" max="29" width="12.28515625" style="1" customWidth="1"/>
    <col min="30" max="33" width="11.42578125" style="1"/>
    <col min="34" max="34" width="9.5703125" style="1" customWidth="1"/>
    <col min="35" max="16384" width="11.42578125" style="1"/>
  </cols>
  <sheetData>
    <row r="1" spans="3:32" x14ac:dyDescent="0.2">
      <c r="R1" s="1" t="s">
        <v>0</v>
      </c>
    </row>
    <row r="2" spans="3:32" ht="12" thickBot="1" x14ac:dyDescent="0.25">
      <c r="C2" s="2" t="s">
        <v>1</v>
      </c>
      <c r="D2" s="2"/>
      <c r="E2" s="3">
        <v>45402</v>
      </c>
      <c r="F2" s="3">
        <v>45408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3:32" ht="12" thickBot="1" x14ac:dyDescent="0.25">
      <c r="C3" s="5" t="s">
        <v>2</v>
      </c>
      <c r="D3" s="6"/>
      <c r="E3" s="7"/>
      <c r="F3" s="8"/>
      <c r="G3" s="9"/>
      <c r="H3" s="10"/>
      <c r="I3" s="9"/>
      <c r="J3" s="9"/>
      <c r="K3" s="10"/>
      <c r="L3" s="10"/>
      <c r="M3" s="10" t="s">
        <v>3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2" thickBot="1" x14ac:dyDescent="0.25">
      <c r="C4" s="18">
        <v>45403</v>
      </c>
      <c r="D4" s="19" t="s">
        <v>4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">
      <c r="C5" s="24" t="s">
        <v>5</v>
      </c>
      <c r="D5" s="24"/>
      <c r="E5" s="25">
        <v>2858.2929405207665</v>
      </c>
      <c r="F5" s="25">
        <v>2644.2132751396398</v>
      </c>
      <c r="G5" s="25">
        <v>2520.0209688900954</v>
      </c>
      <c r="H5" s="25">
        <v>2406.1397868054337</v>
      </c>
      <c r="I5" s="25">
        <v>2285.1378263733832</v>
      </c>
      <c r="J5" s="25">
        <v>2285.1378263733832</v>
      </c>
      <c r="K5" s="25">
        <v>2249.2043028051239</v>
      </c>
      <c r="L5" s="25">
        <v>2285.1378263733832</v>
      </c>
      <c r="M5" s="25">
        <v>2058.1287889392884</v>
      </c>
      <c r="N5" s="25">
        <v>2219.110983557649</v>
      </c>
      <c r="O5" s="25">
        <v>2489.4654024322954</v>
      </c>
      <c r="P5" s="25">
        <v>2486.8806190508358</v>
      </c>
      <c r="Q5" s="25">
        <v>2773.6328781472148</v>
      </c>
      <c r="R5" s="25">
        <v>2978.8480665148272</v>
      </c>
      <c r="S5" s="25">
        <v>2914.5553207327971</v>
      </c>
      <c r="T5" s="25">
        <v>2673.1089442258203</v>
      </c>
      <c r="U5" s="25">
        <v>2436.1405966965217</v>
      </c>
      <c r="V5" s="25">
        <v>2424.1983634900284</v>
      </c>
      <c r="W5" s="25">
        <v>2967.4786597575771</v>
      </c>
      <c r="X5" s="25">
        <v>3355.6223186519969</v>
      </c>
      <c r="Y5" s="25">
        <v>3386.6124005717993</v>
      </c>
      <c r="Z5" s="25">
        <v>2898.8248950735169</v>
      </c>
      <c r="AA5" s="25">
        <v>2576.9168562289783</v>
      </c>
      <c r="AB5" s="25">
        <v>2323.931821956216</v>
      </c>
      <c r="AC5" s="26">
        <v>62496.741669308583</v>
      </c>
    </row>
    <row r="6" spans="3:32" x14ac:dyDescent="0.2">
      <c r="C6" s="27" t="s">
        <v>6</v>
      </c>
      <c r="D6" s="27"/>
      <c r="E6" s="28">
        <v>59.308072490000001</v>
      </c>
      <c r="F6" s="28">
        <v>14.82701812</v>
      </c>
      <c r="G6" s="28">
        <v>4.4507744347516498</v>
      </c>
      <c r="H6" s="28">
        <v>8.9015488695032996</v>
      </c>
      <c r="I6" s="28">
        <v>4.4507744347516498</v>
      </c>
      <c r="J6" s="28">
        <v>0</v>
      </c>
      <c r="K6" s="28">
        <v>4.4507744347516498</v>
      </c>
      <c r="L6" s="28">
        <v>8.3452020651593397</v>
      </c>
      <c r="M6" s="28">
        <v>143.65175119547803</v>
      </c>
      <c r="N6" s="28">
        <v>23.17222018515934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271.55813622955498</v>
      </c>
    </row>
    <row r="7" spans="3:32" ht="15.75" thickBot="1" x14ac:dyDescent="0.3">
      <c r="C7" s="30" t="s">
        <v>7</v>
      </c>
      <c r="D7" s="31"/>
      <c r="E7" s="32">
        <v>2917.6010130107666</v>
      </c>
      <c r="F7" s="32">
        <v>2659.0402932596398</v>
      </c>
      <c r="G7" s="32">
        <v>2524.471743324847</v>
      </c>
      <c r="H7" s="32">
        <v>2415.0413356749368</v>
      </c>
      <c r="I7" s="32">
        <v>2289.5886008081347</v>
      </c>
      <c r="J7" s="32">
        <v>2285.1378263733832</v>
      </c>
      <c r="K7" s="32">
        <v>2253.6550772398755</v>
      </c>
      <c r="L7" s="32">
        <v>2293.4830284385425</v>
      </c>
      <c r="M7" s="32">
        <v>2201.7805401347664</v>
      </c>
      <c r="N7" s="32">
        <v>2242.2832037428084</v>
      </c>
      <c r="O7" s="32">
        <v>2489.4654024322954</v>
      </c>
      <c r="P7" s="32">
        <v>2486.8806190508358</v>
      </c>
      <c r="Q7" s="32">
        <v>2773.6328781472148</v>
      </c>
      <c r="R7" s="32">
        <v>2978.8480665148272</v>
      </c>
      <c r="S7" s="32">
        <v>2914.5553207327971</v>
      </c>
      <c r="T7" s="32">
        <v>2673.1089442258203</v>
      </c>
      <c r="U7" s="32">
        <v>2436.1405966965217</v>
      </c>
      <c r="V7" s="32">
        <v>2424.1983634900284</v>
      </c>
      <c r="W7" s="32">
        <v>2967.4786597575771</v>
      </c>
      <c r="X7" s="32">
        <v>3355.6223186519969</v>
      </c>
      <c r="Y7" s="32">
        <v>3386.6124005717993</v>
      </c>
      <c r="Z7" s="32">
        <v>2898.8248950735169</v>
      </c>
      <c r="AA7" s="32">
        <v>2576.9168562289783</v>
      </c>
      <c r="AB7" s="33">
        <v>2323.931821956216</v>
      </c>
      <c r="AC7" s="34">
        <v>62768.299805538147</v>
      </c>
      <c r="AD7" s="35"/>
    </row>
    <row r="8" spans="3:32" ht="12" thickBot="1" x14ac:dyDescent="0.25">
      <c r="C8" s="36" t="s">
        <v>8</v>
      </c>
      <c r="D8" s="37"/>
      <c r="E8" s="38">
        <v>106.675337903811</v>
      </c>
      <c r="F8" s="38">
        <v>106.6179518828</v>
      </c>
      <c r="G8" s="38">
        <v>106.550633344386</v>
      </c>
      <c r="H8" s="38">
        <v>124.330124987936</v>
      </c>
      <c r="I8" s="38">
        <v>0</v>
      </c>
      <c r="J8" s="38">
        <v>0</v>
      </c>
      <c r="K8" s="38">
        <v>124.290758507936</v>
      </c>
      <c r="L8" s="38">
        <v>0</v>
      </c>
      <c r="M8" s="38">
        <v>106.522032575122</v>
      </c>
      <c r="N8" s="38">
        <v>106.612905972501</v>
      </c>
      <c r="O8" s="38">
        <v>106.717349383585</v>
      </c>
      <c r="P8" s="38">
        <v>106.78835166533401</v>
      </c>
      <c r="Q8" s="38">
        <v>124.706217317144</v>
      </c>
      <c r="R8" s="38">
        <v>124.726030921667</v>
      </c>
      <c r="S8" s="38">
        <v>124.694339954073</v>
      </c>
      <c r="T8" s="38">
        <v>121.253692442973</v>
      </c>
      <c r="U8" s="38">
        <v>106.82218693051099</v>
      </c>
      <c r="V8" s="38">
        <v>106.81885792481501</v>
      </c>
      <c r="W8" s="38">
        <v>124.84095862394101</v>
      </c>
      <c r="X8" s="38">
        <v>124.940443527043</v>
      </c>
      <c r="Y8" s="38">
        <v>124.988160870938</v>
      </c>
      <c r="Z8" s="38">
        <v>124.81326185287899</v>
      </c>
      <c r="AA8" s="38">
        <v>121.25747130974401</v>
      </c>
      <c r="AB8" s="39">
        <v>106.737644309137</v>
      </c>
      <c r="AC8" s="40">
        <v>101.32102967534483</v>
      </c>
    </row>
    <row r="9" spans="3:32" x14ac:dyDescent="0.2">
      <c r="C9" s="27" t="s">
        <v>9</v>
      </c>
      <c r="D9" s="41"/>
      <c r="E9" s="42">
        <v>29.449752633721786</v>
      </c>
      <c r="F9" s="42">
        <v>27.761377554438155</v>
      </c>
      <c r="G9" s="42">
        <v>25.708500309328365</v>
      </c>
      <c r="H9" s="42">
        <v>24.850644767179688</v>
      </c>
      <c r="I9" s="42">
        <v>23.577222214563513</v>
      </c>
      <c r="J9" s="42">
        <v>24.669666957600228</v>
      </c>
      <c r="K9" s="42">
        <v>23.94288098738863</v>
      </c>
      <c r="L9" s="42">
        <v>24.213448897778264</v>
      </c>
      <c r="M9" s="42">
        <v>24.990841523371326</v>
      </c>
      <c r="N9" s="42">
        <v>27.781798139709299</v>
      </c>
      <c r="O9" s="42">
        <v>30.969555907488235</v>
      </c>
      <c r="P9" s="42">
        <v>33.347101895025602</v>
      </c>
      <c r="Q9" s="42">
        <v>34.858496091309974</v>
      </c>
      <c r="R9" s="42">
        <v>35.232876352153951</v>
      </c>
      <c r="S9" s="42">
        <v>34.388748824182954</v>
      </c>
      <c r="T9" s="42">
        <v>34.168754974808195</v>
      </c>
      <c r="U9" s="42">
        <v>34.586062817252596</v>
      </c>
      <c r="V9" s="42">
        <v>34.482080237000744</v>
      </c>
      <c r="W9" s="42">
        <v>38.574721149605026</v>
      </c>
      <c r="X9" s="42">
        <v>40.979835750223934</v>
      </c>
      <c r="Y9" s="42">
        <v>42.337027153648563</v>
      </c>
      <c r="Z9" s="42">
        <v>37.808245196331328</v>
      </c>
      <c r="AA9" s="42">
        <v>34.370043216017265</v>
      </c>
      <c r="AB9" s="43">
        <v>31.837482741697492</v>
      </c>
      <c r="AC9" s="44">
        <v>754.88716629182522</v>
      </c>
    </row>
    <row r="10" spans="3:32" ht="13.5" thickBot="1" x14ac:dyDescent="0.25">
      <c r="C10" s="45" t="s">
        <v>10</v>
      </c>
      <c r="D10" s="46"/>
      <c r="E10" s="47">
        <v>29.449752633721786</v>
      </c>
      <c r="F10" s="47">
        <v>27.761377554438155</v>
      </c>
      <c r="G10" s="47">
        <v>25.708500309328365</v>
      </c>
      <c r="H10" s="47">
        <v>24.850644767179688</v>
      </c>
      <c r="I10" s="47">
        <v>23.577222214563513</v>
      </c>
      <c r="J10" s="47">
        <v>24.669666957600228</v>
      </c>
      <c r="K10" s="47">
        <v>23.94288098738863</v>
      </c>
      <c r="L10" s="47">
        <v>24.213448897778264</v>
      </c>
      <c r="M10" s="47">
        <v>24.990841523371326</v>
      </c>
      <c r="N10" s="47">
        <v>27.781798139709299</v>
      </c>
      <c r="O10" s="47">
        <v>30.969555907488235</v>
      </c>
      <c r="P10" s="47">
        <v>33.347101895025602</v>
      </c>
      <c r="Q10" s="47">
        <v>34.858496091309974</v>
      </c>
      <c r="R10" s="47">
        <v>35.232876352153951</v>
      </c>
      <c r="S10" s="47">
        <v>34.388748824182954</v>
      </c>
      <c r="T10" s="47">
        <v>34.168754974808195</v>
      </c>
      <c r="U10" s="47">
        <v>34.586062817252596</v>
      </c>
      <c r="V10" s="47">
        <v>34.482080237000744</v>
      </c>
      <c r="W10" s="47">
        <v>38.574721149605026</v>
      </c>
      <c r="X10" s="47">
        <v>40.979835750223934</v>
      </c>
      <c r="Y10" s="47">
        <v>42.337027153648563</v>
      </c>
      <c r="Z10" s="47">
        <v>37.808245196331328</v>
      </c>
      <c r="AA10" s="47">
        <v>34.370043216017265</v>
      </c>
      <c r="AB10" s="48">
        <v>31.837482741697492</v>
      </c>
      <c r="AC10" s="49">
        <v>754.88716629182511</v>
      </c>
    </row>
    <row r="11" spans="3:32" ht="12.75" x14ac:dyDescent="0.2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2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25">
      <c r="C13" s="53" t="s">
        <v>11</v>
      </c>
      <c r="D13" s="54" t="s">
        <v>11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12</v>
      </c>
      <c r="AF13" s="59"/>
    </row>
    <row r="14" spans="3:32" ht="15" thickBot="1" x14ac:dyDescent="0.25">
      <c r="C14" s="60" t="s">
        <v>12</v>
      </c>
      <c r="D14" s="61" t="s">
        <v>12</v>
      </c>
      <c r="E14" s="62">
        <v>4.2679999999999998</v>
      </c>
      <c r="F14" s="63">
        <v>4.6989999999999998</v>
      </c>
      <c r="G14" s="63">
        <v>4.0810000000000004</v>
      </c>
      <c r="H14" s="63">
        <v>4.9250000000000007</v>
      </c>
      <c r="I14" s="63">
        <v>5.1272222145635151</v>
      </c>
      <c r="J14" s="63">
        <v>6.2196669576002295</v>
      </c>
      <c r="K14" s="63">
        <v>6.2789999999999999</v>
      </c>
      <c r="L14" s="63">
        <v>5.7634488977782645</v>
      </c>
      <c r="M14" s="63">
        <v>5.4559999999999995</v>
      </c>
      <c r="N14" s="63">
        <v>6.37</v>
      </c>
      <c r="O14" s="63">
        <v>7</v>
      </c>
      <c r="P14" s="63">
        <v>9.402000000000001</v>
      </c>
      <c r="Q14" s="63">
        <v>8.5340000000000007</v>
      </c>
      <c r="R14" s="63">
        <v>7.2450000000000001</v>
      </c>
      <c r="S14" s="63">
        <v>6.9219999999999997</v>
      </c>
      <c r="T14" s="63">
        <v>8.6650000000000009</v>
      </c>
      <c r="U14" s="63">
        <v>11.120999999999999</v>
      </c>
      <c r="V14" s="63">
        <v>11.129999999999999</v>
      </c>
      <c r="W14" s="63">
        <v>10.679</v>
      </c>
      <c r="X14" s="63">
        <v>9.9380000000000006</v>
      </c>
      <c r="Y14" s="63">
        <v>11.044</v>
      </c>
      <c r="Z14" s="63">
        <v>10.469000000000001</v>
      </c>
      <c r="AA14" s="63">
        <v>9.668000000000001</v>
      </c>
      <c r="AB14" s="64">
        <v>9.4339999999999993</v>
      </c>
      <c r="AC14" s="65">
        <v>184.43933806994201</v>
      </c>
      <c r="AF14" s="59"/>
    </row>
    <row r="15" spans="3:32" ht="13.5" thickTop="1" x14ac:dyDescent="0.2">
      <c r="C15" s="66" t="s">
        <v>50</v>
      </c>
      <c r="D15" s="1" t="s">
        <v>13</v>
      </c>
      <c r="E15" s="67">
        <v>0.7</v>
      </c>
      <c r="F15" s="68">
        <v>0.75</v>
      </c>
      <c r="G15" s="68">
        <v>0.66700000000000004</v>
      </c>
      <c r="H15" s="68">
        <v>0.80700000000000005</v>
      </c>
      <c r="I15" s="68">
        <v>0.55922221456351595</v>
      </c>
      <c r="J15" s="68">
        <v>0.73766695760022905</v>
      </c>
      <c r="K15" s="68">
        <v>1.014</v>
      </c>
      <c r="L15" s="68">
        <v>0.83344889777826503</v>
      </c>
      <c r="M15" s="68">
        <v>0.85</v>
      </c>
      <c r="N15" s="68">
        <v>1.014</v>
      </c>
      <c r="O15" s="68">
        <v>1.07</v>
      </c>
      <c r="P15" s="68">
        <v>1.47</v>
      </c>
      <c r="Q15" s="68">
        <v>1.353</v>
      </c>
      <c r="R15" s="68">
        <v>1.127</v>
      </c>
      <c r="S15" s="68">
        <v>1.127</v>
      </c>
      <c r="T15" s="68">
        <v>1.353</v>
      </c>
      <c r="U15" s="68">
        <v>1.7609999999999999</v>
      </c>
      <c r="V15" s="68">
        <v>1.7869999999999999</v>
      </c>
      <c r="W15" s="68">
        <v>1.6439999999999999</v>
      </c>
      <c r="X15" s="68">
        <v>1.6830000000000001</v>
      </c>
      <c r="Y15" s="68">
        <v>1.907</v>
      </c>
      <c r="Z15" s="68">
        <v>1.79</v>
      </c>
      <c r="AA15" s="68">
        <v>1.65</v>
      </c>
      <c r="AB15" s="69">
        <v>1.4670000000000001</v>
      </c>
      <c r="AC15" s="70">
        <v>29.121338069942006</v>
      </c>
      <c r="AF15" s="71"/>
    </row>
    <row r="16" spans="3:32" ht="13.5" thickBot="1" x14ac:dyDescent="0.25">
      <c r="C16" s="72" t="s">
        <v>51</v>
      </c>
      <c r="D16" s="73" t="s">
        <v>14</v>
      </c>
      <c r="E16" s="74">
        <v>3.5680000000000001</v>
      </c>
      <c r="F16" s="75">
        <v>3.9489999999999998</v>
      </c>
      <c r="G16" s="75">
        <v>3.4140000000000001</v>
      </c>
      <c r="H16" s="75">
        <v>4.1180000000000003</v>
      </c>
      <c r="I16" s="75">
        <v>4.5679999999999996</v>
      </c>
      <c r="J16" s="75">
        <v>5.4820000000000002</v>
      </c>
      <c r="K16" s="75">
        <v>5.2649999999999997</v>
      </c>
      <c r="L16" s="75">
        <v>4.93</v>
      </c>
      <c r="M16" s="75">
        <v>4.6059999999999999</v>
      </c>
      <c r="N16" s="75">
        <v>5.3559999999999999</v>
      </c>
      <c r="O16" s="75">
        <v>5.93</v>
      </c>
      <c r="P16" s="75">
        <v>7.9320000000000004</v>
      </c>
      <c r="Q16" s="75">
        <v>7.181</v>
      </c>
      <c r="R16" s="75">
        <v>6.1180000000000003</v>
      </c>
      <c r="S16" s="75">
        <v>5.7949999999999999</v>
      </c>
      <c r="T16" s="75">
        <v>7.3120000000000003</v>
      </c>
      <c r="U16" s="75">
        <v>9.36</v>
      </c>
      <c r="V16" s="75">
        <v>9.343</v>
      </c>
      <c r="W16" s="75">
        <v>9.0350000000000001</v>
      </c>
      <c r="X16" s="75">
        <v>8.2550000000000008</v>
      </c>
      <c r="Y16" s="75">
        <v>9.1370000000000005</v>
      </c>
      <c r="Z16" s="75">
        <v>8.6790000000000003</v>
      </c>
      <c r="AA16" s="75">
        <v>8.0180000000000007</v>
      </c>
      <c r="AB16" s="76">
        <v>7.9669999999999996</v>
      </c>
      <c r="AC16" s="49">
        <v>155.31800000000001</v>
      </c>
      <c r="AF16" s="71"/>
    </row>
    <row r="17" spans="3:32" ht="13.5" thickBot="1" x14ac:dyDescent="0.25"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25">
      <c r="C18" s="78" t="s">
        <v>15</v>
      </c>
      <c r="D18" s="54" t="s">
        <v>15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12</v>
      </c>
      <c r="AF18" s="71"/>
    </row>
    <row r="19" spans="3:32" ht="15" thickBot="1" x14ac:dyDescent="0.25">
      <c r="C19" s="79" t="s">
        <v>12</v>
      </c>
      <c r="D19" s="80" t="s">
        <v>12</v>
      </c>
      <c r="E19" s="62">
        <v>25.181752633721786</v>
      </c>
      <c r="F19" s="63">
        <v>23.062377554438157</v>
      </c>
      <c r="G19" s="63">
        <v>21.627500309328365</v>
      </c>
      <c r="H19" s="63">
        <v>19.925644767179687</v>
      </c>
      <c r="I19" s="63">
        <v>18.45</v>
      </c>
      <c r="J19" s="63">
        <v>18.45</v>
      </c>
      <c r="K19" s="63">
        <v>17.66388098738863</v>
      </c>
      <c r="L19" s="63">
        <v>18.45</v>
      </c>
      <c r="M19" s="63">
        <v>19.534841523371327</v>
      </c>
      <c r="N19" s="63">
        <v>21.411798139709298</v>
      </c>
      <c r="O19" s="63">
        <v>23.969555907488235</v>
      </c>
      <c r="P19" s="63">
        <v>23.945101895025605</v>
      </c>
      <c r="Q19" s="63">
        <v>26.324496091309975</v>
      </c>
      <c r="R19" s="63">
        <v>27.987876352153954</v>
      </c>
      <c r="S19" s="63">
        <v>27.466748824182954</v>
      </c>
      <c r="T19" s="63">
        <v>25.503754974808196</v>
      </c>
      <c r="U19" s="63">
        <v>23.465062817252594</v>
      </c>
      <c r="V19" s="63">
        <v>23.352080237000745</v>
      </c>
      <c r="W19" s="63">
        <v>27.895721149605023</v>
      </c>
      <c r="X19" s="63">
        <v>31.041835750223932</v>
      </c>
      <c r="Y19" s="63">
        <v>31.293027153648566</v>
      </c>
      <c r="Z19" s="63">
        <v>27.339245196331326</v>
      </c>
      <c r="AA19" s="63">
        <v>24.702043216017262</v>
      </c>
      <c r="AB19" s="64">
        <v>22.403482741697495</v>
      </c>
      <c r="AC19" s="65">
        <v>570.44782822188313</v>
      </c>
      <c r="AF19" s="71"/>
    </row>
    <row r="20" spans="3:32" ht="13.5" thickTop="1" x14ac:dyDescent="0.2">
      <c r="C20" s="81" t="s">
        <v>52</v>
      </c>
      <c r="D20" s="81" t="s">
        <v>16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">
      <c r="C21" s="81" t="s">
        <v>53</v>
      </c>
      <c r="D21" s="81" t="s">
        <v>17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">
      <c r="C22" s="81" t="s">
        <v>54</v>
      </c>
      <c r="D22" s="81" t="s">
        <v>18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">
      <c r="C23" s="81" t="s">
        <v>55</v>
      </c>
      <c r="D23" s="81" t="s">
        <v>19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">
      <c r="C24" s="81" t="s">
        <v>56</v>
      </c>
      <c r="D24" s="81" t="s">
        <v>20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">
      <c r="C25" s="81" t="s">
        <v>57</v>
      </c>
      <c r="D25" s="81" t="s">
        <v>21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">
      <c r="C26" s="81" t="s">
        <v>58</v>
      </c>
      <c r="D26" s="81" t="s">
        <v>22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9">
        <v>0</v>
      </c>
      <c r="AC26" s="70">
        <v>0</v>
      </c>
    </row>
    <row r="27" spans="3:32" x14ac:dyDescent="0.2">
      <c r="C27" s="81" t="s">
        <v>59</v>
      </c>
      <c r="D27" s="81" t="s">
        <v>23</v>
      </c>
      <c r="E27" s="67">
        <v>1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1</v>
      </c>
      <c r="O27" s="68">
        <v>1</v>
      </c>
      <c r="P27" s="68">
        <v>1</v>
      </c>
      <c r="Q27" s="68">
        <v>2.72</v>
      </c>
      <c r="R27" s="68">
        <v>2.72</v>
      </c>
      <c r="S27" s="68">
        <v>2.72</v>
      </c>
      <c r="T27" s="68">
        <v>2.5037549748082002</v>
      </c>
      <c r="U27" s="68">
        <v>1</v>
      </c>
      <c r="V27" s="68">
        <v>1</v>
      </c>
      <c r="W27" s="68">
        <v>2.72</v>
      </c>
      <c r="X27" s="68">
        <v>2.72</v>
      </c>
      <c r="Y27" s="68">
        <v>2.72</v>
      </c>
      <c r="Z27" s="68">
        <v>2.72</v>
      </c>
      <c r="AA27" s="68">
        <v>1.70204321601727</v>
      </c>
      <c r="AB27" s="69">
        <v>1</v>
      </c>
      <c r="AC27" s="70">
        <v>30.245798190825468</v>
      </c>
    </row>
    <row r="28" spans="3:32" x14ac:dyDescent="0.2">
      <c r="C28" s="81" t="s">
        <v>60</v>
      </c>
      <c r="D28" s="81" t="s">
        <v>24</v>
      </c>
      <c r="E28" s="67">
        <v>6.4</v>
      </c>
      <c r="F28" s="68">
        <v>6.4</v>
      </c>
      <c r="G28" s="68">
        <v>6.4</v>
      </c>
      <c r="H28" s="68">
        <v>6.4</v>
      </c>
      <c r="I28" s="68">
        <v>6.4</v>
      </c>
      <c r="J28" s="68">
        <v>6.4</v>
      </c>
      <c r="K28" s="68">
        <v>8.5638809873886306</v>
      </c>
      <c r="L28" s="68">
        <v>6.4</v>
      </c>
      <c r="M28" s="68">
        <v>6.4</v>
      </c>
      <c r="N28" s="68">
        <v>6.4</v>
      </c>
      <c r="O28" s="68">
        <v>6.4</v>
      </c>
      <c r="P28" s="68">
        <v>6.4</v>
      </c>
      <c r="Q28" s="68">
        <v>6.4</v>
      </c>
      <c r="R28" s="68">
        <v>6.4</v>
      </c>
      <c r="S28" s="68">
        <v>6.4</v>
      </c>
      <c r="T28" s="68">
        <v>6.4</v>
      </c>
      <c r="U28" s="68">
        <v>6.4</v>
      </c>
      <c r="V28" s="68">
        <v>6.4</v>
      </c>
      <c r="W28" s="68">
        <v>6.4</v>
      </c>
      <c r="X28" s="68">
        <v>7.5218357502239401</v>
      </c>
      <c r="Y28" s="68">
        <v>7.7730271536485702</v>
      </c>
      <c r="Z28" s="68">
        <v>6.4</v>
      </c>
      <c r="AA28" s="68">
        <v>6.4</v>
      </c>
      <c r="AB28" s="69">
        <v>6.4</v>
      </c>
      <c r="AC28" s="70">
        <v>158.25874389126119</v>
      </c>
    </row>
    <row r="29" spans="3:32" x14ac:dyDescent="0.2">
      <c r="C29" s="81" t="s">
        <v>61</v>
      </c>
      <c r="D29" s="81" t="s">
        <v>25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9">
        <v>0</v>
      </c>
      <c r="AC29" s="70">
        <v>16</v>
      </c>
    </row>
    <row r="30" spans="3:32" x14ac:dyDescent="0.2">
      <c r="C30" s="81" t="s">
        <v>26</v>
      </c>
      <c r="D30" s="81" t="s">
        <v>27</v>
      </c>
      <c r="E30" s="67">
        <v>7.1</v>
      </c>
      <c r="F30" s="68">
        <v>7.1</v>
      </c>
      <c r="G30" s="68">
        <v>7.1</v>
      </c>
      <c r="H30" s="68">
        <v>7.7256447671796904</v>
      </c>
      <c r="I30" s="68">
        <v>8.15</v>
      </c>
      <c r="J30" s="68">
        <v>8.15</v>
      </c>
      <c r="K30" s="68">
        <v>7.1</v>
      </c>
      <c r="L30" s="68">
        <v>8.15</v>
      </c>
      <c r="M30" s="68">
        <v>7.1</v>
      </c>
      <c r="N30" s="68">
        <v>7.1</v>
      </c>
      <c r="O30" s="68">
        <v>7.1</v>
      </c>
      <c r="P30" s="68">
        <v>7.1</v>
      </c>
      <c r="Q30" s="68">
        <v>7.7044960913099798</v>
      </c>
      <c r="R30" s="68">
        <v>9.3678763521539601</v>
      </c>
      <c r="S30" s="68">
        <v>8.8467488241829599</v>
      </c>
      <c r="T30" s="68">
        <v>7.1</v>
      </c>
      <c r="U30" s="68">
        <v>7.1</v>
      </c>
      <c r="V30" s="68">
        <v>7.1</v>
      </c>
      <c r="W30" s="68">
        <v>9.2757211496050296</v>
      </c>
      <c r="X30" s="68">
        <v>11.3</v>
      </c>
      <c r="Y30" s="68">
        <v>11.3</v>
      </c>
      <c r="Z30" s="68">
        <v>8.7192451963313307</v>
      </c>
      <c r="AA30" s="68">
        <v>7.1</v>
      </c>
      <c r="AB30" s="69">
        <v>7.1</v>
      </c>
      <c r="AC30" s="70">
        <v>190.98973238076294</v>
      </c>
    </row>
    <row r="31" spans="3:32" x14ac:dyDescent="0.2">
      <c r="C31" s="81" t="s">
        <v>28</v>
      </c>
      <c r="D31" s="81" t="s">
        <v>29</v>
      </c>
      <c r="E31" s="67">
        <v>1.9</v>
      </c>
      <c r="F31" s="68">
        <v>0.95</v>
      </c>
      <c r="G31" s="68">
        <v>1.9</v>
      </c>
      <c r="H31" s="68">
        <v>1.9</v>
      </c>
      <c r="I31" s="68">
        <v>1.9</v>
      </c>
      <c r="J31" s="68">
        <v>1.9</v>
      </c>
      <c r="K31" s="68">
        <v>0</v>
      </c>
      <c r="L31" s="68">
        <v>0</v>
      </c>
      <c r="M31" s="68">
        <v>1.28484152337133</v>
      </c>
      <c r="N31" s="68">
        <v>1.2117981397093001</v>
      </c>
      <c r="O31" s="68">
        <v>1.86955590748824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39.516195570568854</v>
      </c>
    </row>
    <row r="32" spans="3:32" x14ac:dyDescent="0.2">
      <c r="C32" s="81" t="s">
        <v>30</v>
      </c>
      <c r="D32" s="81" t="s">
        <v>31</v>
      </c>
      <c r="E32" s="67">
        <v>1.9</v>
      </c>
      <c r="F32" s="68">
        <v>1.86237755443816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1.9</v>
      </c>
      <c r="M32" s="68">
        <v>0.95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1.3650628172526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0.95</v>
      </c>
      <c r="AC32" s="70">
        <v>33.627440371690753</v>
      </c>
    </row>
    <row r="33" spans="3:29" x14ac:dyDescent="0.2">
      <c r="C33" s="81" t="s">
        <v>32</v>
      </c>
      <c r="D33" s="81" t="s">
        <v>33</v>
      </c>
      <c r="E33" s="67">
        <v>1.9</v>
      </c>
      <c r="F33" s="68">
        <v>1.9</v>
      </c>
      <c r="G33" s="68">
        <v>1.9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0.95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1.2534827416975001</v>
      </c>
      <c r="AC33" s="70">
        <v>32.603482741697491</v>
      </c>
    </row>
    <row r="34" spans="3:29" x14ac:dyDescent="0.2">
      <c r="C34" s="81" t="s">
        <v>34</v>
      </c>
      <c r="D34" s="81" t="s">
        <v>35</v>
      </c>
      <c r="E34" s="67">
        <v>1.9</v>
      </c>
      <c r="F34" s="68">
        <v>0.95</v>
      </c>
      <c r="G34" s="68">
        <v>0.95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1.9</v>
      </c>
      <c r="N34" s="68">
        <v>0.95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1.25208023700075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32.602080237000742</v>
      </c>
    </row>
    <row r="35" spans="3:29" ht="12" thickBot="1" x14ac:dyDescent="0.25">
      <c r="C35" s="83" t="s">
        <v>36</v>
      </c>
      <c r="D35" s="83" t="s">
        <v>37</v>
      </c>
      <c r="E35" s="74">
        <v>1.08175263372179</v>
      </c>
      <c r="F35" s="75">
        <v>1.9</v>
      </c>
      <c r="G35" s="75">
        <v>1.37750030932837</v>
      </c>
      <c r="H35" s="75">
        <v>1.9</v>
      </c>
      <c r="I35" s="75">
        <v>0</v>
      </c>
      <c r="J35" s="75">
        <v>0</v>
      </c>
      <c r="K35" s="75">
        <v>0</v>
      </c>
      <c r="L35" s="75">
        <v>0</v>
      </c>
      <c r="M35" s="75">
        <v>1.9</v>
      </c>
      <c r="N35" s="75">
        <v>1.9</v>
      </c>
      <c r="O35" s="75">
        <v>1.9</v>
      </c>
      <c r="P35" s="75">
        <v>1.84510189502561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36.604354838075757</v>
      </c>
    </row>
    <row r="36" spans="3:29" x14ac:dyDescent="0.2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2" thickBot="1" x14ac:dyDescent="0.25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.75" thickBot="1" x14ac:dyDescent="0.25">
      <c r="C39" s="84" t="s">
        <v>38</v>
      </c>
      <c r="D39" s="54" t="s">
        <v>39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12</v>
      </c>
    </row>
    <row r="40" spans="3:29" ht="12.75" x14ac:dyDescent="0.2">
      <c r="C40" s="89" t="s">
        <v>40</v>
      </c>
      <c r="D40" s="90" t="s">
        <v>41</v>
      </c>
      <c r="E40" s="91">
        <v>21.459136098685601</v>
      </c>
      <c r="F40" s="92">
        <v>19.9991012775216</v>
      </c>
      <c r="G40" s="92">
        <v>19.157661292881301</v>
      </c>
      <c r="H40" s="92">
        <v>18.490331185802599</v>
      </c>
      <c r="I40" s="92">
        <v>17.712644603333299</v>
      </c>
      <c r="J40" s="92">
        <v>17.712644603333299</v>
      </c>
      <c r="K40" s="92">
        <v>17.605715541084301</v>
      </c>
      <c r="L40" s="92">
        <v>17.712644603333299</v>
      </c>
      <c r="M40" s="92">
        <v>15.5601255241017</v>
      </c>
      <c r="N40" s="92">
        <v>16.6028740760955</v>
      </c>
      <c r="O40" s="92">
        <v>18.522342919740002</v>
      </c>
      <c r="P40" s="92">
        <v>18.503991410611398</v>
      </c>
      <c r="Q40" s="92">
        <v>20.556531966748398</v>
      </c>
      <c r="R40" s="92">
        <v>22.174636601063899</v>
      </c>
      <c r="S40" s="92">
        <v>21.667693668092301</v>
      </c>
      <c r="T40" s="92">
        <v>19.7895469249871</v>
      </c>
      <c r="U40" s="92">
        <v>18.143746173503899</v>
      </c>
      <c r="V40" s="92">
        <v>18.058958417055699</v>
      </c>
      <c r="W40" s="92">
        <v>22.0849897753615</v>
      </c>
      <c r="X40" s="92">
        <v>25.145470132851202</v>
      </c>
      <c r="Y40" s="92">
        <v>25.389824345504501</v>
      </c>
      <c r="Z40" s="92">
        <v>21.543660567558799</v>
      </c>
      <c r="AA40" s="92">
        <v>19.126130444587599</v>
      </c>
      <c r="AB40" s="93">
        <v>17.347083602195902</v>
      </c>
      <c r="AC40" s="94">
        <v>470.06748575603467</v>
      </c>
    </row>
    <row r="41" spans="3:29" ht="13.5" thickBot="1" x14ac:dyDescent="0.25">
      <c r="C41" s="95" t="s">
        <v>42</v>
      </c>
      <c r="D41" s="96" t="s">
        <v>43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2" thickBot="1" x14ac:dyDescent="0.25"/>
    <row r="43" spans="3:29" ht="14.25" customHeight="1" thickBot="1" x14ac:dyDescent="0.25">
      <c r="C43" s="84" t="s">
        <v>44</v>
      </c>
      <c r="D43" s="100" t="s">
        <v>45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46</v>
      </c>
    </row>
    <row r="44" spans="3:29" ht="13.5" customHeight="1" x14ac:dyDescent="0.2">
      <c r="C44" s="102" t="s">
        <v>47</v>
      </c>
      <c r="D44" s="103" t="s">
        <v>47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">
      <c r="C45" s="102" t="s">
        <v>48</v>
      </c>
      <c r="D45" s="103" t="s">
        <v>48</v>
      </c>
      <c r="E45" s="68">
        <v>17.477752633721799</v>
      </c>
      <c r="F45" s="68">
        <v>16.486377554438199</v>
      </c>
      <c r="G45" s="68">
        <v>15.2535003093284</v>
      </c>
      <c r="H45" s="68">
        <v>14.7646447671797</v>
      </c>
      <c r="I45" s="68">
        <v>14.024222214563499</v>
      </c>
      <c r="J45" s="68">
        <v>14.7066669576002</v>
      </c>
      <c r="K45" s="68">
        <v>14.2668809873886</v>
      </c>
      <c r="L45" s="68">
        <v>14.4144488977783</v>
      </c>
      <c r="M45" s="68">
        <v>14.863841523371301</v>
      </c>
      <c r="N45" s="68">
        <v>16.5477981397093</v>
      </c>
      <c r="O45" s="68">
        <v>18.464555907488201</v>
      </c>
      <c r="P45" s="68">
        <v>19.981101895025599</v>
      </c>
      <c r="Q45" s="68">
        <v>20.83649609131</v>
      </c>
      <c r="R45" s="68">
        <v>21.005876352154001</v>
      </c>
      <c r="S45" s="68">
        <v>20.489748824183</v>
      </c>
      <c r="T45" s="68">
        <v>20.433754974808199</v>
      </c>
      <c r="U45" s="68">
        <v>20.8100628172526</v>
      </c>
      <c r="V45" s="68">
        <v>20.747080237000699</v>
      </c>
      <c r="W45" s="68">
        <v>23.158721149605</v>
      </c>
      <c r="X45" s="68">
        <v>24.5388357502239</v>
      </c>
      <c r="Y45" s="68">
        <v>25.404027153648599</v>
      </c>
      <c r="Z45" s="68">
        <v>22.679245196331301</v>
      </c>
      <c r="AA45" s="68">
        <v>20.594043216017301</v>
      </c>
      <c r="AB45" s="68">
        <v>19.086482741697498</v>
      </c>
      <c r="AC45" s="104">
        <v>25.404027153648599</v>
      </c>
    </row>
    <row r="46" spans="3:29" ht="14.25" customHeight="1" thickBot="1" x14ac:dyDescent="0.25">
      <c r="C46" s="105" t="s">
        <v>49</v>
      </c>
      <c r="D46" s="106" t="s">
        <v>49</v>
      </c>
      <c r="E46" s="75">
        <v>-3.5680000000000001</v>
      </c>
      <c r="F46" s="75">
        <v>-3.9489999999999998</v>
      </c>
      <c r="G46" s="75">
        <v>-3.4140000000000001</v>
      </c>
      <c r="H46" s="75">
        <v>-4.1180000000000003</v>
      </c>
      <c r="I46" s="75">
        <v>-4.5679999999999996</v>
      </c>
      <c r="J46" s="75">
        <v>-5.4820000000000002</v>
      </c>
      <c r="K46" s="75">
        <v>-5.2649999999999997</v>
      </c>
      <c r="L46" s="75">
        <v>-4.93</v>
      </c>
      <c r="M46" s="75">
        <v>-4.6059999999999999</v>
      </c>
      <c r="N46" s="75">
        <v>-5.3559999999999999</v>
      </c>
      <c r="O46" s="75">
        <v>-5.93</v>
      </c>
      <c r="P46" s="75">
        <v>-7.9320000000000004</v>
      </c>
      <c r="Q46" s="75">
        <v>-7.181</v>
      </c>
      <c r="R46" s="75">
        <v>-6.1180000000000003</v>
      </c>
      <c r="S46" s="75">
        <v>-5.7949999999999999</v>
      </c>
      <c r="T46" s="75">
        <v>-7.3120000000000003</v>
      </c>
      <c r="U46" s="75">
        <v>-9.36</v>
      </c>
      <c r="V46" s="75">
        <v>-9.343</v>
      </c>
      <c r="W46" s="75">
        <v>-9.0350000000000001</v>
      </c>
      <c r="X46" s="75">
        <v>-8.2550000000000008</v>
      </c>
      <c r="Y46" s="75">
        <v>-9.1370000000000005</v>
      </c>
      <c r="Z46" s="75">
        <v>-8.6790000000000003</v>
      </c>
      <c r="AA46" s="75">
        <v>-8.0180000000000007</v>
      </c>
      <c r="AB46" s="75">
        <v>-7.9669999999999996</v>
      </c>
      <c r="AC46" s="107">
        <v>9.36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05308E23-24A0-4488-BE19-9A8B35C523A0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A2CE-8B59-4417-893A-7A2AF984D725}">
  <sheetPr codeName="Hoja44"/>
  <dimension ref="A1:AX48"/>
  <sheetViews>
    <sheetView zoomScaleNormal="100" workbookViewId="0">
      <selection sqref="A1:XFD1048576"/>
    </sheetView>
  </sheetViews>
  <sheetFormatPr baseColWidth="10" defaultColWidth="12.5703125" defaultRowHeight="12.75" x14ac:dyDescent="0.2"/>
  <cols>
    <col min="1" max="1" width="2.42578125" style="108" customWidth="1"/>
    <col min="2" max="2" width="39.7109375" style="108" bestFit="1" customWidth="1"/>
    <col min="3" max="50" width="3.7109375" style="111" customWidth="1"/>
    <col min="51" max="16384" width="12.5703125" style="111"/>
  </cols>
  <sheetData>
    <row r="1" spans="1:50" x14ac:dyDescent="0.2">
      <c r="B1" s="109"/>
      <c r="C1" s="110"/>
      <c r="K1" s="112"/>
      <c r="L1" s="112"/>
      <c r="M1" s="112"/>
    </row>
    <row r="2" spans="1:50" x14ac:dyDescent="0.2">
      <c r="B2" s="113">
        <v>45403</v>
      </c>
      <c r="C2" s="108" t="s">
        <v>62</v>
      </c>
      <c r="D2" s="114"/>
      <c r="K2" s="112"/>
      <c r="L2" s="112"/>
      <c r="M2" s="112"/>
    </row>
    <row r="3" spans="1:50" ht="13.5" thickBot="1" x14ac:dyDescent="0.2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9.5" thickBot="1" x14ac:dyDescent="0.25">
      <c r="A4" s="115"/>
      <c r="B4" s="118" t="s">
        <v>63</v>
      </c>
      <c r="C4" s="119" t="s">
        <v>64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65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2">
      <c r="A5" s="115"/>
      <c r="B5" s="123" t="s">
        <v>66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2">
      <c r="A6" s="115"/>
      <c r="B6" s="127" t="s">
        <v>67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2">
      <c r="A7" s="115"/>
      <c r="B7" s="127" t="s">
        <v>68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2">
      <c r="A8" s="115"/>
      <c r="B8" s="127" t="s">
        <v>69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2">
      <c r="A9" s="115"/>
      <c r="B9" s="127" t="s">
        <v>70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2">
      <c r="A10" s="115"/>
      <c r="B10" s="127" t="s">
        <v>71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2">
      <c r="A11" s="115"/>
      <c r="B11" s="127" t="s">
        <v>72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2">
      <c r="A12" s="115"/>
      <c r="B12" s="127" t="s">
        <v>73</v>
      </c>
      <c r="C12" s="131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2">
      <c r="A13" s="115"/>
      <c r="B13" s="127" t="s">
        <v>74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2">
      <c r="A14" s="115"/>
      <c r="B14" s="127" t="s">
        <v>75</v>
      </c>
      <c r="C14" s="131">
        <v>1.7</v>
      </c>
      <c r="D14" s="132">
        <v>1.7</v>
      </c>
      <c r="E14" s="132">
        <v>1.7</v>
      </c>
      <c r="F14" s="132">
        <v>1.7</v>
      </c>
      <c r="G14" s="132">
        <v>1.7</v>
      </c>
      <c r="H14" s="132">
        <v>1.7</v>
      </c>
      <c r="I14" s="132">
        <v>1.7</v>
      </c>
      <c r="J14" s="132">
        <v>1.7</v>
      </c>
      <c r="K14" s="132">
        <v>1.7</v>
      </c>
      <c r="L14" s="132">
        <v>1.7</v>
      </c>
      <c r="M14" s="132">
        <v>1.7</v>
      </c>
      <c r="N14" s="132">
        <v>1.7</v>
      </c>
      <c r="O14" s="132">
        <v>1.7</v>
      </c>
      <c r="P14" s="132">
        <v>1.7</v>
      </c>
      <c r="Q14" s="132">
        <v>1.7</v>
      </c>
      <c r="R14" s="132">
        <v>1.7</v>
      </c>
      <c r="S14" s="132">
        <v>1.7</v>
      </c>
      <c r="T14" s="132">
        <v>1.7</v>
      </c>
      <c r="U14" s="132">
        <v>1.7</v>
      </c>
      <c r="V14" s="132">
        <v>2.2999999999999998</v>
      </c>
      <c r="W14" s="132">
        <v>2.2999999999999998</v>
      </c>
      <c r="X14" s="132">
        <v>1.7</v>
      </c>
      <c r="Y14" s="132">
        <v>1.7</v>
      </c>
      <c r="Z14" s="133">
        <v>1.7</v>
      </c>
      <c r="AA14" s="131">
        <v>1.4</v>
      </c>
      <c r="AB14" s="132">
        <v>1.4</v>
      </c>
      <c r="AC14" s="132">
        <v>1.4</v>
      </c>
      <c r="AD14" s="132">
        <v>1.4</v>
      </c>
      <c r="AE14" s="132">
        <v>1.4</v>
      </c>
      <c r="AF14" s="132">
        <v>1.4</v>
      </c>
      <c r="AG14" s="132">
        <v>1.4</v>
      </c>
      <c r="AH14" s="132">
        <v>1.4</v>
      </c>
      <c r="AI14" s="132">
        <v>1.4</v>
      </c>
      <c r="AJ14" s="132">
        <v>1.4</v>
      </c>
      <c r="AK14" s="132">
        <v>1.4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1.4</v>
      </c>
      <c r="AT14" s="132">
        <v>1.4</v>
      </c>
      <c r="AU14" s="132">
        <v>1.4</v>
      </c>
      <c r="AV14" s="132">
        <v>1.4</v>
      </c>
      <c r="AW14" s="132">
        <v>1.4</v>
      </c>
      <c r="AX14" s="133">
        <v>1.4</v>
      </c>
    </row>
    <row r="15" spans="1:50" x14ac:dyDescent="0.2">
      <c r="A15" s="115"/>
      <c r="B15" s="127" t="s">
        <v>76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2">
      <c r="A16" s="115"/>
      <c r="B16" s="127" t="s">
        <v>77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2.2999999999999998</v>
      </c>
      <c r="J16" s="132">
        <v>2.2999999999999998</v>
      </c>
      <c r="K16" s="132">
        <v>2.2999999999999998</v>
      </c>
      <c r="L16" s="132">
        <v>2.2999999999999998</v>
      </c>
      <c r="M16" s="132">
        <v>2.2999999999999998</v>
      </c>
      <c r="N16" s="132">
        <v>2.2999999999999998</v>
      </c>
      <c r="O16" s="132">
        <v>2.2999999999999998</v>
      </c>
      <c r="P16" s="132">
        <v>2.2999999999999998</v>
      </c>
      <c r="Q16" s="132">
        <v>2.2999999999999998</v>
      </c>
      <c r="R16" s="132">
        <v>2.2999999999999998</v>
      </c>
      <c r="S16" s="132">
        <v>2.2999999999999998</v>
      </c>
      <c r="T16" s="132">
        <v>2.2999999999999998</v>
      </c>
      <c r="U16" s="132">
        <v>2.2999999999999998</v>
      </c>
      <c r="V16" s="132">
        <v>1.7</v>
      </c>
      <c r="W16" s="132">
        <v>1.7</v>
      </c>
      <c r="X16" s="132">
        <v>2.2999999999999998</v>
      </c>
      <c r="Y16" s="132">
        <v>2.2999999999999998</v>
      </c>
      <c r="Z16" s="133">
        <v>2.2999999999999998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2.1</v>
      </c>
      <c r="AT16" s="132">
        <v>2.1</v>
      </c>
      <c r="AU16" s="132">
        <v>2.1</v>
      </c>
      <c r="AV16" s="132">
        <v>2.1</v>
      </c>
      <c r="AW16" s="132">
        <v>2.1</v>
      </c>
      <c r="AX16" s="133">
        <v>2.1</v>
      </c>
    </row>
    <row r="17" spans="1:50" x14ac:dyDescent="0.2">
      <c r="A17" s="115"/>
      <c r="B17" s="127" t="s">
        <v>78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2">
      <c r="A18" s="115"/>
      <c r="B18" s="127" t="s">
        <v>79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2">
      <c r="A19" s="115"/>
      <c r="B19" s="127" t="s">
        <v>80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2">
      <c r="A20" s="115"/>
      <c r="B20" s="127" t="s">
        <v>81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2">
      <c r="A21" s="115"/>
      <c r="B21" s="127" t="s">
        <v>82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2">
      <c r="A22" s="115"/>
      <c r="B22" s="124" t="s">
        <v>83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2">
      <c r="A23" s="115"/>
      <c r="B23" s="140" t="s">
        <v>84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2">
      <c r="A24" s="115"/>
      <c r="B24" s="141" t="s">
        <v>85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2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2"/>
    <row r="27" spans="1:50" ht="13.5" thickBot="1" x14ac:dyDescent="0.25"/>
    <row r="28" spans="1:50" ht="19.5" thickBot="1" x14ac:dyDescent="0.25">
      <c r="B28" s="118" t="s">
        <v>86</v>
      </c>
      <c r="C28" s="122" t="s">
        <v>64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65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2">
      <c r="B29" s="123" t="s">
        <v>87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2">
      <c r="B30" s="127" t="s">
        <v>67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2">
      <c r="B31" s="127" t="s">
        <v>68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2">
      <c r="B32" s="127" t="s">
        <v>69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2">
      <c r="B33" s="127" t="s">
        <v>70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2">
      <c r="B34" s="127" t="s">
        <v>71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2">
      <c r="B35" s="127" t="s">
        <v>72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2">
      <c r="B36" s="127" t="s">
        <v>73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2">
      <c r="B37" s="127" t="s">
        <v>74</v>
      </c>
      <c r="C37" s="131">
        <v>1.72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1.72</v>
      </c>
      <c r="M37" s="132">
        <v>1.72</v>
      </c>
      <c r="N37" s="132">
        <v>1.72</v>
      </c>
      <c r="O37" s="132">
        <v>0</v>
      </c>
      <c r="P37" s="132">
        <v>0</v>
      </c>
      <c r="Q37" s="132">
        <v>0</v>
      </c>
      <c r="R37" s="132">
        <v>0.21624503</v>
      </c>
      <c r="S37" s="132">
        <v>1.72</v>
      </c>
      <c r="T37" s="132">
        <v>1.72</v>
      </c>
      <c r="U37" s="132">
        <v>0</v>
      </c>
      <c r="V37" s="132">
        <v>0</v>
      </c>
      <c r="W37" s="132">
        <v>0</v>
      </c>
      <c r="X37" s="132">
        <v>0</v>
      </c>
      <c r="Y37" s="132">
        <v>1.01795678</v>
      </c>
      <c r="Z37" s="132">
        <v>1.72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1.72</v>
      </c>
      <c r="AN37" s="132">
        <v>1.72</v>
      </c>
      <c r="AO37" s="132">
        <v>1.72</v>
      </c>
      <c r="AP37" s="132">
        <v>1.5037549699999999</v>
      </c>
      <c r="AQ37" s="132">
        <v>0</v>
      </c>
      <c r="AR37" s="132">
        <v>0</v>
      </c>
      <c r="AS37" s="132">
        <v>1.72</v>
      </c>
      <c r="AT37" s="132">
        <v>1.72</v>
      </c>
      <c r="AU37" s="132">
        <v>1.72</v>
      </c>
      <c r="AV37" s="132">
        <v>1.72</v>
      </c>
      <c r="AW37" s="132">
        <v>0.70204321999999997</v>
      </c>
      <c r="AX37" s="133">
        <v>0</v>
      </c>
    </row>
    <row r="38" spans="2:50" x14ac:dyDescent="0.2">
      <c r="B38" s="127" t="s">
        <v>75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2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2">
      <c r="B39" s="127" t="s">
        <v>76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2">
      <c r="B40" s="127" t="s">
        <v>77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0.43484151999999998</v>
      </c>
      <c r="L40" s="132">
        <v>0</v>
      </c>
      <c r="M40" s="132">
        <v>0.24955590999999999</v>
      </c>
      <c r="N40" s="132">
        <v>0.22510189999999999</v>
      </c>
      <c r="O40" s="132">
        <v>2</v>
      </c>
      <c r="P40" s="132">
        <v>2</v>
      </c>
      <c r="Q40" s="132">
        <v>2</v>
      </c>
      <c r="R40" s="132">
        <v>1.7837549699999999</v>
      </c>
      <c r="S40" s="132">
        <v>0</v>
      </c>
      <c r="T40" s="132">
        <v>0</v>
      </c>
      <c r="U40" s="132">
        <v>2</v>
      </c>
      <c r="V40" s="132">
        <v>2</v>
      </c>
      <c r="W40" s="132">
        <v>2</v>
      </c>
      <c r="X40" s="132">
        <v>2</v>
      </c>
      <c r="Y40" s="132">
        <v>0.98204321999999999</v>
      </c>
      <c r="Z40" s="132">
        <v>0</v>
      </c>
      <c r="AA40" s="131">
        <v>0</v>
      </c>
      <c r="AB40" s="132">
        <v>0</v>
      </c>
      <c r="AC40" s="132">
        <v>0</v>
      </c>
      <c r="AD40" s="132">
        <v>0.1</v>
      </c>
      <c r="AE40" s="132">
        <v>1.05</v>
      </c>
      <c r="AF40" s="132">
        <v>1.05</v>
      </c>
      <c r="AG40" s="132">
        <v>0</v>
      </c>
      <c r="AH40" s="132">
        <v>1.05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2">
      <c r="B41" s="127" t="s">
        <v>78</v>
      </c>
      <c r="C41" s="131">
        <v>0</v>
      </c>
      <c r="D41" s="132">
        <v>0.95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0.61515847999999995</v>
      </c>
      <c r="L41" s="132">
        <v>0.68820186000000005</v>
      </c>
      <c r="M41" s="132">
        <v>3.044409E-2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0.95</v>
      </c>
      <c r="AB41" s="132">
        <v>0</v>
      </c>
      <c r="AC41" s="132">
        <v>0.95</v>
      </c>
      <c r="AD41" s="132">
        <v>0.95</v>
      </c>
      <c r="AE41" s="132">
        <v>0.95</v>
      </c>
      <c r="AF41" s="132">
        <v>0.95</v>
      </c>
      <c r="AG41" s="132">
        <v>0</v>
      </c>
      <c r="AH41" s="132">
        <v>0</v>
      </c>
      <c r="AI41" s="132">
        <v>0.33484152</v>
      </c>
      <c r="AJ41" s="132">
        <v>0.26179814000000001</v>
      </c>
      <c r="AK41" s="132">
        <v>0.91955591000000003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2">
      <c r="B42" s="127" t="s">
        <v>79</v>
      </c>
      <c r="C42" s="131">
        <v>0</v>
      </c>
      <c r="D42" s="132">
        <v>3.7622450000000002E-2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0.95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0.53493718000000001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0.95</v>
      </c>
      <c r="AA42" s="131">
        <v>0.95</v>
      </c>
      <c r="AB42" s="132">
        <v>0.91237754999999998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0.95</v>
      </c>
      <c r="AI42" s="132">
        <v>0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0.41506282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</v>
      </c>
    </row>
    <row r="43" spans="2:50" x14ac:dyDescent="0.2">
      <c r="B43" s="127" t="s">
        <v>80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0.95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0.64651725999999998</v>
      </c>
      <c r="AA43" s="131">
        <v>0.95</v>
      </c>
      <c r="AB43" s="132">
        <v>0.95</v>
      </c>
      <c r="AC43" s="132">
        <v>0.95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0.30348273999999997</v>
      </c>
    </row>
    <row r="44" spans="2:50" x14ac:dyDescent="0.2">
      <c r="B44" s="127" t="s">
        <v>81</v>
      </c>
      <c r="C44" s="131">
        <v>0</v>
      </c>
      <c r="D44" s="132">
        <v>0.95</v>
      </c>
      <c r="E44" s="132">
        <v>0.95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0.95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0.64791975999999996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0.95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0.95</v>
      </c>
      <c r="AJ44" s="132">
        <v>0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0.30208024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2">
      <c r="B45" s="127" t="s">
        <v>82</v>
      </c>
      <c r="C45" s="134">
        <v>0.81824737000000003</v>
      </c>
      <c r="D45" s="135">
        <v>0</v>
      </c>
      <c r="E45" s="135">
        <v>0.52249968999999996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5.4898099999999998E-2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0.13175263000000001</v>
      </c>
      <c r="AB45" s="135">
        <v>0.95</v>
      </c>
      <c r="AC45" s="135">
        <v>0.42750030999999999</v>
      </c>
      <c r="AD45" s="135">
        <v>0.95</v>
      </c>
      <c r="AE45" s="135">
        <v>0</v>
      </c>
      <c r="AF45" s="135">
        <v>0</v>
      </c>
      <c r="AG45" s="135">
        <v>0</v>
      </c>
      <c r="AH45" s="135">
        <v>0</v>
      </c>
      <c r="AI45" s="135">
        <v>0.95</v>
      </c>
      <c r="AJ45" s="135">
        <v>0.95</v>
      </c>
      <c r="AK45" s="135">
        <v>0.95</v>
      </c>
      <c r="AL45" s="135">
        <v>0.89510190000000001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2">
      <c r="B46" s="146" t="s">
        <v>83</v>
      </c>
      <c r="C46" s="138">
        <v>11.23824737</v>
      </c>
      <c r="D46" s="138">
        <v>10.637622449999999</v>
      </c>
      <c r="E46" s="138">
        <v>10.172499689999999</v>
      </c>
      <c r="F46" s="138">
        <v>8.6999999999999993</v>
      </c>
      <c r="G46" s="138">
        <v>8.6999999999999993</v>
      </c>
      <c r="H46" s="138">
        <v>8.6999999999999993</v>
      </c>
      <c r="I46" s="138">
        <v>8.6999999999999993</v>
      </c>
      <c r="J46" s="138">
        <v>8.6999999999999993</v>
      </c>
      <c r="K46" s="138">
        <v>1.9999999999999998</v>
      </c>
      <c r="L46" s="138">
        <v>4.3082018600000005</v>
      </c>
      <c r="M46" s="138">
        <v>2</v>
      </c>
      <c r="N46" s="138">
        <v>2</v>
      </c>
      <c r="O46" s="138">
        <v>2</v>
      </c>
      <c r="P46" s="138">
        <v>2</v>
      </c>
      <c r="Q46" s="138">
        <v>2</v>
      </c>
      <c r="R46" s="138">
        <v>2</v>
      </c>
      <c r="S46" s="138">
        <v>2.2549371799999998</v>
      </c>
      <c r="T46" s="138">
        <v>2.3679197599999999</v>
      </c>
      <c r="U46" s="138">
        <v>2</v>
      </c>
      <c r="V46" s="138">
        <v>2</v>
      </c>
      <c r="W46" s="138">
        <v>2</v>
      </c>
      <c r="X46" s="138">
        <v>2</v>
      </c>
      <c r="Y46" s="138">
        <v>2</v>
      </c>
      <c r="Z46" s="138">
        <v>3.3165172599999999</v>
      </c>
      <c r="AA46" s="137">
        <v>3.9317526299999996</v>
      </c>
      <c r="AB46" s="138">
        <v>2.8123775499999999</v>
      </c>
      <c r="AC46" s="138">
        <v>2.32750031</v>
      </c>
      <c r="AD46" s="138">
        <v>2</v>
      </c>
      <c r="AE46" s="138">
        <v>2</v>
      </c>
      <c r="AF46" s="138">
        <v>2</v>
      </c>
      <c r="AG46" s="138">
        <v>2</v>
      </c>
      <c r="AH46" s="138">
        <v>2</v>
      </c>
      <c r="AI46" s="138">
        <v>2.2348415199999998</v>
      </c>
      <c r="AJ46" s="138">
        <v>2.1617981400000001</v>
      </c>
      <c r="AK46" s="138">
        <v>4.7195559100000004</v>
      </c>
      <c r="AL46" s="138">
        <v>4.6951019000000001</v>
      </c>
      <c r="AM46" s="138">
        <v>6.4700000000000006</v>
      </c>
      <c r="AN46" s="138">
        <v>6.4700000000000006</v>
      </c>
      <c r="AO46" s="138">
        <v>6.4700000000000006</v>
      </c>
      <c r="AP46" s="138">
        <v>6.2537549700000001</v>
      </c>
      <c r="AQ46" s="138">
        <v>4.21506282</v>
      </c>
      <c r="AR46" s="138">
        <v>4.1020802399999994</v>
      </c>
      <c r="AS46" s="138">
        <v>6.4700000000000006</v>
      </c>
      <c r="AT46" s="138">
        <v>6.4700000000000006</v>
      </c>
      <c r="AU46" s="138">
        <v>6.4700000000000006</v>
      </c>
      <c r="AV46" s="138">
        <v>6.4700000000000006</v>
      </c>
      <c r="AW46" s="138">
        <v>5.4520432200000002</v>
      </c>
      <c r="AX46" s="139">
        <v>3.1534827400000003</v>
      </c>
    </row>
    <row r="47" spans="2:50" x14ac:dyDescent="0.2">
      <c r="B47" s="147" t="s">
        <v>84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2">
      <c r="B48" s="148" t="s">
        <v>85</v>
      </c>
      <c r="C48" s="143">
        <v>9.8382473699999995</v>
      </c>
      <c r="D48" s="143">
        <v>9.2376224499999982</v>
      </c>
      <c r="E48" s="143">
        <v>8.7724996899999983</v>
      </c>
      <c r="F48" s="143">
        <v>7.2999999999999989</v>
      </c>
      <c r="G48" s="143">
        <v>7.2999999999999989</v>
      </c>
      <c r="H48" s="143">
        <v>7.2999999999999989</v>
      </c>
      <c r="I48" s="143">
        <v>7.2999999999999989</v>
      </c>
      <c r="J48" s="143">
        <v>7.2999999999999989</v>
      </c>
      <c r="K48" s="143">
        <v>0.59999999999999987</v>
      </c>
      <c r="L48" s="143">
        <v>2.9082018600000006</v>
      </c>
      <c r="M48" s="143">
        <v>0.60000000000000009</v>
      </c>
      <c r="N48" s="143">
        <v>0.60000000000000009</v>
      </c>
      <c r="O48" s="143">
        <v>0.60000000000000009</v>
      </c>
      <c r="P48" s="143">
        <v>0.60000000000000009</v>
      </c>
      <c r="Q48" s="143">
        <v>0.60000000000000009</v>
      </c>
      <c r="R48" s="143">
        <v>0.60000000000000009</v>
      </c>
      <c r="S48" s="143">
        <v>0.85493717999999985</v>
      </c>
      <c r="T48" s="143">
        <v>0.96791976000000002</v>
      </c>
      <c r="U48" s="143">
        <v>0.60000000000000009</v>
      </c>
      <c r="V48" s="143">
        <v>0.60000000000000009</v>
      </c>
      <c r="W48" s="143">
        <v>0.60000000000000009</v>
      </c>
      <c r="X48" s="143">
        <v>0.60000000000000009</v>
      </c>
      <c r="Y48" s="143">
        <v>0.60000000000000009</v>
      </c>
      <c r="Z48" s="143">
        <v>1.91651726</v>
      </c>
      <c r="AA48" s="142">
        <v>2.6317526299999994</v>
      </c>
      <c r="AB48" s="143">
        <v>1.5123775499999998</v>
      </c>
      <c r="AC48" s="143">
        <v>1.02750031</v>
      </c>
      <c r="AD48" s="143">
        <v>0.7</v>
      </c>
      <c r="AE48" s="143">
        <v>0.7</v>
      </c>
      <c r="AF48" s="143">
        <v>0.7</v>
      </c>
      <c r="AG48" s="143">
        <v>0.7</v>
      </c>
      <c r="AH48" s="143">
        <v>0.7</v>
      </c>
      <c r="AI48" s="143">
        <v>0.93484151999999976</v>
      </c>
      <c r="AJ48" s="143">
        <v>0.8617981400000001</v>
      </c>
      <c r="AK48" s="143">
        <v>3.4195559100000006</v>
      </c>
      <c r="AL48" s="143">
        <v>3.3951019000000002</v>
      </c>
      <c r="AM48" s="143">
        <v>5.1700000000000008</v>
      </c>
      <c r="AN48" s="143">
        <v>5.1700000000000008</v>
      </c>
      <c r="AO48" s="143">
        <v>5.1700000000000008</v>
      </c>
      <c r="AP48" s="143">
        <v>4.9537549700000003</v>
      </c>
      <c r="AQ48" s="143">
        <v>2.9150628200000002</v>
      </c>
      <c r="AR48" s="143">
        <v>2.8020802399999996</v>
      </c>
      <c r="AS48" s="143">
        <v>5.1700000000000008</v>
      </c>
      <c r="AT48" s="143">
        <v>5.1700000000000008</v>
      </c>
      <c r="AU48" s="143">
        <v>5.1700000000000008</v>
      </c>
      <c r="AV48" s="143">
        <v>5.1700000000000008</v>
      </c>
      <c r="AW48" s="143">
        <v>4.1520432200000004</v>
      </c>
      <c r="AX48" s="144">
        <v>1.8534827400000002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AF227-30E3-4162-B55C-E6598DE494F9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50" customWidth="1"/>
    <col min="2" max="16384" width="11.42578125" style="150"/>
  </cols>
  <sheetData>
    <row r="3" spans="2:3" ht="15" customHeight="1" x14ac:dyDescent="0.2">
      <c r="B3" s="149" t="s">
        <v>88</v>
      </c>
    </row>
    <row r="4" spans="2:3" ht="15" customHeight="1" x14ac:dyDescent="0.2">
      <c r="B4" s="151"/>
    </row>
    <row r="5" spans="2:3" ht="15" customHeight="1" x14ac:dyDescent="0.2">
      <c r="B5" s="152" t="s">
        <v>89</v>
      </c>
    </row>
    <row r="6" spans="2:3" ht="15" customHeight="1" x14ac:dyDescent="0.2">
      <c r="B6" s="71"/>
    </row>
    <row r="7" spans="2:3" ht="15" customHeight="1" x14ac:dyDescent="0.2">
      <c r="B7" s="71"/>
      <c r="C7" s="153" t="s">
        <v>90</v>
      </c>
    </row>
    <row r="8" spans="2:3" ht="15" customHeight="1" x14ac:dyDescent="0.2">
      <c r="B8" s="71"/>
    </row>
    <row r="9" spans="2:3" ht="15" customHeight="1" x14ac:dyDescent="0.2">
      <c r="B9" s="149" t="s">
        <v>91</v>
      </c>
    </row>
    <row r="10" spans="2:3" ht="15" customHeight="1" x14ac:dyDescent="0.2">
      <c r="B10" s="71"/>
    </row>
    <row r="11" spans="2:3" ht="15" customHeight="1" x14ac:dyDescent="0.2">
      <c r="B11" s="71"/>
      <c r="C11" s="153" t="s">
        <v>90</v>
      </c>
    </row>
    <row r="12" spans="2:3" ht="15" customHeight="1" x14ac:dyDescent="0.2">
      <c r="B12" s="71"/>
    </row>
    <row r="13" spans="2:3" ht="15" customHeight="1" x14ac:dyDescent="0.2">
      <c r="B13" s="149" t="s">
        <v>92</v>
      </c>
    </row>
    <row r="14" spans="2:3" ht="15" customHeight="1" x14ac:dyDescent="0.2">
      <c r="B14" s="71"/>
    </row>
    <row r="15" spans="2:3" ht="15" customHeight="1" x14ac:dyDescent="0.2">
      <c r="B15" s="153"/>
      <c r="C15" s="153" t="s">
        <v>90</v>
      </c>
    </row>
    <row r="16" spans="2:3" ht="15" customHeight="1" x14ac:dyDescent="0.2">
      <c r="B16" s="71"/>
    </row>
    <row r="17" spans="2:3" ht="15" customHeight="1" x14ac:dyDescent="0.2">
      <c r="B17" s="149" t="s">
        <v>93</v>
      </c>
    </row>
    <row r="18" spans="2:3" ht="15" customHeight="1" x14ac:dyDescent="0.2">
      <c r="B18" s="71"/>
    </row>
    <row r="19" spans="2:3" ht="15" customHeight="1" x14ac:dyDescent="0.2">
      <c r="B19" s="153"/>
      <c r="C19" s="153" t="s">
        <v>90</v>
      </c>
    </row>
    <row r="20" spans="2:3" ht="15" customHeight="1" x14ac:dyDescent="0.2">
      <c r="B20" s="153"/>
      <c r="C20" s="153"/>
    </row>
    <row r="21" spans="2:3" ht="15" customHeight="1" x14ac:dyDescent="0.2">
      <c r="B21" s="149" t="s">
        <v>94</v>
      </c>
    </row>
    <row r="22" spans="2:3" ht="15" customHeight="1" x14ac:dyDescent="0.2">
      <c r="B22" s="71"/>
    </row>
    <row r="23" spans="2:3" ht="15" customHeight="1" x14ac:dyDescent="0.2">
      <c r="B23" s="153"/>
      <c r="C23" s="153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2024-04-19T15:53:10Z</dcterms:created>
  <dcterms:modified xsi:type="dcterms:W3CDTF">2024-04-19T15:53:12Z</dcterms:modified>
</cp:coreProperties>
</file>