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3\20240326\"/>
    </mc:Choice>
  </mc:AlternateContent>
  <xr:revisionPtr revIDLastSave="0" documentId="8_{795574FB-A9B3-4408-82EA-C4722102DFE4}" xr6:coauthVersionLast="45" xr6:coauthVersionMax="45" xr10:uidLastSave="{00000000-0000-0000-0000-000000000000}"/>
  <bookViews>
    <workbookView xWindow="-110" yWindow="-110" windowWidth="19420" windowHeight="10560" xr2:uid="{1C5B23BE-DD6F-4CC7-A4DA-771CE2246B91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<sst xmlns="http://schemas.openxmlformats.org/spreadsheetml/2006/main" count="130" uniqueCount="94">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</sst>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0" fontId="4" fillId="3" borderId="0" xfId="3" applyFont="1" applyFill="1"/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5B3CE2B3-72D5-4E8F-B9E4-9CF6559E60B5}"/>
    <cellStyle name="Millares 2 2 2" xfId="5" xr:uid="{EF4559E4-0E7F-462D-A704-156BBBE4E57C}"/>
    <cellStyle name="Moneda 2" xfId="7" xr:uid="{01112C02-4457-43A8-9DAF-86C2A5E30658}"/>
    <cellStyle name="Normal" xfId="0" builtinId="0"/>
    <cellStyle name="Normal 2" xfId="3" xr:uid="{B91239BB-D600-4840-8BE4-A087FAB8A62A}"/>
    <cellStyle name="Normal 2 2 2" xfId="4" xr:uid="{91963C42-2168-4DF3-98D5-CDE50C9795D2}"/>
    <cellStyle name="Normal 35 2" xfId="8" xr:uid="{22014D20-2044-4A52-8A24-4002A629F3C9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9637-1DC4-488C-A3E5-B14DAA312A0D}">
  <sheetPr codeName="Hoja12">
    <pageSetUpPr fitToPage="1"/>
  </sheetPr>
  <dimension ref="C2:AF46"/>
  <sheetViews>
    <sheetView tabSelected="1" zoomScale="80" zoomScaleNormal="80" workbookViewId="0">
      <selection sqref="A1:XFD1048576"/>
    </sheetView>
  </sheetViews>
  <sheetFormatPr baseColWidth="10" defaultColWidth="11.453125" defaultRowHeight="10.5" x14ac:dyDescent="0.25"/>
  <cols>
    <col min="1" max="1" width="2.26953125" style="4" customWidth="1"/>
    <col min="2" max="2" width="3" style="4" customWidth="1"/>
    <col min="3" max="3" width="41.453125" style="4" customWidth="1"/>
    <col min="4" max="4" width="33.54296875" style="4" hidden="1" customWidth="1"/>
    <col min="5" max="5" width="7.54296875" style="4" customWidth="1"/>
    <col min="6" max="6" width="7.453125" style="4" customWidth="1"/>
    <col min="7" max="12" width="5.54296875" style="4" customWidth="1"/>
    <col min="13" max="13" width="5" style="4" customWidth="1"/>
    <col min="14" max="28" width="5.54296875" style="4" customWidth="1"/>
    <col min="29" max="29" width="12.26953125" style="4" customWidth="1"/>
    <col min="30" max="33" width="11.453125" style="4"/>
    <col min="34" max="34" width="9.54296875" style="4" customWidth="1"/>
    <col min="35" max="16384" width="11.453125" style="4"/>
  </cols>
  <sheetData>
    <row r="2" spans="3:32" ht="11" thickBot="1" x14ac:dyDescent="0.3">
      <c r="C2" s="1" t="s">
        <v>0</v>
      </c>
      <c r="D2" s="1"/>
      <c r="E2" s="2">
        <v>45377</v>
      </c>
      <c r="F2" s="2">
        <v>45383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32" ht="11" thickBot="1" x14ac:dyDescent="0.3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45377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4</v>
      </c>
      <c r="D5" s="24"/>
      <c r="E5" s="25">
        <v>2174.047050253731</v>
      </c>
      <c r="F5" s="25">
        <v>2174.047050253731</v>
      </c>
      <c r="G5" s="25">
        <v>2174.047050253731</v>
      </c>
      <c r="H5" s="25">
        <v>2174.047050253731</v>
      </c>
      <c r="I5" s="25">
        <v>2174.047050253731</v>
      </c>
      <c r="J5" s="25">
        <v>2230.1989622431111</v>
      </c>
      <c r="K5" s="25">
        <v>2784.2055640608837</v>
      </c>
      <c r="L5" s="25">
        <v>2801.1851799436558</v>
      </c>
      <c r="M5" s="25">
        <v>3266.4978960007961</v>
      </c>
      <c r="N5" s="25">
        <v>3734.7581155362373</v>
      </c>
      <c r="O5" s="25">
        <v>4090.4857582333561</v>
      </c>
      <c r="P5" s="25">
        <v>4141.7837080276149</v>
      </c>
      <c r="Q5" s="25">
        <v>4104.8131596960066</v>
      </c>
      <c r="R5" s="25">
        <v>3730.0811523508273</v>
      </c>
      <c r="S5" s="25">
        <v>3181.6589058516174</v>
      </c>
      <c r="T5" s="25">
        <v>3215.5631544657153</v>
      </c>
      <c r="U5" s="25">
        <v>3048.7733911631144</v>
      </c>
      <c r="V5" s="25">
        <v>2842.6899985864238</v>
      </c>
      <c r="W5" s="25">
        <v>2862.3773636099882</v>
      </c>
      <c r="X5" s="25">
        <v>3074.9513320305623</v>
      </c>
      <c r="Y5" s="25">
        <v>3336.2290902688974</v>
      </c>
      <c r="Z5" s="25">
        <v>3139.9036919106002</v>
      </c>
      <c r="AA5" s="25">
        <v>2709.1611013874312</v>
      </c>
      <c r="AB5" s="25">
        <v>2419.346789443638</v>
      </c>
      <c r="AC5" s="26">
        <v>71584.899566079141</v>
      </c>
    </row>
    <row r="6" spans="3:32" x14ac:dyDescent="0.25">
      <c r="C6" s="27" t="s">
        <v>5</v>
      </c>
      <c r="D6" s="27"/>
      <c r="E6" s="28">
        <v>133.44210873</v>
      </c>
      <c r="F6" s="28">
        <v>0</v>
      </c>
      <c r="G6" s="28">
        <v>0</v>
      </c>
      <c r="H6" s="28">
        <v>0</v>
      </c>
      <c r="I6" s="28">
        <v>0</v>
      </c>
      <c r="J6" s="28">
        <v>8.3452020651593397</v>
      </c>
      <c r="K6" s="28">
        <v>181.65589887063737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28.17934142425495</v>
      </c>
      <c r="AC6" s="29">
        <v>351.62255109005167</v>
      </c>
    </row>
    <row r="7" spans="3:32" ht="14.5" thickBot="1" x14ac:dyDescent="0.35">
      <c r="C7" s="30" t="s">
        <v>6</v>
      </c>
      <c r="D7" s="31"/>
      <c r="E7" s="32">
        <v>2307.4891589837312</v>
      </c>
      <c r="F7" s="32">
        <v>2174.047050253731</v>
      </c>
      <c r="G7" s="32">
        <v>2174.047050253731</v>
      </c>
      <c r="H7" s="32">
        <v>2174.047050253731</v>
      </c>
      <c r="I7" s="32">
        <v>2174.047050253731</v>
      </c>
      <c r="J7" s="32">
        <v>2238.5441643082704</v>
      </c>
      <c r="K7" s="32">
        <v>2965.8614629315211</v>
      </c>
      <c r="L7" s="32">
        <v>2801.1851799436558</v>
      </c>
      <c r="M7" s="32">
        <v>3266.4978960007961</v>
      </c>
      <c r="N7" s="32">
        <v>3734.7581155362373</v>
      </c>
      <c r="O7" s="32">
        <v>4090.4857582333561</v>
      </c>
      <c r="P7" s="32">
        <v>4141.7837080276149</v>
      </c>
      <c r="Q7" s="32">
        <v>4104.8131596960066</v>
      </c>
      <c r="R7" s="32">
        <v>3730.0811523508273</v>
      </c>
      <c r="S7" s="32">
        <v>3181.6589058516174</v>
      </c>
      <c r="T7" s="32">
        <v>3215.5631544657153</v>
      </c>
      <c r="U7" s="32">
        <v>3048.7733911631144</v>
      </c>
      <c r="V7" s="32">
        <v>2842.6899985864238</v>
      </c>
      <c r="W7" s="32">
        <v>2862.3773636099882</v>
      </c>
      <c r="X7" s="32">
        <v>3074.9513320305623</v>
      </c>
      <c r="Y7" s="32">
        <v>3336.2290902688974</v>
      </c>
      <c r="Z7" s="32">
        <v>3139.9036919106002</v>
      </c>
      <c r="AA7" s="32">
        <v>2709.1611013874312</v>
      </c>
      <c r="AB7" s="33">
        <v>2447.5261308678928</v>
      </c>
      <c r="AC7" s="34">
        <v>71936.522117169196</v>
      </c>
      <c r="AD7" s="35"/>
    </row>
    <row r="8" spans="3:32" ht="11" thickBot="1" x14ac:dyDescent="0.3">
      <c r="C8" s="36" t="s">
        <v>7</v>
      </c>
      <c r="D8" s="37"/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106.709090871795</v>
      </c>
      <c r="L8" s="38">
        <v>106.71242813737101</v>
      </c>
      <c r="M8" s="38">
        <v>124.70438041256</v>
      </c>
      <c r="N8" s="38">
        <v>124.815361580806</v>
      </c>
      <c r="O8" s="38">
        <v>124.89478546618599</v>
      </c>
      <c r="P8" s="38">
        <v>124.914653979893</v>
      </c>
      <c r="Q8" s="38">
        <v>124.93451526944401</v>
      </c>
      <c r="R8" s="38">
        <v>124.89865557360299</v>
      </c>
      <c r="S8" s="38">
        <v>124.874909728787</v>
      </c>
      <c r="T8" s="38">
        <v>124.910611405021</v>
      </c>
      <c r="U8" s="38">
        <v>121.432999502602</v>
      </c>
      <c r="V8" s="38">
        <v>106.918997519832</v>
      </c>
      <c r="W8" s="38">
        <v>106.925789858809</v>
      </c>
      <c r="X8" s="38">
        <v>121.436934396612</v>
      </c>
      <c r="Y8" s="38">
        <v>124.946411982039</v>
      </c>
      <c r="Z8" s="38">
        <v>121.46396425448999</v>
      </c>
      <c r="AA8" s="38">
        <v>106.878283781154</v>
      </c>
      <c r="AB8" s="39">
        <v>124.601243637482</v>
      </c>
      <c r="AC8" s="40">
        <v>89.457250723270263</v>
      </c>
    </row>
    <row r="9" spans="3:32" x14ac:dyDescent="0.25">
      <c r="C9" s="27" t="s">
        <v>8</v>
      </c>
      <c r="D9" s="41"/>
      <c r="E9" s="42">
        <v>26.468379084345351</v>
      </c>
      <c r="F9" s="42">
        <v>24.564595676026649</v>
      </c>
      <c r="G9" s="42">
        <v>23.133642314821881</v>
      </c>
      <c r="H9" s="42">
        <v>22.688488560343909</v>
      </c>
      <c r="I9" s="42">
        <v>22.479685187725249</v>
      </c>
      <c r="J9" s="42">
        <v>24.014040129027368</v>
      </c>
      <c r="K9" s="42">
        <v>30.585829883317135</v>
      </c>
      <c r="L9" s="42">
        <v>30.675469918718804</v>
      </c>
      <c r="M9" s="42">
        <v>34.506933495725065</v>
      </c>
      <c r="N9" s="42">
        <v>37.263436222788499</v>
      </c>
      <c r="O9" s="42">
        <v>39.233801453739261</v>
      </c>
      <c r="P9" s="42">
        <v>39.743599117483797</v>
      </c>
      <c r="Q9" s="42">
        <v>40.29793279794746</v>
      </c>
      <c r="R9" s="42">
        <v>39.571526903095396</v>
      </c>
      <c r="S9" s="42">
        <v>39.554267529971973</v>
      </c>
      <c r="T9" s="42">
        <v>40.465079827943299</v>
      </c>
      <c r="U9" s="42">
        <v>39.250719092413817</v>
      </c>
      <c r="V9" s="42">
        <v>37.531136974037317</v>
      </c>
      <c r="W9" s="42">
        <v>37.733394367865174</v>
      </c>
      <c r="X9" s="42">
        <v>39.351898812612887</v>
      </c>
      <c r="Y9" s="42">
        <v>41.376142603859925</v>
      </c>
      <c r="Z9" s="42">
        <v>40.060243438975149</v>
      </c>
      <c r="AA9" s="42">
        <v>36.317852365976464</v>
      </c>
      <c r="AB9" s="43">
        <v>32.579694679485044</v>
      </c>
      <c r="AC9" s="44">
        <v>819.44779043824701</v>
      </c>
    </row>
    <row r="10" spans="3:32" ht="13.5" thickBot="1" x14ac:dyDescent="0.35">
      <c r="C10" s="45" t="s">
        <v>9</v>
      </c>
      <c r="D10" s="46"/>
      <c r="E10" s="47">
        <v>26.468379084345351</v>
      </c>
      <c r="F10" s="47">
        <v>24.564595676026649</v>
      </c>
      <c r="G10" s="47">
        <v>23.133642314821881</v>
      </c>
      <c r="H10" s="47">
        <v>22.688488560343909</v>
      </c>
      <c r="I10" s="47">
        <v>22.479685187725249</v>
      </c>
      <c r="J10" s="47">
        <v>24.014040129027368</v>
      </c>
      <c r="K10" s="47">
        <v>30.585829883317135</v>
      </c>
      <c r="L10" s="47">
        <v>30.675469918718804</v>
      </c>
      <c r="M10" s="47">
        <v>34.506933495725065</v>
      </c>
      <c r="N10" s="47">
        <v>37.263436222788499</v>
      </c>
      <c r="O10" s="47">
        <v>39.233801453739261</v>
      </c>
      <c r="P10" s="47">
        <v>39.743599117483797</v>
      </c>
      <c r="Q10" s="47">
        <v>40.29793279794746</v>
      </c>
      <c r="R10" s="47">
        <v>39.571526903095396</v>
      </c>
      <c r="S10" s="47">
        <v>39.554267529971973</v>
      </c>
      <c r="T10" s="47">
        <v>40.465079827943299</v>
      </c>
      <c r="U10" s="47">
        <v>39.250719092413817</v>
      </c>
      <c r="V10" s="47">
        <v>37.531136974037317</v>
      </c>
      <c r="W10" s="47">
        <v>37.733394367865174</v>
      </c>
      <c r="X10" s="47">
        <v>39.351898812612887</v>
      </c>
      <c r="Y10" s="47">
        <v>41.376142603859925</v>
      </c>
      <c r="Z10" s="47">
        <v>40.060243438975149</v>
      </c>
      <c r="AA10" s="47">
        <v>36.317852365976464</v>
      </c>
      <c r="AB10" s="48">
        <v>32.579694679485044</v>
      </c>
      <c r="AC10" s="49">
        <v>819.44779043824701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10</v>
      </c>
      <c r="D13" s="54" t="s">
        <v>10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11</v>
      </c>
      <c r="AF13" s="59"/>
    </row>
    <row r="14" spans="3:32" ht="14.5" thickBot="1" x14ac:dyDescent="0.35">
      <c r="C14" s="60" t="s">
        <v>11</v>
      </c>
      <c r="D14" s="61" t="s">
        <v>11</v>
      </c>
      <c r="E14" s="62">
        <v>9.9683790843453508</v>
      </c>
      <c r="F14" s="63">
        <v>8.0645956760266504</v>
      </c>
      <c r="G14" s="63">
        <v>6.6336423148218806</v>
      </c>
      <c r="H14" s="63">
        <v>6.1884885603439095</v>
      </c>
      <c r="I14" s="63">
        <v>5.9796851877252486</v>
      </c>
      <c r="J14" s="63">
        <v>6.5640401290273696</v>
      </c>
      <c r="K14" s="63">
        <v>6.1050000000000004</v>
      </c>
      <c r="L14" s="63">
        <v>6.0339999999999998</v>
      </c>
      <c r="M14" s="63">
        <v>5.8520000000000003</v>
      </c>
      <c r="N14" s="63">
        <v>4.8129999999999997</v>
      </c>
      <c r="O14" s="63">
        <v>3.9</v>
      </c>
      <c r="P14" s="63">
        <v>3.9939999999999998</v>
      </c>
      <c r="Q14" s="63">
        <v>4.8479999999999999</v>
      </c>
      <c r="R14" s="63">
        <v>7.1589999999999998</v>
      </c>
      <c r="S14" s="63">
        <v>11.587</v>
      </c>
      <c r="T14" s="63">
        <v>12.222999999999999</v>
      </c>
      <c r="U14" s="63">
        <v>12.384</v>
      </c>
      <c r="V14" s="63">
        <v>12.497</v>
      </c>
      <c r="W14" s="63">
        <v>12.513</v>
      </c>
      <c r="X14" s="63">
        <v>12.266999999999999</v>
      </c>
      <c r="Y14" s="63">
        <v>12.156000000000001</v>
      </c>
      <c r="Z14" s="63">
        <v>12.434000000000001</v>
      </c>
      <c r="AA14" s="63">
        <v>12.547000000000001</v>
      </c>
      <c r="AB14" s="64">
        <v>12.547000000000001</v>
      </c>
      <c r="AC14" s="65">
        <v>209.2588309522904</v>
      </c>
      <c r="AF14" s="59"/>
    </row>
    <row r="15" spans="3:32" ht="13.5" thickTop="1" x14ac:dyDescent="0.25">
      <c r="C15" s="66" t="s">
        <v>49</v>
      </c>
      <c r="D15" s="4" t="s">
        <v>12</v>
      </c>
      <c r="E15" s="67">
        <v>0</v>
      </c>
      <c r="F15" s="68">
        <v>1.1595956760266499</v>
      </c>
      <c r="G15" s="68">
        <v>1.03464231482188</v>
      </c>
      <c r="H15" s="68">
        <v>0.37148856034390898</v>
      </c>
      <c r="I15" s="68">
        <v>0.65768518772524898</v>
      </c>
      <c r="J15" s="68">
        <v>0.61404012902736904</v>
      </c>
      <c r="K15" s="68">
        <v>0.96399999999999997</v>
      </c>
      <c r="L15" s="68">
        <v>1.0129999999999999</v>
      </c>
      <c r="M15" s="68">
        <v>0.9</v>
      </c>
      <c r="N15" s="68">
        <v>0.75</v>
      </c>
      <c r="O15" s="68">
        <v>0.61699999999999999</v>
      </c>
      <c r="P15" s="68">
        <v>0.65</v>
      </c>
      <c r="Q15" s="68">
        <v>0.8</v>
      </c>
      <c r="R15" s="68">
        <v>1.133</v>
      </c>
      <c r="S15" s="68">
        <v>1.587</v>
      </c>
      <c r="T15" s="68">
        <v>2.2229999999999999</v>
      </c>
      <c r="U15" s="68">
        <v>2.3839999999999999</v>
      </c>
      <c r="V15" s="68">
        <v>2.4969999999999999</v>
      </c>
      <c r="W15" s="68">
        <v>2.5129999999999999</v>
      </c>
      <c r="X15" s="68">
        <v>2.2669999999999999</v>
      </c>
      <c r="Y15" s="68">
        <v>2.1560000000000001</v>
      </c>
      <c r="Z15" s="68">
        <v>2.4340000000000002</v>
      </c>
      <c r="AA15" s="68">
        <v>2.5470000000000002</v>
      </c>
      <c r="AB15" s="69">
        <v>2.5470000000000002</v>
      </c>
      <c r="AC15" s="70">
        <v>33.819451867945055</v>
      </c>
      <c r="AF15" s="71"/>
    </row>
    <row r="16" spans="3:32" ht="13.5" thickBot="1" x14ac:dyDescent="0.3">
      <c r="C16" s="72" t="s">
        <v>50</v>
      </c>
      <c r="D16" s="73" t="s">
        <v>13</v>
      </c>
      <c r="E16" s="74">
        <v>9.9683790843453508</v>
      </c>
      <c r="F16" s="75">
        <v>6.9050000000000002</v>
      </c>
      <c r="G16" s="75">
        <v>5.5990000000000002</v>
      </c>
      <c r="H16" s="75">
        <v>5.8170000000000002</v>
      </c>
      <c r="I16" s="75">
        <v>5.3220000000000001</v>
      </c>
      <c r="J16" s="75">
        <v>5.95</v>
      </c>
      <c r="K16" s="75">
        <v>5.141</v>
      </c>
      <c r="L16" s="75">
        <v>5.0209999999999999</v>
      </c>
      <c r="M16" s="75">
        <v>4.952</v>
      </c>
      <c r="N16" s="75">
        <v>4.0629999999999997</v>
      </c>
      <c r="O16" s="75">
        <v>3.2829999999999999</v>
      </c>
      <c r="P16" s="75">
        <v>3.3439999999999999</v>
      </c>
      <c r="Q16" s="75">
        <v>4.048</v>
      </c>
      <c r="R16" s="75">
        <v>6.0259999999999998</v>
      </c>
      <c r="S16" s="75">
        <v>10</v>
      </c>
      <c r="T16" s="75">
        <v>10</v>
      </c>
      <c r="U16" s="75">
        <v>10</v>
      </c>
      <c r="V16" s="75">
        <v>10</v>
      </c>
      <c r="W16" s="75">
        <v>10</v>
      </c>
      <c r="X16" s="75">
        <v>10</v>
      </c>
      <c r="Y16" s="75">
        <v>10</v>
      </c>
      <c r="Z16" s="75">
        <v>10</v>
      </c>
      <c r="AA16" s="75">
        <v>10</v>
      </c>
      <c r="AB16" s="76">
        <v>10</v>
      </c>
      <c r="AC16" s="49">
        <v>175.43937908434535</v>
      </c>
      <c r="AF16" s="71"/>
    </row>
    <row r="17" spans="3:32" ht="13.5" thickBot="1" x14ac:dyDescent="0.3">
      <c r="C17" s="3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14</v>
      </c>
      <c r="D18" s="54" t="s">
        <v>14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11</v>
      </c>
      <c r="AF18" s="71"/>
    </row>
    <row r="19" spans="3:32" ht="14.5" thickBot="1" x14ac:dyDescent="0.35">
      <c r="C19" s="79" t="s">
        <v>11</v>
      </c>
      <c r="D19" s="80" t="s">
        <v>11</v>
      </c>
      <c r="E19" s="62">
        <v>16.5</v>
      </c>
      <c r="F19" s="63">
        <v>16.5</v>
      </c>
      <c r="G19" s="63">
        <v>16.5</v>
      </c>
      <c r="H19" s="63">
        <v>16.5</v>
      </c>
      <c r="I19" s="63">
        <v>16.5</v>
      </c>
      <c r="J19" s="63">
        <v>17.45</v>
      </c>
      <c r="K19" s="63">
        <v>24.480829883317135</v>
      </c>
      <c r="L19" s="63">
        <v>24.641469918718805</v>
      </c>
      <c r="M19" s="63">
        <v>28.654933495725064</v>
      </c>
      <c r="N19" s="63">
        <v>32.450436222788497</v>
      </c>
      <c r="O19" s="63">
        <v>35.333801453739262</v>
      </c>
      <c r="P19" s="63">
        <v>35.749599117483797</v>
      </c>
      <c r="Q19" s="63">
        <v>35.449932797947461</v>
      </c>
      <c r="R19" s="63">
        <v>32.412526903095397</v>
      </c>
      <c r="S19" s="63">
        <v>27.967267529971974</v>
      </c>
      <c r="T19" s="63">
        <v>28.242079827943304</v>
      </c>
      <c r="U19" s="63">
        <v>26.866719092413813</v>
      </c>
      <c r="V19" s="63">
        <v>25.034136974037317</v>
      </c>
      <c r="W19" s="63">
        <v>25.220394367865175</v>
      </c>
      <c r="X19" s="63">
        <v>27.084898812612892</v>
      </c>
      <c r="Y19" s="63">
        <v>29.220142603859923</v>
      </c>
      <c r="Z19" s="63">
        <v>27.626243438975152</v>
      </c>
      <c r="AA19" s="63">
        <v>23.770852365976467</v>
      </c>
      <c r="AB19" s="64">
        <v>20.032694679485047</v>
      </c>
      <c r="AC19" s="65">
        <v>610.1889594859565</v>
      </c>
      <c r="AF19" s="71"/>
    </row>
    <row r="20" spans="3:32" ht="13.5" thickTop="1" x14ac:dyDescent="0.25">
      <c r="C20" s="81" t="s">
        <v>51</v>
      </c>
      <c r="D20" s="81" t="s">
        <v>15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52</v>
      </c>
      <c r="D21" s="81" t="s">
        <v>16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53</v>
      </c>
      <c r="D22" s="81" t="s">
        <v>17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54</v>
      </c>
      <c r="D23" s="81" t="s">
        <v>18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55</v>
      </c>
      <c r="D24" s="81" t="s">
        <v>19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56</v>
      </c>
      <c r="D25" s="81" t="s">
        <v>20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57</v>
      </c>
      <c r="D26" s="81" t="s">
        <v>21</v>
      </c>
      <c r="E26" s="67">
        <v>5.4</v>
      </c>
      <c r="F26" s="68">
        <v>5.4</v>
      </c>
      <c r="G26" s="68">
        <v>5.4</v>
      </c>
      <c r="H26" s="68">
        <v>5.4</v>
      </c>
      <c r="I26" s="68">
        <v>5.4</v>
      </c>
      <c r="J26" s="68">
        <v>5.4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9">
        <v>0</v>
      </c>
      <c r="AC26" s="70">
        <v>32.4</v>
      </c>
    </row>
    <row r="27" spans="3:32" x14ac:dyDescent="0.25">
      <c r="C27" s="81" t="s">
        <v>58</v>
      </c>
      <c r="D27" s="81" t="s">
        <v>22</v>
      </c>
      <c r="E27" s="67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1</v>
      </c>
      <c r="L27" s="68">
        <v>1</v>
      </c>
      <c r="M27" s="68">
        <v>2.72</v>
      </c>
      <c r="N27" s="68">
        <v>2.72</v>
      </c>
      <c r="O27" s="68">
        <v>2.72</v>
      </c>
      <c r="P27" s="68">
        <v>2.72</v>
      </c>
      <c r="Q27" s="68">
        <v>2.72</v>
      </c>
      <c r="R27" s="68">
        <v>2.72</v>
      </c>
      <c r="S27" s="68">
        <v>2.72</v>
      </c>
      <c r="T27" s="68">
        <v>2.72</v>
      </c>
      <c r="U27" s="68">
        <v>1.8667190924138199</v>
      </c>
      <c r="V27" s="68">
        <v>1</v>
      </c>
      <c r="W27" s="68">
        <v>1</v>
      </c>
      <c r="X27" s="68">
        <v>2.0848988126129</v>
      </c>
      <c r="Y27" s="68">
        <v>2.72</v>
      </c>
      <c r="Z27" s="68">
        <v>2.6262434389751599</v>
      </c>
      <c r="AA27" s="68">
        <v>1</v>
      </c>
      <c r="AB27" s="69">
        <v>0</v>
      </c>
      <c r="AC27" s="70">
        <v>36.057861344001878</v>
      </c>
    </row>
    <row r="28" spans="3:32" x14ac:dyDescent="0.25">
      <c r="C28" s="81" t="s">
        <v>59</v>
      </c>
      <c r="D28" s="81" t="s">
        <v>23</v>
      </c>
      <c r="E28" s="67">
        <v>9.1</v>
      </c>
      <c r="F28" s="68">
        <v>9.1</v>
      </c>
      <c r="G28" s="68">
        <v>9.1</v>
      </c>
      <c r="H28" s="68">
        <v>9.1</v>
      </c>
      <c r="I28" s="68">
        <v>9.1</v>
      </c>
      <c r="J28" s="68">
        <v>8.15</v>
      </c>
      <c r="K28" s="68">
        <v>6.4</v>
      </c>
      <c r="L28" s="68">
        <v>6.4</v>
      </c>
      <c r="M28" s="68">
        <v>6.4</v>
      </c>
      <c r="N28" s="68">
        <v>6.4</v>
      </c>
      <c r="O28" s="68">
        <v>7.8138014537392699</v>
      </c>
      <c r="P28" s="68">
        <v>8.2295991174838008</v>
      </c>
      <c r="Q28" s="68">
        <v>7.9299327979474699</v>
      </c>
      <c r="R28" s="68">
        <v>6.4</v>
      </c>
      <c r="S28" s="68">
        <v>6.4</v>
      </c>
      <c r="T28" s="68">
        <v>6.4</v>
      </c>
      <c r="U28" s="68">
        <v>6.4</v>
      </c>
      <c r="V28" s="68">
        <v>6.4</v>
      </c>
      <c r="W28" s="68">
        <v>6.4</v>
      </c>
      <c r="X28" s="68">
        <v>6.4</v>
      </c>
      <c r="Y28" s="68">
        <v>6.4</v>
      </c>
      <c r="Z28" s="68">
        <v>6.4</v>
      </c>
      <c r="AA28" s="68">
        <v>6.4</v>
      </c>
      <c r="AB28" s="69">
        <v>6.4</v>
      </c>
      <c r="AC28" s="70">
        <v>173.62333336917061</v>
      </c>
    </row>
    <row r="29" spans="3:32" x14ac:dyDescent="0.25">
      <c r="C29" s="81" t="s">
        <v>60</v>
      </c>
      <c r="D29" s="81" t="s">
        <v>24</v>
      </c>
      <c r="E29" s="67">
        <v>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68">
        <v>2</v>
      </c>
      <c r="L29" s="68">
        <v>2</v>
      </c>
      <c r="M29" s="68">
        <v>2</v>
      </c>
      <c r="N29" s="68">
        <v>2</v>
      </c>
      <c r="O29" s="68">
        <v>2</v>
      </c>
      <c r="P29" s="68">
        <v>2</v>
      </c>
      <c r="Q29" s="68">
        <v>2</v>
      </c>
      <c r="R29" s="68">
        <v>2</v>
      </c>
      <c r="S29" s="68">
        <v>2</v>
      </c>
      <c r="T29" s="68">
        <v>2</v>
      </c>
      <c r="U29" s="68">
        <v>2</v>
      </c>
      <c r="V29" s="68">
        <v>2</v>
      </c>
      <c r="W29" s="68">
        <v>2</v>
      </c>
      <c r="X29" s="68">
        <v>2</v>
      </c>
      <c r="Y29" s="68">
        <v>2</v>
      </c>
      <c r="Z29" s="68">
        <v>2</v>
      </c>
      <c r="AA29" s="68">
        <v>2</v>
      </c>
      <c r="AB29" s="69">
        <v>2</v>
      </c>
      <c r="AC29" s="70">
        <v>48</v>
      </c>
    </row>
    <row r="30" spans="3:32" x14ac:dyDescent="0.25">
      <c r="C30" s="81" t="s">
        <v>25</v>
      </c>
      <c r="D30" s="81" t="s">
        <v>26</v>
      </c>
      <c r="E30" s="67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7.1</v>
      </c>
      <c r="L30" s="68">
        <v>7.1</v>
      </c>
      <c r="M30" s="68">
        <v>8.0349334957250704</v>
      </c>
      <c r="N30" s="68">
        <v>11.830436222788499</v>
      </c>
      <c r="O30" s="68">
        <v>13.3</v>
      </c>
      <c r="P30" s="68">
        <v>13.3</v>
      </c>
      <c r="Q30" s="68">
        <v>13.3</v>
      </c>
      <c r="R30" s="68">
        <v>11.7925269030954</v>
      </c>
      <c r="S30" s="68">
        <v>7.3472675299719796</v>
      </c>
      <c r="T30" s="68">
        <v>7.6220798279433097</v>
      </c>
      <c r="U30" s="68">
        <v>7.1</v>
      </c>
      <c r="V30" s="68">
        <v>7.1</v>
      </c>
      <c r="W30" s="68">
        <v>7.1</v>
      </c>
      <c r="X30" s="68">
        <v>7.1</v>
      </c>
      <c r="Y30" s="68">
        <v>8.6001426038599291</v>
      </c>
      <c r="Z30" s="68">
        <v>7.1</v>
      </c>
      <c r="AA30" s="68">
        <v>7.1</v>
      </c>
      <c r="AB30" s="69">
        <v>7.8326946794850496</v>
      </c>
      <c r="AC30" s="70">
        <v>159.76008126286919</v>
      </c>
    </row>
    <row r="31" spans="3:32" x14ac:dyDescent="0.25">
      <c r="C31" s="81" t="s">
        <v>27</v>
      </c>
      <c r="D31" s="81" t="s">
        <v>28</v>
      </c>
      <c r="E31" s="67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1.9</v>
      </c>
      <c r="L31" s="68">
        <v>1.9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0.95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33.249999999999993</v>
      </c>
    </row>
    <row r="32" spans="3:32" x14ac:dyDescent="0.25">
      <c r="C32" s="81" t="s">
        <v>29</v>
      </c>
      <c r="D32" s="81" t="s">
        <v>30</v>
      </c>
      <c r="E32" s="67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0.95</v>
      </c>
      <c r="L32" s="68">
        <v>1.4914699187188101</v>
      </c>
      <c r="M32" s="68">
        <v>1.9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0.95</v>
      </c>
      <c r="AB32" s="69">
        <v>0</v>
      </c>
      <c r="AC32" s="70">
        <v>29.991469918718803</v>
      </c>
    </row>
    <row r="33" spans="3:29" x14ac:dyDescent="0.25">
      <c r="C33" s="81" t="s">
        <v>31</v>
      </c>
      <c r="D33" s="81" t="s">
        <v>32</v>
      </c>
      <c r="E33" s="67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1.9</v>
      </c>
      <c r="L33" s="68">
        <v>0.95</v>
      </c>
      <c r="M33" s="68">
        <v>1.9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1.8841369740373199</v>
      </c>
      <c r="W33" s="68">
        <v>1.9</v>
      </c>
      <c r="X33" s="68">
        <v>1.9</v>
      </c>
      <c r="Y33" s="68">
        <v>1.9</v>
      </c>
      <c r="Z33" s="68">
        <v>1.9</v>
      </c>
      <c r="AA33" s="68">
        <v>0.95</v>
      </c>
      <c r="AB33" s="69">
        <v>1.9</v>
      </c>
      <c r="AC33" s="70">
        <v>32.284136974037317</v>
      </c>
    </row>
    <row r="34" spans="3:29" x14ac:dyDescent="0.25">
      <c r="C34" s="81" t="s">
        <v>33</v>
      </c>
      <c r="D34" s="81" t="s">
        <v>34</v>
      </c>
      <c r="E34" s="67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1.9</v>
      </c>
      <c r="L34" s="68">
        <v>1.9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0</v>
      </c>
      <c r="AC34" s="70">
        <v>32.29999999999999</v>
      </c>
    </row>
    <row r="35" spans="3:29" ht="11" thickBot="1" x14ac:dyDescent="0.3">
      <c r="C35" s="83" t="s">
        <v>35</v>
      </c>
      <c r="D35" s="83" t="s">
        <v>36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1.9</v>
      </c>
      <c r="K35" s="75">
        <v>1.3308298833171399</v>
      </c>
      <c r="L35" s="75">
        <v>1.9</v>
      </c>
      <c r="M35" s="75">
        <v>1.9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1.12039436786518</v>
      </c>
      <c r="X35" s="75">
        <v>1.9</v>
      </c>
      <c r="Y35" s="75">
        <v>1.9</v>
      </c>
      <c r="Z35" s="75">
        <v>1.9</v>
      </c>
      <c r="AA35" s="75">
        <v>1.5708523659764699</v>
      </c>
      <c r="AB35" s="76">
        <v>0</v>
      </c>
      <c r="AC35" s="49">
        <v>32.522076617158781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37</v>
      </c>
      <c r="D39" s="54" t="s">
        <v>38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11</v>
      </c>
    </row>
    <row r="40" spans="3:29" ht="13" x14ac:dyDescent="0.25">
      <c r="C40" s="89" t="s">
        <v>39</v>
      </c>
      <c r="D40" s="90" t="s">
        <v>40</v>
      </c>
      <c r="E40" s="91">
        <v>16.6898867477158</v>
      </c>
      <c r="F40" s="92">
        <v>16.6898867477158</v>
      </c>
      <c r="G40" s="92">
        <v>16.6898867477158</v>
      </c>
      <c r="H40" s="92">
        <v>16.6898867477158</v>
      </c>
      <c r="I40" s="92">
        <v>16.6898867477158</v>
      </c>
      <c r="J40" s="92">
        <v>16.9562361129538</v>
      </c>
      <c r="K40" s="92">
        <v>20.933128750315198</v>
      </c>
      <c r="L40" s="92">
        <v>21.053681035163901</v>
      </c>
      <c r="M40" s="92">
        <v>24.405975179717601</v>
      </c>
      <c r="N40" s="92">
        <v>28.098167937314901</v>
      </c>
      <c r="O40" s="92">
        <v>30.903050712741301</v>
      </c>
      <c r="P40" s="92">
        <v>31.307530760076499</v>
      </c>
      <c r="Q40" s="92">
        <v>31.016021072361401</v>
      </c>
      <c r="R40" s="92">
        <v>28.061290473199701</v>
      </c>
      <c r="S40" s="92">
        <v>23.737026826632398</v>
      </c>
      <c r="T40" s="92">
        <v>24.004358995578901</v>
      </c>
      <c r="U40" s="92">
        <v>22.790399732305801</v>
      </c>
      <c r="V40" s="92">
        <v>21.348357954184301</v>
      </c>
      <c r="W40" s="92">
        <v>21.488134780924799</v>
      </c>
      <c r="X40" s="92">
        <v>22.970943450770498</v>
      </c>
      <c r="Y40" s="92">
        <v>24.955799834223399</v>
      </c>
      <c r="Z40" s="92">
        <v>23.4189061290853</v>
      </c>
      <c r="AA40" s="92">
        <v>20.4003262537727</v>
      </c>
      <c r="AB40" s="93">
        <v>18.594467301447299</v>
      </c>
      <c r="AC40" s="94">
        <v>539.89323703134858</v>
      </c>
    </row>
    <row r="41" spans="3:29" ht="13.5" thickBot="1" x14ac:dyDescent="0.3">
      <c r="C41" s="95" t="s">
        <v>41</v>
      </c>
      <c r="D41" s="96" t="s">
        <v>42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43</v>
      </c>
      <c r="D43" s="100" t="s">
        <v>44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45</v>
      </c>
    </row>
    <row r="44" spans="3:29" ht="13.5" customHeight="1" x14ac:dyDescent="0.25">
      <c r="C44" s="102" t="s">
        <v>46</v>
      </c>
      <c r="D44" s="103" t="s">
        <v>46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47</v>
      </c>
      <c r="D45" s="103" t="s">
        <v>47</v>
      </c>
      <c r="E45" s="68">
        <v>15.972379084345301</v>
      </c>
      <c r="F45" s="68">
        <v>14.6835956760266</v>
      </c>
      <c r="G45" s="68">
        <v>13.785642314821899</v>
      </c>
      <c r="H45" s="68">
        <v>13.5454885603439</v>
      </c>
      <c r="I45" s="68">
        <v>13.3776851877252</v>
      </c>
      <c r="J45" s="68">
        <v>14.3380401290274</v>
      </c>
      <c r="K45" s="68">
        <v>18.203829883317098</v>
      </c>
      <c r="L45" s="68">
        <v>18.252469918718798</v>
      </c>
      <c r="M45" s="68">
        <v>20.525933495725099</v>
      </c>
      <c r="N45" s="68">
        <v>22.134436222788501</v>
      </c>
      <c r="O45" s="68">
        <v>23.284801453739298</v>
      </c>
      <c r="P45" s="68">
        <v>23.5895991174838</v>
      </c>
      <c r="Q45" s="68">
        <v>23.938932797947501</v>
      </c>
      <c r="R45" s="68">
        <v>23.581526903095401</v>
      </c>
      <c r="S45" s="68">
        <v>23.810267529971998</v>
      </c>
      <c r="T45" s="68">
        <v>24.3520798279433</v>
      </c>
      <c r="U45" s="68">
        <v>23.629719092413801</v>
      </c>
      <c r="V45" s="68">
        <v>22.607136974037299</v>
      </c>
      <c r="W45" s="68">
        <v>22.727394367865202</v>
      </c>
      <c r="X45" s="68">
        <v>23.689898812612899</v>
      </c>
      <c r="Y45" s="68">
        <v>24.894142603859901</v>
      </c>
      <c r="Z45" s="68">
        <v>24.111243438975201</v>
      </c>
      <c r="AA45" s="68">
        <v>21.885852365976501</v>
      </c>
      <c r="AB45" s="68">
        <v>19.664694679484999</v>
      </c>
      <c r="AC45" s="104">
        <v>24.894142603859901</v>
      </c>
    </row>
    <row r="46" spans="3:29" ht="14.25" customHeight="1" thickBot="1" x14ac:dyDescent="0.3">
      <c r="C46" s="105" t="s">
        <v>48</v>
      </c>
      <c r="D46" s="106" t="s">
        <v>48</v>
      </c>
      <c r="E46" s="75">
        <v>-9.9683790843453508</v>
      </c>
      <c r="F46" s="75">
        <v>-6.9050000000000002</v>
      </c>
      <c r="G46" s="75">
        <v>-5.5990000000000002</v>
      </c>
      <c r="H46" s="75">
        <v>-5.8170000000000002</v>
      </c>
      <c r="I46" s="75">
        <v>-5.3220000000000001</v>
      </c>
      <c r="J46" s="75">
        <v>-5.95</v>
      </c>
      <c r="K46" s="75">
        <v>-5.141</v>
      </c>
      <c r="L46" s="75">
        <v>-5.0209999999999999</v>
      </c>
      <c r="M46" s="75">
        <v>-4.952</v>
      </c>
      <c r="N46" s="75">
        <v>-4.0629999999999997</v>
      </c>
      <c r="O46" s="75">
        <v>-3.2829999999999999</v>
      </c>
      <c r="P46" s="75">
        <v>-3.3439999999999999</v>
      </c>
      <c r="Q46" s="75">
        <v>-4.048</v>
      </c>
      <c r="R46" s="75">
        <v>-6.0259999999999998</v>
      </c>
      <c r="S46" s="75">
        <v>-10</v>
      </c>
      <c r="T46" s="75">
        <v>-10</v>
      </c>
      <c r="U46" s="75">
        <v>-10</v>
      </c>
      <c r="V46" s="75">
        <v>-10</v>
      </c>
      <c r="W46" s="75">
        <v>-10</v>
      </c>
      <c r="X46" s="75">
        <v>-10</v>
      </c>
      <c r="Y46" s="75">
        <v>-10</v>
      </c>
      <c r="Z46" s="75">
        <v>-10</v>
      </c>
      <c r="AA46" s="75">
        <v>-10</v>
      </c>
      <c r="AB46" s="75">
        <v>-10</v>
      </c>
      <c r="AC46" s="107">
        <v>10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EFA3321E-89B8-42C1-984C-9461ED13E9FA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BDD8A-6D98-4BDC-843A-B8F2FAD83495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45377</v>
      </c>
      <c r="C2" s="108" t="s">
        <v>61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62</v>
      </c>
      <c r="C4" s="119" t="s">
        <v>63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64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65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66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67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68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69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70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71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72</v>
      </c>
      <c r="C12" s="131">
        <v>1.7</v>
      </c>
      <c r="D12" s="132">
        <v>1.7</v>
      </c>
      <c r="E12" s="132">
        <v>1.7</v>
      </c>
      <c r="F12" s="132">
        <v>1.7</v>
      </c>
      <c r="G12" s="132">
        <v>1.7</v>
      </c>
      <c r="H12" s="132">
        <v>1.7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3">
        <v>0</v>
      </c>
      <c r="AA12" s="131">
        <v>1.4</v>
      </c>
      <c r="AB12" s="132">
        <v>1.4</v>
      </c>
      <c r="AC12" s="132">
        <v>1.4</v>
      </c>
      <c r="AD12" s="132">
        <v>1.4</v>
      </c>
      <c r="AE12" s="132">
        <v>1.4</v>
      </c>
      <c r="AF12" s="132">
        <v>1.4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73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74</v>
      </c>
      <c r="C14" s="131">
        <v>2.2999999999999998</v>
      </c>
      <c r="D14" s="132">
        <v>2.2999999999999998</v>
      </c>
      <c r="E14" s="132">
        <v>2.2999999999999998</v>
      </c>
      <c r="F14" s="132">
        <v>2.2999999999999998</v>
      </c>
      <c r="G14" s="132">
        <v>2.2999999999999998</v>
      </c>
      <c r="H14" s="132">
        <v>2.2999999999999998</v>
      </c>
      <c r="I14" s="132">
        <v>1.7</v>
      </c>
      <c r="J14" s="132">
        <v>1.7</v>
      </c>
      <c r="K14" s="132">
        <v>1.7</v>
      </c>
      <c r="L14" s="132">
        <v>1.7</v>
      </c>
      <c r="M14" s="132">
        <v>2.2999999999999998</v>
      </c>
      <c r="N14" s="132">
        <v>2.2999999999999998</v>
      </c>
      <c r="O14" s="132">
        <v>2.2999999999999998</v>
      </c>
      <c r="P14" s="132">
        <v>1.7</v>
      </c>
      <c r="Q14" s="132">
        <v>1.7</v>
      </c>
      <c r="R14" s="132">
        <v>1.7</v>
      </c>
      <c r="S14" s="132">
        <v>1.7</v>
      </c>
      <c r="T14" s="132">
        <v>1.7</v>
      </c>
      <c r="U14" s="132">
        <v>1.7</v>
      </c>
      <c r="V14" s="132">
        <v>1.7</v>
      </c>
      <c r="W14" s="132">
        <v>1.7</v>
      </c>
      <c r="X14" s="132">
        <v>1.7</v>
      </c>
      <c r="Y14" s="132">
        <v>1.7</v>
      </c>
      <c r="Z14" s="133">
        <v>1.7</v>
      </c>
      <c r="AA14" s="131">
        <v>2.1</v>
      </c>
      <c r="AB14" s="132">
        <v>2.1</v>
      </c>
      <c r="AC14" s="132">
        <v>2.1</v>
      </c>
      <c r="AD14" s="132">
        <v>2.1</v>
      </c>
      <c r="AE14" s="132">
        <v>2.1</v>
      </c>
      <c r="AF14" s="132">
        <v>2.1</v>
      </c>
      <c r="AG14" s="132">
        <v>1.4</v>
      </c>
      <c r="AH14" s="132">
        <v>1.4</v>
      </c>
      <c r="AI14" s="132">
        <v>1.4</v>
      </c>
      <c r="AJ14" s="132">
        <v>1.4</v>
      </c>
      <c r="AK14" s="132">
        <v>1.4</v>
      </c>
      <c r="AL14" s="132">
        <v>1.4</v>
      </c>
      <c r="AM14" s="132">
        <v>1.4</v>
      </c>
      <c r="AN14" s="132">
        <v>1.4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1.4</v>
      </c>
      <c r="AT14" s="132">
        <v>1.4</v>
      </c>
      <c r="AU14" s="132">
        <v>1.4</v>
      </c>
      <c r="AV14" s="132">
        <v>1.4</v>
      </c>
      <c r="AW14" s="132">
        <v>1.4</v>
      </c>
      <c r="AX14" s="133">
        <v>1.4</v>
      </c>
    </row>
    <row r="15" spans="1:50" x14ac:dyDescent="0.3">
      <c r="A15" s="115"/>
      <c r="B15" s="127" t="s">
        <v>75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76</v>
      </c>
      <c r="C16" s="131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2.2999999999999998</v>
      </c>
      <c r="J16" s="132">
        <v>2.2999999999999998</v>
      </c>
      <c r="K16" s="132">
        <v>2.2999999999999998</v>
      </c>
      <c r="L16" s="132">
        <v>2.2999999999999998</v>
      </c>
      <c r="M16" s="132">
        <v>1.7</v>
      </c>
      <c r="N16" s="132">
        <v>1.7</v>
      </c>
      <c r="O16" s="132">
        <v>1.7</v>
      </c>
      <c r="P16" s="132">
        <v>2.2999999999999998</v>
      </c>
      <c r="Q16" s="132">
        <v>2.2999999999999998</v>
      </c>
      <c r="R16" s="132">
        <v>2.2999999999999998</v>
      </c>
      <c r="S16" s="132">
        <v>2.2999999999999998</v>
      </c>
      <c r="T16" s="132">
        <v>2.2999999999999998</v>
      </c>
      <c r="U16" s="132">
        <v>2.2999999999999998</v>
      </c>
      <c r="V16" s="132">
        <v>2.2999999999999998</v>
      </c>
      <c r="W16" s="132">
        <v>2.2999999999999998</v>
      </c>
      <c r="X16" s="132">
        <v>2.2999999999999998</v>
      </c>
      <c r="Y16" s="132">
        <v>2.2999999999999998</v>
      </c>
      <c r="Z16" s="133">
        <v>2.2999999999999998</v>
      </c>
      <c r="AA16" s="131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2.1</v>
      </c>
      <c r="AH16" s="132">
        <v>2.1</v>
      </c>
      <c r="AI16" s="132">
        <v>2.1</v>
      </c>
      <c r="AJ16" s="132">
        <v>2.1</v>
      </c>
      <c r="AK16" s="132">
        <v>2.1</v>
      </c>
      <c r="AL16" s="132">
        <v>2.1</v>
      </c>
      <c r="AM16" s="132">
        <v>2.1</v>
      </c>
      <c r="AN16" s="132">
        <v>2.1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2.1</v>
      </c>
      <c r="AT16" s="132">
        <v>2.1</v>
      </c>
      <c r="AU16" s="132">
        <v>2.1</v>
      </c>
      <c r="AV16" s="132">
        <v>2.1</v>
      </c>
      <c r="AW16" s="132">
        <v>2.1</v>
      </c>
      <c r="AX16" s="133">
        <v>2.1</v>
      </c>
    </row>
    <row r="17" spans="1:50" x14ac:dyDescent="0.3">
      <c r="A17" s="115"/>
      <c r="B17" s="127" t="s">
        <v>77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78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79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80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81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82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83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84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85</v>
      </c>
      <c r="C28" s="122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64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86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66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67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68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69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70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71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72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73</v>
      </c>
      <c r="C37" s="131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1.72</v>
      </c>
      <c r="J37" s="132">
        <v>1.72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0.85328090999999995</v>
      </c>
      <c r="T37" s="132">
        <v>1.72</v>
      </c>
      <c r="U37" s="132">
        <v>1.72</v>
      </c>
      <c r="V37" s="132">
        <v>0.63510118999999998</v>
      </c>
      <c r="W37" s="132">
        <v>0</v>
      </c>
      <c r="X37" s="132">
        <v>9.3756560000000003E-2</v>
      </c>
      <c r="Y37" s="132">
        <v>1.72</v>
      </c>
      <c r="Z37" s="132">
        <v>0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1.72</v>
      </c>
      <c r="AJ37" s="132">
        <v>1.72</v>
      </c>
      <c r="AK37" s="132">
        <v>1.72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1.72</v>
      </c>
      <c r="AQ37" s="132">
        <v>0.86671909000000003</v>
      </c>
      <c r="AR37" s="132">
        <v>0</v>
      </c>
      <c r="AS37" s="132">
        <v>0</v>
      </c>
      <c r="AT37" s="132">
        <v>1.0848988100000001</v>
      </c>
      <c r="AU37" s="132">
        <v>1.72</v>
      </c>
      <c r="AV37" s="132">
        <v>1.6262434400000001</v>
      </c>
      <c r="AW37" s="132">
        <v>0</v>
      </c>
      <c r="AX37" s="133">
        <v>0</v>
      </c>
    </row>
    <row r="38" spans="2:50" x14ac:dyDescent="0.3">
      <c r="B38" s="127" t="s">
        <v>74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1">
        <v>2</v>
      </c>
      <c r="AB38" s="132">
        <v>2</v>
      </c>
      <c r="AC38" s="132">
        <v>2</v>
      </c>
      <c r="AD38" s="132">
        <v>2</v>
      </c>
      <c r="AE38" s="132">
        <v>2</v>
      </c>
      <c r="AF38" s="132">
        <v>1.05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75</v>
      </c>
      <c r="C39" s="131">
        <v>8.6999999999999993</v>
      </c>
      <c r="D39" s="132">
        <v>8.6999999999999993</v>
      </c>
      <c r="E39" s="132">
        <v>8.6999999999999993</v>
      </c>
      <c r="F39" s="132">
        <v>8.6999999999999993</v>
      </c>
      <c r="G39" s="132">
        <v>8.6999999999999993</v>
      </c>
      <c r="H39" s="132">
        <v>8.6999999999999993</v>
      </c>
      <c r="I39" s="132">
        <v>8.6999999999999993</v>
      </c>
      <c r="J39" s="132">
        <v>8.6999999999999993</v>
      </c>
      <c r="K39" s="132">
        <v>8.6999999999999993</v>
      </c>
      <c r="L39" s="132">
        <v>8.6999999999999993</v>
      </c>
      <c r="M39" s="132">
        <v>8.6999999999999993</v>
      </c>
      <c r="N39" s="132">
        <v>8.6999999999999993</v>
      </c>
      <c r="O39" s="132">
        <v>8.6999999999999993</v>
      </c>
      <c r="P39" s="132">
        <v>8.6999999999999993</v>
      </c>
      <c r="Q39" s="132">
        <v>8.6999999999999993</v>
      </c>
      <c r="R39" s="132">
        <v>8.6999999999999993</v>
      </c>
      <c r="S39" s="132">
        <v>8.6999999999999993</v>
      </c>
      <c r="T39" s="132">
        <v>8.6999999999999993</v>
      </c>
      <c r="U39" s="132">
        <v>8.6999999999999993</v>
      </c>
      <c r="V39" s="132">
        <v>8.6999999999999993</v>
      </c>
      <c r="W39" s="132">
        <v>8.6999999999999993</v>
      </c>
      <c r="X39" s="132">
        <v>8.6999999999999993</v>
      </c>
      <c r="Y39" s="132">
        <v>8.6999999999999993</v>
      </c>
      <c r="Z39" s="132">
        <v>8.6999999999999993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76</v>
      </c>
      <c r="C40" s="131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1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0.1</v>
      </c>
    </row>
    <row r="41" spans="2:50" x14ac:dyDescent="0.3">
      <c r="B41" s="127" t="s">
        <v>77</v>
      </c>
      <c r="C41" s="131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0.95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0.95</v>
      </c>
      <c r="AH41" s="132">
        <v>0.95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3">
      <c r="B42" s="127" t="s">
        <v>78</v>
      </c>
      <c r="C42" s="131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0.95</v>
      </c>
      <c r="J42" s="132">
        <v>0.40853008000000002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0.95</v>
      </c>
      <c r="Z42" s="132">
        <v>0</v>
      </c>
      <c r="AA42" s="131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0.54146992000000005</v>
      </c>
      <c r="AI42" s="132">
        <v>0.95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</v>
      </c>
      <c r="AX42" s="133">
        <v>0</v>
      </c>
    </row>
    <row r="43" spans="2:50" x14ac:dyDescent="0.3">
      <c r="B43" s="127" t="s">
        <v>79</v>
      </c>
      <c r="C43" s="131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0.95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1.586303E-2</v>
      </c>
      <c r="U43" s="132">
        <v>0</v>
      </c>
      <c r="V43" s="132">
        <v>0</v>
      </c>
      <c r="W43" s="132">
        <v>0</v>
      </c>
      <c r="X43" s="132">
        <v>0</v>
      </c>
      <c r="Y43" s="132">
        <v>0.95</v>
      </c>
      <c r="Z43" s="132">
        <v>0</v>
      </c>
      <c r="AA43" s="131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0.95</v>
      </c>
      <c r="AH43" s="132">
        <v>0</v>
      </c>
      <c r="AI43" s="132">
        <v>0.95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0.93413696999999996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</v>
      </c>
      <c r="AX43" s="133">
        <v>0.95</v>
      </c>
    </row>
    <row r="44" spans="2:50" x14ac:dyDescent="0.3">
      <c r="B44" s="127" t="s">
        <v>80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0.95</v>
      </c>
      <c r="AH44" s="132">
        <v>0.95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</v>
      </c>
    </row>
    <row r="45" spans="2:50" x14ac:dyDescent="0.3">
      <c r="B45" s="127" t="s">
        <v>81</v>
      </c>
      <c r="C45" s="134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0.56917012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0.77960563000000005</v>
      </c>
      <c r="V45" s="135">
        <v>0</v>
      </c>
      <c r="W45" s="135">
        <v>0</v>
      </c>
      <c r="X45" s="135">
        <v>0</v>
      </c>
      <c r="Y45" s="135">
        <v>0.32914763000000002</v>
      </c>
      <c r="Z45" s="135">
        <v>0</v>
      </c>
      <c r="AA45" s="134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0.95</v>
      </c>
      <c r="AG45" s="135">
        <v>0.38082988000000001</v>
      </c>
      <c r="AH45" s="135">
        <v>0.95</v>
      </c>
      <c r="AI45" s="135">
        <v>0.95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0.17039436999999999</v>
      </c>
      <c r="AT45" s="135">
        <v>0.95</v>
      </c>
      <c r="AU45" s="135">
        <v>0.95</v>
      </c>
      <c r="AV45" s="135">
        <v>0.95</v>
      </c>
      <c r="AW45" s="135">
        <v>0.62085237000000004</v>
      </c>
      <c r="AX45" s="136">
        <v>0</v>
      </c>
    </row>
    <row r="46" spans="2:50" x14ac:dyDescent="0.3">
      <c r="B46" s="146" t="s">
        <v>82</v>
      </c>
      <c r="C46" s="138">
        <v>8.6999999999999993</v>
      </c>
      <c r="D46" s="138">
        <v>8.6999999999999993</v>
      </c>
      <c r="E46" s="138">
        <v>8.6999999999999993</v>
      </c>
      <c r="F46" s="138">
        <v>8.6999999999999993</v>
      </c>
      <c r="G46" s="138">
        <v>8.6999999999999993</v>
      </c>
      <c r="H46" s="138">
        <v>8.6999999999999993</v>
      </c>
      <c r="I46" s="138">
        <v>11.93917012</v>
      </c>
      <c r="J46" s="138">
        <v>11.778530079999999</v>
      </c>
      <c r="K46" s="138">
        <v>8.6999999999999993</v>
      </c>
      <c r="L46" s="138">
        <v>8.6999999999999993</v>
      </c>
      <c r="M46" s="138">
        <v>8.6999999999999993</v>
      </c>
      <c r="N46" s="138">
        <v>8.6999999999999993</v>
      </c>
      <c r="O46" s="138">
        <v>8.6999999999999993</v>
      </c>
      <c r="P46" s="138">
        <v>8.6999999999999993</v>
      </c>
      <c r="Q46" s="138">
        <v>8.6999999999999993</v>
      </c>
      <c r="R46" s="138">
        <v>8.6999999999999993</v>
      </c>
      <c r="S46" s="138">
        <v>9.5532809099999998</v>
      </c>
      <c r="T46" s="138">
        <v>11.385863029999999</v>
      </c>
      <c r="U46" s="138">
        <v>11.199605630000001</v>
      </c>
      <c r="V46" s="138">
        <v>9.3351011899999996</v>
      </c>
      <c r="W46" s="138">
        <v>8.6999999999999993</v>
      </c>
      <c r="X46" s="138">
        <v>8.7937565599999985</v>
      </c>
      <c r="Y46" s="138">
        <v>12.649147629999998</v>
      </c>
      <c r="Z46" s="138">
        <v>8.6999999999999993</v>
      </c>
      <c r="AA46" s="137">
        <v>2</v>
      </c>
      <c r="AB46" s="138">
        <v>2</v>
      </c>
      <c r="AC46" s="138">
        <v>2</v>
      </c>
      <c r="AD46" s="138">
        <v>2</v>
      </c>
      <c r="AE46" s="138">
        <v>2</v>
      </c>
      <c r="AF46" s="138">
        <v>2</v>
      </c>
      <c r="AG46" s="138">
        <v>3.2308298799999995</v>
      </c>
      <c r="AH46" s="138">
        <v>3.3914699200000005</v>
      </c>
      <c r="AI46" s="138">
        <v>6.4700000000000006</v>
      </c>
      <c r="AJ46" s="138">
        <v>6.4700000000000006</v>
      </c>
      <c r="AK46" s="138">
        <v>6.4700000000000006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6.4700000000000006</v>
      </c>
      <c r="AQ46" s="138">
        <v>5.6167190900000001</v>
      </c>
      <c r="AR46" s="138">
        <v>3.7841369699999996</v>
      </c>
      <c r="AS46" s="138">
        <v>3.9703943699999997</v>
      </c>
      <c r="AT46" s="138">
        <v>5.8348988100000003</v>
      </c>
      <c r="AU46" s="138">
        <v>6.4700000000000006</v>
      </c>
      <c r="AV46" s="138">
        <v>6.3762434400000005</v>
      </c>
      <c r="AW46" s="138">
        <v>2.5208523700000001</v>
      </c>
      <c r="AX46" s="139">
        <v>2</v>
      </c>
    </row>
    <row r="47" spans="2:50" x14ac:dyDescent="0.3">
      <c r="B47" s="147" t="s">
        <v>83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84</v>
      </c>
      <c r="C48" s="143">
        <v>7.2999999999999989</v>
      </c>
      <c r="D48" s="143">
        <v>7.2999999999999989</v>
      </c>
      <c r="E48" s="143">
        <v>7.2999999999999989</v>
      </c>
      <c r="F48" s="143">
        <v>7.2999999999999989</v>
      </c>
      <c r="G48" s="143">
        <v>7.2999999999999989</v>
      </c>
      <c r="H48" s="143">
        <v>7.2999999999999989</v>
      </c>
      <c r="I48" s="143">
        <v>10.53917012</v>
      </c>
      <c r="J48" s="143">
        <v>10.378530079999999</v>
      </c>
      <c r="K48" s="143">
        <v>7.2999999999999989</v>
      </c>
      <c r="L48" s="143">
        <v>7.2999999999999989</v>
      </c>
      <c r="M48" s="143">
        <v>7.2999999999999989</v>
      </c>
      <c r="N48" s="143">
        <v>7.2999999999999989</v>
      </c>
      <c r="O48" s="143">
        <v>7.2999999999999989</v>
      </c>
      <c r="P48" s="143">
        <v>7.2999999999999989</v>
      </c>
      <c r="Q48" s="143">
        <v>7.2999999999999989</v>
      </c>
      <c r="R48" s="143">
        <v>7.2999999999999989</v>
      </c>
      <c r="S48" s="143">
        <v>8.1532809099999994</v>
      </c>
      <c r="T48" s="143">
        <v>9.9858630299999991</v>
      </c>
      <c r="U48" s="143">
        <v>9.7996056300000003</v>
      </c>
      <c r="V48" s="143">
        <v>7.9351011899999992</v>
      </c>
      <c r="W48" s="143">
        <v>7.2999999999999989</v>
      </c>
      <c r="X48" s="143">
        <v>7.3937565599999981</v>
      </c>
      <c r="Y48" s="143">
        <v>11.249147629999998</v>
      </c>
      <c r="Z48" s="143">
        <v>7.2999999999999989</v>
      </c>
      <c r="AA48" s="142">
        <v>0.7</v>
      </c>
      <c r="AB48" s="143">
        <v>0.7</v>
      </c>
      <c r="AC48" s="143">
        <v>0.7</v>
      </c>
      <c r="AD48" s="143">
        <v>0.7</v>
      </c>
      <c r="AE48" s="143">
        <v>0.7</v>
      </c>
      <c r="AF48" s="143">
        <v>0.7</v>
      </c>
      <c r="AG48" s="143">
        <v>1.9308298799999994</v>
      </c>
      <c r="AH48" s="143">
        <v>2.0914699200000006</v>
      </c>
      <c r="AI48" s="143">
        <v>5.1700000000000008</v>
      </c>
      <c r="AJ48" s="143">
        <v>5.1700000000000008</v>
      </c>
      <c r="AK48" s="143">
        <v>5.1700000000000008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5.1700000000000008</v>
      </c>
      <c r="AQ48" s="143">
        <v>4.3167190900000003</v>
      </c>
      <c r="AR48" s="143">
        <v>2.4841369699999998</v>
      </c>
      <c r="AS48" s="143">
        <v>2.6703943699999995</v>
      </c>
      <c r="AT48" s="143">
        <v>4.5348988100000005</v>
      </c>
      <c r="AU48" s="143">
        <v>5.1700000000000008</v>
      </c>
      <c r="AV48" s="143">
        <v>5.0762434400000007</v>
      </c>
      <c r="AW48" s="143">
        <v>1.22085237</v>
      </c>
      <c r="AX48" s="144">
        <v>0.7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39C6-42E6-495F-AFAE-2E835535FBBC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87</v>
      </c>
    </row>
    <row r="4" spans="2:3" ht="15" customHeight="1" x14ac:dyDescent="0.3">
      <c r="B4" s="151"/>
    </row>
    <row r="5" spans="2:3" ht="15" customHeight="1" x14ac:dyDescent="0.3">
      <c r="B5" s="152" t="s">
        <v>88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89</v>
      </c>
    </row>
    <row r="8" spans="2:3" ht="15" customHeight="1" x14ac:dyDescent="0.3">
      <c r="B8" s="71"/>
    </row>
    <row r="9" spans="2:3" ht="15" customHeight="1" x14ac:dyDescent="0.3">
      <c r="B9" s="149" t="s">
        <v>90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89</v>
      </c>
    </row>
    <row r="12" spans="2:3" ht="15" customHeight="1" x14ac:dyDescent="0.3">
      <c r="B12" s="71"/>
    </row>
    <row r="13" spans="2:3" ht="15" customHeight="1" x14ac:dyDescent="0.3">
      <c r="B13" s="149" t="s">
        <v>91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89</v>
      </c>
    </row>
    <row r="16" spans="2:3" ht="15" customHeight="1" x14ac:dyDescent="0.3">
      <c r="B16" s="71"/>
    </row>
    <row r="17" spans="2:3" ht="15" customHeight="1" x14ac:dyDescent="0.3">
      <c r="B17" s="149" t="s">
        <v>92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89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93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2024-03-25T14:09:52Z</dcterms:created>
  <dcterms:modified xsi:type="dcterms:W3CDTF">2024-03-25T14:09:54Z</dcterms:modified>
</cp:coreProperties>
</file>