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defaultThemeVersion="166925"/>
  <mc:AlternateContent xmlns:mc="http://schemas.openxmlformats.org/markup-compatibility/2006">
    <mc:Choice Requires="x15">
      <x15ac:absPath xmlns:x15ac="http://schemas.microsoft.com/office/spreadsheetml/2010/11/ac" url="\\nas-cen1\DCO\36 NT de Compensaciones\09 Cálculo de Indicadores\2021\00 Estructura\00 Planilla Vigente\Publicables\"/>
    </mc:Choice>
  </mc:AlternateContent>
  <xr:revisionPtr revIDLastSave="0" documentId="8_{9450BC27-3EA8-44D8-88BF-279638221A3C}" xr6:coauthVersionLast="47" xr6:coauthVersionMax="47" xr10:uidLastSave="{00000000-0000-0000-0000-000000000000}"/>
  <bookViews>
    <workbookView xWindow="28680" yWindow="-120" windowWidth="29040" windowHeight="15840" activeTab="4" xr2:uid="{308063D0-4224-4FC4-8200-F938C55CFAC5}"/>
  </bookViews>
  <sheets>
    <sheet name="Interrupciones" sheetId="2" r:id="rId1"/>
    <sheet name="Consolidado" sheetId="3" r:id="rId2"/>
    <sheet name="Reporte Evento" sheetId="4" r:id="rId3"/>
    <sheet name="Reporte Acumulado" sheetId="5" r:id="rId4"/>
    <sheet name="Reporte EnS" sheetId="6" r:id="rId5"/>
  </sheets>
  <definedNames>
    <definedName name="_xlnm._FilterDatabase" localSheetId="1" hidden="1">Consolidado!$A$3:$X$4</definedName>
    <definedName name="_xlnm._FilterDatabase" localSheetId="0" hidden="1">Interrupciones!$A$3:$M$3</definedName>
    <definedName name="_xlnm._FilterDatabase" localSheetId="3" hidden="1">'Reporte Acumulado'!$B$9:$AP$9</definedName>
    <definedName name="_xlnm._FilterDatabase" localSheetId="4" hidden="1">'Reporte EnS'!$B$9:$M$9</definedName>
    <definedName name="_xlnm._FilterDatabase" localSheetId="2" hidden="1">'Reporte Evento'!$B$9:$AD$10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<sst xmlns="http://schemas.openxmlformats.org/spreadsheetml/2006/main" count="68843" uniqueCount="8161">
  <si>
    <t>(*)
G: Generación
TN: Transmisión Nacional
TZ: Transmisión Zonal
TD: Transmisión Dedicada
PD: Polos de Desarrollo
SSCC: Servicios Complementarios
SAE: Sistema de Almacenamiento de Energía</t>
  </si>
  <si>
    <t>INTERRUPCIONES DE SUMINISTRO EN EL SEN</t>
  </si>
  <si>
    <t>ID INTERRUPCIÓN</t>
  </si>
  <si>
    <t>Documento</t>
  </si>
  <si>
    <t>Origen de la interrupción (*)</t>
  </si>
  <si>
    <t>Programado o Forzado</t>
  </si>
  <si>
    <t>Descripción Origen</t>
  </si>
  <si>
    <t>ID Propietario Instalación Fallada</t>
  </si>
  <si>
    <t>Propietario Instalación Fallada</t>
  </si>
  <si>
    <t>Nemotécnico</t>
  </si>
  <si>
    <t>Tipo Instalación Fallada</t>
  </si>
  <si>
    <t>ID Instalación Fallada</t>
  </si>
  <si>
    <t>Nombre Instalación Fallada</t>
  </si>
  <si>
    <t>Fecha Inicio</t>
  </si>
  <si>
    <t>Observaciones</t>
  </si>
  <si>
    <t>Fuerza Mayor (SEC)</t>
  </si>
  <si>
    <t>000001</t>
  </si>
  <si>
    <t>EAF 001-2021</t>
  </si>
  <si>
    <t>TD</t>
  </si>
  <si>
    <t>Forzado</t>
  </si>
  <si>
    <t>LT152CI1TR02----G216</t>
  </si>
  <si>
    <t>TRAMO</t>
  </si>
  <si>
    <t>REGISTRO DE INTERRUPCIONES DE SUMINISTRO POR PUNTO DE CONTROL</t>
  </si>
  <si>
    <t xml:space="preserve"> </t>
  </si>
  <si>
    <t>CLAVE</t>
  </si>
  <si>
    <t>ID PUNTO DE CONTROL (*)</t>
  </si>
  <si>
    <t>DOCUMENTO</t>
  </si>
  <si>
    <t>ID SUBESTACIÓN</t>
  </si>
  <si>
    <t>SUBESTACIÓN</t>
  </si>
  <si>
    <t>ID PAÑO</t>
  </si>
  <si>
    <t>PAÑO</t>
  </si>
  <si>
    <t>NOMBRE ALIMENTADOR / CONSUMO</t>
  </si>
  <si>
    <t>BARRA PUNTO DE CONTROL</t>
  </si>
  <si>
    <t>ID BARRA PUNTO DE CONTROL</t>
  </si>
  <si>
    <t>EMPRESA</t>
  </si>
  <si>
    <t>ID EMPRESA</t>
  </si>
  <si>
    <t>CONSUMO PROMEDIO 12 MESES ANTERIORES [MW]</t>
  </si>
  <si>
    <t>FACTOR PRORRATEO MEDIDOR</t>
  </si>
  <si>
    <t>EDAC</t>
  </si>
  <si>
    <t>FECHA INICIO</t>
  </si>
  <si>
    <t>FECHA FIN</t>
  </si>
  <si>
    <t>ACUMULAR</t>
  </si>
  <si>
    <t>TIEMPO INTERRUPCION</t>
  </si>
  <si>
    <t>ENERGÍA INTERRUMPIDA</t>
  </si>
  <si>
    <t>ORIGEN INTERRUPCION</t>
  </si>
  <si>
    <t>PROGRAMADO/FORZADO</t>
  </si>
  <si>
    <t>MAYOR A 3 MIN</t>
  </si>
  <si>
    <t>NO</t>
  </si>
  <si>
    <t>SI</t>
  </si>
  <si>
    <t>Pendiente</t>
  </si>
  <si>
    <t>INFORME POR EVENTO ÍNDICES DE INDISPONIBILIDAD DE SUMINISTRO</t>
  </si>
  <si>
    <t>Fecha de publicación</t>
  </si>
  <si>
    <t>ID Interrupción</t>
  </si>
  <si>
    <t>ID PUNTO CONTROL</t>
  </si>
  <si>
    <t>ID COORDINADO</t>
  </si>
  <si>
    <t>ID BARRA</t>
  </si>
  <si>
    <t>Coordinado</t>
  </si>
  <si>
    <t>Punto de Control</t>
  </si>
  <si>
    <t>Cliente final</t>
  </si>
  <si>
    <t>Tipo Cliente</t>
  </si>
  <si>
    <t>Redundancia</t>
  </si>
  <si>
    <t>Segmento</t>
  </si>
  <si>
    <t>Punto de control con interrupciones en el evento</t>
  </si>
  <si>
    <t>Consumo Promedio 12 meses anteriores [MW]</t>
  </si>
  <si>
    <t>Origen Desconexión (mayores a 3 minutos, sin EDAC y que no son Fuerza Mayor)</t>
  </si>
  <si>
    <t>Generación</t>
  </si>
  <si>
    <t>Transmisión</t>
  </si>
  <si>
    <t>SSCC Y SAE</t>
  </si>
  <si>
    <t>Dedicada</t>
  </si>
  <si>
    <t>Zonal</t>
  </si>
  <si>
    <t>Nacional</t>
  </si>
  <si>
    <t>Polos de Desarrollo</t>
  </si>
  <si>
    <t>Fr</t>
  </si>
  <si>
    <t>Tr</t>
  </si>
  <si>
    <t>Eint</t>
  </si>
  <si>
    <t>INFORME ACUMULADO ÍNDICES DE INDISPONIBILIDAD DE SUMINISTRO</t>
  </si>
  <si>
    <t>Punto de control con interrupciones en el período</t>
  </si>
  <si>
    <t>Actuación EDAC</t>
  </si>
  <si>
    <t>Fuerza Mayor</t>
  </si>
  <si>
    <t>ENS</t>
  </si>
  <si>
    <t>Reporte de EnS</t>
  </si>
  <si>
    <t>Fecha Publicación</t>
  </si>
  <si>
    <t>ID Punto de control</t>
  </si>
  <si>
    <t>Coordinado Afectado</t>
  </si>
  <si>
    <t>Barra Punto de Control</t>
  </si>
  <si>
    <t>Fecha y Hora Inicio Interrupción</t>
  </si>
  <si>
    <t>Segmento Origen Desconexión</t>
  </si>
  <si>
    <t>EnS [MWh]</t>
  </si>
  <si>
    <t>0932504</t>
  </si>
  <si>
    <t>ENEL DISTRIBUCIÓN</t>
  </si>
  <si>
    <t>BA TAP ENTEL 12KV</t>
  </si>
  <si>
    <t>EAF 007-2021</t>
  </si>
  <si>
    <t>TZ</t>
  </si>
  <si>
    <t>CHILQUINTA</t>
  </si>
  <si>
    <t>PERIODO: 1/2021 -1/2022</t>
  </si>
  <si>
    <t>Se produjo la apertura automática de los interruptores 52B2 de S/E Arica y 52BR de S/E Chapiquiña,
asociados a la línea 66 kV Arica – Chapiquiña, por medio de la operación de sus protecciones de
distancia residual. Adicionalmente, se produce la salida intempestiva de la unidad N°1 de la central
Chapiquiña.
La empresa Engie Energía Chile S.A. declara que la falla fue a causa de ave (jote) electrocutada en la
estructura N°319 de la línea 66 kV Arica – Chapiquiña, que según el registro de las protecciones se
encuentra localizada a 11 km desde S/E Arica y a 49 km de S/E Central Chapiquiña.</t>
  </si>
  <si>
    <t>ENGIE</t>
  </si>
  <si>
    <t>TAP EL AGUILA - ARICA 66KV C1</t>
  </si>
  <si>
    <t>000002</t>
  </si>
  <si>
    <t>EAF 002-2021</t>
  </si>
  <si>
    <t>G</t>
  </si>
  <si>
    <t>Se produjo la apertura automática del interruptor 52G2 de la central Chapiquiña, correspondiente a
la unidad N°2, en circunstancias que dicha unidad conformaba una isla eléctrica que abastecía los
consumos de la barra 23 kV de la subestación de dicha central.
La empresa Engie Energía Chile S.A. declara que la apertura del interruptor 52G2 de la central
Chapiquiña fue a causa de la sincronización e inyección del PMGD Cosapilla, que se encuentra
conectado en el alimentador Putre Ticnamar de la S/E Central Chapiquiña, situación que se produjo
en forma automática al realizar el reinicio y borrado de las alarmas de las protecciones de dicho
PMGD ante una operación previa, generando toda la carga que en ese momento regulaba la unidad
N°2 de la central (0.2 MW), provocando la operación de la protección de potencia inversa de dicha
unidad.</t>
  </si>
  <si>
    <t>CE01U02G216</t>
  </si>
  <si>
    <t>UNIDAD</t>
  </si>
  <si>
    <t>HP CHAPIQUIÑA U2</t>
  </si>
  <si>
    <t>000003</t>
  </si>
  <si>
    <t>EAF 003-2021</t>
  </si>
  <si>
    <t>Descarga eléctrica a tierra (fase B) detectada en la línea 44 kV El Melón - Túnel El Melón, cuya causa primaria no ha sido detectada por Chilquinta Energía S.A., tras haber realizado cinco patrullajes a lo largo de la línea afectada. Chilquinta Energía S.A. envió registros fotográficos asociados a los patrullajes realizados.</t>
  </si>
  <si>
    <t>LT021CI1TR02----R003</t>
  </si>
  <si>
    <t>EL MELON - TUNEL EL MELON 44KV C1</t>
  </si>
  <si>
    <t>000004</t>
  </si>
  <si>
    <t>EAF 004-2021</t>
  </si>
  <si>
    <t>De acuerdo con lo informado por la empresa CGE S.A., se produjo la desconexión forzada de la línea
66 kV Malloa - San Vicente de Tagua Tagua, por operación de protecciones ante una falla en la
estructura N°157 de la línea.
La causa de la falla es atribuida a un vehículo que colisiona con la estructura N°157 de la línea 66 kV
Malloa - San Vicente de Tagua Tagua.</t>
  </si>
  <si>
    <t>CGE</t>
  </si>
  <si>
    <t>LT208CI1TR01----T005</t>
  </si>
  <si>
    <t>NUEVA MALLOA - SAN VIC DE TAGUA TAGUA 66KV C1</t>
  </si>
  <si>
    <t>000005</t>
  </si>
  <si>
    <t>EAF 005-2021</t>
  </si>
  <si>
    <t>Se produjo la apertura automática del interruptor 52B2 de S/E Lo Miranda, correspondiente a la línea
de 66 kV Lo Miranda – Loreto, por operación de su protección de sobrecorriente instantánea de fase.
La empresa CGE S.A. indica, en su informe de falla de 5 días, que el origen de la falla se debió a un
incendio bajo la línea 66 kV Lo Miranda – Loreto, entre las estructuras Nº01 y Nº02 de dicha línea,
culminando con la apertura del interruptor 52B2 de S/E Lo Miranda.
Como consecuencia de la desconexión forzada, fueron afectados 4.4 [MW] de consumos regulados de
S/E Loreto.</t>
  </si>
  <si>
    <t>LT035CI1TR03----T005</t>
  </si>
  <si>
    <t>LO MIRANDA - LORETO 66KV C1</t>
  </si>
  <si>
    <t>000006</t>
  </si>
  <si>
    <t>EAF 006-2021</t>
  </si>
  <si>
    <t>Se produjo la apertura automática del interruptor 52B2 de S/E Punta de Cortés, correspondiente a la
línea de 66 kV Punta de Cortés - Lo Miranda Nº2, por operación de su protección de distancia de
fase.
La empresa CGE S.A. indica, en su informe de falla de 5 días, que el origen de la falla se debió a un
incendio bajo la línea 66 kV Lo Miranda – Loreto, lo que provocó, en primera instancia, la salida de
dicha línea a las 17:13 horas, afectando 4.4 [MW] de consumos en S/E Loreto, el cual se propagó
hacia la línea 66 kV Punta de Cortés - Lo Miranda Nº2.
Como consecuencia de la falla, fueron afectados 18.5 [MW] de consumos regulados de S/E Lo
Miranda.
d.2 Fenómeno Físico:</t>
  </si>
  <si>
    <t>LT185CI1TR02----T005</t>
  </si>
  <si>
    <t>PUNTA DE CORTES - LO MIRANDA 66KV L2 C1</t>
  </si>
  <si>
    <t>000007</t>
  </si>
  <si>
    <t>De acuerdo con lo informado por la empresa Chilquinta Energía S.A., se produjo la desconexión forzada del circuito 1 de la línea 2x44 kV Las Vegas - Rungue, por operación de protecciones ante
falla que afectó un aislador en la estructura N°50 de la línea, debido a la liberación de la tullidura de un ave. Chilquinta Energía S.A. envió registros fotográficos asociados al elemento y causa de la falla.</t>
  </si>
  <si>
    <t>LT022CI1TR07----R003</t>
  </si>
  <si>
    <t>LAS VEGAS - TAP ENTEL 44KV C1</t>
  </si>
  <si>
    <t>000008</t>
  </si>
  <si>
    <t>EAF 008-2021</t>
  </si>
  <si>
    <t>Se produjo la desconexión forzada de la línea 110 kV Mejillones - El Lince, por medio de la operación de sus protecciones de distancia. La empresa Minera Michilla SpA señala que se produjo una falla monofásica en la fase B, localizada a 42 km desde S/E Mejillones, según señalización de la protección de distancia, cuyo origen no se pudo determinar.</t>
  </si>
  <si>
    <t/>
  </si>
  <si>
    <t>No Encontrado</t>
  </si>
  <si>
    <t>LT041CI1TR01----L125</t>
  </si>
  <si>
    <t>000009</t>
  </si>
  <si>
    <t>EAF 009-2021</t>
  </si>
  <si>
    <t>Según lo informado por la empresa STS S.A., se produjo la desconexión forzada de la barra 23 kV de S/E Ancud, debido a la apertura intempestiva del interruptor 52ET1 de dicha subestación durante la ejecución de trabajos programados en equipo de medida del paño ET1 de S/E Ancud. La causa de la apertura intempestiva del interruptor 52ET1 se debió a un problema en el sistema de control.</t>
  </si>
  <si>
    <t>STS</t>
  </si>
  <si>
    <t>BA03T003SE002T003</t>
  </si>
  <si>
    <t>BARRA</t>
  </si>
  <si>
    <t>BA S/E ANCUD 23KV</t>
  </si>
  <si>
    <t>000010</t>
  </si>
  <si>
    <t>EAF 010-2021</t>
  </si>
  <si>
    <t>Según lo informado por la empresa CGE S.A., se produjo la desconexión forzada de la línea 66 kV Linares - Parral, debido a falla monofásica en la fase A, la cual ocurrió entre las estructuras N°172 y N°173 de la mencionada línea, ubicadas en el tramo 66 kV Tap Retiro - Parral. La empresa CGE S.A. señala que la causa de la falla fue una maquinaria realizando trabajos de movimiento de tierra bajo la línea, sin coordinación con CGE.</t>
  </si>
  <si>
    <t>LT054CI1TR01----T005</t>
  </si>
  <si>
    <t>TAP RETIRO - PARRAL 66KV C1</t>
  </si>
  <si>
    <t>000011</t>
  </si>
  <si>
    <t>EAF 011-2021</t>
  </si>
  <si>
    <t xml:space="preserve">Descarga eléctrica monofásica (fase B-N) ocurrida en la estructura N°016 de la línea 1x66 kV Paranal – Armazones. De acuerdo con lo informado por la empresa Sistema de Transmisión del Norte S.A., la causa de la
falla es atribuida a un ave que provoca acortamiento de distancia eléctrica entre línea y tierra.
Sistema de Transmisión del Norte S.A. (STN) envió registros fotográficos asociados al elemento y
causa de la falla. </t>
  </si>
  <si>
    <t>LT033CI1TR01----T003</t>
  </si>
  <si>
    <t>PARANAL - ARMAZONES 66KV C1</t>
  </si>
  <si>
    <t>000012</t>
  </si>
  <si>
    <t>EAF 012-2021</t>
  </si>
  <si>
    <t>Mientras la barra 110 kV de S/E Diego de Almagro, los consumos que de ella se abastecen y la generación que allí converge operaban en isla eléctrica producto de la desconexión programada de los transformadores 220/110 kV N°3 y N°4 de S/E Diego de Almagro, se produjo la operación del EDAC-BF en S/E Potrerillos. Se desconoce el origen de la falla, pues pudiera responder a un desequilibrio carga/generación en cualquiera las instalaciones que conformaban la isla.</t>
  </si>
  <si>
    <t>CODELCO CHILE - DIVISIÓN SALVADOR</t>
  </si>
  <si>
    <t>BA07L075SE002L075</t>
  </si>
  <si>
    <t>BA S/E POTRERILLOS 12KV BP5</t>
  </si>
  <si>
    <t>000013</t>
  </si>
  <si>
    <t>EAF 013-2021</t>
  </si>
  <si>
    <t>Según lo informado por la empresa Frontel S.A., se produjo la desconexión forzada del transformador N°1, 66/23 kV, de S/E Negrete, debido a operación de su protección de sobrecorriente temporizada de neutro. La causa de este evento fue el bloqueo de la unidad de control de la fase A del banco de reguladores de tensión de 23 kV de S/E Negrete, que provocó un desbalance de corriente que hizo activar la protección operada.</t>
  </si>
  <si>
    <t>FRONTEL</t>
  </si>
  <si>
    <t>ET08R019SE002R019</t>
  </si>
  <si>
    <t>TRAFO2D</t>
  </si>
  <si>
    <t>NEGRETE 66/23KV 16MVA T1</t>
  </si>
  <si>
    <t>000014</t>
  </si>
  <si>
    <t>EAF 014-2021</t>
  </si>
  <si>
    <t>Según lo informado por la empresa Codelco Chile, se produjo la apertura intempestiva del interruptor
52J2 de S/E Tchitack por causa no determinada.</t>
  </si>
  <si>
    <t>CODELCO CHILE - DIVISIÓN CHUQUICAMATA</t>
  </si>
  <si>
    <t>IM02L135PA012L135SE004L135</t>
  </si>
  <si>
    <t>INTERRUPTOR</t>
  </si>
  <si>
    <t>IM S/E TCHITACK J2</t>
  </si>
  <si>
    <t>000015</t>
  </si>
  <si>
    <t>EAF 015-2021</t>
  </si>
  <si>
    <t>Desconexión forzada del transformador N°1 66/13,8 kV de la S/E Tilos Bulnes, mediante la apertura
automática de sus interruptores 52BT1 y 52CT1 por operación de su protección diferencial, cuya
causa no ha sido informada por su propietario.</t>
  </si>
  <si>
    <t>COPELEC</t>
  </si>
  <si>
    <t>ET01R013SE011R013</t>
  </si>
  <si>
    <t>LOS TILOS BULNES 66/13,8KV 10MVA 1</t>
  </si>
  <si>
    <t>000016</t>
  </si>
  <si>
    <t>EAF 016-2021</t>
  </si>
  <si>
    <t>Según lo informado por la empresa CGE S.A., se produjo la desconexión forzada de la línea 66 kV
Cauquenes - La Vega, por actuación de las protecciones de distancia en zona 1 del Paño B1 de SE
Cauquenes, debido a una perturbación provocada por la apertura del interruptor 52A2 de la S/E
Parral, por microcorte, al transferir sus consumos entre las SS/E Maule y Charrúa por control de
transferencia del tramo de 154 kV Maule - Yerbas Buenas.
La empresa CGE S.A. señala que no existe falla de equipo, solo la operación fortuita de relé producto
de perturbación mencionada.</t>
  </si>
  <si>
    <t>LT176CI1TR03----T005</t>
  </si>
  <si>
    <t>000017</t>
  </si>
  <si>
    <t>EAF 017-2021</t>
  </si>
  <si>
    <t>Se produjo la apertura intempestiva del transformador N°1 66/15 kV de S/E Los Ángeles por
activación de su relé maestro de transformador (86T).
De acuerdo con lo indicado por CGE S.A., la causa de la activación del relé maestro de transformador
continúa en investigación.</t>
  </si>
  <si>
    <t>ET03T005SE076T005</t>
  </si>
  <si>
    <t>LOS ANGELES 69/15KV 25MVA 3</t>
  </si>
  <si>
    <t>000018</t>
  </si>
  <si>
    <t>EAF 018-2021</t>
  </si>
  <si>
    <t>Desprendimiento del conductor de fase B y daño en conductor de la fase C de la línea de transmisión
66kV Ejército – Coronel circuito N°1.
De acuerdo con lo informado por la empresa Compañía General de Electricidad S.A., la causa de la
falla se produce a consecuencia de un incendio bajo la línea entre las estructuras E112 y E113.
Compañía General de Electricidad S.A. (CGE) envió registros fotográficos asociados al elemento y
causa de la falla.</t>
  </si>
  <si>
    <t>LT128CI1TR04----T005</t>
  </si>
  <si>
    <t>LOMA COLORADA - CORONEL 66KV C1</t>
  </si>
  <si>
    <t>000019</t>
  </si>
  <si>
    <t>EAF 019-2021</t>
  </si>
  <si>
    <t>Según lo informado por ENAP Refinerías S.A., se produce la apertura intempestiva de los
interruptores 52HL3, 52H1 y 52H2 de S/E El Mauco por operación de "protección diferencial de
corriente" al “momento de ajustar protecciones en el interruptor 52HL3” (ajuste en protección
diferencial) durante la ejecución de trabajos en S/E Mauco. Ha de mencionarse que los trabajos
señalados están asociados a la solicitud de trabajo Nº 2021000153, la que, si bien fue aprobada por
el Coordinador, no fue puesta en vigencia en coordinación con el CDC según lo consignado en el
Informe de Turno del día 22 de enero de 2021.
ENAP Refinerías S.A. no envió antecedentes detallados asociados al hecho ocurrido.</t>
  </si>
  <si>
    <t>ENAP REFINERÍA ACONCAGUA</t>
  </si>
  <si>
    <t>SE001L002</t>
  </si>
  <si>
    <t>SSEE</t>
  </si>
  <si>
    <t>S/E MAUCO</t>
  </si>
  <si>
    <t>000020</t>
  </si>
  <si>
    <t>EAF 020-2021</t>
  </si>
  <si>
    <t>Según lo informado por la empresa CGE S.A., se produjo la desconexión forzada de la línea 66 kV
Parinacota - Quiani producto de una falla en el tramo Estructura N°6 - Tap Off Quiani 66 kV, por
descarga eléctrica entre las fases A y C en aisladores de la estructura N°30, lo que provocó la
actuación de las protecciones de distancia en zona 1 del Paño B3 de S/E Parinacota.
La empresa CGE S.A. señala que en la revisión efectuada no se detectó el origen de la descarga
eléctrica en los aisladores, y que se presume que pudo haber sido causada por alguna ave o por
acción de terceros.</t>
  </si>
  <si>
    <t>LT258CI1TR01----T005</t>
  </si>
  <si>
    <t>PARINACOTA - QUIANI 66KV C1</t>
  </si>
  <si>
    <t>000021</t>
  </si>
  <si>
    <t>EAF 021-2021</t>
  </si>
  <si>
    <t>Operación automática de los interruptores de la 2x66 kV línea San Antonio – Algarrobo, circuitos N°1
y N°2, en S/E San Antonio accionado por relé de sobrecorriente de fases. Chilquinta Energía S.A.
informa que la desconexión de ambos circuitos se debió a pérdida de aislamiento como consecuencia
de la contaminación de la zona y de descargas atmosféricas, en las torres E-249 y E-322, de los
circuitos N°1 y N°2, respectivamente.</t>
  </si>
  <si>
    <t>LT009CI1TR01----R003</t>
  </si>
  <si>
    <t>ALGARROBO NORTE - TAP ALGARROBO 66KV C1</t>
  </si>
  <si>
    <t>000022</t>
  </si>
  <si>
    <t>EAF 022-2021</t>
  </si>
  <si>
    <t>Descarga eléctrica entre fases ocurrida en la línea 66 kV Coronel - Andalicán, causada por caída de
árbol, ubicado fuera de faja de seguridad de la línea, entre sus estructuras N°44 y N°45, debido a
tala realizada por terceros según lo informado por CGE S.A.</t>
  </si>
  <si>
    <t>LT224CI1TR01----T005</t>
  </si>
  <si>
    <t>CORONEL - ANDALICAN 66KV C1</t>
  </si>
  <si>
    <t>000023</t>
  </si>
  <si>
    <t>EAF 023-2021</t>
  </si>
  <si>
    <t>Según lo inf
ormado por la empresa B i o energías Forestales SpA se produjo la des conexi ón f orz a da de
la línea 11 0 kV Maipo P i rque debi do a falla monofásica en la fase B , oc urrida en cadena de
aisladores de la estructura N°33 de la mencionada línea, a 3 .9 km de S/E Pirque
L
a ca usa de es te evento habría sido una descarga a tierra oc asionada por presencia de polvo en
suspensión , debido a trabajos agrícolas en la zona</t>
  </si>
  <si>
    <t>CMPC PAPELES CORDILLERA</t>
  </si>
  <si>
    <t>LT004CI1TR01----L079</t>
  </si>
  <si>
    <t>MAIPO - PIRQUE 110KV C1</t>
  </si>
  <si>
    <t>000024</t>
  </si>
  <si>
    <t>EAF 024-2021</t>
  </si>
  <si>
    <t>En momentos en que los consumos de las SS/EE Pirque y CMPC Puente Alto se encontraban en isla
eléctrica con las unidades generadoras de central Carena, y producto de la maniobra de apertura del
interruptor 52C5 de S/E CMPC Puente Alto ejecutada por Bioenergías Forestales SpA, se produjo la
desconexión de la central Carena, con la consiguiente pérdida de los consumos mencionados
anteriormente.</t>
  </si>
  <si>
    <t>SE117T005</t>
  </si>
  <si>
    <t>S/E PIRQUE</t>
  </si>
  <si>
    <t>000025</t>
  </si>
  <si>
    <t>SD2021001583</t>
  </si>
  <si>
    <t>Programado</t>
  </si>
  <si>
    <t>Proyecto NUP 2269 : Retiro Bypass; Normalizacion de chicotes; Conexionado 52B4; Puesta en servicio 52B4
Proyecto MNR 2270:  Reemplazo de TT/CC 52ET</t>
  </si>
  <si>
    <t>BA55G216SE123G216</t>
  </si>
  <si>
    <t>BA S/E POZO ALMONTE 66KV</t>
  </si>
  <si>
    <t>000026</t>
  </si>
  <si>
    <t>SD2020098731</t>
  </si>
  <si>
    <t>Montaje de reconectador estructura 100 y normalización aislador tipo espiga colgando en estructura 65.</t>
  </si>
  <si>
    <t>SE030G216</t>
  </si>
  <si>
    <t>S/E CENTRAL CHAPIQUIÑA</t>
  </si>
  <si>
    <t>000027</t>
  </si>
  <si>
    <t>SD2021001799</t>
  </si>
  <si>
    <t>Desconexión de PE Taltal Solicitada por CC ENEL GREEN POWER por MPB Trafo principal 220/33kV Y Barra de 33 kV</t>
  </si>
  <si>
    <t>ENEL GREEN POWER CHILE</t>
  </si>
  <si>
    <t>ET01G292SE012G292</t>
  </si>
  <si>
    <t>ELEVADORA 220/33kV 70/90/110 MVA</t>
  </si>
  <si>
    <t>000028</t>
  </si>
  <si>
    <t>SD2021001640</t>
  </si>
  <si>
    <t>000029</t>
  </si>
  <si>
    <t>SDCF2021000573</t>
  </si>
  <si>
    <t>Por seguridad del sistema, se requiere la desconexión de la LAT 66 KV Los Peumos-Curacautín, debido a, que se debe retirar un elemento extraño en la estructura N°3, esto asociado al IF N°2021000039. Maniobras cordinadas con STS y tendra 12423 clientes afectados.</t>
  </si>
  <si>
    <t>LT221CI1TR01----T005</t>
  </si>
  <si>
    <t>LOS PEUMOS - CURACAUTIN 66KV C1</t>
  </si>
  <si>
    <t>000030</t>
  </si>
  <si>
    <t>SD2021002186</t>
  </si>
  <si>
    <t>Se realizará limpieza de aislación y reemplazo de aisladores en la línea</t>
  </si>
  <si>
    <t>LT020CI1TR04----R003</t>
  </si>
  <si>
    <t>LA CALERA - EL MELON 44KV C1</t>
  </si>
  <si>
    <t>000031</t>
  </si>
  <si>
    <t>SDCF2021001889</t>
  </si>
  <si>
    <t>Se realizara el reemplazo de aislador dañado en E 50 del la Lt Las Vegas-Rungue Cto 1 , y por proximidad se necesita la desconexion de la Lt Las Vegas Rungue Cto 2.</t>
  </si>
  <si>
    <t>LT022CI2TR01----R003</t>
  </si>
  <si>
    <t>LAS VEGAS - TAP CALEU 44KV C2</t>
  </si>
  <si>
    <t>000032</t>
  </si>
  <si>
    <t>EAF 025-2021</t>
  </si>
  <si>
    <t>Operación de la protección instantánea de sobrecorriente residual del Transformador N°2 de S/E
Ejército que produce apertura indeseada de los interruptores 52BT2 y 52CT2, afectando los
consumos asociados a la Barra N°2 15 kV de esta subestación. Esta interrupción es causada durante
labores asociadas al proyecto “Ampliación SE Ejército” , donde se realizada el alambrado y
habilitación de la operación de relé electromecánico GE 12PJC11AV2A (50N asociado a TC de neutro
de transformador TR 02) en forma directa sobre el relé maestro de Paño T2 de S/E Ejército, lo cual
no estaba considerado en la condición final del proyecto, como tampoco en estudios de coordinación
de protecciones aprobados por el Coordinador Eléctrico Nacional.
CGE S.A. envió registros asociados a la causa de la falla.</t>
  </si>
  <si>
    <t>ET01T005SE002T005</t>
  </si>
  <si>
    <t>EJERCITO 66/15KV 25MVA 2</t>
  </si>
  <si>
    <t>000033</t>
  </si>
  <si>
    <t>EAF 026-2021</t>
  </si>
  <si>
    <t>Descarga eléctrica a tierra ocurrida en la línea 66 kV Pullinque - Los Lagos Nº1 causada por
acortamiento de distancia entre dicha línea y un camión pluma de propiedad de terceros, mientras
realizaban faenas forestales propias, en el vano ubicado entre las estructuras Nº136 y Nº137 de la
línea, según lo informado por Transelec S.A.
Transelec envió registros fotográficos asociados al hecho ocurrido.</t>
  </si>
  <si>
    <t>TRANSELEC</t>
  </si>
  <si>
    <t>LT069CI1TR02----T002</t>
  </si>
  <si>
    <t>PANGUIPULLI - LOS LAGOS 66KV C1</t>
  </si>
  <si>
    <t>000034</t>
  </si>
  <si>
    <t>EAF 027-2021</t>
  </si>
  <si>
    <t>Según lo indicado por Chilquinta Energía S.A., se produjo la desconexión forzada de la línea 110 kV
Las Vegas - Cristalerías Chile, por operación de protección de distancia residual del extremo Las
Vegas, debido a falla monofásica en la fase C.
La empresa señala que la causa de esta falla fue la pérdida de aislación entre la fase lateral izquierda
y la cruceta metálica de la estructura N°39 de la línea, ubicada a 6.1 km de S/E Las Vegas, producto
de alto contenido de humedad ambiental y altas temperaturas.</t>
  </si>
  <si>
    <t>LT032CI1TR03----R003</t>
  </si>
  <si>
    <t>LAS VEGAS - CRISTALERIA CHILE 110KV C1</t>
  </si>
  <si>
    <t>000035</t>
  </si>
  <si>
    <t>EAF 028-2021</t>
  </si>
  <si>
    <t>Según lo informado por la empresa CGE, se produjo la apertura intempestiva del interruptor 52ET1
de S/E Quinquimo por falla de naturaleza transitoria en redes de distribución, producto de temporal
estival en la zona.
CGE S.A. no adjunta respaldos que permitan corroborar origen de la falla.</t>
  </si>
  <si>
    <t>IM01T005PA002T005SE051T005</t>
  </si>
  <si>
    <t>IM S/E QUINQUIMO ET1</t>
  </si>
  <si>
    <t>000036</t>
  </si>
  <si>
    <t>EAF 029-2021</t>
  </si>
  <si>
    <t>Según lo informado por la empresa Transelec S.A., se produjo la apertura intempestiva del interruptor 52AT4 de S/E Central Abanico por operación de la protección 86T durante carga de software nuevo de SSAA en controladores por causa no determinada.</t>
  </si>
  <si>
    <t>IM01T002PA025T002SE048T002</t>
  </si>
  <si>
    <t>IM S/E CENTRAL ABANICO AT4</t>
  </si>
  <si>
    <t>000037</t>
  </si>
  <si>
    <t>EAF 030-2021</t>
  </si>
  <si>
    <t>TN</t>
  </si>
  <si>
    <t>Descarga eléctrica ocurrida en la línea 220 kV kV Duqueco - Los Peumos causada por una descarga atmosférica que se produjo en el vano entre sus estructuras Nº307 y Nº308, durante tormenta eléctrica en la zona. Transelec envió registros y antecedentes asociados al hecho ocurrido.</t>
  </si>
  <si>
    <t>LT127CI1TR01----T002</t>
  </si>
  <si>
    <t>DUQUECO - LOS PEUMOS 220KV C1</t>
  </si>
  <si>
    <t>000038</t>
  </si>
  <si>
    <t>EAF 031-2021</t>
  </si>
  <si>
    <t>Descarga eléctrica ocurrida en la línea 220 kV kV Charrúa - Duqueco causada por una descarga
atmosférica que produjo flashover en la estructura Nº13 de la línea, durante tormenta eléctrica en la
zona</t>
  </si>
  <si>
    <t>LT097CI1TR01----T002</t>
  </si>
  <si>
    <t>CHARRUA - TAP EL ROSAL 220KV C1</t>
  </si>
  <si>
    <t>000039</t>
  </si>
  <si>
    <t>EAF 032-2021</t>
  </si>
  <si>
    <t>Según lo indicado por Transelec S.A., se produjo la desconexión forzada de la línea 154 kV Itahue –
Convento Viejo, por operación de sus protecciones de distancia residual en ambos extremos, debido
a falla monofásica en la fase B.
La empresa señala que la causa de esta falla fue una descarga atmosférica en la estructura N°95 de
la línea.</t>
  </si>
  <si>
    <t>LT148CI1TR02----T002</t>
  </si>
  <si>
    <t>TAP OFF TENO - SECCIONADORA CONVENTO VIEJO 154 KV C1</t>
  </si>
  <si>
    <t>000040</t>
  </si>
  <si>
    <t>EAF 033-2021</t>
  </si>
  <si>
    <t>De acuerdo a lo informado por Colbún Transmisión S.A.:
“Apertura del interruptor 52B6 en S/E Talca, asociado a la Línea 66 kV Talca – San Ignacio, por
operación de la función de sobrecorriente residual direccional en su primer escalón (67N). Cabe
destacar que el interruptor 52B1 de la S/E Talca no se vió involucrado dentro del evento.”
De acuerdo con lo informado por la empresa Colbún Transmisión S.A., la causa de la falla se atribuye
a las condiciones climáticas que se tenían en la zona al momento del evento.
Colbún Transmisión envió respaldos de emergencia climática en la zona.
De acuerdo a lo informado por CGE S.A.:
“A las 03:41 horas del 31/01/2021 se produce la desconexión forzada del interruptor 52BT del
transformador N°1 de S/E San Clemente por pérdida de tensión, debido a la desconexión de la Línea
66KV Talca - San Ignacio de propiedad de la Empresa Colbún, por lo anterior se pierde el suministro
de 2,6 MW en la S/E San Clemente.”</t>
  </si>
  <si>
    <t>COLBÚN TRANSMISIÓN</t>
  </si>
  <si>
    <t>LT021CI1TR02----T011</t>
  </si>
  <si>
    <t>SAN CLEMENTE - SAN IGNACIO 66KV C1</t>
  </si>
  <si>
    <t>000041</t>
  </si>
  <si>
    <t>EAF 034-2021</t>
  </si>
  <si>
    <t>Según lo informado por la empresa Chilquinta Energía S.A., se produjo la desconexión forzada de la
barra 12 kV N°2 de S/E San Felipe por operación del elemento de sobrevoltaje de fases (59), ante
perturbaciones previas en el sistema de 110 kV del entorno y el bloqueo del Cambiador de Taps Bajo
Carga (CTBC) del transformador 110/12 kV N°2 de S/E San Felipe.
La causa de las perturbaciones previas en el sistema de 110 kV del entorno se debió a mal tiempo.
La causa del bloqueo del CBTC no es informada por Chilquinta Energía S.A.</t>
  </si>
  <si>
    <t>BA02R003SE020R003</t>
  </si>
  <si>
    <t>BA S/E SAN FELIPE 12KV BP2</t>
  </si>
  <si>
    <t>000042</t>
  </si>
  <si>
    <t>EAF 035-2021</t>
  </si>
  <si>
    <t>Según lo informado por Transelec S.A., y consignado en el Informe de Turno del CDC, se produce una
falla en la línea 154 kV Abanico - Charrúa debido a descargas eléctricas atmosféricas ocurridas
durante tormenta eléctrica en la zona.
Transelec S.A. no envió registros asociados a la causa de la falla.</t>
  </si>
  <si>
    <t>LT050CI1TR03----T002</t>
  </si>
  <si>
    <t>TRUPAN - CHARRUA 154KV C1</t>
  </si>
  <si>
    <t>000043</t>
  </si>
  <si>
    <t>EAF 036-2021</t>
  </si>
  <si>
    <t>Según lo indicado por CGE S.A., se produjo la desconexión forzada de la línea 66 kV Charrúa –
Lucero, por operación de su protección de distancia de fase en el extremo Charrúa, debido a falla
bifásica entre las fases A y B.
La empresa señala que la causa de esta falla fue el acercamiento entre los conductores de las fases A
y B, en el vano comprendido entre las estructuras N°76 y N°77, por fuerte viento en la zona.</t>
  </si>
  <si>
    <t>LT271CI1TR03----T005</t>
  </si>
  <si>
    <t>CHARRUA - TAP SANTA CLARA 66KV C1</t>
  </si>
  <si>
    <t>000044</t>
  </si>
  <si>
    <t>EAF 037-2021</t>
  </si>
  <si>
    <t>De acuerdo con lo informado por la empresa Chilquinta Energía S.A., en S/E FFCC Los Andes se
produjo la apertura automática del interruptor asociado al circuito N°1 de la línea 2x44 kV FFCC Los
Andes – Hermanos Clark, por operación de su protección de distancia residual en zona 2, afectando
los consumos de la S/E Juncal.
La empresa señala como causa la presencia de descargas eléctricas sobre el manto del conductor de
la fase inferior y la cruceta de la estructura N°128, ubicada a 32,8 km de la S/E FFCC los Andes,
atribuido presumiblemente, a descargas atmosféricas en la zona debido a temporal.
Chilquinta entrega respaldos fotográficos que permiten evidenciar la causa declarada.</t>
  </si>
  <si>
    <t>LT027CI1TR01----R003</t>
  </si>
  <si>
    <t>FFCC LOS ANDES - RIECILLOS 44KV C1</t>
  </si>
  <si>
    <t>000045</t>
  </si>
  <si>
    <t>EAF 038-2021</t>
  </si>
  <si>
    <t>Según lo informado por la empresa Minera Esperanza, se produjo la desconexión forzada de la barra
220 kV de S/E Esperanza por operación errónea de la protección 50BF asociada al paño JL2 de la
misma subestación.
La causa de la operación errónea se debió a inyecciones secundarias de corrientes en la protección
durante trabajos programados (error de operador).</t>
  </si>
  <si>
    <t>MINERA CENTINELA</t>
  </si>
  <si>
    <t>BA15L141SE076L141</t>
  </si>
  <si>
    <t>BA S/E ESPERANZA 220KV</t>
  </si>
  <si>
    <t>000046</t>
  </si>
  <si>
    <t>EAF 039-2021</t>
  </si>
  <si>
    <t>Descarga eléctrica transitoria ocurrida en la red del sistema de distribución del alimentador Chepe de
S/E Ejército, que provoca la operación de protecciones del interruptor 52C3 de forma simultánea con
la operación del relé de sobrecorriente residual asociado al transformador Nº1 de esta S/E. Cabe
señalar que el relé mencionado al transformador Nº1 fue erróneamente cableado y habilitado
durante trabajos asociados al proyecto “Ampliación S/E Ejército”, y que no se encontraba
contemplado en la ingeniería ni en el estudio de coordinación y ajuste de protecciones asociado a
proyecto, según lo informado por CGE S.A.
CGE S.A. envió registros para acreditar la causa de la falla (registros fotográficos del alambrado y su
diagrama modificado en terreno respecto del proyectado).</t>
  </si>
  <si>
    <t>PA027T005SE002T005</t>
  </si>
  <si>
    <t>S/E EJERCITO BT1-CT1</t>
  </si>
  <si>
    <t>000047</t>
  </si>
  <si>
    <t>EAF 040-2021</t>
  </si>
  <si>
    <t>Según lo informado por la empresa Luzlinares S.A., se produjo la desconexión forzada del
transformador N°2, 66/13.2 kV, de S/E Linares Norte, debido a operación de la protección de
sobrecorriente de fase de tiempo inverso del paño CT2.
La empresa señala que la causa de esta falla fue una descarga atmosférica en los pararrayos
asociados a los reguladores de tensión en 13.2 kV.</t>
  </si>
  <si>
    <t>LUZ LINARES</t>
  </si>
  <si>
    <t>ET03R021SE001R021</t>
  </si>
  <si>
    <t>LINARES NORTE T2 66/13.KV 25MVA</t>
  </si>
  <si>
    <t>000048</t>
  </si>
  <si>
    <t>EAF 041-2021</t>
  </si>
  <si>
    <t>Se produjo la apertura intempestiva de los interruptores 52B1, 52B2, 52B5, 52BT1 y 52BG1 de S/E Barro Blanco por operación del relé maestro de la barra 66 kV de dicha S/E, debido a la operación de la función 50BF del paño B3. Tras la apertura de los interruptores 52B2 y 52B5 de S/E Barro Blanco, correspondientes a los circuitos N°1 y N°2 66 kV Barro Blanco – Río Negro, se produjo la apertura automática de los interruptores 52BT1 y 52CT1 de S/E Purranque por operación de la función de distancia del transformador N°1. De acuerdo con lo indicado por STS S.A., la causa de la operación de la función 50BF del paño B3 de S/E Barro Blanco se debió a que existía, previo a la falla, una orden de trip presente en los relés SEL 311L y SEL 311C (asociados al mencionado paño) y, producto de una falla en redes de distribución alimentadas desde S/E Purranque, se sobrepasó el nivel de corriente de fase ajustado en la función 50BF, redundando en su operación.</t>
  </si>
  <si>
    <t>IM03T003PA051T003SE009T003</t>
  </si>
  <si>
    <t>IM S/E BARRO BLANCO B3</t>
  </si>
  <si>
    <t>000049</t>
  </si>
  <si>
    <t>EAF 042-2021</t>
  </si>
  <si>
    <t>De acuerdo con lo informado por Compañía General de Electricidad S.A. (CGE), se produce la apertura intempestiva de los interruptores 52BT5 y 52E5 de S/E Pullinque, asociados al transformador N°5 de 66/23 kV, por activación del relé maestro 86T5 por causa en investigación. Como consecuencia, se pierden 2 MW correspondientes a consumos del propietario SAESA.</t>
  </si>
  <si>
    <t>ET02T005SE131T005</t>
  </si>
  <si>
    <t>PULLINQUE 66/23-13,2 KV 5MVA</t>
  </si>
  <si>
    <t>000050</t>
  </si>
  <si>
    <t>EAF 043-2021</t>
  </si>
  <si>
    <t>Según lo informado por la empresa Transemel, se produjo la desconexión forzada de la línea 110 kV
Esmeralda – La Portada por operación errónea de la protección GE D60 asociada al paño H3 de S/E
Esmeralda, ante el reinicio de la protección.
La causa de la operación errónea de la protección GE D60 se debió a una falla en su fuente de poder.</t>
  </si>
  <si>
    <t>TRANSEMEL</t>
  </si>
  <si>
    <t>SP009T025SE075T025</t>
  </si>
  <si>
    <t>SISTEMA DE PROTECCIÓN</t>
  </si>
  <si>
    <t>SP S/E ESMERALDA H3</t>
  </si>
  <si>
    <t>000051</t>
  </si>
  <si>
    <t>EAF 044-2021</t>
  </si>
  <si>
    <t>Según lo informado por Minera Centinela, se produjo la desconexión forzada de la barra 220 kV de
S/E Esperanza por operación errónea de la protección diferencial 87B asociada a dicha barra.
El origen de la operación errónea de la protección diferencial se debió a un error, en uno de los
procedimientos, durante la ejecución de trabajos programados por parte de Minera Centinela.</t>
  </si>
  <si>
    <t>000052</t>
  </si>
  <si>
    <t>EAF 045-2021</t>
  </si>
  <si>
    <t>Se produjo la apertura automática del interruptor asociado al circuito N°1 de la línea 2x44 kV FFCC
Los Andes – Hermanos Clark en S/E FFCC Los Andes, por medio de la operación de su protección de
distancia residual en primera zona, afectando los consumos de la S/E Juncal.
La empresa Chilquinta Energía S.A. señala como causa la presencia de descargas eléctricas sobre el
manto de la cadena de aisladores de la fase superior y en la cruceta metálica de la estructura N°73,
ubicada a 20 km desde la S/E FFCC Los Andes, atribuido a descargas atmosféricas imperantes en la
zona.</t>
  </si>
  <si>
    <t>000053</t>
  </si>
  <si>
    <t>EAF 046-2021</t>
  </si>
  <si>
    <t>Según lo indicado por CGE S.A. y Transelec S.A., se produjo la desconexión forzada de la línea 23 kV
El Salado - Chañaral por operación de su protección de sobrecorriente residual, debido a una falla
monofásica en la fase B, que evolucionó a falla bifásica a tierra entre las fases B y C.
La causa de esta falla fue el acortamiento de distancia eléctrica, provocado por dos aves, en el
desconectador 89E1-2 de S/E Chañaral.</t>
  </si>
  <si>
    <t>PA001T005SE157T005</t>
  </si>
  <si>
    <t>S/E CHAÑARAL ET1</t>
  </si>
  <si>
    <t>000054</t>
  </si>
  <si>
    <t>EAF 047-2021</t>
  </si>
  <si>
    <t>Según lo informado por la empresa CGE S.A., el origen de la desconexión forzada de la línea 66 kV
Concepción - Penco se debió a cortocircuito originado por el acortamiento de distancia entre
conductor cortado del arranque en 66 kV hacia Fábrica Bellavista Oveja Tomé y la línea 66 kV Tomé –
Mahns (ambas líneas comparten estructuras), culminando en la apertura automática por
protecciones en respaldo del interruptor 52B3 de S/E Concepción, debido la no apertura del 52B1 de
la S/E Penco.
La empresa CGE S.A. envió registros fotográficos asociados al hecho ocurrido.</t>
  </si>
  <si>
    <t>LT060CI1TR04----T005</t>
  </si>
  <si>
    <t>TOME - MAHNS 66KV C1</t>
  </si>
  <si>
    <t>000055</t>
  </si>
  <si>
    <t>EAF 048-2021</t>
  </si>
  <si>
    <t xml:space="preserve">Según lo informado por la empresa CGE S.A., se produjo la desconexión forzada de la barra de 13,2 kV de S/E Curacautín debido a la apertura automática del interruptor 52CT de esta S/E, por operación de su protección de sobrecorriente de fase. La causa de lo anterior fue una sobrecarga provocada por un aumento de la demanda en la zona, a consecuencia de la pérdida de generación del PMGD HP El Agrio. Según lo informado por la empresa Frontel S.A., se produce la desconexión de los alimentadores Tolhuaca y Lonquimay, afectando un total de 5,51 MW de consumos debido a la interrupción del paño 52CT de S/E Curacautín, propiedad de CGE S.A. </t>
  </si>
  <si>
    <t>BA01T005SE013T005</t>
  </si>
  <si>
    <t>BA S/E CURACAUTIN 13.2KV</t>
  </si>
  <si>
    <t>000056</t>
  </si>
  <si>
    <t>EAF 049-2021</t>
  </si>
  <si>
    <t>Se produjo la desconexión forzada de la línea 66 kV Alonso de Ribera – Penco debido a acortamiento
de distancia eléctrica en el tramo 66 kV Tomé – Mahns con la línea antigua que comparte estructura
(desenergizada, arranque hacia Fábrica Bellavista Oveja Tomé).
La causa del acortamiento de distancia eléctrica se debió a un corte de conductor ocasionado por el
robo de conductor de la línea desenergizada.</t>
  </si>
  <si>
    <t>000057</t>
  </si>
  <si>
    <t>EAF 050-2021</t>
  </si>
  <si>
    <t>Se produjo la apertura automática del interruptor general de barra 23 kV 52ET1 de S/E Larqui, por
operación errónea de su protección de sobrecorriente instantánea residual.
La empresa STS S.A. indica que la causa de la desconexión corresponde a una falla ocurrida en redes
de media tensión asociadas al alimentador Bulnes Ciudad de S/E Larqui (paño E1). En su informe de
falla de 5 días indica que el sistema de protecciones asociado al paño ET1 opera erróneamente como
respaldo al paño E1, debido a que la lógica adaptiva de los sistemas de protecciones, configurada en
S/E Larqui, se encontraba erróneamente deshabilitada.
Como consecuencia de la desconexión forzada, fueron afectados 1.10 [MW] de consumos regulados
de S/E Larqui.</t>
  </si>
  <si>
    <t>SP005R019SE019R019</t>
  </si>
  <si>
    <t>SP S/E LARQUI ET1</t>
  </si>
  <si>
    <t>000058</t>
  </si>
  <si>
    <t>EAF 051-2021</t>
  </si>
  <si>
    <t>Se produjo la desconexión forzada del transformador 110/66/13.8 kV de S/E Arica y la apertura del interruptor 52BR de S/E Chapiquiña, por medio de la operación de las protecciones de sobrecorriente residual y de distancia en segunda zona, respectivamente, ante falla ocurrida en la línea 66 kV Central Diésel Arica – Arica.
La empresa Engie Energía Chile S.A. declara que la falla fue a causa de un poste chocado en la estructura N°56 de un alimentador de distribución de la empresa CGE S.A., el cual acorta distancia con los conductores de la línea 66 kV Central Diésel Arica – Arica, entre las estructuras N°5 y N°6, con una localización de falla registrada por las protecciones de 8.2 km desde S/E Arica.</t>
  </si>
  <si>
    <t>LT153CI1TR03----G216</t>
  </si>
  <si>
    <t>CENTRAL DIESEL ARICA - TAP QUIANI 66KV C1</t>
  </si>
  <si>
    <t>000059</t>
  </si>
  <si>
    <t>EAF 052-2021</t>
  </si>
  <si>
    <t>Según lo indicado por Transemel S.A., se produjo la desconexión forzada del transformador N°5,
220/110 kV, y de la barra de 220 kV de S/E Calama Nueva, por operación de la protección diferencial
del transformador, debido a falla monofásica en la fase A.
La empresa señala que la causa de esta falla fue una descarga a tierra durante trabajos de lavado de
aislación del paño HT5 de S/E Calama Nueva, correspondiente al lado de 110 kV del transformador
N°5, 220/110 kV.</t>
  </si>
  <si>
    <t>ET01T025SE003T025</t>
  </si>
  <si>
    <t>TRAFO3D</t>
  </si>
  <si>
    <t>CALAMA NUEVA 220/110/23 kV N°5</t>
  </si>
  <si>
    <t>000060</t>
  </si>
  <si>
    <t>EAF 053-2021</t>
  </si>
  <si>
    <t>Según lo informado por la empresa CGE S.A., se produjo la apertura automática del interruptor 52B3
de S/E Parral, asociado a la línea 66 kV Parral – San Carlos, por operación de protecciones ante una
falla originada en la estructura N°172 de la línea.
La causa de la falla es atribuida a material vegetal (paja) arrastrado por el viento que provocó una
descarga en los aisladores de la estructura N°172 de la línea 66 kV Parral – San Carlos.</t>
  </si>
  <si>
    <t>LT055CI1TR02----T005</t>
  </si>
  <si>
    <t>TAP SAN CARLOS - TAP NIQUEN 66KV C1</t>
  </si>
  <si>
    <t>000061</t>
  </si>
  <si>
    <t>EAF 054-2021</t>
  </si>
  <si>
    <t>Descarga eléctrica a tierra (fase A) ocurrida en la línea 66 kV Los Peumos - Curacautín, causada por
la caída de árbol fuera de faja de seguridad sobre sus conductores, entre sus estructuras N°77 y
N°78, ubicadas a 14.26 km de S/E Los Peumos aproximadamente, provocando aplastamiento del
conductor de la fase lateral de la línea, sin corte del conductor, producto de tala no autorizada por
parte de terceros, según ha informado la empresa CGE S.A.</t>
  </si>
  <si>
    <t>000062</t>
  </si>
  <si>
    <t>SD2021010081</t>
  </si>
  <si>
    <t>Se solicita precaución de no reconectar interruptor 52CT asociado barra MT 13.2 kV, afectando a 11.457 clientes, con 5.5 MVA interrumpidos, esto por retiro de Equipo Compacto de Medida "ECM", el cual presenta nivel critico de aceite, se considera apertura del interruptor 52C2 Cto. El Canelo de S/E San Clemente, adicionalmente se  considera la desconexión momentanea del BB.CC N°1 y apertura del 89C3, para configurar zona de trabajo.</t>
  </si>
  <si>
    <t>BA01T005SE198T005</t>
  </si>
  <si>
    <t>BA S/E SAN CLEMENTE 13.2KV</t>
  </si>
  <si>
    <t>000063</t>
  </si>
  <si>
    <t>SD2021008448</t>
  </si>
  <si>
    <t>Lavado Aislación S/E Tocopilla 23 kV. 52D Abierto Solicitado por Elecda por lavado aislación sin tensión de S/E Tocopilla (Micro corte de 3 minutos)</t>
  </si>
  <si>
    <t>PA007G216SE043G216</t>
  </si>
  <si>
    <t>S/E CENTRAL TOCOPILLA 5 KV - ALIMENTADOR ELECDA</t>
  </si>
  <si>
    <t>000064</t>
  </si>
  <si>
    <t>SD2021012935</t>
  </si>
  <si>
    <t>Desconexión de Transformador T1 220/13,2 kV de S/E Cholguan por trabajos ejecutados por Transelec a solicitud de ENEL por Mantenimiento Mayor de Central Pangue. Desconexión deja sin energía Barra 13,2 kV de S/E Cholguan y afecta a 16750 cliente  FRONTEL (11 MW),  3800 cliente  de Coelcha (3 MW) y 1 cliente  Paneles Arauco (9 MW). Desconexión a solicitud de ENEL y coordinado con Transelec y CCT-Grupo SAESA. 
(SODI 83 Transelec, registro interno STS)</t>
  </si>
  <si>
    <t>ET01T003SE004T003</t>
  </si>
  <si>
    <t>CHOLGUAN 230/13.8KV 50MVA 1</t>
  </si>
  <si>
    <t>000065</t>
  </si>
  <si>
    <t>SD2021011304</t>
  </si>
  <si>
    <t>Mantenimiento preventivo en LT 44kV Catemu - Los Angeles. Limpieza manual y reemplazo de aisladores. Trabajo coordinado con Minera Cerro negro.</t>
  </si>
  <si>
    <t>LT028CI1TR02----R003</t>
  </si>
  <si>
    <t>CATEMU - LOS ANGELES 44KV C1</t>
  </si>
  <si>
    <t>000066</t>
  </si>
  <si>
    <t>SD2021011225</t>
  </si>
  <si>
    <t>Proyecto NUP 2158: Término del seccionamiento de la fase media y fase inferior en la nueva torre 27A de la LT 220 kV Crucero-R. Tomic entre las estructuras N° 27 y 28. Mantencion paño J9. Coordinado con parada de planta R.Tomic. Condiciones requeridas: 
S/E Radomiro Tomic: Abierto y Bloqueado Celda 4,  Celda 20,  Celda 32. A disposicion de Jefe de Faenas 52J9, 89J9-1, 89J9-2, 89J9-3.  A disposición de jefe de faena  89J9-3T(se reemplaza por tierras provisionales a la salida de la LLTT).. 
SE Crucero:  Abierto y Bloqueados 89J9-1 y 89J9-3. A disposicion de Jefe de Faenas  52J9 y 89J9-2. A disposición de jefe de faena 89J9-2T  (se reemplaza por tierras provisionales a la salida de la LLTT).</t>
  </si>
  <si>
    <t>LT087CI1TR01----G216</t>
  </si>
  <si>
    <t>CRUCERO - RADOMIRO TOMIC 220KV C1</t>
  </si>
  <si>
    <t>000067</t>
  </si>
  <si>
    <t>EAF 055-2021</t>
  </si>
  <si>
    <t>Se produjo la desconexión forzada de la línea 66 kV Temuco – Loncoche N°2 por operación de sus
protecciones, debido a caída de árbol que se encontraba fuera de la faja de seguridad sobre los
conductores.
La causa de la caída de árbol se debió a tala de terceros no coordinada con CGE S.A.</t>
  </si>
  <si>
    <t>LT189CI2TR01----T005</t>
  </si>
  <si>
    <t>LONCOCHE - PITRUFQUEN 66KV C1</t>
  </si>
  <si>
    <t>000068</t>
  </si>
  <si>
    <t>EAF 056-2021</t>
  </si>
  <si>
    <t>Se produjo la desconexión del circuito N°1 de la línea 220 kV Río Toltén – Ciruelos, por operación de
sus elementos de protección debido a cortocircuito bifásico entre las fases A y B, a consecuencia de
un árbol que cayó sobre los conductores entre las estructuras N°133 y 134 del tramo mencionado. La
caída del árbol se presenta debido a intervención de terceros que estaban realizando faenas de poda.
La empresa Transelec S.A. incluye registros fotográficos como respaldo de lo sucedido.</t>
  </si>
  <si>
    <t>LT105CI1TR04----T002</t>
  </si>
  <si>
    <t>TAP RIO TOLTEN - CIRUELOS 220KV C1</t>
  </si>
  <si>
    <t>000069</t>
  </si>
  <si>
    <t>EAF 057-2021</t>
  </si>
  <si>
    <t>Según lo informado por las empresas CGE S.A. y Eólica La Estrella SpA., se produjeron las
desconexiones forzadas de la línea 110 kV Portezuelo – La Estrella, del transformador N°1 110/33 kV
y del interruptor 52H2 de S/E La Estrella, por operación de protecciones ante una falla sin origen
determinado ocurrida en el tramo comprendido entre la estructura N°58 y S/E La Estrella de la línea
110 kV La Estrella - Portezuelo.
No se dispone de antecedentes respecto de la causa que originó la falla en la línea 110 kV Portezuelo
– La Estrella.</t>
  </si>
  <si>
    <t>LT174CI1TR02----T005</t>
  </si>
  <si>
    <t>QUELENTARO - PORTEZUELO 110KV C1</t>
  </si>
  <si>
    <t>000070</t>
  </si>
  <si>
    <t>EAF 058-2021</t>
  </si>
  <si>
    <t>Se produjo la desconexión forzada de la línea 66 kV Villarrica – Pucón por operación de sus
protecciones, tras falla monofásica a tierra en la fase C.
La causa de la falla se debió al contacto de un ave entre el conductor de la fase C y la estructura
N°360 de la línea 66 kV Villarrica - Pucón.</t>
  </si>
  <si>
    <t>LT113CI1TR02----T005</t>
  </si>
  <si>
    <t>VILLARRICA - PUCON 66KV C1</t>
  </si>
  <si>
    <t>000071</t>
  </si>
  <si>
    <t>EAF 059-2021</t>
  </si>
  <si>
    <t>El origen de la falla en la línea 66 kV Tap Off Paso Hondo – Paso Hondo se debió a un cortocircuito en
la fase “A” provocado por un ave que hizo contacto con el conductor de esta fase y la estructura N°
41, ubicada a la llegada y al interior de la S/E Paso Hondo, ocasionando la apertura automática por
protecciones de los interruptores 52B1 de S/E Tap Off Paso Hondo y 52B1 de S/E Parral, este último
asociado a la línea 66 kV Parral – Cauquenes. La apertura del interruptor 52B1 de S/E Parral se debió
a la coordinación existente entre las SS/EE Parral y Tap Off Paso Hondo, dado que no es posible
coordinar en paso entre los interruptores 52B1 de estas subestaciones, restableciéndose el recierre
automático del interruptor 52B1 de S/E Parral una vez despejada la falla por medio del interruptor
52B1 de S/E Tap Off Paso Hondo.
Por su parte, durante el ciclo de reconexión de la línea 66 kV Parral – Cauquenes, se presentó el
disparo por protecciones del interruptor 52BT3 de S/E Cauquenes debido a las tensiones y corrientes
que se presentaron durante el recierre, originando que el relé de distancia interpretara las
condiciones como una falla trifásica en primera zona.
La empresa Luz Parral S.A. envió registros fotográficos que acreditan el origen de la falla.</t>
  </si>
  <si>
    <t>LUZ PARRAL</t>
  </si>
  <si>
    <t>LT001CI1TR01----R022</t>
  </si>
  <si>
    <t>TAP PASO HONDO - PASO HONDO 66KV  C1</t>
  </si>
  <si>
    <t>000072</t>
  </si>
  <si>
    <t>EAF 060-2021</t>
  </si>
  <si>
    <t>Se produjo la desconexión forzada del transformador 220/13.8 kV N°4 de S/E Escondida por
operación de sus protecciones, debido a falla en el sistema de protección principal del transformador.
La causa de la falla en el sistema de protección se debió una anomalía en el módulo de conversión
análogo-digital del relé (tarjeta interna que procesa las señales de entrada de los TT/CC).</t>
  </si>
  <si>
    <t>MINERA ESCONDIDA</t>
  </si>
  <si>
    <t>SP026L120SE073L120</t>
  </si>
  <si>
    <t>SP S/E ESCONDIDA JT4-S1</t>
  </si>
  <si>
    <t>000073</t>
  </si>
  <si>
    <t>EAF 061-2021</t>
  </si>
  <si>
    <t>Se produjo la desconexión de la línea 66 kV Fátima – Buin, tramo Estructura 103 - Buin, por
operación de sus elementos de protección debido a cortocircuito monofásico en la fase C, a
consecuencia de un choque de vehículo contra la estructura N°47, suceso que provoca
posteriormente el colapso de las estructuras N°46 y N°47 y daños en aislación de las estructuras
N°44 y N°45. Como consecuencia se pierden los consumos de la S/E Buin, Transformador N°2 66/15
kV, para un total de 22,7 MW.
La empresa CGE S.A. incluye registros fotográficos como respaldo de lo sucedido.</t>
  </si>
  <si>
    <t>LT024CI2TR01----T005</t>
  </si>
  <si>
    <t>BUIN TRANSNET - ESTRUCTURA 103 66KV C2</t>
  </si>
  <si>
    <t>000074</t>
  </si>
  <si>
    <t>EAF 062-2021</t>
  </si>
  <si>
    <t>Se produjo la desconexión forzada de la barra N°1 12 kV de S/E La Pintana, por operación en
respaldo de su protección de sobrecorriente de fase ante una falla originada en la red MT del
alimentador San Guillermo.
Con los antecedentes disponibles a la fecha de emisión de este estudio, no es posible determinar la
causa que provocó que la falla en la red MT haya sido despejada en respaldo por los sistemas de
protección del interruptor de la barra N°1 12 kV de S/E La Pintana.</t>
  </si>
  <si>
    <t>ENEL DISTRIBUCIÓN CHILE</t>
  </si>
  <si>
    <t>PA011R002SE018T054</t>
  </si>
  <si>
    <t>S/E LA PINTANA C4</t>
  </si>
  <si>
    <t>000075</t>
  </si>
  <si>
    <t>EAF 063-2021</t>
  </si>
  <si>
    <t>Se produjo la desconexión forzada de la línea 220 kV Colbún – Procart por operación de sus protecciones, tras falla monofásica a tierra en la fase B.
La causa de la falla se debió a un incendio bajo la línea, específicamente entre las estructuras N°26 y N°27.</t>
  </si>
  <si>
    <t>LT017CI1TR02----T011</t>
  </si>
  <si>
    <t>COLBUN - PROCART 220KV C1</t>
  </si>
  <si>
    <t>000076</t>
  </si>
  <si>
    <t>EAF 064-2021</t>
  </si>
  <si>
    <t>Desconexión forzada de la barra de 15 kV N°2 de S/E Buin debido a una falla en las redes de media tensión del alimentador Maipo, la cual no fue despejada por su interruptor 52C6, por anormalidad en la unidad de control del equipo Form 4C. Lo anterior, provocó la operación en respaldo de la protección temporizada de sobrecorriente residual asociada al interruptor 52CT2 de S/E Buin.
La empresa CGE S.A. indicó que la falla en el alimentador de 15 kV fue originada por corte de dos conductores de fase del alimentador.</t>
  </si>
  <si>
    <t>BA01T005SE030T005</t>
  </si>
  <si>
    <t>BA S/E BUIN (TRANSNET) 15KV C1</t>
  </si>
  <si>
    <t>000077</t>
  </si>
  <si>
    <t>EAF 065-2021</t>
  </si>
  <si>
    <t>Se produjo la desconexión forzada del transformador 66/23 kV N°1 de S/E Alcones por operación de
sus protecciones, debido a una operación errónea del sistema de protección principal del
transformador ante falla ocurrida en las redes de distribución del alimentador Pichilemu.
La causa de la operación errónea del sistema de protección del transformador se debió a un error en
la programación del relé.</t>
  </si>
  <si>
    <t>SP010T005SE165T005</t>
  </si>
  <si>
    <t>SP S/E ALCONES T1-S1</t>
  </si>
  <si>
    <t>000078</t>
  </si>
  <si>
    <t>EAF 066-2021</t>
  </si>
  <si>
    <t>Se produjo la desconexión de la línea 66 kV Itahue – Talca circuito N°2, tramo Itahue – Los Maquis,
por operación de sus elementos de protección debido a cortocircuito bifásico en las fases A y C, a
consecuencia de un corte de conductor entre las estructuras N°134 y N°135, el cual fue causado por
la caída de un árbol por intervención de terceros no autorizada por CGE.
La empresa CGE S.A. incluye registros fotográficos como respaldo de lo sucedido.</t>
  </si>
  <si>
    <t>LT048CI2TR01----T005</t>
  </si>
  <si>
    <t>ITAHUE - LOS MAQUIS TRANSNET 66KV C2</t>
  </si>
  <si>
    <t>000079</t>
  </si>
  <si>
    <t>EAF 067-2021</t>
  </si>
  <si>
    <t>Según lo informado por Transelec S.A. en su informe de falla de 48 horas, la falla en la línea 220 kV
Nueva Lampa - Cerro Navia Nº1 se origina por “disminución de distancia eléctrica” causada por
“acortamiento de distancia con árbol en vano N°67” de la mencionada línea de transmisión.</t>
  </si>
  <si>
    <t>LT017CI1TR02----T002</t>
  </si>
  <si>
    <t>CERRO NAVIA - LAMPA 220KV C1</t>
  </si>
  <si>
    <t>000080</t>
  </si>
  <si>
    <t>EAF 068-2021</t>
  </si>
  <si>
    <t>El origen de la falla en la línea 110 kV Cardones - Copiapó se debió a un cortocircuito ocasionado por
acortamiento de distancia eléctrica, culminando en la apertura automática del interruptor 52H3 de
S/E Cardones.
La causa del acortamiento de distancia eléctrica se debió a la proximidad de una máquina
excavadora con el conductor, correspondiente al vano entre las estructuras Nº50 y Nº51 de la línea
110 kV Cardones - Copiapó.
La empresa CGE S.A. incluye registros fotográficos como respaldo.</t>
  </si>
  <si>
    <t>LT143CI1TR02----T005</t>
  </si>
  <si>
    <t>CARDONES - COPIAPO 110KV C1</t>
  </si>
  <si>
    <t>000081</t>
  </si>
  <si>
    <t>EAF 069-2021</t>
  </si>
  <si>
    <t>De acuerdo con lo indicado por Enel Generación Chile S.A., se produjo una falla en el pararrayo del
paño C5 de S/E Central Abanico. Por razones que la empresa no indica, se produjo la operación del
relé maestro 86CS, instruyendo la apertura del interruptor 52CS y dejando sin energía la barra N°2
de servicios auxiliares 13.8 kV. Cabe mencionar que la empresa no indica que se hubiera realizado el
correcto despeje de la falla desde el interruptor 52C5.
Lo anterior redundó en la pérdida de 1.09 MW de consumos de clientes regulados de la empresa
Frontel, abastecidos desde el paño C7 de S/E Central Abanico. Además, dada la pérdida de
alimentación de servicios auxiliares de las unidades N°5 y N°6 de Central Abanico, y según
presunción de Enel Generación Chile S.A., se habría ocasionado “la pérdida de agua de refrigeración
lo que ocasiona muy alta temperatura en los descansos”, operando luego de 12 minutos el relé
maestro de la unidad N°5 y 1 minuto más tarde el de la unidad N°6, perdiendo así 13 MW y 14 MW,
respectivamente.</t>
  </si>
  <si>
    <t>ENEL GENERACION CHILE</t>
  </si>
  <si>
    <t>PA022G021SE048T002</t>
  </si>
  <si>
    <t>S/E CENTRAL ABANICO CS</t>
  </si>
  <si>
    <t>000082</t>
  </si>
  <si>
    <t>EAF 070-2021</t>
  </si>
  <si>
    <t>La desconexión forzada del transformador N°1 110/23 kV de S/E Ancud se originó al realizar
equívocamente un puente eléctrico en el circuito secundario de la corriente de la fase A de la
protección temporizada de sobrecorriente residual asociada al interruptor 52HT1, durante los
trabajos de instalación de un medidor de transferencias económicas en el paño HT1 del
transformador, originando la actuación de la mencionada protección.
La empresa STS S.A. entrega antecedentes que acreditan el origen de la falla.</t>
  </si>
  <si>
    <t>ET02T003SE002T003</t>
  </si>
  <si>
    <t>ANCUD 115/69/24/13.8KV 16MVA 1</t>
  </si>
  <si>
    <t>000083</t>
  </si>
  <si>
    <t>EAF 071-2021</t>
  </si>
  <si>
    <t>Se produjo la desconexión forzada de la barra de 13,2 kV de S/E Curacautín debido a la apertura
automática del interruptor 52CT de esta S/E, por operación de su protección de sobrecorriente de
fase.
La causa de lo anterior fue una sobrecarga provocada por un aumento de la demanda en la zona,
atribuida a la ausencia de generación del PMGD HP El Agrio en las redes de distribución.</t>
  </si>
  <si>
    <t>000084</t>
  </si>
  <si>
    <t>EAF 072-2021</t>
  </si>
  <si>
    <t>Descarga eléctrica a tierra (fase B) ocurrida en la línea 66 kV Picarte - Corral, cuya causa informada
por su propietario STS S.A. corresponde a la intervención de terceros con un camión forestal, lo cual
generó un acortamiento de distancia eléctrica con la línea en la estructura N°88.</t>
  </si>
  <si>
    <t>LT006CI1TR01----T003</t>
  </si>
  <si>
    <t>PICARTE - CORRAL 66KV C1</t>
  </si>
  <si>
    <t>000085</t>
  </si>
  <si>
    <t>EAF 073-2021</t>
  </si>
  <si>
    <t>El origen de la desconexión forzada de la barra principal Nº1 y barra principal Nº2 12 kV de S/E
Pajaritos se debió a un cortocircuito en el interruptor acoplador 52CS1 de ambas barras, provocando
la operación de las protecciones de sobrecorriente de fase asociadas a dichas barras que actuaron
sobre los relés maestros respectivos, con la consecuente apertura automática de los interruptores
52CT1 y 52CT2 de S/E Pajaritos.
La causa del cortocircuito se atribuye a la presencia de un roedor en el circuito de potencia del
interruptor acoplador de las barras principales Nº1 y Nº2 de 12 kV.
La empresa Enel Distribución S.A. incluye registros fotográficos como respaldo al origen de la falla.</t>
  </si>
  <si>
    <t>PA012R002SE034T054</t>
  </si>
  <si>
    <t>S/E PAJARITOS ER1-2</t>
  </si>
  <si>
    <t>000086</t>
  </si>
  <si>
    <t>EAF 074-2021</t>
  </si>
  <si>
    <t>Se produjo la desconexión forzada de la línea 110 kV Tap Off Oeste – Minsal, por medio de la
operación de su sistema de protecciones.
La empresa AES Gener S.A. declara que la falla en la línea en cuestión se produce a causa de una
descarga atmosférica, con la consecuente activación de la función temporizada de sobrecorriente
residual, la que emite orden de disparo sobre el interruptor 52H1 de S/E Tap Off Oeste.</t>
  </si>
  <si>
    <t>AES ANDES</t>
  </si>
  <si>
    <t>LT049CI1TR01----G010</t>
  </si>
  <si>
    <t>TAP OFF OESTE - MINSAL 110KV C1</t>
  </si>
  <si>
    <t>000087</t>
  </si>
  <si>
    <t>EAF 075-2021</t>
  </si>
  <si>
    <t>El origen de la desconexión forzada del circuito N°2 de la línea 2x220 kV Lagunas – Encuentro se
debió a la incorrecta operación de la protección de falla de interruptor (50BF) en el paño J18 de S/E
Encuentro, lo que provocó, posteriormente, la apertura automática de los interruptores 52JL1 y
52JL2 de ambos circuitos de la línea 2x220 kV Lagunas – Collahuasi en el extremo de S/E Collahuasi
por operación de sus protecciones de sobrecorriente de fase (51) de emergencia, incorrectamente
ajustadas como protecciones de sobrecorriente de fase de carácter permanente.
Los hechos anteriores ocurrieron alrededor de dos minutos después de que se produjera la apertura
de la línea 220 kV Crucero - Laberinto Nº1 en el extremo de S/E Crucero, por operación de la
protección de sobrecorriente de fase de emergencia asociada al interruptor 52J11, derivada de un
incendio ocurrido en una trampa de ondas de dicho paño.
La causa de la incorrecta operación tanto de la protección de falla de interruptor del paño J18 de S/E
Encuentro, como de las protecciones de sobrecorriente de fase de emergencia de los paños JL1 y JL2
de S/E Collahuasi, corresponden a un error en la programación del arranque y operación de dichas
funciones de protección.
La empresa Interchile S.A. envió registros donde se observa la errónea programación del relé antes
descrita.</t>
  </si>
  <si>
    <t>INTERCHILE</t>
  </si>
  <si>
    <t>SP007T022SE072T002</t>
  </si>
  <si>
    <t>SP S/E ENCUENTRO J18</t>
  </si>
  <si>
    <t>000088</t>
  </si>
  <si>
    <t>EAF 076-2021</t>
  </si>
  <si>
    <t>Se produjeron las aperturas automáticas de los interruptores 52JL1 y 52JL2 de S/E Collahuasi,
asociados a los circuitos N°1 y N°2 de la línea 2x220 kV Collahuasi – Lagunas, provocando pérdida
de suministros en las instalaciones que se encontraban alimentadas de manera radial desde las
barras N°1 y N°2 220 kV de S/E Lagunas.
De acuerdo con lo señalado por el propietario de la línea 2x220 kV Collahuasi – Lagunas, mediante
carta VPAS-006-21 de fecha 22 de marzo de 2021 (incluida en Anexo 7), las aperturas automáticas
de los interruptores 52JL1 y 52JL2 de S/E Collahuasi se originaron por la operación de protecciones
de sobrecorriente de emergencia, las cuales no tenían habilitadas la supervisión por pérdida de
potenciales, similar a lo ocurrido en el evento de las 12:05 horas del mismo día (EAF 075-2021).</t>
  </si>
  <si>
    <t>MINERA COLLAHUASI</t>
  </si>
  <si>
    <t>PA001L117SE054L117</t>
  </si>
  <si>
    <t>S/E COLLAHUASI JL1</t>
  </si>
  <si>
    <t>000089</t>
  </si>
  <si>
    <t>EAF 077-2021</t>
  </si>
  <si>
    <t>La desconexión intempestiva de la línea 23 kV Pajonales - Observatorio La silla se origina producto de una falla por descarga eléctrica a tierra (fase B) originada en la electrocución de un ave en S/E Pajonales, según lo informado por la empresa Enel Green Power Chile S.A.</t>
  </si>
  <si>
    <t>ESO</t>
  </si>
  <si>
    <t>LT002CI1TR01----L013</t>
  </si>
  <si>
    <t>CENTRAL LA SILLA - PAJONALES 23kV C1</t>
  </si>
  <si>
    <t>000090</t>
  </si>
  <si>
    <t>EAF 078-2021</t>
  </si>
  <si>
    <t>Desconexión forzada de la barra 23 kV de S/E Pucón, por operación de protecciones ante una falla originada en los bushings de entrada y salida del interruptor 52E5 de esta subestación, asociado al alimentador Curarrehue.
La causa de la falla es atribuida a un gato que habría acortado distancia con las fases del interruptor.</t>
  </si>
  <si>
    <t>IM01T005PA006T005SE144T005</t>
  </si>
  <si>
    <t>IM S/E PUCON E5</t>
  </si>
  <si>
    <t>000091</t>
  </si>
  <si>
    <t>EAF 079-2021</t>
  </si>
  <si>
    <t>Se produjo la desconexión forzada de la línea 110 kV Tap Off Barriles – Mantos de la Luna por
operación de su protección de distancia residual, tras detectar falla monofásica en la fase C.
Si bien la empresa Grace S.A. indica como causa de la mencionada desconexión forzada una falla en
uno de los condensadores del filtro de armónicos, ubicado en el nivel de 23 kV de S/E Mantos de la
Luna, no es posible verificar esta hipótesis puesto que no se cuenta con información del
transformador 110/23 kV de S/E Mantos de la Luna, en particular su grupo de conexión, en la
plataforma Infotécnica del Coordinador.</t>
  </si>
  <si>
    <t>GRACE</t>
  </si>
  <si>
    <t>SE104L111</t>
  </si>
  <si>
    <t>S/E MANTOS DE LA LUNA</t>
  </si>
  <si>
    <t>000092</t>
  </si>
  <si>
    <t>EAF 080-2021</t>
  </si>
  <si>
    <t>El origen de la desconexión forzada del transformador TRA 110/66 kV, 5.23 MVA, de S/E FFCC Lo
Espejo, se debió a la operación de la protección de bajo nivel de aceite asociada a dicho
transformador.
La empresa EFE indica que la causa de la desconexión se atribuye a que no se habían desconectado
ni simulado apropiadamente los sensores de control del transformador, durante trabajos previos
asociados al futuro retiro de servicio del transformador TRA, específicamente, en el desarrollo de la
actividad de drenado de aceite dieléctrico.
La empresa EFE indica, en su informe de 48 horas, que el interruptor 152/B operó automáticamente,
sin embargo, no existen registros que muestren dicha apertura. Se indica que la empresa no envió
su Informe de Falla de 5 días asociado al evento.
Como consecuencia de la desconexión forzada, fueron afectados 3.0 [MW] de consumos de clientes
libres de S/E FFCC Lo Espejo.</t>
  </si>
  <si>
    <t>EFE</t>
  </si>
  <si>
    <t>ET02L011SE003L011</t>
  </si>
  <si>
    <t>LO ESPEJO (FFCC) 110/66KV 5,23MVA</t>
  </si>
  <si>
    <t>000093</t>
  </si>
  <si>
    <t>EAF 081-2021</t>
  </si>
  <si>
    <t>Se produjo la apertura automática de los interruptores 52J1, 52J2 y 52HT1 de S/E Chiloé,
correspondientes al transformador N°1 220/110/23 kV de esta S/E, por medio de la operación de su
protección diferencial de transformador.
La empresa STS S.A. declara que la desconexión forzada del transformador N°1 220/110/23 kV de
S/E Chiloé fue a causa de la operación indeseada del relé sistema 1 (87T), por error en la polaridad
de la corriente del T/C conectado al neutro de dicho transformador, situación que se gatilla ante el
aumento de la corriente de neutro provocada por una falla con componente residual ocurrida en
redes de distribución del alimentador E2 Quemchi de S/E Degañ.</t>
  </si>
  <si>
    <t>ET01T003SE032T003</t>
  </si>
  <si>
    <t>CHILOE 220/110/23KV 90MVA</t>
  </si>
  <si>
    <t>000094</t>
  </si>
  <si>
    <t>EAF 082-2021</t>
  </si>
  <si>
    <t>Falla interna en el polo de la fase “C” del interruptor 52J3 de S/E Colbún, durante las maniobras de
sincronización de la unidad 2 de central Colbún. Producto de esta falla se produce la apertura por
protecciones de los siguientes interruptores de la S/E Colbún: 52J4, 52J5, 52J6, 52JCH y 52BT1,
luego de esto se genera una isla eléctrica excedentaria en generación, que originó la apertura de los
interruptores 52JU2 de S/E Machicura y 52BU2 S/E Central Chiburgo, por operación de las
protecciones de sobrefrecuencia.
La empresa Colbún Transmisión S.A. informó que en la revisión efectuada al interruptor 52J3 postfalla,
se detecta que el gas SF6 del equipo se encontraba contaminado.</t>
  </si>
  <si>
    <t>COLBUN</t>
  </si>
  <si>
    <t>IM05G004PA003G004SE003T011</t>
  </si>
  <si>
    <t>IM S/E COLBUN J3</t>
  </si>
  <si>
    <t>000095</t>
  </si>
  <si>
    <t>EAF 083-2021</t>
  </si>
  <si>
    <t>Se produjo la desconexión forzada de la línea 110 kV Esmeralda - Sur, por operación de la protección
de distancia residual en zona 2 del extremo Esmeralda (paño H1), debido a una falla monofásica en
la fase A.
La empresa Transemel S.A. señala que la causa de esta falla fue el corte de la fase A en aislador
polimérico de la estructura N°16 de la línea.</t>
  </si>
  <si>
    <t>LT037CI1TR01----T025</t>
  </si>
  <si>
    <t>ESMERALDA - SUR 110KV C1</t>
  </si>
  <si>
    <t>000096</t>
  </si>
  <si>
    <t>EAF 084-2021</t>
  </si>
  <si>
    <t>Se produjo la desconexión forzada de la línea 66 kV Pullinque – Los Lagos N°1 debido a cortocircuito
monofásico en dicha línea.
La causa de lo anterior no ha sido determinada por la empresa Transelec S.A.</t>
  </si>
  <si>
    <t>LT098CI1TR06----T005</t>
  </si>
  <si>
    <t>LONCOCHE - PULLINQUE 66KV L1 C1</t>
  </si>
  <si>
    <t>000097</t>
  </si>
  <si>
    <t>EAF 085-2021</t>
  </si>
  <si>
    <t>Desconexión forzada de la barra 110 kV de S/E Lo Maquis, por operación errónea de la protección
diferencial de la barra ante una perturbación externa que provocó un desbalance de las corrientes
medidas por la protección. El origen de la falla, según los indicado por la empresa Colbún
Transmisión S.A., forma parte del sistema de control ubicado entre los TTCC del paño HS y el relé
87B.</t>
  </si>
  <si>
    <t>SP005G004SE020T011</t>
  </si>
  <si>
    <t>SP S/E LOS MAQUIS HBP1</t>
  </si>
  <si>
    <t>000098</t>
  </si>
  <si>
    <t>EAF 086-2021</t>
  </si>
  <si>
    <t>Mientras el sistema compuesto por las SS/EE Aconcagua, San Rafael y San Felipe se encontraba
operando en isla eléctrica, abastecida por las centrales Juncal, Aconcagua y Los Quilos (evento del
día anterior, desde las 23:34 horas), se produjo la desconexión forzada de la unidad N°1 de Central
Los Quilos lo que desencadenó una baja frecuencia en la isla eléctrica que provocó la operación del
EDAC-BF en S/E San Felipe, con la posterior desconexión del resto de las centrales y el colapso de la
isla eléctrica.</t>
  </si>
  <si>
    <t>CE21U01G004</t>
  </si>
  <si>
    <t>HP LOS QUILOS U1</t>
  </si>
  <si>
    <t>000099</t>
  </si>
  <si>
    <t>EAF 087-2021</t>
  </si>
  <si>
    <t>La desconexión forzada de la barra de 220 kV, transformador Nº1 220/66/23 kV y transformador Nº2
220/66/23 kV de S/E Zaldívar se debió a la pérdida de aislación en mufa de los conductores de 23 kV
correspondiente al transformador Nº1 de dicha subestación.
Como consecuencia de la pérdida de aislación descrita en el párrafo anterior, se produce la apertura
automática de los interruptores 52J1, 52JT1, 52J2 y 52JT2 de S/E Zaldívar, por operación de la
protección diferencial de barra de 220 kV 87B de dicha subestación.
La empresa Compañía Minera Zaldívar SpA incluye registros fotográficos como respaldo al origen de
la falla.</t>
  </si>
  <si>
    <t>COMPAÑÍA MINERA ZALDIVAR SPA</t>
  </si>
  <si>
    <t>ET01L128SE193L128</t>
  </si>
  <si>
    <t>Zaldívar 220/66/23 kV N°1</t>
  </si>
  <si>
    <t>000100</t>
  </si>
  <si>
    <t>EAF 088-2021</t>
  </si>
  <si>
    <t>Se produjo la desconexión forzada de la línea 154 kV Hualpén – San Vicente C1, por medio de la
operación de sus protecciones de distancia en ambos extremos de dicha línea.
La empresa Transelec S.A. declara que la falla se produjo en la línea 154 kV Tap Petroquímicas –
Petrodow, de propiedad de terceros, a causa de cable de guardia cortado, específicamente en el vano
asociado a la estructura N°1.</t>
  </si>
  <si>
    <t>PETRODOW</t>
  </si>
  <si>
    <t>LT001CI1TR01----L038</t>
  </si>
  <si>
    <t>TAP PETROQUIMICAS - TAP OXY 154KV C1</t>
  </si>
  <si>
    <t>000101</t>
  </si>
  <si>
    <t>EAF 089-2021</t>
  </si>
  <si>
    <t>Se produjo la pérdida de los consumos asociados a la barra de 12 kV de S/E Panquehue, debido a la
apertura automática de los interruptores 52C1, 52C2 y 52C3, por operación de la protección de
sobretensión de la barra.
La empresa Chilquinta Energía S.A. señala que la causa de esta desconexión forzada fue un
comportamiento erróneo del regulador de voltaje asociado al cambiador de tap bajo carga del
transformador N°2, 44/12 kV, de S/E Panquehue, lo que provocó que el tap del transformador se
desplazara hasta la posición más alta ocasionando una sobretensión en la barra de 12 kV.</t>
  </si>
  <si>
    <t>ET02R003SE050R003</t>
  </si>
  <si>
    <t>PANQUEHUE 44/12KV 16MVA 2</t>
  </si>
  <si>
    <t>000102</t>
  </si>
  <si>
    <t>EAF 090-2021</t>
  </si>
  <si>
    <t>Se produjo la desconexión forzada de la barra 12 kV N°1 de S/E Placeres por operación del elemento
de sobrecorriente de fase (51), ante la pérdida de aislación en equipos de la subestación
mencionada.
La causa de la pérdida de aislación en equipos de S/E Placeres se debió a la intervención de terceros
(acto vandálico).</t>
  </si>
  <si>
    <t>BA01R003SE012R003</t>
  </si>
  <si>
    <t>BA S/E LOS PLACERES 12KV BP1</t>
  </si>
  <si>
    <t>000103</t>
  </si>
  <si>
    <t>SD2021019097</t>
  </si>
  <si>
    <t>Lavado de aislación de Subestación  y equipos de patio, con redes desenergizadas.(Micro corte de 3 minutos).</t>
  </si>
  <si>
    <t>SE290T005</t>
  </si>
  <si>
    <t>S/E TOCOPILLA</t>
  </si>
  <si>
    <t>000104</t>
  </si>
  <si>
    <t>SD2021012061</t>
  </si>
  <si>
    <t>Se realizaran los siguientes trabajos:
•	Cambio de conductores y aislación en vano 82- 83, tres fases
•	Cambio de conductores y aislación en vano 92 – ML S/E Hernan Videla Lira, tres fases</t>
  </si>
  <si>
    <t>GUACOLDA</t>
  </si>
  <si>
    <t>LT001CI1TR02----G011</t>
  </si>
  <si>
    <t>FUNDICION PAIPOTE - PLANTA MATTA 110KV C1</t>
  </si>
  <si>
    <t>000105</t>
  </si>
  <si>
    <t>SD2021022843</t>
  </si>
  <si>
    <t>Desconexión de Transformador T1 220/13,2 kV de S/E Cholguan a solicitud de Transelec por desconexión de Línea 220 kV Pangue -Charrúa a solicitud de ENEL por termino de faenas de Mantenimiento Mayor (interruptores 52J2 y 52J3 SE GIS) de Central Pangue.</t>
  </si>
  <si>
    <t>SE004T003</t>
  </si>
  <si>
    <t>S/E CHOLGUAN (STS)</t>
  </si>
  <si>
    <t>000106</t>
  </si>
  <si>
    <t>EAF 091-2021</t>
  </si>
  <si>
    <t>Se produjo la desconexión forzada del transformador N°2 66/15 kV de S/E San Pedro por operación de su función de distancia de fase en zona 1, asociada al lado de 66 kV del transformador (paño BT2), ante falla en el alimentador Los Batros (paño C2) de la mencionada subestación.
Lo anterior, se debió a un alcance resistivo inadecuado de la zona 1 de la función de distancia de fase del paño BT2 de S/E San Pedro.</t>
  </si>
  <si>
    <t>SP008T005SE120T005</t>
  </si>
  <si>
    <t>SP S/E SAN PEDRO BT2-S2</t>
  </si>
  <si>
    <t>000107</t>
  </si>
  <si>
    <t>EAF 092-2021</t>
  </si>
  <si>
    <t>Durante trabajos de conexionado de alambrado de control y pruebas efectivas de transferencia del interruptor 52J5 de S/E Chena, se produjo una falla originada en el interruptor 52JR de esta S/E por discrepancia de polos, al realizarse el cierre manual de dicho interruptor durante la maniobra de
transferencia del paño J5. Adicionalmente, debido a que la protección diferencial de las barras 220 kV de S/E Chena se encontraba bloqueada, la falla en el interruptor 52JR desencadenó, entre otros efectos, las desconexiones forzadas de: todos los circuitos de la línea 4x220 kV Alto Jahuel - Chena,
la línea 220 kV Neptuno - Chena, la línea 220 kV Cerro Navia - Chena, los transformadores N°2 y N°3 220/110 kV de S/E Cerro Navia, ambos circuitos de la línea 2x110 kV Cerro Navia - Chena, el circuito N°1 de la línea 2x110 kV Florida - Ochagavía y ambos circuitos de la línea 2x110 kV
Ochagavía - Chena. 
La causa de la falla es atribuida presumiblemente a una transposición de dos de sus fases del cable de poder que interconecta la sección GIS, con la sección aérea de la barra de transferencia N°2 220 kV de S/E Chena.</t>
  </si>
  <si>
    <t>BA11R002SE010R002</t>
  </si>
  <si>
    <t>BA S/E CHENA 220KV BT2 (AIS)</t>
  </si>
  <si>
    <t>000108</t>
  </si>
  <si>
    <t>EAF 093-2021</t>
  </si>
  <si>
    <t>Se produjeron las aperturas automáticas de los interruptores 52HT4 y 52CT4 del transformador Nº4
110/12 kV de S/E Santa Elena, debido a la elevada corriente de carga y distorsión de su forma de
onda al realizar la energización de la S/E mediante cambios topológicos entre las SS/EE Buin y
Florida, provocando la operación de su protección diferencial asociada 87T.
La desconexión forzada de dicho transformador se produjo posterior a la realización de maniobras de
normalización en las instalaciones del circuito Nº1 de la línea 2x110 kV Ochagavía – Florida,
relacionadas con la falla ocurrida a las 20:00 horas del 28 de marzo en S/E Chena.</t>
  </si>
  <si>
    <t>ENEL TRANSMISIÓN CHILE</t>
  </si>
  <si>
    <t>ET04T054SE045T054</t>
  </si>
  <si>
    <t>SANTA ELENA 110/12.5KV 50MVA 4</t>
  </si>
  <si>
    <t>000109</t>
  </si>
  <si>
    <t>EAF 094-2021</t>
  </si>
  <si>
    <t>Según lo informado por Transmisora Eléctrica Cordillera SpA, la desconexión forzada de la línea 110
kV Vizcachas - Puente Alto se produce por la operación de su protección diferencial de línea 87L, “a
raíz de la intervención de terceros en trabajos programados por adecuación de esquemas de
protecciones asociados al Proyecto Hidroeléctrico Alto Maipo, al insertar un block de pruebas, con
falla de fábrica, en la bandeja correspondiente a la protección 21/21N”.</t>
  </si>
  <si>
    <t>TRANSMISORA ELÉCTRICA CORDILLERA SpA</t>
  </si>
  <si>
    <t>LT001CI1TR03----T055</t>
  </si>
  <si>
    <t>VIZCACHAS - PUENTE ALTO 110KV C1</t>
  </si>
  <si>
    <t>000110</t>
  </si>
  <si>
    <t>EAF 095-2021</t>
  </si>
  <si>
    <t>Se produjo la desconexión forzada de la línea 220 kV Encuentro - Pallata, por operación de su
protección diferencial de línea.
La empresa Cóndor Energía SpA, encargada de operar las instalaciones del extremo Pallata de la
línea, señala que la causa de la operación de la protección diferencial de línea se encuentra en
investigación, aunque podría deberse a problemas en el canal de comunicación del esquema
diferencial de la línea, o bien a problemas en el cableado de los secundarios de los transformadores
de corriente asociados al esquema.</t>
  </si>
  <si>
    <t>AR TChamma SpA</t>
  </si>
  <si>
    <t>SP008G693SE001G693</t>
  </si>
  <si>
    <t>SP S/E PALLATA J1</t>
  </si>
  <si>
    <t>000111</t>
  </si>
  <si>
    <t>EAF 096-2021</t>
  </si>
  <si>
    <t>El origen de la falla en el tramo Javiera - Planta Óxido, de la línea 110 kV Javiera - Taltal, se debió a
un cortocircuito en la fase “B” provocado por un ave que hizo contacto con el conductor de esta fase
en la estructura N°128, originando la apertura automática del interruptor 52H1 de S/E Javiera, por
operación de su protección de distancia 21/21N.</t>
  </si>
  <si>
    <t>LT257CI1TR05----T005</t>
  </si>
  <si>
    <t>PFV JAVIERA - TAP PLANTA OXIDO 110KV C1</t>
  </si>
  <si>
    <t>000112</t>
  </si>
  <si>
    <t>EAF 097-2021</t>
  </si>
  <si>
    <t>Se produjo la desconexión forzada de la línea 110 kV Chacaya – Mejillones debido a un cortocircuito
trifásico.
La causa de lo anterior se debió a la ejecución de maniobras del operador en los SS/AA de central
TER Mejillones, unidad CTM2 (error de operador).</t>
  </si>
  <si>
    <t>LT030CI1TR01----G216</t>
  </si>
  <si>
    <t>CHACAYA - MEJILLONES 110KV  C1</t>
  </si>
  <si>
    <t>000113</t>
  </si>
  <si>
    <t>EAF 098-2021</t>
  </si>
  <si>
    <t>Desconexión forzada de la línea 154 kV Charrúa - Parral, por operación de protecciones ante una
falla originada por el contacto a tierra del conductor de la fase C del tramo Charrúa - Monterrico,
debido a la apertura de un puente en la estructura N°607N de la línea.
Al respecto, no se cuenta con antecedentes que permitan establecer la causa de la apertura del
puente de la fase C en la estructura N°607N, asociado al tramo Charrúa - Monterrico de la línea 154
kV Charrúa Parral.</t>
  </si>
  <si>
    <t>BESALCO TRANSMISIÓN SPA</t>
  </si>
  <si>
    <t>LT121CI1TR02----T002</t>
  </si>
  <si>
    <t>MONTERRICO - CHARRUA 154KV C1</t>
  </si>
  <si>
    <t>000114</t>
  </si>
  <si>
    <t>EAF 099-2021</t>
  </si>
  <si>
    <t>Se produjo la desconexión forzada de las líneas 154 kV Maule – Parral y 154 kV Charrúa – Parral, y
de los transformadores 154/66 kV de las SS/EE Linares y Parral, por operación de sus protecciones
tras falla monofásica a tierra en la fase C de la línea 154 kV Charrúa - Parral, específicamente en su
estructura 607N, por apertura de uno de sus puentes. Adicionalmente, y producto de la falla, se
produjo la apertura del alimentador 52C1 de S/E Retiro, correspondiente al alimentador Copihue.
Al respecto, no se cuenta con antecedentes que permitan establecer la causa de la apertura del
puente de la fase C en la estructura N°607N, asociado al tramo Charrúa - Monterrico de la línea 154
kV Charrúa Parral.</t>
  </si>
  <si>
    <t>000115</t>
  </si>
  <si>
    <t>EAF 100-2021</t>
  </si>
  <si>
    <t>Se produjo la desconexión forzada de la barra Nº2 13.8 kV de S/E Pukará debido a una sobrecarga
no evaluada que se presentó en el alimentador denominado 7 de junio, conectado a dicha barra,
provocando la apertura automática del interruptor 52CT2 de S/E Pukará.
La causa de la sobrecarga corresponde al traspaso de consumos desde el alimentador Pesquero,
conectado a la barra Nº1 de 13.8 kV, hacia el alimentador 7 de junio, ambas instalaciones
correspondientes a S/E Pukará.</t>
  </si>
  <si>
    <t>BA57T005SE276T005</t>
  </si>
  <si>
    <t>BA S/E PUKARA 13.8KV BP2</t>
  </si>
  <si>
    <t>000116</t>
  </si>
  <si>
    <t>EAF 101-2021</t>
  </si>
  <si>
    <t>Se produjo la desconexión forzada de las líneas Arica – Pozo Almonte 110 kV y Central Diesel Arica –
Arica 66 kV, junto con la salida intempestiva de las unidades de la central Chapiquiña, por medio de
la operación de sus sistemas de protecciones.
La empresa Engie Energía Chile S.A. declara que la falla fue a causa del choque de un camión que se
desplazaba por la zona contra el tirante de la estructura N°38 de la línea 66 kV Central Diesel Arica –
Arica, lo que provocó su corte y el acortamiento de distancia con respecto a dicha línea, con una
localización de falla registrada por las protecciones de 8.6 km desde S/E Arica.</t>
  </si>
  <si>
    <t>000117</t>
  </si>
  <si>
    <t>EAF 102-2021</t>
  </si>
  <si>
    <t>Se produjo la desconexión forzada de la línea 66 kV Angol - Victoria por operación de las
protecciones de ambos extremos, debido a una falla monofásica en la fase B ocasionada por corte de
la grampa de unión en el conductor de la fase lateral entre las estructuras N°325 y N°326, ubicadas
en el tramo de línea 66 kV Collipulli - Victoria.
La empresa CGE S.A., señala que no se pudo determinar la causa de la falla, aunque podría deberse
a fenómenos mecánicos, luego de descartar sobretemperaturas en el conjunto grampa conductor,
pernos sueltos en conector o corrosión en la unión cable - conector producto de par galvánico.</t>
  </si>
  <si>
    <t>LT089CI1TR02----T005</t>
  </si>
  <si>
    <t>COLLIPULLI - VICTORIA 66KV C1</t>
  </si>
  <si>
    <t>000118</t>
  </si>
  <si>
    <t>EAF 103-2021</t>
  </si>
  <si>
    <t>El origen de la falla en la línea 110 kV Minero - Sewell N°2 se debió a un cortocircuito en la fase “A”
provocado por un ave (cóndor) que hizo contacto con el conductor de la línea en la estructura N°14,
originando la apertura automática de los interruptores 52H9 de S/E Minero y 52L2 de S/E Sewell, por
operación de sus protecciones diferencial de línea y de distancia residual 21N en primera zona.
Adicionalmente, junto con la apertura de la línea 110 kV Minero - Sewell N°2, se presentó la apertura
del interruptor 52HL1 de la S/E Sewell, asociado a la línea 110 kV Minero - Sewell N°1, la cual quedó
energizada desde la S/E Minero, originando la pérdida de todos los consumos de la S/E Sewell,
equivalentes a 28 MW según lo observado en el SCADA del Coordinador.</t>
  </si>
  <si>
    <t>CODELCO CHILE - DIVISIÓN EL TENIENTE</t>
  </si>
  <si>
    <t>LT002CI2TR02----L020</t>
  </si>
  <si>
    <t>MINERO - SEWELL 110KV C2</t>
  </si>
  <si>
    <t>000119</t>
  </si>
  <si>
    <t>EAF 104-2021</t>
  </si>
  <si>
    <t>Desconexión forzada del circuito N°1 de la línea 2x66 kV Pullinque – Los Lagos, por operación de
protecciones en ambos extremos del circuito, ante una falla monofásica originada por el corte del
conductor de la fase A, entre las estructuras N°301 y N°302 del tramo Pullinque – Panguipulli.
La causa de la falla es atribuida a un vehículo de propiedad de terceros que, al cruzar bajo el vano de
la línea, habría provocado el corte del conductor de la fase A, entre las estructuras N°301 y N°302
del tramo Pullinque – Panguipulli.</t>
  </si>
  <si>
    <t>000120</t>
  </si>
  <si>
    <t>EAF 105-2021</t>
  </si>
  <si>
    <t>Se produjo la desconexión forzada de la barra 15 kV de S/E Tuniche, a través de la apertura del
interruptor 52CT de la S/E, por operación de sus protecciones en respaldo a falla en el alimentador
de distribución Chancón, producto del choque de un vehículo a uno de sus postes, para la cual no
existió apertura del interruptor correspondiente al alimentador.
Al respecto, la causa de la no apertura del interruptor del alimentador informada por CGE S.A.
corresponde a una falla en la tarjeta actuadora del interruptor 52C6 de S/E Tuniche (alimentador
Chancón).</t>
  </si>
  <si>
    <t>BA01T005SE067T005</t>
  </si>
  <si>
    <t>BA S/E TUNICHE 15KV</t>
  </si>
  <si>
    <t>000121</t>
  </si>
  <si>
    <t>EAF 106-2021</t>
  </si>
  <si>
    <t>La desconexión forzada de la barra 12 kV de S/E Queltehues se origina producto de intervención
fortuita durante la realización de trabajos de personal contratista de AES Gener S.A., asociados a
“diagnóstico y corrección de error interno en protección Siemens serie Siprotec 4 modelo 7UT6
asociada al transformador de poder N°2” de S/E Central Queltehues, en la que no se realiza el
correcto bloqueo de la función de protección a intervenir.</t>
  </si>
  <si>
    <t>SE006G010</t>
  </si>
  <si>
    <t>S/E CENTRAL QUELTEHUES</t>
  </si>
  <si>
    <t>000122</t>
  </si>
  <si>
    <t>EAF 107-2021</t>
  </si>
  <si>
    <t>Se produjo la desconexión forzada de ambos circuitos de la línea 2x220 kV Polpaico – Quilapilún,
ante una falla monofásica a tierra en la fase “C” del circuito N°2, por medio de la operación de sus
sistemas de protecciones.
La empresa Colbún Transmisión S.A. declara que la falla fue a causa de descarga en las cadenas de
aisladores de la estructura N°21, sin entregar mayores antecedentes sobre los hechos que provocan
la pérdida de aislación.</t>
  </si>
  <si>
    <t>LT043CI2TR01----T011</t>
  </si>
  <si>
    <t>POLPAICO - QUILAPILUN 220kV C2</t>
  </si>
  <si>
    <t>000123</t>
  </si>
  <si>
    <t>EAF 108-2021</t>
  </si>
  <si>
    <t>Se produce la apertura automática del interruptor 52BT de S/E Tap Off Palestina, asociado a la línea
66 kV Tap Off Palestina – El Peñón, debido al corte de su conductor en la fase “A” de la estructura
Nº179, a la salida del elemento amortiguador de dicha estructura, presumiblemente por vibraciones
provocadas por el viento.
Producto del evento descrito, fueron afectados aproximadamente 12 MW de consumos de la S/E El
Peñón, asociados a las faenas de Minera Meridian.</t>
  </si>
  <si>
    <t>MINERA MERIDIAN</t>
  </si>
  <si>
    <t>LT165CI1TR01----L124</t>
  </si>
  <si>
    <t>TAP OFF PALESTINA - EL PEÑÓN 66KV C1</t>
  </si>
  <si>
    <t>000124</t>
  </si>
  <si>
    <t>EAF 109-2021</t>
  </si>
  <si>
    <t>El origen de la falla en el tramo Tap FPC – FPC 154 kV asociado a la línea 154 kV Hualpén -
Lagunillas se debió a un cortocircuito en la fase “A”, provocado por pérdida de aislamiento producto
de contaminación de aislador de esta fase en la estructura N°31A, según lo informado por la
empresa Transelec S.A., originando la apertura automática de los interruptores 52A2 y 52A3 de S/E
Lagunillas y 52A4 de S/E Hualpén, por operación de sus protecciones de distancia residual 21N en
primera zona.
Adicionalmente, para este evento también se presentó la apertura automática del interruptor 52 A1
de S/E FPC, por actuación de su protección de sobretensión residual (función 59N).</t>
  </si>
  <si>
    <t>LT059CI1TR03----T002</t>
  </si>
  <si>
    <t>TAP FPC - LAGUNILLAS 154KV C1</t>
  </si>
  <si>
    <t>000125</t>
  </si>
  <si>
    <t>EAF 110-2021</t>
  </si>
  <si>
    <t>Se produjo la desconexión forzada del transformador 220/23 kV N°3 de S/E El Manzano por
operación de su protección diferencial de transformador (87T), ante una falla en instalaciones de
distinto segmento (distribución), por mal contacto de la conexión a tierra de sus equipos asociados.
La causa de la falla en las instalaciones de distribución no fue determinada.</t>
  </si>
  <si>
    <t>SP248T054SE013T054</t>
  </si>
  <si>
    <t>SP S/E EL MANZANO (ENEL DISTRIBUCION) JT3-S1</t>
  </si>
  <si>
    <t>000126</t>
  </si>
  <si>
    <t>EAF 111-2021</t>
  </si>
  <si>
    <t>Se produjo la apertura intempestiva del interruptor 52A5 de S/E San Vicente, asociado a la línea 154
kV San Vicente - Talcahuano, originada por una orden de trip espuria del sensor de gas SF6 del
interruptor.
La orden de trip espuria fue provocada por un desperfecto en los contactos del sensor de gas SF6 del
interruptor 52A5 de S/E San Vicente, cuya causa es atribuida a exceso de humedad.</t>
  </si>
  <si>
    <t>IM01T002PA003T002SE035T002</t>
  </si>
  <si>
    <t>IM S/E SAN VICENTE A5</t>
  </si>
  <si>
    <t>000127</t>
  </si>
  <si>
    <t>EAF 112-2021</t>
  </si>
  <si>
    <t>Se produjo un cortocircuito monofásico a tierra en la línea 66 kV San Javier - Constitución, el cual
fue despejado a través de las aperturas de los interruptores 52B3 de S/E San Javier y 52B1 de S/E
Constitución.
La causa de la falla corresponde a una corteza de eucaliptus que fue arrastrada por el viento hacia el
conductor central de la línea, acortando distancia eléctrica entre fase y tierra con ocasión de
temporal de viento y lluvia.</t>
  </si>
  <si>
    <t>LT188CI1TR02----T002</t>
  </si>
  <si>
    <t>SAN JAVIER - TAP NIRIVILO 66KV C1</t>
  </si>
  <si>
    <t>000128</t>
  </si>
  <si>
    <t>EAF 113-2021</t>
  </si>
  <si>
    <t>Se produjo la desconexión forzada de la línea 66 kV Andalicán – Horcones C1, por medio de la
operación de su protección de distancia de fases en primera zona.
La empresa CGE S.A. declara que la falla fue a causa de caída de árbol en el vano comprendido por
las estructuras N°84 y N°85 de la línea 66 kV Andalicán – Horcones C1, producto de tala realizada
por terceros fuera de la franja de seguridad (30 metros) en predio de Forestal Arauco, provocando la
descarga eléctrica entre las fases “B” y “C” a 2.7 km desde S/E Andalicán.</t>
  </si>
  <si>
    <t>LT227CI1TR01----T005</t>
  </si>
  <si>
    <t>ANDALICAN - HORCONES 66KV C1</t>
  </si>
  <si>
    <t>000129</t>
  </si>
  <si>
    <t>EAF 114-2021</t>
  </si>
  <si>
    <t>Se produce la apertura automática del interruptor 52H1 de S/E Vizcachas, asociado a la línea 110 kV
Vizcachas - Puente Alto, debido a la operación indeseada de la función direccional de la protección de
sobrecorriente de fase asociada al paño previamente indicado, en instantes en que se realizaban
trabajos programados sobre los sistemas de protecciones de dicha instalación, relacionados con
labores del proyecto Alto Maipo.</t>
  </si>
  <si>
    <t>SP001T055SE002T055</t>
  </si>
  <si>
    <t>SP S/E VIZCACHAS H1</t>
  </si>
  <si>
    <t>000130</t>
  </si>
  <si>
    <t>EAF 115-2021</t>
  </si>
  <si>
    <t>Se produjo la desconexión forzada de las líneas 66 kV Coronel - Andalicán y 66 kV El Manco -
Andalicán, debido a falla que involucró las fases A y B de la línea 66 kV Coronel - Andalicán y a las
fases B y C de la línea 66 kV El Manco - Andalicán, la cual ocurrió entre las estructuras N°43 y N°44
de las mencionadas líneas.
La causa de la falla fue la caída de un árbol, ubicado fuera de la faja de seguridad, debido a tala de
terceros.</t>
  </si>
  <si>
    <t>000131</t>
  </si>
  <si>
    <t>EAF 116-2021</t>
  </si>
  <si>
    <t>Se produjo la desconexión forzada del circuito N°1 de la línea 2x110 kV Los Maquis - Aconcagua -
Esperanza, por operación de su esquema de teleprotección ante una falla cuyo origen corresponde a
una descarga por contacto de ramas de eucaliptus con los conductores de las fases B y C, entre las
estructuras N°63 y N°64 de la línea.
La causa de la falla es atribuida a una poda y tala en terrenos de terceros.</t>
  </si>
  <si>
    <t>LT012CI1TR06----T011</t>
  </si>
  <si>
    <t>TAP SAN RAFAEL - TAP LOS MAQUIS 110KV C1</t>
  </si>
  <si>
    <t>000132</t>
  </si>
  <si>
    <t>SD2021037804</t>
  </si>
  <si>
    <t>Apertura por emergencia de T2 en S/E Quiani, TTCC lado Alta de paño BT2 Sin fase B, se presume abierto.  Apertura por riesgo a daño de instalaciones y personas.</t>
  </si>
  <si>
    <t>ET02T005SE277T005</t>
  </si>
  <si>
    <t>QUIANI 66/13.8KV  4.5/5.625MVA T2</t>
  </si>
  <si>
    <t>000133</t>
  </si>
  <si>
    <t>SD2021036686</t>
  </si>
  <si>
    <t>Para evitar riesgos a las instalaciones y a la continuidad de servicio, se requiere realizar un microcorte al interruptor 52CT1 de S/E Loncoche por curso forzoso por la  apertura del DD.CC 89 CEE-1 asociado al BB.CC N°1, el cual se encuentra con anormalidad detectada según  IF 2021001230. Maniobras en coordinación con STS de acuerdo a la SODI 220, el total de clientes afectados de SAESA son 5992 clientes de la comuna de Loncoche, correspondiente al  52C4 Cto. Lanco (SAESA).</t>
  </si>
  <si>
    <t>PA011T005SE129T005</t>
  </si>
  <si>
    <t>S/E LONCOCHE CT1</t>
  </si>
  <si>
    <t>000134</t>
  </si>
  <si>
    <t>SD2021036121</t>
  </si>
  <si>
    <t>A Solicitud de Transelec según SODI de curso forzoso 1290 por reparación de hebra cortadas en E-56 en LT110KV Maitencillo-Las Compañías, se requiere la desconexión del paño 52ET1 S/E Incahuasi. Con afectación de clientes finales dado que no se pueden respaldar sus consumos.  Cto. 52E1 Domeyko se afectan 168 clientes. Cto. 52E2 La Higuera se afectan 1569.  El resto de los clientes quedan abastecidos con generación local.</t>
  </si>
  <si>
    <t>PA010T005SE017T005</t>
  </si>
  <si>
    <t>S/E INCAHUASI ET1</t>
  </si>
  <si>
    <t>000135</t>
  </si>
  <si>
    <t>SD2021033215</t>
  </si>
  <si>
    <t>Lavado de aislación de Subestación y equipos de patio, con redes desenergizadas.(Micro corte de 3 minutos).</t>
  </si>
  <si>
    <t>BA86T058SE290T058</t>
  </si>
  <si>
    <t>BA S/E TOCOPILLA 23KV</t>
  </si>
  <si>
    <t>000136</t>
  </si>
  <si>
    <t>SD2021033117</t>
  </si>
  <si>
    <t>Para evitar riesgos a las instalaciones y a la continuidad de servicio, se requiere desconectar de curso forzoso para corrección de puntos con sobre temperatura en los bushing H2 del T1 y en los DD.CC  89ET1-2, 89E1-1 y 89E1-2 de S/E Hernan Fuentes.
El total de clientes afectados son 828 clientes de las comunas de Copiapó y Caldera, correspondientes a los Ctos. 52E1 Bodega y 52E4 Piedra Colgada.</t>
  </si>
  <si>
    <t>ET02T005SE159T005</t>
  </si>
  <si>
    <t>HERNAN FUENTES 110/23KV 15-20MVA</t>
  </si>
  <si>
    <t>000137</t>
  </si>
  <si>
    <t>SD2021028827</t>
  </si>
  <si>
    <t>Mantenimiento preventivo a equipos primarios S/E Traiguén y mantenimiento a línea 66 kV Victoria-Traiguén y Tap-Off Victoria. Con perdida de suministro a clientes finales, Frontel: 6683 clientes en alimentador 52C2 Urrutia y 1821 clientes alimentador 52C4 Galvarino, para el caso de Codiner: 329 clientes alimentador 52C1 Chufquen.</t>
  </si>
  <si>
    <t>BA01T005SE064T005</t>
  </si>
  <si>
    <t>BA S/E TRAIGUEN 13.2KV</t>
  </si>
  <si>
    <t>000138</t>
  </si>
  <si>
    <t>SD2021037646</t>
  </si>
  <si>
    <t>Actividades:
Solicitado por CGE Vallenar, por: Transferencia de carga desde Cto. Manantial hacia el Ct. Matta y Valle para reparar falla en zona 0 Cto. Manantial.
Restricción:
No hay
Instalación con riesgo:
Alimentador 52C3-Matta, 52C4-Manantial y 52C5-Valle
Temporalidad del riesgo:
Durante la faena
Nivel de Riesgo:
bajo</t>
  </si>
  <si>
    <t>PA007T002SE039T002</t>
  </si>
  <si>
    <t>S/E VALLENAR C4</t>
  </si>
  <si>
    <t>000139</t>
  </si>
  <si>
    <t>SD2021029626</t>
  </si>
  <si>
    <t>Desconexion de paño H1 por modificación de chicote de linea a desconectador 89H1-2 y conexionado de chicotes a desconectador 89H1-3, para realizar readecuaciones a paño H1 (Proyecto de ampliación Cóndores).  Posterior a modificacion de chicotes se realizara la transferencia de carga paño H1 (LT. 110 kV Cóndores - Cerro Dragon / Alto Hospicio) a través de paño de transferencia HR, por trabajos de readecuacion de paño H1.</t>
  </si>
  <si>
    <t>PA005T025SE063T025</t>
  </si>
  <si>
    <t>S/E CONDORES H1</t>
  </si>
  <si>
    <t>000140</t>
  </si>
  <si>
    <t>SD2021035030</t>
  </si>
  <si>
    <t>Desconexión tramo 66 kV Pillanlelbun-Lautaro por reemplazo de aislación estructura 175 que presenta descargas.
Durante desconexión permanecerá desconectado T2 de S/E Pillanlelbun (consumos Frontel) y central Comasa Lautaro.
Se requerirá efectuar 2 microcortes a consumos de CGE, Codiner y Frontel conectados a SSEE Pillanlelbun y Lautaro para efectos de maniobras de desconexión y normalización respectivamente.</t>
  </si>
  <si>
    <t>LT092CI1TR03----T005</t>
  </si>
  <si>
    <t>LAUTARO - PILLANLELBUN 66KV C1</t>
  </si>
  <si>
    <t>000141</t>
  </si>
  <si>
    <t>SD2021027367</t>
  </si>
  <si>
    <t>En coordinación con Enel, se realizará la desconexión de las LT 44kV Las Vegas - Rungue Cto. N°1 y 2 por mantenimiento preventivo. 1) Se afectaran los consumos de S/E 44/12 kV Entel, cliente Enel (1 cliente afectado, antena Entel). 2) Se afectaran los consumos de S/E 44/12 kV Caleu, cliente Enel (204 clientes afectados, correspondientes al alimentador Caleu). 3)  Los consumos de S/E Rungue, serán respaldados por Media tensión por ENEL</t>
  </si>
  <si>
    <t>LT022CI1TR06----R003</t>
  </si>
  <si>
    <t>000142</t>
  </si>
  <si>
    <t>SD2021036970</t>
  </si>
  <si>
    <t>Reparar puente AT cortado en torre 26.</t>
  </si>
  <si>
    <t>LT041CI1TR03----R002</t>
  </si>
  <si>
    <t>LO PRADO - CURACAVI 44KV C1</t>
  </si>
  <si>
    <t>000143</t>
  </si>
  <si>
    <t>SD2021036055</t>
  </si>
  <si>
    <t>Instalaciones en Riesgo:
L 110kV Maitencillo-Las Compañías, C1
Temporalidad de los Riesgos:
Al término de los trabajos
Nivel de Riesgo:
Bajo
Bloqueos del Jefe de Faena:
Subestación Compañías, Instalación de bloqueos en E-55 y E57 Detección de ausencia de tensión previo a la instalación de bloqueos A disposición del jefe de faena</t>
  </si>
  <si>
    <t>LT011CI1TR04----T002</t>
  </si>
  <si>
    <t>INCAHUASI - PAJONALES 110KV C1</t>
  </si>
  <si>
    <t>000144</t>
  </si>
  <si>
    <t>SD2021033103</t>
  </si>
  <si>
    <t>Desconexión por emergencia de LT. 110 kV Cóndores - Pacifico, por problemas de funcionamiento y reconexiones reiteradas en paño 52HT1 S/E Pacifico.</t>
  </si>
  <si>
    <t>LT033CI1TR01----T025</t>
  </si>
  <si>
    <t>CONDORES - PACIFICO 110KV C1</t>
  </si>
  <si>
    <t>000145</t>
  </si>
  <si>
    <t>SD2021032924</t>
  </si>
  <si>
    <t>Desconexión por emergencia de LT. 110 kV Esmeralda - Centro, por problemas de funcionamiento y reconexiones reiteradas en paño H1 S/E Centro(Extremo Centro de LT, 110 kV Esmeralda - Centro.</t>
  </si>
  <si>
    <t>LT035CI1TR01----T025</t>
  </si>
  <si>
    <t>ESMERALDA - CENTRO 110KV C1</t>
  </si>
  <si>
    <t>000146</t>
  </si>
  <si>
    <t>EAF 117-2021</t>
  </si>
  <si>
    <t>La desconexión forzada de la barra 33 kV de S/E Parque Eólico Taltal se origina producto de una falla monofásica (cuya causa primaria no ha sido informada a la fecha) ocurrida en su Circuito Nº4 de generación, la que no fue despejada por las protecciones principales del interruptor 52F4 debido a un incorrecto ajuste implementado en terreno, falla que termina siendo despejada por la protección de sobretensión residual 59N de su barra 33 kV.</t>
  </si>
  <si>
    <t>SE012G292</t>
  </si>
  <si>
    <t>S/E CENTRAL PARQUE EOLICO TALTAL</t>
  </si>
  <si>
    <t>000147</t>
  </si>
  <si>
    <t>EAF 118-2021</t>
  </si>
  <si>
    <t>Se produjo la desconexión forzada de la línea 110 kV Castro - Chonchi por operación de la protección de sobrecorriente residual del extremo Castro, ante una falla monofásica en la fase C.
Adicionalmente, se produjo la apertura del extremo Quellón de la línea 110 kV Chonchi - Quellón, por operación de su protección de sobretensión residual.
La empresa STS S.A., señala que la causa de la falla habría sido una descarga atmosférica, durante condiciones climáticas de viento y lluvia en la zona.</t>
  </si>
  <si>
    <t>SAESA</t>
  </si>
  <si>
    <t>LT007CI1TR01----R024</t>
  </si>
  <si>
    <t>CASTRO - CHONCHI 110KV C1</t>
  </si>
  <si>
    <t>000148</t>
  </si>
  <si>
    <t>EAF 119-2021</t>
  </si>
  <si>
    <t>La desconexión forzada de la barra de 15 kV de S/E Puchoco se originó por una falla monofásica en la fase “C” del desconectador 89CT-2, debido a la explosión de su aislador del lado superior izquierdo, provocando la operación de la protección temporizada de sobrecorriente asociada al interruptor 52CT de S/E Puchoco.</t>
  </si>
  <si>
    <t>PA003T005SE060T005</t>
  </si>
  <si>
    <t>S/E PUCHOCO CT</t>
  </si>
  <si>
    <t>000149</t>
  </si>
  <si>
    <t>EAF 120-2021</t>
  </si>
  <si>
    <t>Mientras se realizaban trabajos de curso forzoso en el sistema de protección del paño B1 de S/E Central Diésel Arica, se produjo la apertura intempestiva del interruptor de dicho paño, 52B1. La causa de la mencionada apertura correspondería, de acuerdo con lo indicado por Engie Energía Chile S.A., a una acción involuntaria del especialista que intervenía el sistema de protección, pasando a llevar una bornera de conexión del sistema de control del interruptor 52B1 de S/E Central Diésel Arica.</t>
  </si>
  <si>
    <t>IM02G216PA007G216SE031G216</t>
  </si>
  <si>
    <t>IM S/E CENTRAL DIESEL ARICA B1</t>
  </si>
  <si>
    <t>000150</t>
  </si>
  <si>
    <t>EAF 121-2021</t>
  </si>
  <si>
    <t>Se produjo la desconexión forzada de la línea 110 kV Castro – Conchi por cortocircuito monofásico
debido a pérdida de aislación.
La causa de lo anterior se debió a descargas atmosféricas a raíz del mal tiempo en la zona.</t>
  </si>
  <si>
    <t>000151</t>
  </si>
  <si>
    <t>EAF 122-2021</t>
  </si>
  <si>
    <t>El origen de la falla en la línea 66 kV Tap Off Paso Hondo – Paso Hondo se debió a un cortocircuito
monofásico a tierra en la fase “A” provocado por un ave que hizo contacto con el conductor de esta
fase y la cruceta metálica de la estructura N°19, ocasionando la apertura automática por
protecciones de los interruptores 52B1 de S/E Tap Off Paso Hondo y 52B1 de S/E Parral, este último
asociado a la línea 66 kV Parral – Cauquenes.
La apertura del interruptor 52B1 de S/E Parral se debió a la actual coordinación entre los sistemas de
protecciones existentes en las SS/EE Parral y Tap Off Paso Hondo, dado que no es posible mantener
un paso de coordinación adecuado entre ambos interruptores, produciéndose la reconexión
automática exitosa del interruptor 52B1 de S/E Parral una vez despejada la falla por medio del
interruptor 52B1 de S/E Tap Off Paso Hondo.
La empresa Luz Parral S.A. envió registros fotográficos que acreditan el origen de la falla.</t>
  </si>
  <si>
    <t>000152</t>
  </si>
  <si>
    <t>EAF 123-2021</t>
  </si>
  <si>
    <t>Se produjo la desconexión forzada de la barra 110 kV de S/E Cerro Colorado, por medio de la
operación de la protección de sobretensión.
La empresa Minera Cerro Colorado declara que la sobretensión registrada se produjo debido a un
rechazo de carga previo al interior de la minera, específicamente en el alimentador 52-16 del
switchgear 2 (Aglomerado 2), cuya causa aún se encuentra en investigación.</t>
  </si>
  <si>
    <t>MINERA CERRO COLORADO</t>
  </si>
  <si>
    <t>BA67L116SE045L116</t>
  </si>
  <si>
    <t>BA S/E CERRO COLORADO 110KV</t>
  </si>
  <si>
    <t>000153</t>
  </si>
  <si>
    <t>EAF 124-2021</t>
  </si>
  <si>
    <t>Se produjo la desconexión forzada del transformador N°1, 66/23 kV, de S/E Nueva Imperial por
operación de su protección diferencial.
La empresa Frontel S.A. señala que la causa de la falla fue un error operacional durante el desarrollo
de trabajos programados en la protección SEL 351S del lado de 23 kV del transformador.</t>
  </si>
  <si>
    <t>ET04R019SE006R019</t>
  </si>
  <si>
    <t>IMPERIAL 66/24KV 16MVA CTBC</t>
  </si>
  <si>
    <t>000154</t>
  </si>
  <si>
    <t>EAF 125-2021</t>
  </si>
  <si>
    <t>La desconexión forzada de la barra de 13.2 kV de S/E Lihueimo fue debido a una falla en el
alimentador Arboleda, no despejada por su interruptor de cabecera 52C1 de dicha S/E, debido a
error en la configuración de los ajustes de su protección, operando en respaldo el interruptor 52CT1
de la mencionada S/E por actuación de la protección temporizada de sobrecorriente de fase.
La empresa CGE S.A. informó que la falla ocurrida en el alimentador Arboleda tiene relación con
trabajos de tala y roce de árboles, no coordinados con su representada.</t>
  </si>
  <si>
    <t>SP004T005SE180T005</t>
  </si>
  <si>
    <t>SP S/E LIHUEIMO C1</t>
  </si>
  <si>
    <t>000155</t>
  </si>
  <si>
    <t>EAF 126-2021</t>
  </si>
  <si>
    <t>Con ocasión de trabajos programados de mantenimiento de los transformadores de poder N°1 66/33
kV de S/E Hualte y N°1 33/23 kV de S/E Quirihue, los consumos de esta última S/E y de la línea 33
kV Hualte – Quirihue eran abastecidos desde la red de media tensión de S/E Tomé. En tales
condiciones, ocurrió la desconexión de la barra 23 kV de S/E Quirihue y la pérdida de los consumos
asociados.
La causa de la desconexión forzada correspondería a la operación de una protección de
sobrecorriente de fase asociada a un equipo de la red de media tensión que alimentaba S/E Quirihue,
tras presunta desconexión intempestiva de un PMGD que inyectaba en dicha red.</t>
  </si>
  <si>
    <t>BA01T005SE188T005</t>
  </si>
  <si>
    <t>BA S/E QUIRIHUE 23KV</t>
  </si>
  <si>
    <t>000156</t>
  </si>
  <si>
    <t>EAF 127-2021</t>
  </si>
  <si>
    <t>000157</t>
  </si>
  <si>
    <t>EAF 128-2021</t>
  </si>
  <si>
    <t>El origen de la falla en la línea 66 kV Parral – San Carlos se debió a un cortocircuito monofásico a
tierra en la fase “A” provocado por la caída de un árbol sobre el conductor ubicado entre el vano
Nº237 y Nº238 del tramo 66 kV Parral – Tap San Gregorio, presumiblemente durante una tala no
autorizada ejecutada por terceros, ocasionando la apertura automática con reconexión no exitosa del
interruptor 52B3 de S/E Parral.
La empresa CGE S.A. envió registros fotográficos que acreditan el origen de la falla.</t>
  </si>
  <si>
    <t>LT055CI1TR04----T005</t>
  </si>
  <si>
    <t>SAN GREGORIO - PARRAL 66kV C1</t>
  </si>
  <si>
    <t>000158</t>
  </si>
  <si>
    <t>EAF 129-2021</t>
  </si>
  <si>
    <t>Se produjo la desconexión forzada de la línea 66 kV Talca – Villa Alegre, con reconexión automática
exitosa, por medio de la operación de su protección direccional de sobrecorriente residual.
Adicionalmente, se produce la apertura automática del interruptor 52B1 de S/E Constitución, por
medio de la operación de su protección direccional de sobrecorriente residual, con lo cual se
conforma la isla eléctrica en la zona de Constitución.
La empresa CGE S.A. declara que la falla fue a causa de ave que hace contacto entre line post de
fase central y tierra (poste-cruceta) de la estructura N°102 del tramo de línea San Javier – Villa
Alegre, ubicada a una distancia de 21.9 km desde S/E Talca.</t>
  </si>
  <si>
    <t>LT053CI1TR08----T005</t>
  </si>
  <si>
    <t>SAN JAVIER - VILLA ALEGRE 66KV C1</t>
  </si>
  <si>
    <t>000159</t>
  </si>
  <si>
    <t>EAF 130-2021</t>
  </si>
  <si>
    <t>Se produjo la desconexión forzada de la barra de transferencia N°4 12 kV de S/E Club Hípico, por
operación en respaldo de la protección de sobrecorriente residual del interruptor general de dicha
barra, ante una falla originada en la red MT del alimentador Grajales.
La causa que provocó que la falla en la red MT haya sido despejada en respaldo por los sistemas de
protección del interruptor general de la barra de transferencia N°4 12 kV de S/E Club Hípico, es
atribuida a una descoordinación entre los sistemas de protección de la barra de transferencia 12kV
N°4 y los sistemas de protección del alimentador fallado.</t>
  </si>
  <si>
    <t>PA039R002SE011T054</t>
  </si>
  <si>
    <t>S/E CLUB HIPICO C22</t>
  </si>
  <si>
    <t>000160</t>
  </si>
  <si>
    <t>EAF 131-2021</t>
  </si>
  <si>
    <t>La desconexión forzada de S/E Zaldívar se origina producto de la operación de su protección diferencial de barras 87B de 220 kV, ante una descarga eléctrica detectada en la línea 66 kV Zaldívar - Negrillar, sobre la cual Compañía Minera Zaldívar SpA informa que “luego de inspeccionar tanto los equipos, las instalaciones y la línea de 66 kV, sin encontrar daños algunos, se determina que dicho escenario posiblemente fue producido por una descarga atmosférica en la línea”.</t>
  </si>
  <si>
    <t>LT105CI1TR01----L128</t>
  </si>
  <si>
    <t>ZALDIVAR - NEGRILLAR 66KV C1</t>
  </si>
  <si>
    <t>000161</t>
  </si>
  <si>
    <t>EAF 132-2021</t>
  </si>
  <si>
    <t>El origen de la desconexión forzada de la barra Nº2 220 kV de S/E Paposo se debió a la operación de su protección diferencial, la cual, a través de la actuación de su relé maestro 86B2 asociado, ordena la apertura automática de los interruptores 52JS y 52J2 de dicha subestación.
La empresa Transelec S.A. indica, en sus informes de falla de 48 horas y 5 días relacionados con el evento analizado en este Estudio, que la operación de la protección diferencial de la barra Nº2 220 kV de S/E Paposo fue causada por el recibo de la señal correspondiente a la función de protección de
falla de interruptor (50BF), emitida por el sistema de protecciones asociado a la unidad Nº2 de la central Térmica Taltal de propiedad de la empresa Enel Generación Chile S.A.</t>
  </si>
  <si>
    <t>SP001G021SE010G021</t>
  </si>
  <si>
    <t>SP S/E CENTRAL TALTAL (ENDESA) JT2-S1</t>
  </si>
  <si>
    <t>000162</t>
  </si>
  <si>
    <t>EAF 133-2021</t>
  </si>
  <si>
    <t>Se produjo un cortocircuito monofásico a tierra en la línea 66 kV Tres Pinos - Lebu, el cual fue
despejado a través de la apertura del interruptor 52B1 de S/E Tres Pinos.
La causa de la falla corresponde a un ave que se posó sobre el puente de la fase A de la estructura
N°519 de la línea 66 kV Tres Pinos – Lebu, acortando distancia eléctrica entre dicha fase y tierra.</t>
  </si>
  <si>
    <t>LT219CI1TR01----T005</t>
  </si>
  <si>
    <t>TRES PINOS - LEBU 66KV C1</t>
  </si>
  <si>
    <t>000163</t>
  </si>
  <si>
    <t>EAF 134-2021</t>
  </si>
  <si>
    <t>Se produjo la apertura automática del interruptor 52BT3 de S/E Curanilahue, asociado al
transformador regulador 66/66 kV de dicha subestación, por operación de los sistemas de protección
del paño B1 de este equipo (disparo transferido), ante falla en la línea 66 kV Curanilahue – Tres
Pinos. Adicionalmente, se produce la apertura automática del interruptor 52B1 de S/E Tres Pinos,
asociado a la línea 66 kV Tres Pinos – Lebu.
La empresa CGE S.A. declara que la falla fue presumiblemente a causa de restos frescos de
excremento de ave en la aislación de la estructura N°394, correspondiente a la línea 66 kV
Curanilahue – Tres Pinos, localizada a una distancia de 4.5 km desde S/E Curanilahue, lo que
provoca un arco eléctrico con el consecuente corte del conductor en una de sus fases.</t>
  </si>
  <si>
    <t>LT218CI1TR01----T005</t>
  </si>
  <si>
    <t>CURANILAHUE - TRES PINOS 66KV C1</t>
  </si>
  <si>
    <t>000164</t>
  </si>
  <si>
    <t>EAF 135-2021</t>
  </si>
  <si>
    <t>Se produjo la desconexión forzada de la barra auxiliar 12 kV N°2 de S/E Lo Bosa por operación de su
protección de sobrecorriente residual, ante una falla en instalaciones de distinto segmento
(distribución), específicamente en los alimentadores Comodoro y Antillanca de S/E Lo Boza.
La causa de la falla en las instalaciones de distribución se debió a un puente cortado en postación
compartida por los alimentadores Comodoro y Antillanca de S/E Lo Boza.</t>
  </si>
  <si>
    <t>BA06T054SE023T054</t>
  </si>
  <si>
    <t>BA S/E LO BOZA 12KV BA2</t>
  </si>
  <si>
    <t>000165</t>
  </si>
  <si>
    <t>EAF 136-2021</t>
  </si>
  <si>
    <t>El origen de la falla en el tramo 1x110 kV Cerro Navia – Tap San Pablo C1, de la línea 110 kV Cerro
Navia – Lo Aguirre, se debió a un cortocircuito bifásico a tierra, fases “A y B”, provocado por un
objeto llevado por el viento que hizo contacto con los conductores de estas fases entre las
estructuras N°6 y N°7, originando la apertura automática del interruptor 52A11 de S/E Cerro Navia
por operación de su protección de distancia 21/21N.
La empresa Enel Transmisión Chile S.A., sobre las características del objeto desplazado por el viento,
indica “elemento conductor”, sin especificar mayores características del objeto.</t>
  </si>
  <si>
    <t>LT039CI1TR01----R002</t>
  </si>
  <si>
    <t>CERRO NAVIA - TAP SAN PABLO 110KV C1</t>
  </si>
  <si>
    <t>000166</t>
  </si>
  <si>
    <t>EAF 137-2021</t>
  </si>
  <si>
    <t>Se produjo la apertura intempestiva del interruptor 52ET3 de S/E La Unión, asociado a la barra N°3
23 kV, debido a una orden de trip espuria originada en un cable del sistema de control del
interruptor.
La causa que provocó la orden de trip espuria sobre el interruptor 52ET3 es atribuida a una pérdida
de aislación en un cable del sistema de control que gatilló la polarización de la bobina de apertura del
interruptor.</t>
  </si>
  <si>
    <t>PA193T003SE012T003</t>
  </si>
  <si>
    <t>S/E LA UNION ET3</t>
  </si>
  <si>
    <t>000167</t>
  </si>
  <si>
    <t>EAF 138-2021</t>
  </si>
  <si>
    <t>000168</t>
  </si>
  <si>
    <t>EAF 139-2021</t>
  </si>
  <si>
    <t>La desconexión forzada de la barra 12 kV N°1 de S/E Pajaritos se origina producto de la operación de
la protección de sobrecorriente residual 51N de su interruptor 52CT1, ante una falla en la red MT en
del Alimentador General Bueras (línea cortada sobre una cruceta en calle Pajaritos con Zanjón de la
Aguada), la que no fue despejada por las protecciones propias del interruptor de cabecera de dicho
alimentador tras su último recierre, por acción de su esquema de reconexión.</t>
  </si>
  <si>
    <t>PA022R002SE034T054</t>
  </si>
  <si>
    <t>S/E PAJARITOS E7</t>
  </si>
  <si>
    <t>000169</t>
  </si>
  <si>
    <t>EAF 140-2021</t>
  </si>
  <si>
    <t>Se produjo la apertura automática del interruptor asociado al circuito N°2 de la línea 2x44 kV FFCC
Los Andes – Hermanos Clark en S/E FFCC Los Andes, por operación de su protección de distancia en
primera zona, afectando los consumos de S/E Río Blanco.
La empresa Chilquinta Energía S.A. señala como causa de la apertura automática, la presencia de
descargas eléctricas sobre la línea 2x44 kV FFCC Andes – Hermanos Clark, atribuido a descargas
atmosféricas imperantes en la zona.</t>
  </si>
  <si>
    <t>LT027CI2TR01----R003</t>
  </si>
  <si>
    <t>000170</t>
  </si>
  <si>
    <t>EAF 141-2021</t>
  </si>
  <si>
    <t>Se produjo la desconexión forzada de la línea 110 kV Quillota - Marbella por cortocircuito monofásico debido a pérdida de aislación.
La causa de lo anterior se debió a contacto de aves con conductores en cruceta de la estructura N°94 de dicha línea.</t>
  </si>
  <si>
    <t>LT209CI1TR01----T005</t>
  </si>
  <si>
    <t>MARBELLA - QUILLOTA 110KV C1</t>
  </si>
  <si>
    <t>000171</t>
  </si>
  <si>
    <t>EAF 142-2021</t>
  </si>
  <si>
    <t xml:space="preserve">Se produjo un cortocircuito monofásico a tierra en la fase B de la línea 110 kV Arica – Pozo Almonte, el cual fue despejado a través de la apertura de los interruptores 52HT3 de S/E Arica y 52H1 de S/E Pozo Almonte.
La causa de la falla corresponde a un ave que se posó sobre la estructura N°597 de la línea 110 kV Arica – Pozo Almonte, acortando distancia eléctrica entre la fase B y la estructura. </t>
  </si>
  <si>
    <t>LT021CI1TR02----G216</t>
  </si>
  <si>
    <t>TAP CERRO BALCÓN - POZO ALMONTE 110KV C1</t>
  </si>
  <si>
    <t>000172</t>
  </si>
  <si>
    <t>SD2021040960</t>
  </si>
  <si>
    <t>Reparación hebras cortadas, instalación mangas aislantes, reemplazo breteles, reposición chavetas, reapriete prensas. Se debe de reparar hebras cortadas para evitar posible corte de suministro eléctrico.</t>
  </si>
  <si>
    <t>000173</t>
  </si>
  <si>
    <t>SD2021047541</t>
  </si>
  <si>
    <t>Choque  a instalaciones  eléctricas por vehículo menor, camino a Las Termas Chillán, debido a esto se requiere la apertura de interruptor 52F3 Las Vegas CIRUELITO - RECINTO 33KV afectando subestaciones propias de Copelec Recinto . Clientes afectados 2730 , 1.2 MVA interrumpidos aprox.</t>
  </si>
  <si>
    <t>LT005CI1TR05----R013</t>
  </si>
  <si>
    <t>CIRUELITO - RECINTO 33KV C1</t>
  </si>
  <si>
    <t>000174</t>
  </si>
  <si>
    <t>SD2021044018</t>
  </si>
  <si>
    <t>Choque  a instalaciones  eléctricas por vehículo menor, camino a Yungay, debido a esto se requiere la apertura de interruptor 52FT8 SSEE Quilmo 1 afectando subestaciones propias de Copelec como Santa Elisa, Ciruelito, Recinto . Clientes afectados 9161 , 6 MVA interrumpidos aprox.</t>
  </si>
  <si>
    <t>LT002CI1TR02----R013</t>
  </si>
  <si>
    <t>QUILMO - TAP LAJUELAS 33KV C1</t>
  </si>
  <si>
    <t>000175</t>
  </si>
  <si>
    <t>SD2021041612</t>
  </si>
  <si>
    <t>Mantenimiento, Actualizaciones firmware y actualización de las tarjetas de comunicación de la protección SIEMENS. Trabajos coordinados con CGE distribución (alimentador 12 kV San José de Maipo). Los afectados por el corte de suministro  serán 70 clientes, el resto será realimentados desde el alimentador Casas Viejas.</t>
  </si>
  <si>
    <t>PA027G010SE006G010</t>
  </si>
  <si>
    <t>S/E CENTRAL QUELTEHUES CL3</t>
  </si>
  <si>
    <t>000176</t>
  </si>
  <si>
    <t>SD2021038484</t>
  </si>
  <si>
    <t>Desconexión del interruptor 52C1, Cto El Prado de S/E Piduco, único alimentador y general de media tensión de transformador N° 1 de S/E Piduco.  A solicitud del área de distribución por reparación de línea cortada en redes de distribución.
9019 clientes aproximadamente  afectados.</t>
  </si>
  <si>
    <t>PA004T005SE090T005</t>
  </si>
  <si>
    <t>S/E PIDUCO C1</t>
  </si>
  <si>
    <t>000177</t>
  </si>
  <si>
    <t>SD2021038080</t>
  </si>
  <si>
    <t>Reparación puntos con temperatura en 52CT1, 89CT1, 89C4-1 y 89C1-2 de S/E Plantas. Para realizar esto trabajos se solicita abrir el 52HT1, 52CT1, 52C7, 52C1, 52C3, 52CT2, 52C4, 52C8, 52C2, 52C9, 89HT1, 89C7-2, 89C1-2, 89C3-2, 89CT2-2, 89C4-2, 89C8-2, 89C2 y 89C9 de S/E Plantas.
Los circuitos,  clientes y comunas afectadas son:
Alimentador El Inca (52C1): 4941 clientes, comuna de Copiapó
Alimentador Los Carrera (52C3):5910 clientes, comuna de Copiapó
Alimentador Inacesa(52CT2):87 clientes, comuna de Copiapó
Alimentador Biocobre (52C4): 5 clientes, comuna de Copiapó
Alimentador Tierra Amarilla (52C8), 1396 clientes, comuna de Tierra Amarilla.
Se respalda la totalidad de los clientes del alimentador Alicanto (3536 clientes del circuito 52C7)  a través de redes de Dx con alimentador El Palomar (52C7) de S/E Copiapó.
Se respaldan 510 clientes del alimentador Tierra Amarilla (52C8) a través de redes de Dx con alimentador Complejo Minero (52E1) de S/E Tierra Amarilla.
La totalidad de los clientes afectados  es de 12.339 clientes.</t>
  </si>
  <si>
    <t>PA002T005SE161T005</t>
  </si>
  <si>
    <t>S/E PLANTAS CT1</t>
  </si>
  <si>
    <t>000178</t>
  </si>
  <si>
    <t>SD2021030855</t>
  </si>
  <si>
    <t>TRANSFERENCIA DE CARGA DEL PAÑO HR HACIA LA LT 110 KV CÓNDORES - A. HOSPICIO/ C. DRAGÓN PARA LA NORMALIZACIÓN DEL PAÑO H1. INSTALACIÓN DE CHICOTES DEFINITIVOS ENTRE DESCONECTADORES 89H1-2 Y 89H1-3.
EN S/E CÓNDORES ABIERTOS: 52H1, 89H1-1, 89H1-2, 89H1-3, 52HR, 89HR-1, 89HR-2.
EN S/E ALTO HOSPICIO ABRIR: 52HT1, 52CT1 Y 89HT1-1.
EN S/E CERRO DRAGÓN ABRIR: 52HT1, 52CT1 Y 89HT1-1.
NOTA: SE VERÁN AFECTADOS 29810 CLIENTES DE S/E ALTO HOSPICIO CON UN BLOQUE DE CARGA DE 10.3 MW APROXIMADAMENTE.
LOS CLIENTES DE S/E CERRO DRAGÓN, SERÁN RESPALDADOS A TRAVÉS DE LA RED DE MT EN UN 100%.</t>
  </si>
  <si>
    <t>000179</t>
  </si>
  <si>
    <t>SD2021036010</t>
  </si>
  <si>
    <t>Lavado de aislación a equipos de patio de S/E Tocopilla desconectada por 3 minutos.
Condición operacional requerida : Apertura del 52D y cabeceras alimentador Centro 52E26 y alimentador Cerro 52E27 .   
S/E Tocopilla se desconectará por 3 minutos</t>
  </si>
  <si>
    <t>ET01T005SE290T005</t>
  </si>
  <si>
    <t>TOCOPILLA 23/5 KV N° 1</t>
  </si>
  <si>
    <t>000180</t>
  </si>
  <si>
    <t>SD2021033661</t>
  </si>
  <si>
    <t>Mantenimiento de líneas y equipos eléctricos de minera Las Cenizas.
Desconexión del paño E4 a solicitud de Minera Cenizas con precaución al interruptor general ET1.</t>
  </si>
  <si>
    <t>PA009T005SE031T005</t>
  </si>
  <si>
    <t>S/E CABILDO E4</t>
  </si>
  <si>
    <t>000181</t>
  </si>
  <si>
    <t>SD2021042415</t>
  </si>
  <si>
    <t>Desconexión Línea 220 kV Polpaico-Maitenes, coordinado con Angloamerican ( detención de Planta ) con el objetivo de abrir desconectador 89J1 en S/E Las Tórtolas, dejando disponible el tramo Polpaico- Las Tórtolas y permitiendo con ello efectuar mantenimiento preventivo a Equipo, Líneas y Control, el desconectador 89J1 permanecerá abierto hasta que Angloamerican nuevamente tenga detención de planta fecha en que se normalizará la línea. Durante ese período Angloamerican ( Las Tórtolas ) quedaráabastecida desde S/E Maitenes.</t>
  </si>
  <si>
    <t>PA009G004SE007G004</t>
  </si>
  <si>
    <t>S/E LAS TORTOLAS J1</t>
  </si>
  <si>
    <t>000182</t>
  </si>
  <si>
    <t>EAF 143-2021</t>
  </si>
  <si>
    <t>Se produjo la apertura automática de los interruptores 52J1, 52JT3 y 52JS de S/E Paposo, por medio
de la operación de la protección diferencial de la barra 220 kV N°1 de dicha subestación.
La empresa Transelec S.A. señala que la desconexión forzada de la barra 220 kV N°1 de S/E Paposo
fue a causa de la recepción de una señal de operación proveniente desde la central Térmica Taltal,
sin la presencia de falla en sus instalaciones.
Por otra parte, la empresa Enel Generación Chile S.A. declara en su Informe de Falla de 48 horas, la
operación de la protección diferencial del transformador principal de la unidad N°1 de la central
Térmica Taltal por posible falla a tierra del motor de arranque de dicha unidad.</t>
  </si>
  <si>
    <t>ENEL GENERACION</t>
  </si>
  <si>
    <t>CE14U01G021</t>
  </si>
  <si>
    <t>TER TALTAL U1</t>
  </si>
  <si>
    <t>000183</t>
  </si>
  <si>
    <t>EAF 144-2021</t>
  </si>
  <si>
    <t>El origen de la falla en la línea 66 kV Barro Blanco - Pichil se debió a un cortocircuito bifásico en los
conductores de las fases A y B, entre las estructuras N°78 y 79, provocado por el contacto de una
corteza de árbol (eucalipto) llevada por el viento, originando la actuación de la protección de
distancia 21/21N.
La empresa Sistema de Transmisión del Sur S.A. menciona que en el momento de la falla había
fuertes lluvias y vientos en la zona.</t>
  </si>
  <si>
    <t>LT029CI1TR01----T003</t>
  </si>
  <si>
    <t>BARRO BLANCO - PICHIL 66KV C1</t>
  </si>
  <si>
    <t>000184</t>
  </si>
  <si>
    <t>EAF 145-2021</t>
  </si>
  <si>
    <t>La desconexión forzada de la barra 15 kV N°1 de S/E La Palma se origina producto de la operación de la protección de sobrecorriente de fase sobre su interruptor 52CT1, al superar su umbral de operación debido a transferencias de carga ejecutadas en las redes MT de la zona (desde el alimentador Abate Molina de S/E Villa Alegre hacia el alimentador Las Rosas de S/E La Palma), con ocasión de trabajos de reparación de un poste chocado fuera de la S/E Villa Alegre.</t>
  </si>
  <si>
    <t>SE010T005</t>
  </si>
  <si>
    <t>S/E LA PALMA</t>
  </si>
  <si>
    <t>000185</t>
  </si>
  <si>
    <t>EAF 146-2021</t>
  </si>
  <si>
    <t>Se produjo la apertura intempestiva del interruptor 52BT3 de S/E Coronel, asociado al lado de 66 kV del transformador N°3, 154/66 kV. Como consecuencia de lo anterior, se produjo adicionalmente la apertura, por operación de protecciones, de los interruptores 52BT4 de S/E Coronel, 52BT2 y 52BT3 de S/E Concepción y 52B9 de S/E Coronel, con la consecuente pérdida de los consumos de la zona.
La empresa CGE S.A. señala que la causa de la apertura intempestiva del interruptor 52BT3 de S/E Coronel fue la presencia de humedad en los contactos de trip de su protección 67N, lo cual ocasionó una orden de desenganche espuria sobre el citado interruptor.</t>
  </si>
  <si>
    <t>PA017T005SE142T005</t>
  </si>
  <si>
    <t>S/E CORONEL BT3</t>
  </si>
  <si>
    <t>000186</t>
  </si>
  <si>
    <t>EAF 147-2021</t>
  </si>
  <si>
    <t>Se produjo la apertura intempestiva del interruptor 52BT3 de S/E Coronel, asociado al lado de 66 kV del transformador N°3, 154/66 kV. Como consecuencia de lo anterior, se produjo adicionalmente la apertura, por operación de protecciones, de los interruptores 52BT4 de S/E Coronel, 52B8 y 52B11 de S/E Concepción, con la consecuente pérdida de los consumos de la zona.
La empresa CGE S.A. señala que la causa de la apertura intempestiva del interruptor 52BT3 de S/E Coronel fue la presencia de humedad en los contactos de trip de su protección 67N, lo cual ocasionó una orden de desenganche espuria sobre el citado interruptor.</t>
  </si>
  <si>
    <t>000187</t>
  </si>
  <si>
    <t>EAF 148-2021</t>
  </si>
  <si>
    <t>Se produce la apertura automática de los interruptores 52L2E y 52L2A de S/E Fundición Chagres,
asociados a las líneas 110 kV Esperanza – Fundición Chagres y 110 kV Fundición Chagres – Nueva
Panquehue, respectivamente, debido a la operación errónea del selector de transferencia en S/E
Fundición Chagres asociado a la línea 110 kV Tap Chagres – Fundición Chagres (52L1).
Dicho selector se encontraba con un ajuste de funcionamiento automático detectando la condición de
“cerrado” de los interruptores 52L2A y 52L2E, además de la detección de baja tensión en el paño L2A
que se encontraba sin transferencia de energía hacia S/E Nueva Panquehue, condiciones que activan
una lógica interna que concluye en la apertura de dichos interruptores y el intento fallido de traspaso
de cargas de la S/E Fundición Chagres hacia la línea Esperanza – Aconcagua 110 kV (tramo
Esperanza – Nueva Panquehue 110 kV), a través del circuito 110 kV Tap Chagres – Fundición
Chagres.
En el instante en que se produce el evento descrito en el párrafo anterior, la empresa Transquinta se
encontraba realizando trabajos de energización y puesta en servicio de la S/E Nueva Panquehue,
trabajos que comenzaban con la energización en vacío de la línea de 110 kV Fundición Chagres –
Nueva Panquehue a través del cierre del interruptor 52L2A de S/E Fundición Chagres.</t>
  </si>
  <si>
    <t>ANGLO AMERICAN SUR - CHAGRES</t>
  </si>
  <si>
    <t>SP014L008SE002L008</t>
  </si>
  <si>
    <t>SP S/E FUNDICION CHAGRES 52L1</t>
  </si>
  <si>
    <t>000188</t>
  </si>
  <si>
    <t>EAF 149-2021</t>
  </si>
  <si>
    <t>Se produjo la apertura automática de los interruptores 52BT y 52ET de S/E El Avellano, los cuales
son comunes en los lados de 66 kV y 15 kV, respectivamente, de los transformadores 66/23 kV N°1
y N°2 de la mencionada S/E, por un aumento en el nivel de demanda más allá del pickup ajustado
en el transformador N°2.
La causa del aumento de la demanda, de acuerdo con lo indicado por la empresa CGE S.A., se
atribuye a la disminución de la generación de los PMGD que inyectan en las redes de media tensión
dependientes de S/E El Avellano, específicamente, en el alimentador Rarinco, correspondiente al
paño E4.</t>
  </si>
  <si>
    <t>ET03T005SE003T005</t>
  </si>
  <si>
    <t>EL AVELLANO 66/23-13.2KV 10MVA 2</t>
  </si>
  <si>
    <t>000189</t>
  </si>
  <si>
    <t>EAF 150-2021</t>
  </si>
  <si>
    <t>La desconexión forzada del transformador 66/6 kV N°1 de S/E Bombeo 2 se produjo por la apertura
automática del interruptor 52BT1 de esta S/E, por operación de la protección de sobrecorriente
temporizada de fase asociada a dicho paño, por causa desconocida.
La empresa Sistema de Transmisión del Norte S.A. señala en su informe de 48 horas que presume
falla interna en el transformador, pero no entregó información o antecedentes de la causa de la falla
en análisis, tampoco se recibió el informe de falla de 5 días.</t>
  </si>
  <si>
    <t>CAITAN</t>
  </si>
  <si>
    <t>ET04L151SE003L151</t>
  </si>
  <si>
    <t>BOMBEO 2 (SGO) 66/6,6KV 15MVA T1</t>
  </si>
  <si>
    <t>000190</t>
  </si>
  <si>
    <t>EAF 151-2021</t>
  </si>
  <si>
    <t>Se produjo la apertura automática de los interruptores 52A3 de S/E Hualpén y 52P de S/E
Petropower, correspondientes al transformador 154/66/20 kV de esta última subestación, por medio
de la operación del relé Buchholz de dicho transformador.
La empresa ENAP Refinerías S.A. no entrega mayores antecedentes sobre el origen y causa de la
falla.</t>
  </si>
  <si>
    <t>ENAP REFINERÍA BIO BIO</t>
  </si>
  <si>
    <t>ET01L034SE005L034</t>
  </si>
  <si>
    <t>PETROPOWER 154/66/20KV 65MVA T1</t>
  </si>
  <si>
    <t>000191</t>
  </si>
  <si>
    <t>EAF 152-2021</t>
  </si>
  <si>
    <t>Se produjo la desconexión forzada de la línea 110 kV Cardones - Refugio, por operación de su
protección de distancia residual ante falla monofásica en la fase B.
La empresa Minera Maricunga, en su informe de falla de 48 horas, señala que no se determinó la
causa de la falla.</t>
  </si>
  <si>
    <t>MINERA MARICUNGA</t>
  </si>
  <si>
    <t>LT001CI1TR02----L050</t>
  </si>
  <si>
    <t>CARDONES - REFUGIO 110KV C1</t>
  </si>
  <si>
    <t>000192</t>
  </si>
  <si>
    <t>EAF 153-2021</t>
  </si>
  <si>
    <t>Se produce la apertura automática del interruptor 52-1 asociado al lado de media tensión del
transformador Nº1 220/23 kV de S/E Laguna Seca, por operación de su protección de sobrecorriente
temporizada de fase, causada por la sobrecarga producida en dicho transformador, debido a que todo
el consumo de energía hacia la Planta Laguna Seca en 23 kV quedó suministrado a través del
transformador Nº1.
La sobrecarga en el transformador Nº1 220/23 kV de S/E Laguna Seca se produjo debido a la salida
de servicio intempestiva del transformador Nº2 220/23 kV de dicha subestación, por apertura
automática del interruptor 52JT2, a consecuencia de una operación errónea del árbol de contactos
del desconectador 89JT2 ante la detección de su cierre temprano que causó la energización del
circuito de apertura, enviando la orden de desenganche sobre el interruptor 52JT2 a través de su
sistema de control.
En el momento en que se produce el evento descrito en los párrafos anteriores, la empresa Minera
Escondida Ltda. se encontraba realizando trabajos de mantenimiento a equipos asociados al paño
JT3 de S/E Laguna Seca, por lo cual dicho paño se encontraba en estado abierto y el transformador
Nº3 220/23 kV fuera de servicio.</t>
  </si>
  <si>
    <t>PA006L120SE096L120</t>
  </si>
  <si>
    <t>S/E LAGUNA SECA JT2</t>
  </si>
  <si>
    <t>000193</t>
  </si>
  <si>
    <t>EAF 154-2021</t>
  </si>
  <si>
    <t>Se produjo la apertura automática del interruptor 52ET1 S/E Marquesa, correspondiente a la barra
23 kV de dicha S/E, por operación de su función de sobrecorriente de fase.
La presunta causa de la operación de la protección mencionada correspondería a sendas fallas
ocurridas simultáneamente en los alimentadores Talcuna (paño E2) y Dos Pinos (paño E3) de S/E
Marquesa.</t>
  </si>
  <si>
    <t>BA01T005SE080T005</t>
  </si>
  <si>
    <t>BA S/E MARQUESA 23KV</t>
  </si>
  <si>
    <t>000194</t>
  </si>
  <si>
    <t>EAF 155-2021</t>
  </si>
  <si>
    <t>Se produjo la apertura automática de los interruptores 52HT1 y 52CT1 de S/E Central Florida 2, correspondientes al transformador N°1 110/12.5 kV, por medio de la operación del relé Buchholz de dicho transformador.
La empresa Eléctrica Puntilla S.A. declara que la operación del relé Buchholz se produjo durante trabajos de mantenimiento correctivo del transformador N°1 110/12.5 kV de S/E Central Florida 2, cuya vía de trip se encontraba inactiva debido a un fusible operado en el Switchgear 12 kV, el cual, una vez reemplazado, habilita el trip del relé maestro (86T) y la consecuente apertura de los interruptores señalados en el párrafo anterior.</t>
  </si>
  <si>
    <t>SCM</t>
  </si>
  <si>
    <t>ET02G012SE003G012</t>
  </si>
  <si>
    <t>FLORIDA 2 110/12.5KV 25MVA</t>
  </si>
  <si>
    <t>000195</t>
  </si>
  <si>
    <t>EAF 156-2021</t>
  </si>
  <si>
    <t>Se produjo la apertura intempestiva del interruptor 52J1 de S/E SGO, asociado a la línea 220 kV Pallata - SGO, debido a una orden de trip proveniente de la protección 87L de la línea.
La causa de la operación de la protección 87L de la línea 220 kV Pallata – SGO es atribuida a una orden de trip no deseada, originada durante trabajos de cambios de ajustes del Sistema 2 de protección del paño J1/J2 de S/E Pallata.</t>
  </si>
  <si>
    <t>000196</t>
  </si>
  <si>
    <t>EAF 157-2021</t>
  </si>
  <si>
    <t>Descarga eléctrica a tierra ocurrida en la línea 66 kV Illapel - Punitaqui, en su estructura Nº259 del
tramo Illapel - El Espino, causada por ave que acorta distancia con la fase C de sus conductores de la
mencionada línea de transmisión.</t>
  </si>
  <si>
    <t>LT015CI1TR03----T005</t>
  </si>
  <si>
    <t>TAP PUNITAQUI - ILLAPEL 110kV C1</t>
  </si>
  <si>
    <t>000197</t>
  </si>
  <si>
    <t>EAF 158-2021</t>
  </si>
  <si>
    <t>Se produjo la desconexión forzada de la línea 66 kV Victoria - Traiguén por operación de la protección
de distancia residual del extremo Victoria, debido a la presencia de una falla monofásica en la fase C.
La empresa CGE S.A. señala que la causa de la desconexión forzada fue el contacto de una huira de
un árbol, arrastrada por el viento, entre aislador Line Post y la estructura N°94 de la línea, ubicada
aproximadamente a 21 km desde S/E Victoria, causando además el corte del conductor.</t>
  </si>
  <si>
    <t>LT090CI1TR02----T005</t>
  </si>
  <si>
    <t>TAP VICTORIA FFCC - TRAIGUEN 66KV C1</t>
  </si>
  <si>
    <t>000198</t>
  </si>
  <si>
    <t>EAF 159-2021</t>
  </si>
  <si>
    <t>A las 11:22 horas del día 8 de junio de 2021 se produjo la desconexión forzada de la línea de 44 kV Catemu – Los Ángeles por apertura automática del interruptor 52F1 de S/E Catemu asociado a dicha línea, provocado por un cortocircuito de la fase A del conductor a tierra causando el despeje de la falla a través de la actuación de su protección de distancia residual en zona 2.
El origen del evento descrito en el párrafo anterior corresponde a la intervención de terceros que se encontraban trabajando en labores de destronque de árboles frutales con una máquina retroexcavadora, sacando de cuajo los árboles, sin tala o rebaje previo, acción que tuvo como consecuencia el contacto directo con el conductor energizado entre las estructuras Nº124 y Nº125 de la línea de 44 kV Catemu – Los Ángeles.
A causa del evento fueron afectados 3.67 [MW] de consumos correspondientes a las faenas de la empresa Minera Cerro Negro.</t>
  </si>
  <si>
    <t>000199</t>
  </si>
  <si>
    <t>EAF 160-2021</t>
  </si>
  <si>
    <t>Se produjo la apertura intempestiva del interruptor 52J4 de S/E Quilapilún, asociado al circuito N°1 de la línea 2x220 kV Polpaico – Quilapilún, debido a la recepción de una señal de disparo transferido (TDD) enviada desde el paño J4 de S/E Polpaico.
La causa del envío de la señal de disparo transferido desde el paño J4 de S/E Polpaico se presume como un error operacional, ya que no existió una falla real en el sistema.</t>
  </si>
  <si>
    <t>CODELCO CHILE - DIVISIÓN ANDINA</t>
  </si>
  <si>
    <t>PA001L077SE030T002</t>
  </si>
  <si>
    <t>S/E POLPAICO J4</t>
  </si>
  <si>
    <t>000200</t>
  </si>
  <si>
    <t>EAF 161-2021</t>
  </si>
  <si>
    <t>La operación del EDAC-BF en S/E Nahuelbuta provocó la apertura del interruptor 52C1 de esta S/E,
asociado al alimentador Roblería, debido a una reducción transitoria de la frecuencia eléctrica
detectada durante el proceso de reconexión automática del interruptor 52B1 de S/E Nahuelbuta,
frente a una falla ocurrida en la línea 66 kV Los Buenos Aires – Nahuelbuta (propiedad de CGE S.A.)
con reconexión exitosa en ambos extremos de la línea.</t>
  </si>
  <si>
    <t>PA005R019SE014R019</t>
  </si>
  <si>
    <t>S/E NAHUELBUTA C1</t>
  </si>
  <si>
    <t>000201</t>
  </si>
  <si>
    <t>EAF 162-2021</t>
  </si>
  <si>
    <t>Se produjo la apertura intempestiva del interruptor 52CT de S/E Curacautín, asociado a la barra N°1
13.2 kV, por operación de su protección de sobrecorriente de fase ante un aumento de la
transferencia por los transformadores N°1 y N°2 66/13.2 kV de la subestación.
La causa que provocó el aumento de la transferencia por los trasformadores N°1 y N°2 de S/E
Curacautín es atribuida a un aumento de los consumos que son abastecidos desde la barra 13.2 kV
de la mencionada subestación, presumiblemente provocado por la reducción de aporte del PMGD PE
El Agrio conectado en las redes MT del alimentador Lonquimay.</t>
  </si>
  <si>
    <t>ET02T005SE013T005</t>
  </si>
  <si>
    <t>CURACAUTIN 66/13.8KV 2.6MVA 1</t>
  </si>
  <si>
    <t>000202</t>
  </si>
  <si>
    <t>SD2021048370</t>
  </si>
  <si>
    <t>Se requiere realizar la desconexión de curso forzoso de la LT 66 kV Las Arañas-Mandinga, para abrir el DDCC 89B2 de S/E Mandinga, que quedó con un polo mal cerrado al realizar maniobras de normalización de topología en 66 kV (según DP 42532/2021). Se debe volver a realizar un microcorte a S/E Mandinga para volver atrás las maniobras de normalización de topología en 66 kV. Riesgo alto.</t>
  </si>
  <si>
    <t>LT203CI1TR03----T005</t>
  </si>
  <si>
    <t>MANDINGA - LAS ARAÑAS 66KV C1</t>
  </si>
  <si>
    <t>000203</t>
  </si>
  <si>
    <t>SD2021047783</t>
  </si>
  <si>
    <t>Asociado a trabajos de reemplazo de estructura Nª59, que tiene como objetivo mejorar altura de LT en relación a LMT que cruza bajo de ésta, se requiere la desconexión de esta línea para la ejecución de estos trabajos. Los consumos de SE Isla de Maipo serán transferidos mediante microcorte a Paño B1 de SE Bajo Melipilla. Circuito Carampangue E1 conectado a T3 de SE Isla de Maipo será transferido por redes MT. Se solicitará a CMPC, la cual está conectada a SE Papelera Talagante, la desconexión de sus consumos debido a su imposibilidad de entrar en Isla Eléctrica.</t>
  </si>
  <si>
    <t>LT099CI1TR05----T005</t>
  </si>
  <si>
    <t>PAINE - ISLA DE MAIPO 66KV C1</t>
  </si>
  <si>
    <t>000204</t>
  </si>
  <si>
    <t>SD2021052867</t>
  </si>
  <si>
    <t>Retiro de arbol apoyado sobre la línea 66 kV que fue derribado por fuerte viento en la zona (arbol fuera de la faja de servidumbre). Además, se realizara el reemplazo de separadores de línea 66 kV dañados por el arbol derribado.
Se requiere desconectar la línea 66 kV Villarrica - Pucón afectando de manera parcial los consumos de S/E Pucón. Clientes afectados de S/E Pucón:
1.- 52E3 circuito Antumalal: 1260 clientes (0,4 MW interrumpidos).
2.- 52E5 circuito Curarrehue: 9200 clientes (4,8 MW interrumpidos).
Observación: Se respaldo por redes de distribución la totalidad de los consumos del 
 52E4 circuito Costanera de S/E Pucón y un 30 % de los consumos del 52E5 circuito Currarehue de S/E Pucón.</t>
  </si>
  <si>
    <t>000205</t>
  </si>
  <si>
    <t>SD2021054745</t>
  </si>
  <si>
    <t>Se requiere requiere precaución de no reconectar sobre la barra de 23 kV N°2 de S/E Tierra Amarilla, por maniobras para desconexión del paño de 23 KV Alim. Alcaparrosa de la misma S/E, debido a que el interruptor presenta problemas en el cierre, el equipo se encuentra abierto, debido a una falla en las redes MT. Riesgo alto.</t>
  </si>
  <si>
    <t>PA009T005SE162T005</t>
  </si>
  <si>
    <t>S/E TIERRA AMARILLA E3</t>
  </si>
  <si>
    <t>000206</t>
  </si>
  <si>
    <t>SD2021052741</t>
  </si>
  <si>
    <t>Desconexion de transformador N°1 de SE Colaco por faenas de mantenimiento preventivo básico de equipos asociados a la subestación como medida de mitigación los alimentadores E1, E2 y E3 serán previamente transferidos a través de red MT, los consumos asociados al paño E4 Pargua industrial se verán afectados con un total de 512 clientes con 3.5 MW de carga</t>
  </si>
  <si>
    <t>ET30T003SE006T003</t>
  </si>
  <si>
    <t>COLACO 69/24/13.8KV 16MVA 1</t>
  </si>
  <si>
    <t>000207</t>
  </si>
  <si>
    <t>SD2021054226</t>
  </si>
  <si>
    <t xml:space="preserve">Mantenimiento a Transformador  y alimentador Pampino. Clientes Afectados: 6MW a CGE (8632 clientes  regulados) y 1.5 MW a Aguas del Altiplano (libre).
Condiciones requeridas: SE Pozo Amonte: Abierto 89CT3 , 89ET3 y 89ETP. Abierto 89E1-1 y 89E1-2. Abierto 89E2-1 y 89E2-2.
</t>
  </si>
  <si>
    <t>ET01G216SE123G216</t>
  </si>
  <si>
    <t>POZO ALMONTE 23/13.8 KV</t>
  </si>
  <si>
    <t>000208</t>
  </si>
  <si>
    <t>EAF 163-2021</t>
  </si>
  <si>
    <t>Según lo informado por Enel Generación Chile S.A., producto de una apertura indeseada del
interruptor 52SA1 de la unidad Nº1 de central Sauzal, que conecta el transformador de SSAA N°1 y
el alimentador Coya a la barra 13.2 kV, se generó un desbalance en las tensiones de la barra de 13.2
kV que provocó la operación de su protección 59N, lo que impidió posteriormente la sincronización de
la Unidad 1 de central Sauzal y la reposición asociada a la normalización de los SSAA y del
alimentado Coya.</t>
  </si>
  <si>
    <t>CE13U01G021</t>
  </si>
  <si>
    <t>HE SAUZAL U1</t>
  </si>
  <si>
    <t>000209</t>
  </si>
  <si>
    <t>EAF 164-2021</t>
  </si>
  <si>
    <t>Se pro du j o la desconexión forzada de la línea 66 kV Laja Laja FF CC debido a co rto circuito monofásico ocasionado por corte de con ducto r de la mencionada línea</t>
  </si>
  <si>
    <t>LT001CI1TR01----L011</t>
  </si>
  <si>
    <t>LAJA - LAJA FFCC 66KV C1</t>
  </si>
  <si>
    <t>000210</t>
  </si>
  <si>
    <t>EAF 165-2021</t>
  </si>
  <si>
    <t>Se produjo la desconexión forzada de la línea 66 kV Charrúa - Laja, debido a cortocircuito monofásico
ocasionado por acortamiento de distancia eléctrica en la estructura N°162 de la mencionada línea.
La causa del acortamiento de distancia eléctrica se debió a la presencia de ave sobre los conductores.</t>
  </si>
  <si>
    <t>LT053CI1TR02----T002</t>
  </si>
  <si>
    <t>CHARRUA - LAJA 66KV C1</t>
  </si>
  <si>
    <t>000211</t>
  </si>
  <si>
    <t>EAF 166-2021</t>
  </si>
  <si>
    <t>La desconexión forzada de la barra 15 kV N°1 de S/E La Palma se origina producto de la operación
de la protección de sobrecorriente de fase sobre su interruptor 52CT1, al superar su umbral de
operación debido a una sobrecarga asociada a este paño.
La empresa CGE S.A. no informó la causa origen de la sobrecarga, sin embargo, en el perfil de carga
presentado en su informe de Falla de 5 días se observa un crecimiento de carga sostenido a partir de
las 4:48 horas, hasta el momento del evento (10:44).</t>
  </si>
  <si>
    <t>BA01T005SE010T005</t>
  </si>
  <si>
    <t>BA S/E LA PALMA 15KV BP1</t>
  </si>
  <si>
    <t>000212</t>
  </si>
  <si>
    <t>EAF 167-2021</t>
  </si>
  <si>
    <t>Se produjo la apertura automática del interruptor 52B1 de S/E Los Peumos, correspondiente a la
línea 66 kV Los Peumos – Curacautín, por medio de la operación de sus protecciones.
La empresa CGE S.A. señala que la falla fue a causa de caída de árbol sobre los conductores, entre
las estructuras N°90 y N°91, a una distancia aproximada de 16.82 km desde S/E Los Peumos, en
circunstancias que había temporal de viento y lluvia en la zona.</t>
  </si>
  <si>
    <t>000213</t>
  </si>
  <si>
    <t>EAF 168-2021</t>
  </si>
  <si>
    <t>Se produjo la apertura automática de los interruptores 52B7 de S/E Remehue y 52B1 de S/E La
Unión, correspondientes a la línea 66 kV Remehue – Los Tambores – La Unión, por operación de sus
respectivas funciones direccionales de sobrecorriente residual (67N).
La causa de la operación de las protecciones mencionadas, de acuerdo con lo informado por STS
S.A., correspondería al acortamiento de distancia eléctrica entre la fase B y la estructura N°155 de la
línea producido por un ave, con ocasión de temporal de lluvia y viento en la zona.</t>
  </si>
  <si>
    <t>LT031CI1TR01----T003</t>
  </si>
  <si>
    <t>LOS TAMBORES - LA UNION 66KV C1</t>
  </si>
  <si>
    <t>000214</t>
  </si>
  <si>
    <t>EAF 169-2021</t>
  </si>
  <si>
    <t>Se produjo la apertura automática del interruptor 52B1 de S/E Los Peumos, correspondiente a la
línea 66 kV Los Peumos – Curacautín, por medio de la operación de sus protecciones.
La empresa CGE S.A. señala que la falla fue a causa de corteza de árbol llevada por el viento hacia
los conductores de estructura N°90, a una distancia aproximada de 16.82 km desde S/E Los Peumos,
en circunstancias que había temporal de viento y lluvia en la zona.</t>
  </si>
  <si>
    <t>000215</t>
  </si>
  <si>
    <t>EAF 170-2021</t>
  </si>
  <si>
    <t>De acuerdo con lo informado por la empresa CGE S.A., se produjo la desconexión forzada de la línea
66 kV Los Ángeles - Los Buenos Aires, por operación de protecciones ante una falla sin origen
determinado.</t>
  </si>
  <si>
    <t>LT087CI1TR01----T005</t>
  </si>
  <si>
    <t>LOS ANGELES - PARQUE EOLICO BUENOS AIRES 66KV C1</t>
  </si>
  <si>
    <t>000216</t>
  </si>
  <si>
    <t>EAF 171-2021</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</si>
  <si>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un árbol entre sus estructuras N°43 y N°44, sin provocar corte de dicho conductor, originado por tala
de árboles realizada por terceros fuera de la franja de seguridad de la línea.</t>
  </si>
  <si>
    <t>000217</t>
  </si>
  <si>
    <t>EAF 172-2021</t>
  </si>
  <si>
    <t>Se produjo la apertura automática con reconexión automática fallida del interruptor 52B2 de S/E Tap
Nihue, correspondiente a la línea 66 kV Tap Nihue – La Manga.
La causa de la operación del interruptor mencionado se debió al corte del conductor de la fase B de
la estructura N°14 de la línea 66 kV Tap Nihue – La Manga, presumiblemente producto de</t>
  </si>
  <si>
    <t>LT167CI1TR03----T005</t>
  </si>
  <si>
    <t>TAP NIHUE - LA MANGA 66KV C1</t>
  </si>
  <si>
    <t>000218</t>
  </si>
  <si>
    <t>EAF 173-2021</t>
  </si>
  <si>
    <t>Se produjo la apertura automática del interruptor 52B1 de S/E Parral, correspondiente a la línea 66
kV Parral - Cauquenes, por medio de la operación de sus protecciones.
La falla fue a causa de un corte de conductor, ocasionado por intento de robo de este.</t>
  </si>
  <si>
    <t>LT164CI1TR02----T005</t>
  </si>
  <si>
    <t>PARRAL - CAUQUENES 66KV C1</t>
  </si>
  <si>
    <t>000219</t>
  </si>
  <si>
    <t>EAF 174-2021</t>
  </si>
  <si>
    <t>Se produjo la apertura automática del interruptor 52H7 de S/E Las Vegas correspondiente a la línea
110 kV Las Vegas - Cristalerías Chile por operación de su protección de distancia residual, debido a
una falla monofásica a tierra en la fase A de dicha línea, cuyo origen corresponde a la pérdida de
distancia dieléctrica del conductor con un camión pluma, mientras se realizaban trabajos de
movimiento de contenedores bajo la línea energizada.
La pérdida de la distancia dieléctrica se produjo entre una de las fases laterales del conductor y el
camión pluma, en mitad del vano comprendido entre las estructuras Nº30 y Nº31 de dicha línea.</t>
  </si>
  <si>
    <t>000220</t>
  </si>
  <si>
    <t>EAF 175-2021</t>
  </si>
  <si>
    <t>La falla en la línea 220 kV 220 kV Cardones - Minera La Candelaria, se produjo durante trabajos
programados de lavado de aislación en S/E Minera La Candelaria, debido a una falla en la fase C en
el lado barra del paño 52JT2 de esta S/E, originando la desconexión de la línea por actuación de sus
protecciones.</t>
  </si>
  <si>
    <t>MINERA CANDELARIA</t>
  </si>
  <si>
    <t>PA004L057SE001L057</t>
  </si>
  <si>
    <t>S/E MINERA LA CANDELARIA JT2</t>
  </si>
  <si>
    <t>000221</t>
  </si>
  <si>
    <t>EAF 176-2021</t>
  </si>
  <si>
    <t>Se produjo la apertura automática del interruptor 52JT de S/E Tap Off Llanos, por medio de la
operación del sistema de protecciones asociado al transformador 220/66/13.8 kV de dicha
subestación.
La empresa Atacama Minerals Chile S.C.M. señala que la falla fue provocada por corte de conductor
en la fase 2 de la línea 66 kV Tap Off Llanos – Aguas Blancas, específicamente en la estructura
N°132, a causa de fatiga de material.}</t>
  </si>
  <si>
    <t>MINERA ATACAMA MINERALS</t>
  </si>
  <si>
    <t>LT162CI1TR01----L115</t>
  </si>
  <si>
    <t>TAP OFF LLANOS - AGUAS BLANCAS 66KV C1</t>
  </si>
  <si>
    <t>000222</t>
  </si>
  <si>
    <t>EAF 177-2021</t>
  </si>
  <si>
    <t>Según lo informado por Minera Escondida Ltda, la desconexión forzada del transformador Nº2
66/13.8 kV de S/E OLAP se produce “por envío de señal errónea desde sistema de control del
incoming 52C2, por parte de personal de empresa colaboradora, que se encontraba retirando la
protección Siemens 7SJ64, que se debía trasladar al incoming 52-00 de nueva sala provisoria SH
682”, durante la realización de trabajos en dicha S/E.</t>
  </si>
  <si>
    <t>ET02L120SE116L120</t>
  </si>
  <si>
    <t>OLAP 69/13.8 KV N°2</t>
  </si>
  <si>
    <t>000223</t>
  </si>
  <si>
    <t>EAF 178-2021</t>
  </si>
  <si>
    <t>Se produjo la apertura automática del interruptor 52B3 de S/E Pozo Almonte, correspondiente a la
línea 66 kV Pozo Almonte – La Cascada, debido a una falla monofásica en la mencionada línea.
La causa de la falla se debió a la intervención de un ave (jote) sobre la estructura N°43 de la línea 66
kV Pozo Almonte – La Cascada.</t>
  </si>
  <si>
    <t>HALDEMAN</t>
  </si>
  <si>
    <t>LT159CI1TR01----L112</t>
  </si>
  <si>
    <t>POZO ALMONTE - LA CASCADA HMC (SAGASCA) 66KV C1</t>
  </si>
  <si>
    <t>000224</t>
  </si>
  <si>
    <t>EAF 179-2021</t>
  </si>
  <si>
    <t>Se produjo la desconexión forzada de la barra de 110 kV de S/E Uribe, por operación del elemento de
falla de interruptor del paño H3 de la mencionada subestación, ante una falla monofásica en la fase C
de la línea 110 kV Uribe - Uribe Solar.
La empresa Fotovoltaica Norte Grande 5 SpA señala que la causa de la falla en la línea 110 kV Uribe -
Uribe Solar fue el contacto de un ave en la estructura N°33 de la mencionada línea.</t>
  </si>
  <si>
    <t>FOTOVOLTAICA NORTE GRANDE 5</t>
  </si>
  <si>
    <t>LT050CI1TR01----G261</t>
  </si>
  <si>
    <t>URIBE - URIBE SOLAR 110KV C1</t>
  </si>
  <si>
    <t>000225</t>
  </si>
  <si>
    <t>EAF 180-2021</t>
  </si>
  <si>
    <t>Apertura con reconexión automática sin éxito del interruptor 52B4 de S/E Picarte, correspondiente a
la línea 66 kV Picarte – Corral, ante la operación de la protección de distancia de fases en primera
zona.
La empresa STS S.A. señala que la falla fue a causa de caída de árbol que queda apoyado en el vano
comprendido por las estructuras N°138 y N°139 de la línea 66 kV Picarte - Corral, localizada a 21.03
km desde S/E Picarte, con el consecuente corte de 2 conductores, en circunstancias que existía
fuerte viento en la zona.</t>
  </si>
  <si>
    <t>000226</t>
  </si>
  <si>
    <t>SD2021052037</t>
  </si>
  <si>
    <t>Conexionado de Conexión de Barra N° 1 23Kv a Desconectador 89EB-3
Montaje Barra Sobre Barra N° 2 y Conexión Desconectador 23Kv 89EB-4. Desconexión de las barra se realizara en concordancia de desconexión de paño HT5 de S/E Calama Nueva.
Se requiere abierto los paños ET1, ET4 y todos los alimentadores de las barras .
Cargas y clientes Interrumpidos: Alimentador Latorre E23 4.5 Mw y 7932 clientes, alimentador Grecia 4.5 Mw y 11944 clientes, alimentador Poniente E25 2.8 Mw y 5186 clientes, alimentador Florida E28 3.2 Mw y 7692 clientes, alimentador Balmaceda E22 5.59 Mw y 7988 clientes y alimentador Chorrillos E32 4.5 Mw y 7479 clientes.
Quedarán respaldados por generadores los hospitales y los servicios básicos .</t>
  </si>
  <si>
    <t>PA024T025SE003T025</t>
  </si>
  <si>
    <t>S/E CALAMA NUEVA HT5</t>
  </si>
  <si>
    <t>000227</t>
  </si>
  <si>
    <t>SD2021064168</t>
  </si>
  <si>
    <t>Reparación de punto caliente detectado en estructura N°1 de la línea. S/E Altonorte: Abiertos 52H3, 89H3-2, 89H3-1; Cerrado 8932-2T. S/E Antofagasta: Abiertos 52H2, 89H2-2, 89H2-1; Cerrado 89H2-2T; S/E Tap Off La Negra: Abierto 52HT1, 89HT1 89HT2; Cerrado 89HT1-T y 89HT2-T</t>
  </si>
  <si>
    <t>XSTRATA COPPER - ALTONORTE</t>
  </si>
  <si>
    <t>LT020CI1TR01----L134</t>
  </si>
  <si>
    <t>ANTOFAGASTA - TAP OFF LA NEGRA 110KV C1</t>
  </si>
  <si>
    <t>000228</t>
  </si>
  <si>
    <t>SD2021064106</t>
  </si>
  <si>
    <t>Reparación de punto caliente detectado en estructura N°1 de la línea. Se han tomado todas las precauciones y la instalación estará desconectada, por lo que el riesgo es mínimo. S/E Altonorte: Abiertos 52H3, 89H3-2, 89H3-1; Cerrado 8932-2T. S/E Antofagasta: Abiertos 52H2, 89H2-2, 89H2-1; Cerrado 89H2-2T; S/E Tap Off La Negra: Abierto 52HT1, 89HT1 89HT2; Cerrado 89HT1-T y 89HT2-T</t>
  </si>
  <si>
    <t>SAGESA</t>
  </si>
  <si>
    <t>ET01G018SE002G018</t>
  </si>
  <si>
    <t>MAPAL 154/15KV 24MVA N°1</t>
  </si>
  <si>
    <t>000229</t>
  </si>
  <si>
    <t>EAF 181-2021</t>
  </si>
  <si>
    <t>Se produce la apertura de los interruptores 52B4 de S/E Curicó y 52B3 de S/E Itahue, asociados al
circuito Nº1 de la línea 2x66 kV Itahue – Curicó, por operación de sus respectivos sistemas de
protecciones debido a la presencia de sobrecorriente en la fase B del conductor del circuito, causado
por el choque de un vehículo en la estructura Nº126 perteneciente a la línea.</t>
  </si>
  <si>
    <t>LT047CI1TR02----T005</t>
  </si>
  <si>
    <t>MOLINA - CURICO 66KV C1</t>
  </si>
  <si>
    <t>000230</t>
  </si>
  <si>
    <t>EAF 182-2021</t>
  </si>
  <si>
    <t>Falla monofásica (fase B) ocurrida en la línea 110 kV Diego de Almagro - Javiera, causada por ave
carroñera que provoca descarga eléctrica a tierra en la estructura Nº60 de la mencionada línea de
transmisión.</t>
  </si>
  <si>
    <t>LT256CI1TR03----T005</t>
  </si>
  <si>
    <t>DIEGO DE ALMAGRO - PFV JAVIERA 110KV C1</t>
  </si>
  <si>
    <t>000231</t>
  </si>
  <si>
    <t>EAF 183-2021</t>
  </si>
  <si>
    <t>Se produjo la desconexión forzada de la barra de 13.8 kV de S/E Pacífico, debido a la operación de
protecciones del paño CT1, ante una falla monofásica en la fase A.
La causa de lo anterior se atribuye a una falla en redes de distribución, específicamente en el
alimentador Juan Martínez, la cual no fue despejada por la protección de cabecera del alimentador.</t>
  </si>
  <si>
    <t>PA010T005SE282T005</t>
  </si>
  <si>
    <t>S/E PACÍFICO C7</t>
  </si>
  <si>
    <t>000232</t>
  </si>
  <si>
    <t>EAF 184-2021</t>
  </si>
  <si>
    <t>Se produjo la apertura automática del interruptor 52H2 de S/E Cóndores, asociado a la línea 110 kV
Cóndores – Palafitos, por operación de su protección de distancia residual ante una falla originada en
el aislador de la fase C en la estructura N°14 de la línea.
La causa de la pérdida de aislación en el aislador de la fase C de la estructura N°14 de la línea 110
kV Cóndores – Palafitos es atribuida a las condiciones ambientales de la zona al momento de la falla.</t>
  </si>
  <si>
    <t>LT034CI1TR01----T025</t>
  </si>
  <si>
    <t>CONDORES - PALAFITOS 110KV C1</t>
  </si>
  <si>
    <t>000233</t>
  </si>
  <si>
    <t>EAF 185-2021</t>
  </si>
  <si>
    <t>Desconexión forzada de la línea 110 kV Las Luces - Taltal debido al contacto de un ave carroñera (jote) en la estructura N°516 de línea, causando una descarga eléctrica entre fase y tierra, despejada por la protección 21/21N, originando la apertura del interruptor 52H2 en S/E Las Luces.
CGE S.A. ha enviado antecedentes para acreditar la causa de la falla.</t>
  </si>
  <si>
    <t>LT257CI1TR02----T005</t>
  </si>
  <si>
    <t>TAP LAS LUCES - TALTAL 110KV C1</t>
  </si>
  <si>
    <t>000234</t>
  </si>
  <si>
    <t>EAF 186-2021</t>
  </si>
  <si>
    <t>Se produce la apertura de los interruptores 52B4 de S/E Maule y 52B4 de S/E Talca, asociados al circuito Nº2 de la línea 2x66 kV Maule – Talca, por operación de sus respectivos sistemas de protecciones debido a la presencia de sobrecorriente en la fase A con componente residual en el conductor afectado, causado por descargas eléctricas producto de la presencia de excremento de pájaros en la estructura Nº13 del circuito mencionado.</t>
  </si>
  <si>
    <t>LT004CI2TR03----T005</t>
  </si>
  <si>
    <t>SAN MIGUEL - TALCA 66KV C2</t>
  </si>
  <si>
    <t>000235</t>
  </si>
  <si>
    <t>EAF 187-2021</t>
  </si>
  <si>
    <t>Desconexión forzada del transformador N°5 110/13.8 kV de S/E Sauzal debido a la actuación del relé
de alta presión (Buchholz), originando la apertura de los interruptores 52G4 y 52T5 en S/E Sauzal.
Enel Generación S.A. presume que el origen de la falla corresponde a una acumulación de aire,
posterior a trabajos de mantención realizados durante la última desconexión programada entre el 15
julio y 2 de julio.</t>
  </si>
  <si>
    <t>ET04G021SE036T002</t>
  </si>
  <si>
    <t>SAUZAL 110/13.8KV 10MVA 5</t>
  </si>
  <si>
    <t>000236</t>
  </si>
  <si>
    <t>EAF 188-2021</t>
  </si>
  <si>
    <t>Se produjo la desconexión forzada del transformador N°1, 220/23 kV, de S/E El Manzano (Enel
Transmisión), debido a la operación de su protección diferencial, ante una falla monofásica en la fase
A ocurrida en sus redes de distribución.
La causa de la desconexión forzada corresponde a un mal contacto de la conexión a tierra de los
transformadores de corriente asociados a la protección diferencial del transformador, lo que provocó
su operación ante la falla en redes de distribución.</t>
  </si>
  <si>
    <t>ET01R002SE013R002</t>
  </si>
  <si>
    <t>EL MANZANO  (ENEL DISTRIBUCIÓN) 230/25KV 20MVA 1</t>
  </si>
  <si>
    <t>000237</t>
  </si>
  <si>
    <t>EAF 189-2021</t>
  </si>
  <si>
    <t>Desconexión forzada de la línea 66kV Curicó – Curicó (FFCC) debido a la actuación de la protección
51N del paño B2 de S/E Curicó.
El origen de la desconexión forzada se debió al corte de uno de los conductores de fase entre las
estructuras N°12 y N°13 de la línea, debido al impacto de un camión contra una estructura en la
intersección con la calle Dr. Osorio.</t>
  </si>
  <si>
    <t>PA019T002SE126T005</t>
  </si>
  <si>
    <t>S/E CURICO B2</t>
  </si>
  <si>
    <t>000238</t>
  </si>
  <si>
    <t>EAF 190-2021</t>
  </si>
  <si>
    <t>Descarga eléctrica a tierra ocurrida en la línea 110 kV Capricornio - Alto Norte, en su tramo Tap Off
El Negro - Alto Norte, causada por corte de conductor de su fase 2, entre las estructuras Nº123 y
Nº124, con daño en las crucetas de las estructuras Nº123, Nº124 y Nº125, cuya causa primaria no
ha sido informada por su propietario.</t>
  </si>
  <si>
    <t>LT022CI1TR02----G216</t>
  </si>
  <si>
    <t>TAP EL NEGRO ALTO NORTE 110KV C1</t>
  </si>
  <si>
    <t>000239</t>
  </si>
  <si>
    <t>EAF 191-2021</t>
  </si>
  <si>
    <t>Se produjo la apertura automática del interruptor 52B2 de S/E Bombeo 2 y 52B1 de S/E Bombeo 3,
asociados a la línea 66 kV Bombeo 2 – Bombeo 3, por operación de su protección diferencial, ante
una falla originada en el aislador de la fase C en la estructura N°92 de la línea.
La causa de la falla es atribuida a la ruptura del aislador de la fase C de la estructura N°92 de la línea
66 kV Bombeo 2 – Bombeo 3, presumiblemente debido a una mala instalación del elemento previo a
su puesta en servicio.</t>
  </si>
  <si>
    <t>LT003CI1TR03----L151</t>
  </si>
  <si>
    <t>BOMBEO 2 (SGO) – BOMBEO 3 (SGO) 66KV C1</t>
  </si>
  <si>
    <t>000240</t>
  </si>
  <si>
    <t>EAF 192-2021</t>
  </si>
  <si>
    <t>Mientras la barra 110 kV de S/E Diego de Almagro, los consumos que de ella se abastecen y la
generación que allí converge operaban en isla eléctrica, producto de la desconexión programada de
los transformadores 220/110 kV N°3 y N°4 de S/E Diego de Almagro, se produjo la operación del
EDAC-BF en las SS/EE Potrerillos y Salvador.
Se desconoce el origen de la falla, pues pudiera responder a un desequilibrio carga/generación en
cualquiera las instalaciones que conformaban la isla.</t>
  </si>
  <si>
    <t>SE002L075</t>
  </si>
  <si>
    <t>S/E POTRERILLOS</t>
  </si>
  <si>
    <t>000241</t>
  </si>
  <si>
    <t>EAF 193-2021</t>
  </si>
  <si>
    <t>El origen de la desconexión forzada de la barra 12 kV de S/E Central Maitenes se debió a la
operación del relé de sobretensión residual (59N), culminando en la apertura automática del
interruptor 52ET1 esta S/E.
La causa de la operación del relé de sobretensión residual se atribuye a una falla a tierra ocurrida en
el alimentador VL4 conectado al interruptor 52E3 de la S/E Central Maitenes.</t>
  </si>
  <si>
    <t>SE004G010</t>
  </si>
  <si>
    <t>S/E CENTRAL MAITENES</t>
  </si>
  <si>
    <t>000242</t>
  </si>
  <si>
    <t>EAF 194-2021</t>
  </si>
  <si>
    <t>Se produjo la apertura automática del interruptor 52ET1 de S/E Caldera, correspondiente a la barra
23 kV N°1, en respaldo del interruptor 52E2 de dicha S/E, correspondiente al alimentador Bahía
Inglesa.
La causa de la operación en respaldo del interruptor 52ET1 de S/E Caldera se debió a que la operación
del interruptor 52E2 de dicha S/E, tras falla monofásica en el alimentador Bahía Inglesa, fue tardía
(respecto de sus ajustes).</t>
  </si>
  <si>
    <t>IM03T005PA003T005SE210T005</t>
  </si>
  <si>
    <t>IM S/E CALDERA E2</t>
  </si>
  <si>
    <t>000243</t>
  </si>
  <si>
    <t>EAF 195-2021</t>
  </si>
  <si>
    <t>Se produjo la desconexión forzada de la barra de 13,2 kV de S/E Curacautín debido a la apertura
automática del interruptor 52CT de esta S/E, por operación de su protección de sobrecorriente de
fase.
La causa de lo anterior fue una sobrecarga provocada por un aumento de la transferencia por los
trasformadores N°1 y N°2 de S/E Curacautín, atribuida a la reducción de aporte del PMGD PE El Agrio
conectado en las redes MT del alimentador Lonquimay.</t>
  </si>
  <si>
    <t>000244</t>
  </si>
  <si>
    <t>EAF 196-2021</t>
  </si>
  <si>
    <t>Se produjo la desconexión forzada de la barra N°1 de 13.2 kV de S/E Lebu, por operación de la
protección de sobrecorriente de fase asociada al paño CT1.
La empresa CGE S.A. señala que no encontró la causa de la falla. Sin embargo, a partir del registro
histórico del SCADA del Coordinador Eléctrico Nacional, además de la información proporcionada por
los coordinados involucrados, se presume que la causa habría sido una sobrecarga ocasionada por
una fuerte inyección de las centrales PMGD conectadas en redes de distribución de S/E Lebu.</t>
  </si>
  <si>
    <t>BA03T005SE011T005</t>
  </si>
  <si>
    <t>BA S/E LEBU 13.2KV BP1</t>
  </si>
  <si>
    <t>000245</t>
  </si>
  <si>
    <t>EAF 197-2021</t>
  </si>
  <si>
    <t>Se produjo la desconexión forzada de la línea 66 kV Angol - Victoria por operación de las protecciones de ambos extremos, debido a una falla que involucró a las tres fases, ocasionada por hurto de conductor entre las estructuras N°68 y N°79, ubicadas en el tramo de línea 66 kV Angol - Collipulli.
La empresa CGE S.A. informó que la falla sobre la línea fue originada por tala de árbol, adicionalmente, se detectó poste quebrado, correspondiente a estructura N°74.</t>
  </si>
  <si>
    <t>LT089CI1TR01----T005</t>
  </si>
  <si>
    <t>ANGOL - COLLIPULLI 66KV C1</t>
  </si>
  <si>
    <t>000246</t>
  </si>
  <si>
    <t>EAF 198-2021</t>
  </si>
  <si>
    <t>Se produjo la apertura automática del interruptor 52B1 de S/E Tap Off Nihue de los interruptores
52BT1, 52BT3 y 52B4 de S/E Reguladora Rapel y del interruptor 52C1 de S/E Quelentaro.
La causa de la operación de los elementos mencionados se debió a un error en las maniobras
tendientes a establecer la zona de trabajo, durante la actividad de mantenimiento preventivo
programado sobre la línea de transmisión 66 kV Tap Off Nihue - Reguladora Rapel.</t>
  </si>
  <si>
    <t>LT167CI1TR01----T005</t>
  </si>
  <si>
    <t>REGULADORA RAPEL - TAP NIHUE 66KV C1</t>
  </si>
  <si>
    <t>000247</t>
  </si>
  <si>
    <t>EAF 199-2021</t>
  </si>
  <si>
    <t>A las 06:59 horas del día 29 de julio de 2021 se produce la apertura de los interruptores 52J2 de S/E O’Higgins y 52J2 de S/E Domeyko, asociados a la línea de 220 kV O’Higgins – Domeyko por operación de sus respectivos sistemas de protecciones, debido a una falla a tierra producida por el corte del conductor de la fase B en la estructura Nº328 de dicha línea. La empresa Minera Escondida Ltda. no describe la causa primaria del corte de conductor.</t>
  </si>
  <si>
    <t>LT126CI1TR06----L120</t>
  </si>
  <si>
    <t>TAP OFF PALESTINA - TAP OFF ESTACIÓN DE BOMBEO Nº3 220KV C1</t>
  </si>
  <si>
    <t>000248</t>
  </si>
  <si>
    <t>EAF 200-2021</t>
  </si>
  <si>
    <t>Se produjo la desconexión forzada de la barra 220 kV de S/E Esperanza durante la ejecución de trabajos programados en esta S/E, cuya causa correspondería a lo siguiente: “Relé auxiliar fallado (K024) correspondiente al paño JL3 en S/E Esperanza de propiedad de REDENOR, durante pruebas de inyección de corriente, según SI N° 2021063645 (trabajos de REDENOR) provoca operación de prot. 50BF despejando la barra 220 kV en S/E Esperanza”.</t>
  </si>
  <si>
    <t>SE076L141</t>
  </si>
  <si>
    <t>S/E ESPERANZA (MINERA CENTINELA)</t>
  </si>
  <si>
    <t>000249</t>
  </si>
  <si>
    <t>EAF 201-2021</t>
  </si>
  <si>
    <t>Se produjo una falla monofásica en la fase B de la línea 110 kV Choapa – Illapel con apertura de ambos
extremos y reconexión automática exitosa del extremo Illapel.
La causa de la falla corresponde a un accidente ocurrido entre las estructuras 598 y 599 de la
mencionada línea, el cual consistió en el contacto de un tubo metálico y la fase B de la línea provocado
por terceros.</t>
  </si>
  <si>
    <t>LT017CI1TR04----T005</t>
  </si>
  <si>
    <t>ILLAPEL - CHOAPA 110KV C1</t>
  </si>
  <si>
    <t>000250</t>
  </si>
  <si>
    <t>EAF 202-2021</t>
  </si>
  <si>
    <t xml:space="preserve">Se produjo la desconexión forzada de la línea 154 kV Lagunillas – Coronel, por medio de la operación
de la protección de distancia del extremo Lagunillas.
La empresa Transelec S.A. declara que la falla se produjo debido a corte de conductor en la fase
superior del vano comprendido entre las estructuras N°14 y N°15, a una distancia aproximada de 1,7
km de la S/E Lagunillas, cuya causa se encuentra en investigación. Sin perjuicio de lo anterior, dicha
empresa declara como fenómeno físico: “Falla de material, por fatiga, corrosión o trizadura”. </t>
  </si>
  <si>
    <t>LT085CI1TR01----T002</t>
  </si>
  <si>
    <t>LAGUNILLAS - TAP QUIÑENCO 154KV C1</t>
  </si>
  <si>
    <t>000251</t>
  </si>
  <si>
    <t>EAF 203-2021</t>
  </si>
  <si>
    <t>Se produjo la apertura intempestiva del interruptor 52JG15 de S/E Central Tocopilla, asociado a la
unidad U15 de central Tocopilla.
A la fecha de emisión de este estudio, el origen y causa de la falla que provocó la apertura del
interruptor 52JG15 no han sido informados.</t>
  </si>
  <si>
    <t>ET09G216SE043G216</t>
  </si>
  <si>
    <t>CENTRAL TOCOPILLA 220/13.8 KV-U15</t>
  </si>
  <si>
    <t>000252</t>
  </si>
  <si>
    <t>EAF 204-2021</t>
  </si>
  <si>
    <t>Se produjo la desconexión forzada de la línea 66 kV Paine - Isla de Maipo, debido a falla bifásica
ocurrida en el vano comprendido entre las estructuras N°62 y N°63, el cual está ubicado
aproximadamente a 12.8 km de S/E Paine.
La empresa CGE S.A. señala que la causa de la falla habría sido la intervención de terceros, los
cuales ocasionaron el corte de conductor de una fase.</t>
  </si>
  <si>
    <t>000253</t>
  </si>
  <si>
    <t>EAF 205-2021</t>
  </si>
  <si>
    <t>Se produce la apertura automática de los interruptores 52HT141 y 52S14 asociados al transformador
Nº141 110/5 kV de S/E Central Tocopilla, por operación de sus respectivos sistemas de protecciones,
debido a la sobrecarga que se produce en dicho transformador.
Como consecuencia de la desconexión del transformador mencionado, se produce la apertura
automática de los interruptores 52JG14 y 52JG15 asociados a las unidades U14 y U15 de la central
térmica Tocopilla, respectivamente, provocando la salida de servicio de ambas unidades debido a la
pérdida del suministro de los SS/AA, necesarios para su correcto funcionamiento.
Finalmente, producto del evento descrito fueron interrumpidos 6.0 [MW] de consumos regulados
asociados a la barra de 5 kV de la S/E Central Tocopilla, pertenecientes a la empresa CGE S.A.</t>
  </si>
  <si>
    <t>ET06G216SE043G216</t>
  </si>
  <si>
    <t>CENTRAL TOCOPILLA 110/5 KV N°141</t>
  </si>
  <si>
    <t>000254</t>
  </si>
  <si>
    <t>EAF 206-2021</t>
  </si>
  <si>
    <t>Se produce la apertura automática de los interruptores 52ET1, 52B1 y 52B2 de S/E La Misión,
correspondientes al transformador N°1 66/23 kV de esta subestación, por medio de la operación de
la protección diferencial de transformador.
La desconexión forzada del transformador N°1 66/23 kV de S/E La Misión fue a causa de una mala
confección en la mufa del bushing del interruptor 52ET1.</t>
  </si>
  <si>
    <t>ET01T003SE049T003</t>
  </si>
  <si>
    <t>LA MISION 69/24 KV 30MVA</t>
  </si>
  <si>
    <t>000255</t>
  </si>
  <si>
    <t>EAF 207-2021</t>
  </si>
  <si>
    <t>Se produjo la desconexión forzada del transformador 110/12 kV N°5 de S/E San Bernardo por
operación de su protección de sobrecorriente de fase, ante una falla en instalaciones de distinto
segmento (distribución).
La causa de la falla en las instalaciones de distribución no fue determinada.</t>
  </si>
  <si>
    <t>PA019T054SE040T054</t>
  </si>
  <si>
    <t>S/E SAN BERNARDO C9</t>
  </si>
  <si>
    <t>000256</t>
  </si>
  <si>
    <t>SD2021058726</t>
  </si>
  <si>
    <t xml:space="preserve">Reapriete de conexiones ,limpieza a paño  de Subestación  y equipos de patio, con redes desenergizadas. desde las 07:00 a 12:00 horas
Condiciones Operacionales: 52D2 Abierto de S/E Central Tocopilla . Abierto alimentador Centro 
 52E26 y alimentador Cerro  52E27 en S/E Tocopilla , abiertos 89E27-2 Cerro  y 89E26-2 centro.
Cantidad de clientes afectados por alimentador en desconexión S/E Tocopilla
A.- Alimentador Cerro E27 : 6.505 Clientes
B.- Alimentador Centro E26 : 3.004 Clientes  
Total : 9.509 . Clientes
</t>
  </si>
  <si>
    <t>000257</t>
  </si>
  <si>
    <t>SD2021060511</t>
  </si>
  <si>
    <t>Normalización Equipo Compacto de Medida  barra 13,2 kV y MPB trasformador N° 6 de SS/AA.
Riesgo bajo, trabajos programados y supervisados en terreno.
Barra 13,2 kV  Central Pilmaiquén.
Unidades generadoras disponibles y en servicio de acuerdo a programa.
SS/AA de Central Pilmaiquén energizados desde grupo de respaldo Casa de Máquinas.
Información de empresas distribuidoras.
Alimentador 52C1 Saesa (3,7 MW), clientes no se verían afectados ya que los consumos se encuentran traspasados a otra SS/EE.
Alimentador 52C2 Cooprel (4,5 MW), 1800 clientes afectados aprox.
Alimentador 52C3 Luz Osorno (1,8 MW), 1080 clientes afectados aprox.</t>
  </si>
  <si>
    <t>BA03G292SE011G292</t>
  </si>
  <si>
    <t>BA S/E CENTRAL PILMAIQUEN 13.2KV</t>
  </si>
  <si>
    <t>000258</t>
  </si>
  <si>
    <t>SD2021062155</t>
  </si>
  <si>
    <t>Desconexión de Subestación Cerrillos para reparar puntos con temperatura en barra de 110 kV, TTCC paño HT1, 89H2-1, 52H2,89E2-2 y 89E2-1.  Como parte de las medidas de mitigación, se confirma que recinto hospitalario CESFAM de Los Loros que se verá afectado, cuenta con generador de respaldo de energía eléctrica. 
Para realizar estos trabajos se considera la apertura de los siguientes equipos :
S/E Copayapu .52H4 y 89H4-2
S/E Cerrillos: 52HT1,52H2, 52ET1, 52E1,52E2,52E3,52E4, 89HT1-1, 89H2-1, 89H2-2,89ET1, 89E1-2, 89E2-2, 89E3-2 y 89E4-2.
S/E Los Loros: 52H1, 52HT1,52ET1, 52E1,52E2, 52E3, 52E4,89ET1, 89E1-2, 89E2-2, 89E3-2, 89E4-2
Esta desconexión afecta a los clientes de S/E Cerrillos y Los Loros  de la comuna de Tierra Amarilla
Total de los clientes afectados son 1345, de los cuales 682 serán respaldados por redes de distribución.
Detalle de clientes afectados por alimentador
En S/E Cerrillos:
Alimentador El  Yeso (E1), 693 clientes , de los cuales se respaldan 682 a través de  enmalle con alimentador Complejo Minero (E1) de S/E Tierra Amarillla Alimentador  Algarrobo (E3), 21 clientes
Alimentador  Elibor (E4), 45 clientes
En S/E Los Loros
 Alimentador  Pabellón (E1), 20 clientes
 Alimentador Hornitos (E2), 36 clientes
 Alimentador Amolanas (E3), 284 clientes
 Alimentador La Puerta (E4), 245 clientes
La potencia  estimada que se afectara  en esta desconexión y  que se menciona en esta SD corresponde a los clientes afectados en  S/E Cerrillos y Los Loros
Esta desconexión afecta a Central Fotovoltaica Los Loros (Solairedirect), que inyecta al paño H1 de S/E Los Loros.</t>
  </si>
  <si>
    <t>BA01T005SE156T005</t>
  </si>
  <si>
    <t>BA S/E CERRILLOS 23KV</t>
  </si>
  <si>
    <t>000259</t>
  </si>
  <si>
    <t>SD2021062439</t>
  </si>
  <si>
    <t>•	Medición eléctrica Trafo móvil 110/66/23Kv.   
•	Corrección filtración aceite Trafo Móvil 110/66/23Kv.   
•	Cambio de manodensostato SF6 52HTT.   
•	Corrección punto caliente 89ETT.   
•	Corrección punto caliente Compacto de medidas E1 PSFV Pampa Camarones.
CONDICIONES REQUERIDAS:   SE TO VÍTOR  
1.	Abierto 89HTT
2.	Abierto 89E1-F
3.	Abierto 89E2-1
Se afecta el suministro al alimentador E4 de CGE con una carga estimada de 0.3 MW y 211 clientes. La minera Pampa camarones sera afectada con 3 MW aproximadamente.</t>
  </si>
  <si>
    <t>BA01G216SE187G216</t>
  </si>
  <si>
    <t>BA S/E TAP OFF VITOR N°2 MÓVIL 23KV</t>
  </si>
  <si>
    <t>000260</t>
  </si>
  <si>
    <t>SD2021068394</t>
  </si>
  <si>
    <t>Trabajos relacionados con desconexión de banco autotransforamdor 3x150 MVA en S/E Alto Melipilla, con el objetivo de realizar la rotación y mantenimiento de unidad que quedará en reserva.
Trabajos relacionados con desconexión de banco autotransforamdor 3x150 MVA en S/E Alto Melipilla, con el objetivo de realizar la rotación y mantenimiento de unidad que quedará en reserva.
Esta desconexión implica la desconexión a clientes de  16 MW en la SE San Antonio bajo el siguiente resumen por alimentador: 
Emporchi: 3 Clientes; Puerto Central: 19 Clientes; San Juan: 5426; Santo Domingo: 334. Total de desconectador 5782 Clientes.
CGE declara que para esta desconexión se ven afectados 2047 clientes de la comuna Maria Pinto siendo aproximadamente 2MW.
Durante los trabajos se consideran E/S Centrales El Totoral y Quintay para aliviar transferencias en ATR de S/E Laguna Verde.</t>
  </si>
  <si>
    <t>ET01T057SE003T057</t>
  </si>
  <si>
    <t>ALTO MELIPILLA 220/115/13.2kV 150MVA Nº1</t>
  </si>
  <si>
    <t>000261</t>
  </si>
  <si>
    <t>EAF 208-2021</t>
  </si>
  <si>
    <t>Se produjo la apertura intempestiva del interruptor 52HT1 de S/E Antillanca, asociado a la barra 110
kV de la subestación.
Se presume que la causa de la apertura del interruptor 52HT1 de S/E Antillanca es debido a
vibraciones producidas durante la perforación de la placa frontal del armario de protecciones del
paño HT1.</t>
  </si>
  <si>
    <t>PA039T003SE034T003</t>
  </si>
  <si>
    <t>S/E ANTILLANCA HT1</t>
  </si>
  <si>
    <t>000262</t>
  </si>
  <si>
    <t>EAF 209-2021</t>
  </si>
  <si>
    <t>Se produjo la desconexión forzada de la línea 66 kV Andalicán - Horcones N°1, debido a falla bifásica
ocurrida en el vano comprendido entre las estructuras N°135 y N°136, el cual está ubicado
aproximadamente a 10.8 km de S/E Andalicán.
La empresa CGE S.A. señala que la causa de la falla fue la caída de un árbol ubicado fuera de la faja
de seguridad, debido a tala de terceros en predio de propiedad de Forestal Arauco.</t>
  </si>
  <si>
    <t>000263</t>
  </si>
  <si>
    <t>EAF 210-2021</t>
  </si>
  <si>
    <t>Se produce la caída de un árbol, haciendo contacto con el vano ubicado entre las estructuras Nº67 y
Nº68 del circuito Nº2 de la línea 2x220 kV Cautín – Seccionadora Río Toltén, provocada por faenas de
corte fuera de su franja de seguridad y servidumbre, causando un cortocircuito en el conductor de
dicha línea.
En el intento de despeje de la falla descrita anteriormente, en ambos extremos del circuito Nº2 de la
línea 2x220 kV Cautín – Seccionadora Río Toltén, se produce la apertura del interruptor 52J6 de S/E
Cautín, sin embargo, no se produce la operación y apertura de los interruptores 52J1 y 52J2 de S/E
Seccionadora Río Toltén, por error en el conexionado de los elementos de medida asociados a los
sistemas de protecciones de ambos interruptores, lo que provoca que la falla no se despeje
oportunamente.
Como consecuencia de la no operación de los sistemas de protecciones asociados a los paños J1 y J2
de S/E Seccionadora Río Toltén, y forzando sus respectivas operaciones en respaldo, se produce la
apertura automática del interruptor 52J5 de S/E Cautín y los interruptores 52J4, 52J5 y 52J6 de S/E
Seccionadora Río Toltén, correspondientes al circuito Nº1 de la línea 2x220 Cautín – Seccionadora Río
Toltén y a la línea 220 kV Seccionadora Río Toltén – Tap Off Río Toltén - Ciruelos. Además, se produce
la apertura automática del interruptor 52J6 de S/E Ciruelos, asociado a la línea 220 kV Seccionadora
Río Toltén – Ciruelos, dejando fuera de servicio el corredor de 220 kV Cautín – Seccionadora Río
Toltén – Ciruelos, lo que provoca la separación del sistema eléctrico nacional hacia el sur desde S/E
Ciruelos.</t>
  </si>
  <si>
    <t>SOCIEDAD AUSTRAL DE TRANSMISIÓN TRONCAL</t>
  </si>
  <si>
    <t>SP001T031SE003T031</t>
  </si>
  <si>
    <t>SP S/E SECCIONADORA RIO TOLTEN J1-S1</t>
  </si>
  <si>
    <t>000264</t>
  </si>
  <si>
    <t>EAF 211-2021</t>
  </si>
  <si>
    <t>Desconexión forzada de la línea 66kV Las Cabras – El Manzano debido a la actuación de la protección
de sobrecorriente temporizada (51) del paño B2 de S/E Las Cabras.
El origen de la desconexión forzada se debió al corte de los tres conductores de fase entre las
estructuras N°103 y N°104 de la línea, debido al impacto de un vehículo particular contra la
estructura N°104.</t>
  </si>
  <si>
    <t>LT214CI1TR01----T005</t>
  </si>
  <si>
    <t>LAS CABRAS - EL MANZANO 66KV C1</t>
  </si>
  <si>
    <t>000265</t>
  </si>
  <si>
    <t>EAF 212-2021</t>
  </si>
  <si>
    <t>Se produce la apertura automática de los interruptores 52J1 y 52HT1 asociados al transformador
220/110 kV de S/E Alto Melipilla, por activación de la protección de distancia del transformador (21N)
a través de la operación del relé maestro asociado.
Según lo indicado por la empresa Chilquinta Transmisión S.A., el origen del evento se debe a un error
de operador en las maniobras de normalización ejecutadas, durante el término de los trabajos de
mantenimiento en el mencionado transformador.
Producto del evento descrito fueron interrumpidos 17.5 MW de consumos en S/E San Antonio, 7.0
MW en S/E San Sebastián, 1.8 MW de consumos en S/E Leyda y 3.0 MW de consumos en S/E
Bollenar.</t>
  </si>
  <si>
    <t>000266</t>
  </si>
  <si>
    <t>EAF 213-2021</t>
  </si>
  <si>
    <t>Se produjo la desconexión forzada de la línea 66 kV Paine - Isla de Maipo por operación de sus protecciones, debido a una falla originada al momento de la apertura bajo carga del desconectador 89BT1 de S/E El Maitén, al quedar cerrado el interruptor 52CT1 de esta S/E, durante las maniobras asociadas a la solicitud de desconexión programada SD N°2021069596.
La empresa CGE S.A. informó que el error en la identificación del estado del interruptor 52CT1 de S/E El Maitén, se originó debido a la falla en el sistema de apertura de este interruptor. Si bien se produjo un encendido intermitente no simultáneo de las luces de estado cerrado y abierto en el control Form
6, con una duración aproximada de 3 segundos por estado, según configuración de fábrica, personal en sitio confirmó la apertura del interruptor equivocadamente.</t>
  </si>
  <si>
    <t>PA005T005SE171T005</t>
  </si>
  <si>
    <t>S/E EL MAITEN BT1</t>
  </si>
  <si>
    <t>000267</t>
  </si>
  <si>
    <t>EAF 214-2021</t>
  </si>
  <si>
    <t>Se produjo la desconexión forzada de la barra 220 kV de S/E Zaldívar por operación de su protección diferencial de barra, frente una falla externa, debido a un error en el conexionado de la protección.</t>
  </si>
  <si>
    <t>SP068L128SE193L128</t>
  </si>
  <si>
    <t>SP S/E ZALDÍVAR 220KV BP</t>
  </si>
  <si>
    <t>000268</t>
  </si>
  <si>
    <t>EAF 215-2021</t>
  </si>
  <si>
    <t>Se produjo la apertura automática del interruptor 52CT1 de S/E Penco, asociado a la barra 15 kV de
la subestación, por operación de su protección de sobrecorriente de fase, ante una falla provocada
por contacto de rama de árbol con los conductores de la barra.
La causa de la falla es atribuida al viento presente en la zona, el que habría arrastrado la rama de
árbol hacia los conductores de la barra 15 kV de S/E Penco.</t>
  </si>
  <si>
    <t>BA01T005SE088T005</t>
  </si>
  <si>
    <t>BA S/E PENCO 15KV</t>
  </si>
  <si>
    <t>000269</t>
  </si>
  <si>
    <t>EAF 216-2021</t>
  </si>
  <si>
    <t>Se produjo la desconexión forzada de la línea 110 kV Mejillones - El Lince, por medio de la operación
de sus protecciones de distancia.
La empresa Minera Michilla SpA señala que se produjo una falla monofásica en la fase B, localizada a
22 km desde S/E Mejillones, según señalización de la protección de distancia, cuyo origen se debió a
la electrocución de un Jote en la estructura N°125 de la línea.</t>
  </si>
  <si>
    <t>LT041CI1TR01----L112</t>
  </si>
  <si>
    <t>MEJILLONES - EL LINCE 110KV C1</t>
  </si>
  <si>
    <t>000270</t>
  </si>
  <si>
    <t>EAF 217-2021</t>
  </si>
  <si>
    <t>Se produjo la apertura automática de los interruptores 52B2 de S/E Bombeo 2 y 52B1 de S/E
Bombeo 3, asociados a la línea 66 kV Bombeo 2 – Bombeo 3, por operación de sus protecciones
diferencial y distancia, ante una falla originada por contacto de un ave en la estructura N°73 de la
línea, provocando la ruptura de un componente de la cadena de aisladores.</t>
  </si>
  <si>
    <t>000271</t>
  </si>
  <si>
    <t>EAF 218-2021</t>
  </si>
  <si>
    <t>Se produjo una falla bifásica en las fases B y C de la línea 66 kV Victoria – Angol con apertura y
reconexión automática fallida del extremo Victoria, dado el reencendido de la falla a los pocos segundos
de la reconexión.
La causa de la falla corresponde a la caída de un árbol (ubicado fuera de la franja de servidumbre)
sobre los conductores de la línea 66 kV Victoria – Angol, específicamente entre las estructuras 208 y
209 de la mencionada línea, con ocasión de un frente de mal tiempo en la zona.</t>
  </si>
  <si>
    <t>000272</t>
  </si>
  <si>
    <t>EAF 219-2021</t>
  </si>
  <si>
    <t>Se produjo la desconexión forzada de la línea 66 kV Victoria - Traiguén por operación de la protección de distancia de fase del extr emo Victoria Victoria, debido a la presencia de una falla bi fásica en la las fases B y C.
La empresa CGE S.A. señal que la causa de la desconexión forzada fue , a raíz de temporal de mal tiempo en la zona, la caída de un árbol entre las estructuras N° 104 y 105 ubicadas aproximadamente a 22 km desde S/E Victoria, causando además el corte del conductor de la fase central.</t>
  </si>
  <si>
    <t>000273</t>
  </si>
  <si>
    <t>EAF 220-2021</t>
  </si>
  <si>
    <t>Se produjo pérdida de tensión en la barra 23 kV de S/E Central Mampil lo cual provocó interrupción
de suministro a los consumos del alimentador Mampil.
A la fecha de emisión de este estudio no se cuenta con antecedentes respecto del origen y la causa
de la falla que provocó la pérdida de suministro de la barra 23 kV de S/E Central Mampil.</t>
  </si>
  <si>
    <t>DUQUECO SPA</t>
  </si>
  <si>
    <t>BA04G014SE001G014</t>
  </si>
  <si>
    <t>BA S/E CENTRAL MAMPIL 23 KV B1</t>
  </si>
  <si>
    <t>000274</t>
  </si>
  <si>
    <t>EAF 221-2021</t>
  </si>
  <si>
    <t>Se produjo la apertura automática de los interruptores 52JT1 y 52CT1 de S/E Cholguán,
correspondientes al transformador 230/13.8 kV de esta subestación, por medio de la operación de la
protección de baja tensión asociada al paño JT1 y posterior desenganche del relé maestro (86T).
La empresa STS S.A. declara que la operación de la función de baja tensión se produjo a causa de un
error de programación del relé GE D60.</t>
  </si>
  <si>
    <t>SP006T003SE004T003</t>
  </si>
  <si>
    <t>SP S/E CHOLGUAN (STS) JT1-S2</t>
  </si>
  <si>
    <t>000275</t>
  </si>
  <si>
    <t>EAF 222-2021</t>
  </si>
  <si>
    <t>Se produjo la apertura automática de los interruptores 52JT1 y 52CT1 de S/E Cholguán,
correspondientes al transformador 230/13.8 kV de esta subestación, por medio de la operación del
relé GE D60 asociado al paño JT1, ante la recepción de una orden de apertura proveniente desde el
relé ALSTOM KCGG-140 correspondiente al paño CT1 de dicha subestación.
La empresa STS S.A. declara que la operación del relé GE D60 se produjo a causa de una lógica
errónea, ante la activación de un elemento de sobrecorriente del relé ALSTOM KCGG-140
perteneciente al paño CT1 de S/E Cholguán, durante el cierre manual del interruptor 52C7 de dicha
subestación.</t>
  </si>
  <si>
    <t>000276</t>
  </si>
  <si>
    <t>EAF 223-2021</t>
  </si>
  <si>
    <t>Desconexión forzada del transformador N°1 66/13.8 kV de S/E Central Diesel Arica debido a la
actuación de su protección mecánica.
El origen de la desconexión forzada ocurrió durante maniobras de desplazamiento cercanas a los
equipos por personal en la S/E, que pasa a accionar de manera involuntaria la protección
electromecánica del transformador N°1.</t>
  </si>
  <si>
    <t>ET02G216SE031G216</t>
  </si>
  <si>
    <t>CENTRAL DIESEL ARICA 66/13.8 KV</t>
  </si>
  <si>
    <t>000277</t>
  </si>
  <si>
    <t>EAF 224-2021</t>
  </si>
  <si>
    <t>Desconexión forzada de la barra 13,8 kV de S/E Alto Hospicio debido a una falla en el alimentador
Boro de 13,8 kV, la cual no fue despejada por la protección de sobrecorriente de la cabecera del
alimentador, paño C26, al no cubrir la curva de operación la corriente de falla presentada para el
evento, provocando la operación descoordinada de la protección temporizada de sobrecorriente del
paño CT1 de S/E Alto Hospicio.
La empresa CGE S.A. informó que la causa de la falla en el alimentador de 13,8 kV Boro se originó
debido a un corte de conductor.</t>
  </si>
  <si>
    <t>SP003T005SE280T005</t>
  </si>
  <si>
    <t>SP S/E ALTO HOSPICIO C26</t>
  </si>
  <si>
    <t>000278</t>
  </si>
  <si>
    <t>EAF 225-2021</t>
  </si>
  <si>
    <t>000279</t>
  </si>
  <si>
    <t>EAF 226-2021</t>
  </si>
  <si>
    <t>Se produjo la apertura automática del interruptor 52H4 de S/E Esmeralda, correspondiente a la línea
110 kV Esmeralda – Uribe, por medio de la operación de sus protecciones ante falla monofásica en la
fase A.
La causa de la falla corresponde a la pérdida de aislación en el interruptor 52H1 de S/E Tap off Uribe
durante trabajos programados de lavado de aislación, debido al excesivo nivel de contaminación.</t>
  </si>
  <si>
    <t>IM01T025PA001T025SE185T025</t>
  </si>
  <si>
    <t>IM S/E TAP OFF URIBE H1</t>
  </si>
  <si>
    <t>000280</t>
  </si>
  <si>
    <t>EAF 227-2021</t>
  </si>
  <si>
    <t>Se produjo un cortocircuito trifásico en el alimentador Niebla de S/E Chimbarongo, despejado por su
propio interruptor. Tras su reconexión automática, la falla continuaba presente, esta vez como
cortocircuito bifásico en las fases B y C, el cual no logró ser despejado por el interruptor propio del
alimentador (52C3), redundando en la operación en respaldo del interruptor 52CT2, general de barra
15 kV N°2 de S/E Chimbarongo.
La causa de la falla en redes de distribución corresponde al choque de un vehículo contra una postación
del alimentador Niebla de S/E Chimbarongo. Por otra parte, CGE S.A. no se pronuncia respecto de la
causa de la falla en la apertura del interruptor 52C3 de S/E Chimbarongo luego de su cierre automático.</t>
  </si>
  <si>
    <t>IM01T005PA124T005SE037T005</t>
  </si>
  <si>
    <t>IM S/E CHIMBARONGO C3</t>
  </si>
  <si>
    <t>000281</t>
  </si>
  <si>
    <t>EAF 228-2021</t>
  </si>
  <si>
    <t>Se produjo la apertura automática del interruptor 52B4 de S/E Victoria, correspondiente a la línea 66
kV Victoria – Traiguén, por medio de la operación de su protección de distancia de fases en primera
zona.
La empresa CGE S.A. señala que la falla fue a causa de caída de árbol sobre los conductores, entre
las estructuras N°105 y N°106, a una distancia aproximada de 23.85 km desde S/E Victoria, en
circunstancias que había temporal de viento y lluvia en la zona.</t>
  </si>
  <si>
    <t>000282</t>
  </si>
  <si>
    <t>EAF 229-2021</t>
  </si>
  <si>
    <t>Se produjo la apertura automática del interruptor 52B1 de S/E Penco, asociado al tramo Penco –
Tomé de la línea 66 kV Concepción – Mahns, por operación de la zona 2 de su protección de distancia
de fase, ante una falla provocada por caída de árbol sobre los conductores de la línea, entre las
estructuras N°69 y N°70.
La causa de la falla es atribuida al fuerte temporal presente en la zona, que provocó que un árbol
fuera de la faja de seguridad cayera sobre la línea.</t>
  </si>
  <si>
    <t>LT060CI1TR02----T005</t>
  </si>
  <si>
    <t>PENCO - TOME 66KV C1</t>
  </si>
  <si>
    <t>000283</t>
  </si>
  <si>
    <t>EAF 230-2021</t>
  </si>
  <si>
    <t>Se produjo la desconexión forzada de la línea 66 kV Andalicán - Horcones N°1, debido a falla bifásica,
ocasionada por el corte de un perno en cruceta de estructura N°88.
La empresa CGE S.A. señala que la causa del corte del perno se debió a descarga eléctrica por
contacto de corteza de eucalipto llevada por el viento hacia los conductores, durante un frente de mal
tiempo en la zona.</t>
  </si>
  <si>
    <t>000284</t>
  </si>
  <si>
    <t>EAF 231-2021</t>
  </si>
  <si>
    <t>El origen de la desconexión forzada de la barra 13,2 kV de S/E Chocalán se debió a la emisión de la
orden de disparo anticipado de la protección asociada al paño CT1, durante una falla ocurrida en el
alimentador de 13,2 kV Puente Marambio, despejada correctamente por la protección de cabecera
del paño C1.
La empresa CGE S.A. no informa el origen de la falla en el alimentador de 13,2 kV Puente Marambio.</t>
  </si>
  <si>
    <t>SP002T005SE169T005</t>
  </si>
  <si>
    <t>SP S/E CHOCALAN CT1</t>
  </si>
  <si>
    <t>000285</t>
  </si>
  <si>
    <t>EAF 232-2021</t>
  </si>
  <si>
    <t>Se produjo un cortocircuito bifásico en la línea 154 kV Charrúa – Los Ángeles, siendo despejada desde su extremo Charrúa. Tras su reconexión automática, la falla continuaba presente, redundando en la operación definitiva del extremo Charrúa de la línea.
La causa de la falla corresponde a la caída de un árbol sobre la línea, ubicado fuera de franja de servidumbre, quedando apoyado sobre los conductores sin provocarles daño. Lo anterior, con ocasión de temporal de viento y lluvia en la zona.</t>
  </si>
  <si>
    <t>LT108CI1TR03----T005</t>
  </si>
  <si>
    <t>CHARRUA - LOS ANGELES 154KV C1</t>
  </si>
  <si>
    <t>000286</t>
  </si>
  <si>
    <t>EAF 233-2021</t>
  </si>
  <si>
    <t>Se produjo la apertura automática del interruptor 52B1 de S/E Victoria, correspondiente a la línea 66 kV Angol – Victoria, por medio de la operación de su protección de distancia de fases en primera zona.
La empresa CGE S.A. señala que la falla fue a causa de caída de árbol sobre los conductores, entre las estructuras N°200 y N°201, a una distancia aproximada de 27.6 km desde S/E Victoria, en circunstancias que había un frente de mal tiempo en la zona.</t>
  </si>
  <si>
    <t>000287</t>
  </si>
  <si>
    <t>EAF 234-2021</t>
  </si>
  <si>
    <t>Se produjo la desconexión forzada de la línea 110 kV Portezuelo – La Estrella, por operación de
protecciones ante una falla sin origen determinado ocurrida en el tramo comprendido entre la
estructura N°58 y S/E La Estrella, de propiedad de la empresa Eólica La Estrella SpA, perteneciente a
la línea 110 kV La Estrella - Portezuelo.
No se dispone de antecedentes respecto de la causa que originó la falla en la línea 110 kV Portezuelo
– La Estrella.</t>
  </si>
  <si>
    <t>000288</t>
  </si>
  <si>
    <t>EAF 235-2021</t>
  </si>
  <si>
    <t>Se produjo la desconexión forzada de la línea 66 kV Charrúa - Lucero, por medio de la operación de
sus protecciones ante falla bifásica.
La causa de la falla corresponde al acortamiento de la distancia eléctrica entre los conductores,
debido a fuerte viento ocasionado por frente de mal tiempo en la zona.</t>
  </si>
  <si>
    <t>000289</t>
  </si>
  <si>
    <t>EAF 236-2021</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</si>
  <si>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partes de árboles entre sus estructuras N°115 y N°116, sin provocar corte de conductores ni daños a
las estructuras, atribuido a un fuerte temporal de viento y lluvia que azotó a la zona.</t>
  </si>
  <si>
    <t>000290</t>
  </si>
  <si>
    <t>EAF 237-2021</t>
  </si>
  <si>
    <t>Se produce la apertura, con reconexión automática no exitosa, del interruptor 52B1 de S/E Los
Peumos asociado a la línea de 66 kV Los Peumos – Curacautín, por operación de su protección de
distancia de fase debido a la presencia de sobrecorriente en la fase B, causada por una rama de árbol
llevada por el viento hacia la aislación de la estructura N°43, sin provocar corte de conductores ni
daños en la estructura, atribuido a un fuerte temporal de viento y lluvia que azotó a la zona.</t>
  </si>
  <si>
    <t>000291</t>
  </si>
  <si>
    <t>EAF 238-2021</t>
  </si>
  <si>
    <t>Se produjo la desconexión forzada de la barra de 13.2 kV de S/E  Curacautín debido a la apertura automática del interruptor 52CT de dicha subestación, por operación de su protección de sobrecorriente de fase.
El origen de la sobrecarga se debió, presumiblemente, a un aumento de la transferencia por los trasformadores N°1 y N°2 de S/E Curacautín, además, por la falta de generación de PMGD en dicha subestación, en particular la reducción de aporte del PMGD PE El Agrio conectado en las redes MT del alimentador Lonquimay.</t>
  </si>
  <si>
    <t>000292</t>
  </si>
  <si>
    <t>EAF 239-2021</t>
  </si>
  <si>
    <t>Se produjo la apertura automática del interruptor 52CT2 de S/E Frutillar, correspondiente a la barra 13.2 kV de dicha subestación, por medio de la operación de la protección temporizada de sobrecorriente de fases.
La empresa STS S.A. declara que la operación de la protección temporizada de sobrecorriente de fases se produjo a causa de sobrecarga.</t>
  </si>
  <si>
    <t>BA01T003SE010T003</t>
  </si>
  <si>
    <t>BA S/E FRUTILLAR 13.2kV</t>
  </si>
  <si>
    <t>000293</t>
  </si>
  <si>
    <t>EAF 240-2021</t>
  </si>
  <si>
    <t>Se produjo la desconexión forzada de las líneas 110 kV Diego de Almagro - PV Salvador - El Salvador
y 110 kV Diego de Almagro - El Salvador - Potrerillos N°2, debido a falla monofásica en la fase C,
ocurrida en instalaciones de propiedad de Codelco División Salvador.
Se desconoce la causa de la falla, aunque según lo señalado por Transelec S.A. en su informe de falla
de 48 horas, al momento de este evento, se registraba caída de nieve en la zona.</t>
  </si>
  <si>
    <t>LT001CI1TR01----L075</t>
  </si>
  <si>
    <t>DIEGO DE ALMAGRO - TAP PV SALVADOR 110KV C1</t>
  </si>
  <si>
    <t>000294</t>
  </si>
  <si>
    <t>EAF 241-2021</t>
  </si>
  <si>
    <t>Se produjo la desconexión forzada de la línea 110 kV Diego de Almagro - El Salvador - Potrerillos
N°1, debido a falla monofásica en la fase A, que evoluciona a falla bifásica a tierra entre las fases A y
C, ocurrida en instalaciones de propiedad de Codelco División Salvador, sin que exista claridad de su
ubicación exacta ni de sus causas, aunque según lo señalado por Transelec S.A. en su Informe de
Falla de 48 horas, al momento de este evento, se registraba caída de nieve en la zona. Lo anterior,
en momentos en que la línea 110 kV Diego de Almagro - El Salvador - Potrerillos N°2 se encontraba
desconectada por falla desde las 22:47 horas, en tanto que la línea 110 kV Diego de Almagro - PV
Salvador - El Salvador operaba en vacío producto del mismo evento.
Se desconoce la causa de la falla, aunque según lo señalado por Transelec S.A. en su informe de falla
de 48 horas, al momento de este evento, se registraba caída de nieve en la zona.</t>
  </si>
  <si>
    <t>LT003CI1TR02----L075</t>
  </si>
  <si>
    <t>LLANTA - SALVADOR 110KV C1</t>
  </si>
  <si>
    <t>000295</t>
  </si>
  <si>
    <t>EAF 242-2021</t>
  </si>
  <si>
    <t>Se produjo un cortocircuito trifásico en la celda del paño CG3 de S/E Central Maitenes, siendo
despejado por la operación de protecciones del generador N°1 de Central Maitenes, de los
transformadores N°1 y N°2 110/6.6 kV y de la barra 110 kV de la mencionada S/E.
La causa de la falla corresponde a la ejecución incorrecta del retiro del carro del interruptor 52CG3 de
S/E Central Maitenes.</t>
  </si>
  <si>
    <t>IM01G010PA003G010SE004G010</t>
  </si>
  <si>
    <t>IM S/E CENTRAL MAITENES CG3</t>
  </si>
  <si>
    <t>000296</t>
  </si>
  <si>
    <t>EAF 243-2021</t>
  </si>
  <si>
    <t>Se produjo la desconexión forzada de la línea 66 kV Penco - Lirquén, por medio de la operación de
sus protecciones ante falla trifásica.
La causa de la falla corresponde al contacto de un ave (pelícano) con sus conductores, entre las
estructuras N°16 y N°17 de su trazado.</t>
  </si>
  <si>
    <t>LT069CI1TR01----T005</t>
  </si>
  <si>
    <t>PENCO - INDURA LIRQUEN 66KV C1</t>
  </si>
  <si>
    <t>000297</t>
  </si>
  <si>
    <t>EAF 244-2021</t>
  </si>
  <si>
    <t>Se produjo la desconexión forzada de la línea 110 kV Río Toltén - Cunco, por operación de
protecciones ante una falla atribuida a caída de árbol sobre los conductores de la línea, entre las
estructuras N°491A y N°491.
La causa de la caída de árbol sobre los conductores es atribuida a las condiciones climáticas de la
zona.</t>
  </si>
  <si>
    <t>TRANSMISORA VALLE ALLIPEN</t>
  </si>
  <si>
    <t>LT013CI1TR01----T019</t>
  </si>
  <si>
    <t>RIO TOLTEN - CUNCO 110KV C1</t>
  </si>
  <si>
    <t>000298</t>
  </si>
  <si>
    <t>EAF 245-2021</t>
  </si>
  <si>
    <t>Desconexión forzada de línea 66 kV Pillanlelbún - Llaima debido a un error en la programación de los
sistemas de protecciones de distancia asociados al interruptor 52B1 de S/E Llaima, durante una falla
bifásica a tierra, fases A y C, en la línea de 66 kV Pumahue – Chivilcán.</t>
  </si>
  <si>
    <t>PA001R019SE020R019</t>
  </si>
  <si>
    <t>S/E LLAIMA B1</t>
  </si>
  <si>
    <t>000299</t>
  </si>
  <si>
    <t>EAF 246-2021</t>
  </si>
  <si>
    <t>Se produjo la desconexión forzada de la línea 66 kV Padre Las Casas - Las Encinas debido a la
operación de la protección de sobrecorriente de fase temporizada asociada al paño B1 de S/E Padre
Las Casas.
La empresa CGE S.A. señala que la causa de la operación de la protección de sobrecorriente de fase
fue el traspaso de carga de las subestaciones Las Encinas y Chivilcán desde S/E Pumahue hacia S/E
Padre Las Casas.</t>
  </si>
  <si>
    <t>LT220CI1TR01----T005</t>
  </si>
  <si>
    <t>LAS ENCINAS - PADRE LAS CASAS 66KV C1</t>
  </si>
  <si>
    <t>000300</t>
  </si>
  <si>
    <t>EAF 247-2021</t>
  </si>
  <si>
    <t>Se produjo la desconexión forzada de la línea 66 kV Los Ángeles - PE Buenos Aires por apertura
automática del interruptor 52B1 de S/E PE Buenos Aires, ante la operación de su protección de
sobrecorriente temporizada residual, provocada por la pérdida de aislación en la estructura Nº84 de
dicha línea, causada por la presencia de gran cantidad de aves cercanas a la estructura mencionada.
En forma simultánea, se produjo la apertura con reconexión automática exitosa del interruptor 52B4
en el extremo de S/E Los Ángeles. Adicionalmente, producto de la desconexión de la línea, se
produjo la apertura por subfrecuencia de los interruptores 52BT1 y 52FT1 de S/E PE Buenos Aires,
además, la apertura automática del alimentador 52E1 del S/E Negrete por operación del EDAC-BF en
dicha subestación.
Producto del evento descrito, fueron afectados 6.34 [MW] de consumos en S/E Negrete.
Adicionalmente, se pierde la generación de los PMGD Buero, Munilque Nº1, Munilque Nº2 y El Nogal,
todos conectados en el alimentador 52E3 Mulchén de S/E Negrete.</t>
  </si>
  <si>
    <t>000301</t>
  </si>
  <si>
    <t>EAF 248-2021</t>
  </si>
  <si>
    <t>Se produjo una falla intermitente en el alimentador Plaza (C4) de S/E Piduco con operación automática
de su interruptor y posterior reconexión automática contra falla. Previo a la operación del interruptor
52C4 de S/E Piduco, ocurrieron sucesivos arranques y desactivaciones de la función de sobrecorriente
de fase (51) del interruptor 52CT2 de la mencionada S/E, finalmente operando y despejando la falla
previo a que el interruptor 52C4 realizara el despeje definitivo tras su reconexión automática.
La causa de operación del interruptor 52CT2 de S/E Piduco, de forma descoordinada, se debió a que
el ajuste del tiempo de reposición (reset) de la operación de su función 51 era tal que emulaba un relé
electromecánico de disco de inducción, a diferencia del ajuste del reset de la función 51 del paño C4.</t>
  </si>
  <si>
    <t>SP258T005SE090T005</t>
  </si>
  <si>
    <t>SP S/E PIDUCO BT</t>
  </si>
  <si>
    <t>000302</t>
  </si>
  <si>
    <t>EAF 249-2021</t>
  </si>
  <si>
    <t>Se produjo la desconexión forzada de la línea 66 kV Villarrica - Pucón, debido a falla trifásica ocurrida
en la estructura N°394 de la línea, ubicada a 28.3 km de S/E Villarrica.
La empresa CGE S.A. señala que la causa de la falla fue la colisión de un vehículo de terceros contra
la estructura antes mencionada, lo que, si bien no ocasionó corte de conductores, provocó serios
daños al poste.</t>
  </si>
  <si>
    <t>000303</t>
  </si>
  <si>
    <t>EAF 250-2021</t>
  </si>
  <si>
    <t>Se produjo la desconexión forzada de la línea 110 kV Chacaya - Muelle por operación de protecciones
ante una falla provocada por el colapso de la estructura N°126 de la línea.
La causa del colapso de la estructura N°126 de la línea 110 kV Chacaya – Muelle es atribuida a un
camión, externo a Minera Centinela, que colisionó con la estructura.</t>
  </si>
  <si>
    <t>LT031CI1TR01----L141</t>
  </si>
  <si>
    <t>CHACAYA - MUELLE 110KV  C1</t>
  </si>
  <si>
    <t>000304</t>
  </si>
  <si>
    <t>EAF 251-2021</t>
  </si>
  <si>
    <t>La apertura intempestiva del interruptor 52ET3 de S/E La Portada, se produjo durante trabajos
programados de lavado de aislación en esta S/E, específicamente en el equipo compacto de medidas
del paño de cabecera del alimentador Alto Chimba (E31), debido a una falla en el aislador bushing de
la fase A de este equipo.</t>
  </si>
  <si>
    <t>BA29T005SE287T005</t>
  </si>
  <si>
    <t>BA S/E LA PORTADA 23KV - BP3</t>
  </si>
  <si>
    <t>000305</t>
  </si>
  <si>
    <t>EAF 252-2021</t>
  </si>
  <si>
    <t>Se produjo un cortocircuito bifásico entre las fases A y C de la línea de transmisión 110 kV Arica –
Pozo Almonte, con el posterior corte de uno de los conductores entre las estructuras N°530 y N°531.
La falla fue despejada a través de la apertura de los interruptores 52HT3 de S/E Arica y 52H1 de S/E
Pozo Almonte.
La causa de la falla se debe a la acción de terceros para perpetrar el robo del conductor.</t>
  </si>
  <si>
    <t>000306</t>
  </si>
  <si>
    <t>EAF 253-2021</t>
  </si>
  <si>
    <t>Se produjo la apertura automática del interruptor 52J1 de S/E Ministro Hales. La empresa Codelco
Chile – División Ministro Hales indica que la apertura se produjo durante el desarrollo de trabajos
para el restablecimiento del controlador del paño J1, sin dar mayores detalles respecto a la posible
activación y operación de alguna función de protección asociada al paño.
Como consecuencia de la apertura del interruptor, fueron afectados 62.0 [MW] de consumos de S/E
Ministro Hales correspondientes a las faenas de dicha mina.</t>
  </si>
  <si>
    <t>CODELCO CHILE - DIVISIÓN MINISTRO HALES</t>
  </si>
  <si>
    <t>PA005L150SE102L150</t>
  </si>
  <si>
    <t>S/E MMH J1</t>
  </si>
  <si>
    <t>000307</t>
  </si>
  <si>
    <t>EAF 254-2021</t>
  </si>
  <si>
    <t>Se produjo una falla simultánea en tres alimentadores de distribución de S/E La Portada, lo cual, dada
las características de la falla, redundó en la desconexión forzada de la barra N°1 23 kV de S/E La
Portada.
De acuerdo con lo indicado por CGE S.A., la causa de la falla en redes de distribución se debió a corte
de conductores en el alimentador Aeropuerto (E11) de S/E La Portada.</t>
  </si>
  <si>
    <t>BA61T005SE287T005</t>
  </si>
  <si>
    <t>BA S/E LA PORTADA 23KV - BP1</t>
  </si>
  <si>
    <t>000308</t>
  </si>
  <si>
    <t>EAF 255-2021</t>
  </si>
  <si>
    <t>Se produjo la apertura automática del interruptor 52B8 de S/E San Fernando, asociado a la línea 66 kV San Fernando - Teno, por operación de la zona 2 de su protección de distancia residual, ante una falla por rama de árbol que provoca, por acortamiento de distancia, descarga en un aislador en la estructura N°32 de la línea.
La causa de la falla es atribuida al viento presente en la zona, que arrastró la rama de árbol hacia los conductores de la línea.</t>
  </si>
  <si>
    <t>LT046CI1TR02----T005</t>
  </si>
  <si>
    <t>SAN FERNANDO - CHIMBARONGO 66KV C1</t>
  </si>
  <si>
    <t>000309</t>
  </si>
  <si>
    <t>EAF 256-2021</t>
  </si>
  <si>
    <t>Se produjo la operación de la protección diferencial del transformador 66/23 kV de S/E Barro Blanco y que tuvo como consecuencia la desconexión forzada de la barra 66 kV de dicha subestación, por medio de la operación de la protección 50BF asociada al paño BT1.
La empresa STS S.A. declara que la operación de la protección diferencial del transformador 66/23 kV de S/E Barro Blanco se produjo debido a una falla trifásica en el lado 23 kV de dicho transformador, a causa de una rama apoyada sobre el interruptor 52ET1, y dado que el tiempo de apertura del interruptor 52BT1 superó los 200 ms se produjo la operación de la función 50BF, con la consecuente desconexión forzada de la barra 66 kV de esta subestación.</t>
  </si>
  <si>
    <t>ET01T003SE009T003</t>
  </si>
  <si>
    <t>BARRO BLANCO 68.94/24-13.8KV 20-30MVA</t>
  </si>
  <si>
    <t>000310</t>
  </si>
  <si>
    <t>EAF 257-2021</t>
  </si>
  <si>
    <t>Se produjo la apertura automática del interruptor 52B1 de S/E Los Peumos, correspondiente a la
línea 66 kV Los Peumos – Curacautín, por medio de la operación de sus protecciones.
La empresa CGE S.A. señala que la falla fue a causa de la caída de árbol sobre sus conductores entre
las estructuras N°173 y N°174, debido a tala de terceros.</t>
  </si>
  <si>
    <t>000311</t>
  </si>
  <si>
    <t>EAF 258-2021</t>
  </si>
  <si>
    <t>Se produce la apertura intempestiva del interruptor 52CT1 de S/E Punitaqui, por operación de su
protección de sobrecorriente residual, a causa de una intervención a las medidas de corriente del relé
SEL 387 asociado a dicho paño, durante trabajos de auditoría de medidores de facturación.</t>
  </si>
  <si>
    <t>BA01T005SE081T005</t>
  </si>
  <si>
    <t>BA S/E PUNITAQUI 13.2KV</t>
  </si>
  <si>
    <t>000312</t>
  </si>
  <si>
    <t>EAF 259-2021</t>
  </si>
  <si>
    <t>El origen de la falla en el tramo PFV Javiera - Planta Óxido, correspondiente a la línea 110 kV PFV
Javiera - Taltal, se debió a un cortocircuito en la fase “B” con componente residual, provocado por un
ave que hizo contacto con el conductor de esta fase en la estructura N°122, originando la apertura
automática del interruptor 52H1 de S/E PFV Javiera, por operación de la función direccional de la
protección de sobrecorriente residual.</t>
  </si>
  <si>
    <t>000313</t>
  </si>
  <si>
    <t>EAF 260-2021</t>
  </si>
  <si>
    <t>Se produjo la apertura intempestiva del interruptor 52JL de S/E Minera Teck CDA, asociado a la línea
220 kV Pan de Azúcar – Minera Teck CDA, debido a la operación de su protección de falla de
interruptor.
La causa de la operación de la protección de falla de interruptor del paño JL de S/E Minera Teck CDA,
es atribuida a una orden de trip no deseada, originada durante trabajos de pruebas por la
incorporación de S/E Tap Off Llanos Blancos en el esquema de teleprotección de la línea 220 kV Pan
de Azúcar – Minera Teck CDA.</t>
  </si>
  <si>
    <t>TECK-CARMEN DE ANDACOLLO</t>
  </si>
  <si>
    <t>PA006L059SE003L059</t>
  </si>
  <si>
    <t>S/E MINERA TECK CDA 220 KV JL</t>
  </si>
  <si>
    <t>000314</t>
  </si>
  <si>
    <t>EAF 261-2021</t>
  </si>
  <si>
    <t>Se produjo la apertura automática del interruptor 52H2 de S/E Copayapu, correspondiente a la línea
110 kV Cardones – Copayapu, sin la existencia de falla, lo que trajo consigo la desenergización de la
barra 110 kV de S/E Copayapu y la operación de los esquemas EDAC BF en las SS/EE Plantas,
Cerrillos y Los Loros.
La empresa CGE S.A. declara que la apertura del interruptor 52H2 de S/E Copayapu fue provocada
por la activación de la señal digital IN104 en el relé principal SEL 311L (sistema 1), que estaba
incluida en la lógica de trip del mismo, y que por el proyecto de ampliación S/E Copayapu fue
alambrada en forma posterior para la habilitación de señal de estado de teleprotección, y que al
momento de energizar el equipo SEL 2506 se produce también la activación de la señal IN104. Se
encuentra en investigación la causa que explique el uso de estas señales digitales en la lógica de trip.</t>
  </si>
  <si>
    <t>SP003T005SE261T005</t>
  </si>
  <si>
    <t>SP S/E COPAYAPU H2</t>
  </si>
  <si>
    <t>000315</t>
  </si>
  <si>
    <t>EAF 262-2021</t>
  </si>
  <si>
    <t>Se produjo la apertura automática del interruptor 52H2 de S/E Copayapu, correspondiente a la línea
110 kV Cardones – Copayapu, sin la existencia de falla, lo que trajo consigo la desenergización de la
barra 110 kV de S/E Copayapu. Adicionalmente, durante el intento de cierre de dicho equipo, se
produce la operación de la protección de Falla de Interruptor (50BF) con la consecuente apertura
automática de los interruptores asociados a la barra 110 kV de S/E Copayapu.
La empresa CGE S.A. declara que la apertura del interruptor 52H2 de S/E Copayapu fue provocada
por error de programación que activó la señal de trip al modificar la lógica de operación del relé
principal SEL 311L (sistema 1), con el fin de eliminar la condición que provocó la primera apertura
indeseada ese mismo día a las 11:02 horas (ver EAF 261-2021). Luego, durante el intento posterior
de cierre remoto del interruptor 52H2 para recuperar los consumos afectados, y debido a que se
mantuvo activa la señal de TRIP en el relé SEL 311L, opera la protección de falla de interruptor 50BF
en el relé de protección diferencial 487B, ordenando la apertura de los interruptores 52H1, 52H2,
52H3 y 52H4, asociados a la barra 110 kV de S/E Copayapu.</t>
  </si>
  <si>
    <t>000316</t>
  </si>
  <si>
    <t>EAF 263-2021</t>
  </si>
  <si>
    <t>Se produjo la desconexión forzada de la línea 66 kV Alonso de Ribera - Chiguayante, por medio de la
operación de sus protecciones, ante la caída de un árbol sobre los conductores entre las estructuras
N°25 y N°27, a 3.5 km desde S/E Alonso de Ribera.
La empresa CGE S.A. señala que la causa de la caída de árbol sobre sus conductores fue debido a
temporal de viento y lluvia en la zona.</t>
  </si>
  <si>
    <t>LT065CI1TR01----T005</t>
  </si>
  <si>
    <t>ALONSO DE RIBERA - CHIGUAYANTE 66KV C1</t>
  </si>
  <si>
    <t>000317</t>
  </si>
  <si>
    <t>EAF 264-2021</t>
  </si>
  <si>
    <t>Se produjo la desconexión forzada de la línea 44 kV Las Vegas - FFCC Los Andes N°1, debido a falla
monofásica ocurrida en la estructura N°123 de la línea, ubicada a 18.2 km desde S/E Las Vegas, en
el tramo 44 kV Chagres - Panquehue.
La empresa Chilquinta Transmisión S.A. señala que la causa de la falla fue una descarga a tierra en
aislador de pedestal de la fase inferior en la mencionada estructura.</t>
  </si>
  <si>
    <t>LT023CI1TR02----R003</t>
  </si>
  <si>
    <t>LAS VEGAS - CHAGRES 44KV C1</t>
  </si>
  <si>
    <t>000318</t>
  </si>
  <si>
    <t>EAF 265-2021</t>
  </si>
  <si>
    <t>Ocurrió un cortocircuito bifásico en la línea 66 kV Los Peumos – Curacautín, entre las estructuras N°173
y N°174, siendo despejado por el interruptor 52B1 de S/E Los Peumos.
La causa de la falla se debió a la caída de un árbol sobre la línea, ubicado fuera de franja de seguridad,
con ocasión de temporal de viento y lluvia en la zona. Como resultado, se produjo además el corte de
los conductores de fase central y lateral.</t>
  </si>
  <si>
    <t>000319</t>
  </si>
  <si>
    <t>EAF 266-2021</t>
  </si>
  <si>
    <t>Según lo señalado por la empresa CGE S.A., propietaria del paño H2 de S/E Vicuña, se produjo la
desconexión forzada de la línea 110 kV Vicuña - Baños del Toro debido a falla monofásica en la fase
A, en el tramo de línea 110 kV Rivadavia - Baños del Toro, de propiedad de Minera Zaldívar Ltda.
La empresa CGE S.A. indica que, según la información entregada por Minera Zaldívar Ltda., al
momento de la falla había presencia de fuertes vientos en la zona.</t>
  </si>
  <si>
    <t>MINERA ZALDIVAR LTDA.</t>
  </si>
  <si>
    <t>LT011CI1TR02----L094</t>
  </si>
  <si>
    <t>ESTRUCTURA 394 - BAÑOS DEL TORO 110KV C1</t>
  </si>
  <si>
    <t>000320</t>
  </si>
  <si>
    <t>EAF 267-2021</t>
  </si>
  <si>
    <t>Se produjo la apertura automática del interruptor 52B4 de S/E Victoria, correspondiente a la línea 66
kV Victoria – Traiguén, por medio de la operación de su protección de distancia de fases en primera
zona.
La empresa CGE S.A. señala que la falla fue a causa de caída de árbol sobre los conductores, entre
las estructuras N°105 y N°108, a una distancia aproximada de 24,7 km desde S/E Victoria, en
circunstancias que había temporal de viento y lluvia en la zona.</t>
  </si>
  <si>
    <t>000321</t>
  </si>
  <si>
    <t>EAF 268-2021</t>
  </si>
  <si>
    <t>Se produjo la desconexión forzada del circuito N°2 de la línea 2x66 kV Temuco – Loncoche, por
operación de protecciones ante una falla por contacto de corteza de árbol, arrastrada por el viento,
con los conductores de la línea en la estructura N°333.
La causa de la falla es atribuida, presumiblemente al temporal de viento y lluvia que afectaba a la
zona.</t>
  </si>
  <si>
    <t>LT189CI2TR04----T005</t>
  </si>
  <si>
    <t>PADRE LAS CASAS - TEMUCO 66KV C2</t>
  </si>
  <si>
    <t>000322</t>
  </si>
  <si>
    <t>EAF 269-2021</t>
  </si>
  <si>
    <t>Se produjo la desconexión forzada del circuito Nº2 de la línea 2x110 kV Las Vegas – Cerro Navia por
operación automática de los sistemas de protecciones, asociados a los extremos S/E Cerro Navia y
S/E Las Vegas, causado por un cortocircuito en la estructura Nº152 del tramo Tap Punta Peuco – Las
Vegas 110 kV C2, originado por el contacto de un ave entre la estructura y la fase superior del
conductor del tramo indicado.
Como consecuencia del evento descrito, se produjo la apertura automática del interruptor 52HL de
S/E Punta Peuco asociado a la línea 110 kV Central Loma Los Colorados – Punta Peuco, dejando
fuera de servicio 11 unidades de la central Loma Los Colorados II, desconectándose una generación
total de 11 [MW]. Adicionalmente, fueron afectados 16.5 [MW] de consumos de Cemento Polpaico en
S/E Punta Peuco.</t>
  </si>
  <si>
    <t>CTNG SpA</t>
  </si>
  <si>
    <t>LT008CI2TR03----T048</t>
  </si>
  <si>
    <t>TAP PUNTA PEUCO - LAS VEGAS 110KV C2</t>
  </si>
  <si>
    <t>000323</t>
  </si>
  <si>
    <t>EAF 270-2021</t>
  </si>
  <si>
    <t>Se produjo la apertura automática de los interruptores 52H1 de S/E Tap Off Río Toltén y 52H1 de S/E
Cunco, correspondientes a la línea 110 kV Río Toltén - Cunco, por medio de la operación de la
protección diferencial de dicha línea (87L).
La empresa Transmisora Valle Allipén S.A. declara que la falla fue a causa del contacto de rama que
se encontraba apoyada sobre las fases “A” y “B” de la línea 110 kV Río Toltén – Cunco, entre las
estructuras 452 y 452b, debido a temporal en la zona con condiciones de lluvia y vientos adversos.</t>
  </si>
  <si>
    <t>000324</t>
  </si>
  <si>
    <t>EAF 271-2021</t>
  </si>
  <si>
    <t>Se produjo la desconexión forzada del circuito N°1 de la línea 2x66 kV Temuco – Loncoche por
operación de protecciones ante una falla presuntamente por contacto de un objeto, arrastrado por el
viento, con los conductores de la línea.
La causa de la falla es atribuida al temporal de viento y lluvia que afectaba a la zona.</t>
  </si>
  <si>
    <t>LT096CI1TR05----T005</t>
  </si>
  <si>
    <t>PADRE LAS CASAS - TEMUCO 66KV C1</t>
  </si>
  <si>
    <t>000325</t>
  </si>
  <si>
    <t>EAF 272-2021</t>
  </si>
  <si>
    <t>Se produjo la desconexión forzada del circuito N°2 de la línea 2x66 kV Temuco – Loncoche por
operación de protecciones ante una falla sin origen determinado.
La causa de la falla es atribuida presumiblemente al temporal de viento y lluvia que afectaba a la
zona.</t>
  </si>
  <si>
    <t>000326</t>
  </si>
  <si>
    <t>EAF 273-2021</t>
  </si>
  <si>
    <t>Se produjo la apertura automática del interruptor 52B2 de S/E Pullinque, correspondiente a la línea
66 kV Pullinque – Loncoche N°1, por medio de la operación de sus protecciones.
La empresa CGE S.A. señala que desconoce la causa de la falla, pero se presume que podría
atribuirse al acortamiento de distancia eléctrica a raíz de mal tiempo en la zona.</t>
  </si>
  <si>
    <t>000327</t>
  </si>
  <si>
    <t>EAF 274-2021</t>
  </si>
  <si>
    <t>Se produjo la desconexión forzada de la barra de 13.2 kV de S/E Bollenar, debido a la operación de la
protección de sobrecorriente residual del interruptor general de barra (52CT1), ante una falla
monofásica en la fase C.
La causa de lo anterior fue una falla ocurrida en redes de distribución, específicamente en el
alimentador San José (52C2), la cual fue despejada por la protección del alimentador en un tiempo
similar al tiempo de operación de la protección del interruptor general de barra, debido a que, en la
protección del alimentador, no se encontraban cargados los ajustes correctos de acuerdo con el
último estudio de protecciones de la zona.</t>
  </si>
  <si>
    <t>SP005T005SE167T005</t>
  </si>
  <si>
    <t>SP S/E EL BOLLENAR C2</t>
  </si>
  <si>
    <t>000328</t>
  </si>
  <si>
    <t>EAF 275-2021</t>
  </si>
  <si>
    <t>Se produjo una falla monofásica en la línea 66 kV San Vicente de Tagua Tagua – Las Cabras, la cual
fue desconectada de forma definitiva por el interruptor 52B4 de S/E San Vicente de Tagua Tagua tras
3 reconexiones automáticas consecutivas no exitosas (contra falla o con posterior reencendido de
falla).
Se desconoce la causa de la falla, la cual se desarrolló con ocasión de temporal de viento y lluvia en la
zona.</t>
  </si>
  <si>
    <t>LT041CI1TR01----T005</t>
  </si>
  <si>
    <t>SAN VIC DE TAGUA TAGUA - LAS CABRAS 66KV C1</t>
  </si>
  <si>
    <t>000329</t>
  </si>
  <si>
    <t>EAF 276-2021</t>
  </si>
  <si>
    <t>Se produjo la apertura automática del interruptor 52TU2-1 de S/E Central Mampil, correspondiente al
interruptor de barra N°1 23 kV de esta subestación. Se desconoce la causa de la apertura
intempestiva del interruptor.
Según lo señalado por la empresa Coopelan Ltda. en su informe de falla, personal de la central
Mampil le comunicó a su personal que hubo apertura del interruptor 52TU2-1 y posteriores
maniobras de cierre para restablecer la barra N°1 de 23 kV y los consumos afectados.</t>
  </si>
  <si>
    <t>000330</t>
  </si>
  <si>
    <t>SD2021077852</t>
  </si>
  <si>
    <t>Lavado de aislación de Subestación  y equipos de patio, con redes desenergizadas.(Micro corte de 3 minutos). Trabajo presenta bajo nivel de riesgo. Condiciones Operacionales: 52D Abierto de S/E Central Tocopilla (Micro corte de 3 minutos). Abierto 52E26, 52E27 en S/E Tocopilla(Micro corte de 3 minutos).</t>
  </si>
  <si>
    <t>BA87T005SE290T005</t>
  </si>
  <si>
    <t>BA S/E TOCOPILLA 5KV</t>
  </si>
  <si>
    <t>000331</t>
  </si>
  <si>
    <t>SD2021076741</t>
  </si>
  <si>
    <t>Desconexión de barra 12kV N°2 en SE Quintero para realizar inspección a conexionado de mufas en llegada de barra 12kV y conexionado de mufas en salida de transformador N°2.</t>
  </si>
  <si>
    <t>BA02R003SE046R003</t>
  </si>
  <si>
    <t>BA S/E QUINTERO CBP2</t>
  </si>
  <si>
    <t>000332</t>
  </si>
  <si>
    <t>SD2021077469</t>
  </si>
  <si>
    <t>Transformador T1 sin energía por desconexión línea 66 kv Licanco - Nueva Imperial por cambio de poste chocado estructura 165. TF de S/E Nueva Imperial quedará sin energía y sus alimentadores asociados se transferirán previamente a través de la red de MT, donde se recuperan un 85% aproximadamente. la no realización de este trabajo puede significar un riesgo para la instalación y la continuidad del servicio para los clientes de S/E Nueva imperial.</t>
  </si>
  <si>
    <t>000333</t>
  </si>
  <si>
    <t>SD2021079256</t>
  </si>
  <si>
    <t>Relleno de gas SF6 del 52HT1 por baja de presión critica.</t>
  </si>
  <si>
    <t>BA01T002SE039T002</t>
  </si>
  <si>
    <t>BA S/E VALLENAR 13.2KV</t>
  </si>
  <si>
    <t>000334</t>
  </si>
  <si>
    <t>SD2021077244</t>
  </si>
  <si>
    <t>Se realizará la desconexión de LT11KV Esmeralda-La Portada, por lavado de aislación de emergencia, en la llegada de la línea y equipos asociados al transformador T-1 de S/E La Portada.</t>
  </si>
  <si>
    <t>LT036CI1TR01----T025</t>
  </si>
  <si>
    <t>ESMERALDA - LA PORTADA 110KV C1</t>
  </si>
  <si>
    <t>000335</t>
  </si>
  <si>
    <t>SD2021076660</t>
  </si>
  <si>
    <t>Desconexión de emergencia de la línea 110 KV Esmeralda - La Portada, afectando los consumos de S/E La Portada con un total de 22.850 clientes. Por riesgo a las personas, intalaciones y continuidad del suministro, Debido a tercero que trepa 
la torre en estructura # 28 de la línea indicada.</t>
  </si>
  <si>
    <t>000336</t>
  </si>
  <si>
    <t>EAF 277-2021</t>
  </si>
  <si>
    <t>Se produjo la apertura automática de los interruptores 52BT1 y 52ET1 de S/E Nueva Imperial,
correspondientes al transformador 66/23 kV de esta subestación, por medio de la operación de la
protección temporizada de sobrecorriente de fases del lado 66 kV (relé SEL 387) y la orden de
desenganche por parte del relé maestro.
La empresa Frontel S.A. declara que la protección de sobrecorriente temporizada indicada en el
párrafo anterior, opera debido a un aumento de la carga en la subestación en cuestión, como
consecuencia de la transferencia de consumos a nivel de red MT desde la S/E Pitrufquén hacia el
alimentador 52E3 Barros Arana de S/E Nueva Imperial.</t>
  </si>
  <si>
    <t>000337</t>
  </si>
  <si>
    <t>EAF 278-2021</t>
  </si>
  <si>
    <t>Se produjo la desconexión forzada de la línea 44 kV FFCC Andes – Juncal N°2 por operación de la
protección de distancia residual del extremo FFCC Andes, debido a la presencia de una falla
monofásica en la fase A.
La empresa Chilquinta Transmisión S.A. indica que la causa de la falla se debió a pérdida de aislación,
por caída de excremento sobre aisladores.</t>
  </si>
  <si>
    <t>CHILQUINTA TRANSMISIÓN S.A.</t>
  </si>
  <si>
    <t>LT027CI2TR01----T057</t>
  </si>
  <si>
    <t>FFCC LOS ANDES - RIECILLOS 44KV C2</t>
  </si>
  <si>
    <t>000338</t>
  </si>
  <si>
    <t>EAF 279-2021</t>
  </si>
  <si>
    <t>Se produjo la desconexión forzada de la línea 44 kV El Melón - Túnel El Melón, por operación de
protecciones del extremo El Melón, ante una descarga a tierra en la fase B, entre el conductor de la
fase media del vano comprendido entre las estructuras N°111 y N°112 y la cabeza de un poste de
media tensión ubicado debajo de la línea.
Chilquinta Transmisión S.A. indica que no se pudo determinar fehacientemente la causa de la falla,
aunque encontró evidencia de presencia de aves, vehículos de terceros y personal de terceros
trabajando en fibra óptica en los alrededores.</t>
  </si>
  <si>
    <t>000339</t>
  </si>
  <si>
    <t>EAF 280-2021</t>
  </si>
  <si>
    <t>000340</t>
  </si>
  <si>
    <t>EAF 281-2021</t>
  </si>
  <si>
    <t>El origen de la desconexión forzada de la barra 13,2 kV de S/E Hualañé se debió a la operación en
respaldo de la protección asociada al paño CT1, durante una falla ocurrida en el alimentador de 13,2
kV Docamávida, la cual no fue despejada por la protección de cabecera del paño C2.
La empresa CGE S.A. informa que el origen de la falla en el alimentador de 13,2 kV Docamávida
correspondió a un tirante dañado en el poste de la red de media tensión ubicado frente a la S/E
Hualañé, a causa de un choque, el cual no causó daño en la línea de media tensión.</t>
  </si>
  <si>
    <t>IM01T005PA005T005SE176T005</t>
  </si>
  <si>
    <t>IM S/E HUALAÑE C2</t>
  </si>
  <si>
    <t>000341</t>
  </si>
  <si>
    <t>EAF 282-2021</t>
  </si>
  <si>
    <t>Se produjo la desconexión forzada del transformador 66/13.8 kV de S/E Paniahue por una indebida
operación de su protección diferencial, ante la presencia de una falla en redes MT.
La causa de la operación de la protección diferencial de dicho transformador se debió a un error en
los parámetros de ajuste del relé diferencial SEL-587.</t>
  </si>
  <si>
    <t>SP001T005SE185T005</t>
  </si>
  <si>
    <t>SP S/E PANIAHUE T1</t>
  </si>
  <si>
    <t>000342</t>
  </si>
  <si>
    <t>EAF 283-2021</t>
  </si>
  <si>
    <t>Se produjo la apertura automática del interruptor 52B4 de S/E Victoria, correspondiente a la línea 66
kV Victoria – Traiguén, por medio de la operación de su protección de distancia residual en zona 2.
La empresa CGE S.A. señala que la falla fue a causa de caída de árbol sobre los conductores, entre
las estructuras N°106 y N°107, a una distancia aproximada de 24 km desde S/E Victoria, producto
de tala de árboles fuera de la franja de seguridad de la línea, realizada por terceros y sin
coordinación con la empresa.</t>
  </si>
  <si>
    <t>000343</t>
  </si>
  <si>
    <t>EAF 284-2021</t>
  </si>
  <si>
    <t>La desconexión forzada de la línea 66 kV Los Peumos – Curacautín se debió a un conductor cortado en
la estructura N°84, registrándose un cortocircuito en la fase B de esta línea siendo despejado por las
protecciones de distancia del paño B1 de S/E Los Peumos.
Se desconoce la causa que originó el corte del conductor.</t>
  </si>
  <si>
    <t>000344</t>
  </si>
  <si>
    <t>EAF 285-2021</t>
  </si>
  <si>
    <t>Se produjo la apertura automática de los interruptores 52A5 y 52A6 de S/E Lagunillas,
correspondientes a la línea 154 kV Lagunillas – Coronel, por medio de la operación de sus
protecciones sin la existencia de una falla en dicha línea.
La empresa Transelec S.A. declara que la operación de las protecciones asociadas a los interruptores
52A5 y 52A6 de S/E Lagunillas fue debido al envío fortuito de una señal de teleprotección de
transferencia de desenganche directo (85D) hacia dicha subestación, mientras se ejecutaban
trabajos programados en la S/E Coronel 154 kV.</t>
  </si>
  <si>
    <t>SP011T002SE058T002</t>
  </si>
  <si>
    <t>SP S/E LAGUNILLAS A6/A5-S1</t>
  </si>
  <si>
    <t>000345</t>
  </si>
  <si>
    <t>EAF 286-2021</t>
  </si>
  <si>
    <t>Se produjo la desconexión forzada de la línea 110 kV Diego de Almagro - El Salvador - Potrerillos
N°2, debido a una falla bifásica entre las fases A y B, ocurrida en instalaciones de propiedad de
Codelco División Salvador.
Se desconoce la causa de la falla, aunque según lo señalado por Codelco División Salvador en su
informe de falla de 48 horas, al momento de este evento, se registraban fuertes vientos en la zona.</t>
  </si>
  <si>
    <t>LT003CI2TR02----L075</t>
  </si>
  <si>
    <t>LLANTA - SALVADOR 110KV C2</t>
  </si>
  <si>
    <t>000346</t>
  </si>
  <si>
    <t>EAF 287-2021</t>
  </si>
  <si>
    <t>Se produjo la apertura intempestiva del interruptor 52AT1 de S/E Punta de Cortés, asociado al
transformador N°1 154/66 kV de la subestación, por operación de su protección de sobrecorriente
residual.
La causa declarada de la apertura del interruptor 52AT1 de S/E Punta de Cortés es atribuida a que
durante trabajos asociados al reemplazo de un equipo de medida del paño AT1, se produjo la
aparición de una corriente residual a nivel secundario que el relé del paño AT1 interpretó como una
falla.</t>
  </si>
  <si>
    <t>PA011T005SE103T005</t>
  </si>
  <si>
    <t>S/E PUNTA DE CORTES AT1</t>
  </si>
  <si>
    <t>000347</t>
  </si>
  <si>
    <t>EAF 288-2021</t>
  </si>
  <si>
    <t>Se produjo la desconexión forzada de la línea 220 kV Colbún – Procart por operación de sus
protecciones, tras falla monofásica a tierra en la fase B.
La causa de la falla se debió a que un camión tolva hace contacto y corta un tendido de baja tensión,
de propiedad de CGE Distribución, que se encuentra ubicado bajo el vano entre las estructuras N°18
y N°19 de la línea 1x220 kV Colbún – Procart, lo cual produce un acortamiento de la distancia
eléctrica entre estos dos elementos.</t>
  </si>
  <si>
    <t>000348</t>
  </si>
  <si>
    <t>EAF 289-2021</t>
  </si>
  <si>
    <t>A las 16:46 horas del día 29 de septiembre de 2021 se produjo la desconexión forzada de la línea de
2x44 kV Las Vegas – FFCC Rungue, por apertura automática de los interruptores 52F5 y 52F3 de S/E
Las Vegas asociados a los circuitos Nº1 y Nº2 de dicha línea, respectivamente, provocado por la
presencia de sobrecorriente en las tres fases de la línea.
El origen del evento descrito en el párrafo anterior corresponde a un incendio forestal de bosque
nativo que pasó bajo la línea entre los vanos Nº111 y Nº124, aproximadamente a 16 [km] de S/E
Las Vegas.
A causa del evento fueron afectados 0.305 [MW] de consumos correspondientes a las SS/EE Rungue,
Caleu y Entel.</t>
  </si>
  <si>
    <t>000349</t>
  </si>
  <si>
    <t>EAF 290-2021</t>
  </si>
  <si>
    <t>Se produjo la desconexión forzada de la línea 66 kV Bombeo 2 - Bombeo 3, por operación de su
protección diferencial de línea, debido a falla monofásica en la fase A.
La empresa Caitan SpA señala que la causa de la falla fue una descarga a tierra en la mencionada
fase, ocurrida en la estructura N°111 de la línea, como consecuencia del contacto de un ave.</t>
  </si>
  <si>
    <t>000350</t>
  </si>
  <si>
    <t>EAF 291-2021</t>
  </si>
  <si>
    <t>Se produjo la apertura automática del interruptor 52H5 de S/E Minero, correspondiente a la línea
110 kV Minero – Sauzal N°3, por medio de la operación de su sistema de protecciones.
La empresa Codelco declara que se produjo la operación de la protección de distancia debido a una
falla bifásica entre las fases 2 y 3 de la línea en cuestión, a causa de caída de rama por exceso de
viento, afectando a los consumos de tres salas de impulsión en S/E Minero.</t>
  </si>
  <si>
    <t>LT008CI2TR08----L020</t>
  </si>
  <si>
    <t>MINERO - INTERCONEXION MAITENES 110KV C2</t>
  </si>
  <si>
    <t>000351</t>
  </si>
  <si>
    <t>EAF 292-2021</t>
  </si>
  <si>
    <t>Se produjo la apertura automática del interruptor 52H1 de S/E Cardones, asociado a la línea 110 kV
Cardones - Refugio, por operación de protecciones ante una falla sin origen determinado.
La causa de la falla es atribuida, presumiblemente, a movimiento de tierra realizado por terceros en
zona cercana a la línea.</t>
  </si>
  <si>
    <t>000352</t>
  </si>
  <si>
    <t>EAF 293-2021</t>
  </si>
  <si>
    <t>Apertura con reconexión automática sin éxito del interruptor 52B4 de S/E Picarte, correspondiente a
la línea 66 kV Picarte – Corral, ante la operación de la protección de sobrecorriente residual de
tiempo inverso.
La empresa STS S.A. señala que la falla fue a causa de una corteza de árbol llevada por el viento
hacia la estructura N°94 de la línea 66 kV Picarte - Corral, localizada a 12,9 km desde S/E Picarte, en
circunstancias que existían fuertes ráfagas de viento en la zona.</t>
  </si>
  <si>
    <t>000353</t>
  </si>
  <si>
    <t>EAF 294-2021</t>
  </si>
  <si>
    <t>Descarga eléctrica entre fases ocurrida en la línea 66 kV Coronel - Andalicán, causada por el contacto
de una corteza árbol (eucalipto), entre sus estructuras N°39 y N°40, durante temporal de viento y
lluvia en la zona.</t>
  </si>
  <si>
    <t>000354</t>
  </si>
  <si>
    <t>EAF 295-2021</t>
  </si>
  <si>
    <t>Se produjo la apertura automática del interruptor 52B1 de S/E Los Peumos, correspondiente a la
línea 66 kV Los Peumos – Curacautín, por medio de la operación de sus protecciones.
La empresa CGE S.A. señala que la falla fue a causa de caída de árbol sobre los conductores, entre
las estructuras N°92 y N°93, a una distancia de 17 km desde S/E Los Peumos, en circunstancias que
había fuertes ráfagas de viento en la zona.</t>
  </si>
  <si>
    <t>000355</t>
  </si>
  <si>
    <t>EAF 296-2021</t>
  </si>
  <si>
    <t>Se produjo la desconexión forzada de la línea 66 kV Los Lagos - Llollelhue por operación de
protecciones ante una falla originada en la estructura N°145 de la línea.
La causa de la falla es atribuida a un ave que acortó distancia con los conductores de la línea.</t>
  </si>
  <si>
    <t>LT007CI1TR01----T003</t>
  </si>
  <si>
    <t>LOS LAGOS - PAILLACO 66KV C1</t>
  </si>
  <si>
    <t>000356</t>
  </si>
  <si>
    <t>EAF 297-2021</t>
  </si>
  <si>
    <t>Descarga eléctrica a tierra (fase A) ocurrida en la línea 66 kV San Javier - Constitución, provocada
por el acortamiento de distancia por excremento de ave en la cadena de aisladores de la estructura
Nº70 de dicha línea de transmisión, ubicada a 14 km de S/E San Javier aproximadamente.</t>
  </si>
  <si>
    <t>000357</t>
  </si>
  <si>
    <t>SD2021079231</t>
  </si>
  <si>
    <t>Reparación hebras cortadas, instalación mangas aislantes, reemplazo breteles, reposición chavetas, reapriete prensas. Trabajos distribuidos en los tramos Javiera-Óxido, Óxido - Las Luces y Las Luces - Taltal.</t>
  </si>
  <si>
    <t>LT257CI1TR01----T058</t>
  </si>
  <si>
    <t>TAP PLANTA OXIDO - TAP LAS LUCES 110KV C1</t>
  </si>
  <si>
    <t>000358</t>
  </si>
  <si>
    <t>SD2021080086</t>
  </si>
  <si>
    <t>Reemplazo de estructura N°8, tramo Pan de Azúcar - San Joaquín. La estructura se encuentra dañada debido a choque de vehículo. Además se aprovechara la desconexión para reemplazar aislación en mal estado en estructuras 1, 26 y 26A.</t>
  </si>
  <si>
    <t>LT003CI1TR02----T005</t>
  </si>
  <si>
    <t>PAN DE AZUCAR - MARQUESA 66KV C1</t>
  </si>
  <si>
    <t>000359</t>
  </si>
  <si>
    <t>SD2021085237</t>
  </si>
  <si>
    <t>Trabajos:
- Reparación conductor por hebra cortada entre estructuras 62 y 63.
- Normalización de puentes eléctricos estructura 118.
- Pruebas antibombeo 52 H2 Capricornio.
- Normalización de puentes abiertos en estructura n° 118 de LT 110KV Capricornio - Altonorte
- Reparación de hebra cortada vano entre estructuras 62 y 63 LT 110KV Capricornio - Altonorte</t>
  </si>
  <si>
    <t>LT022CI1TR01----G216</t>
  </si>
  <si>
    <t>CAPRICORNIO - TAP EL NEGRO 110KV C1</t>
  </si>
  <si>
    <t>000360</t>
  </si>
  <si>
    <t>SD2021085526</t>
  </si>
  <si>
    <t>Realizar remplazo de conductores y aisladores  en la LT 44 kV Las Vegas-Rungue cto n°1,  por el incendio bajo la línea ocurrido el 29-09-21 bajo el documento de IF 2750.</t>
  </si>
  <si>
    <t>LT022CI1TR06----T057</t>
  </si>
  <si>
    <t>TAP ENTEL - TAP RUNGUE 44KV C1</t>
  </si>
  <si>
    <t>000361</t>
  </si>
  <si>
    <t>SD2021086237</t>
  </si>
  <si>
    <t xml:space="preserve">Lavado de aislación de Subestación  y equipos de patio, con redes desenergizadas.(Micro corte de 3 minutos). </t>
  </si>
  <si>
    <t>000362</t>
  </si>
  <si>
    <t>SD2021088271</t>
  </si>
  <si>
    <t>Reparación de punto con temperatura en DDCC 89E3-2.</t>
  </si>
  <si>
    <t>PA003T058SE165T058</t>
  </si>
  <si>
    <t>S/E ALCONES ET1</t>
  </si>
  <si>
    <t>000363</t>
  </si>
  <si>
    <t>SD2021089514</t>
  </si>
  <si>
    <t xml:space="preserve">Por pruebas de Partida Autónoma de Colbún, se requiere desconexión de Transformadores 230/13,8kV y 230/66/13,8kV de S/E Colbún. Estas pruebas afectarán al Cliente CGE Distribución Pueblo Colbún y Colorado en 13,8 kV.
	Alimentador VILCHES de 13,8 KV, Interruptor 52CT14 de S/E VERTEDERO COLBÚN con 2545 CLIENTES AFECTADOS DE CGE DISTRIBUCIÓN SECTOR COLORADO. 
	Alimentador PUEBLO COLBÚN de 13,8 KV INTERRUPTOR 52C1 de S/E Colbún con 1638 CLIENTES AFECTADOS DE CGE DISTRIBUCIÓN, 
</t>
  </si>
  <si>
    <t>ET04T011SE003T011</t>
  </si>
  <si>
    <t>COLBUN 230/66/13,8KV 25MVA</t>
  </si>
  <si>
    <t>000364</t>
  </si>
  <si>
    <t>SD2021091012</t>
  </si>
  <si>
    <t>Se realizara mantenimiento y pruebas eléctricas a transformador elevador de subestación. Reemplazo de equipo reconectador P1R1, mantención y pruebas eléctricas a transformador elevador. Alimentador Patillos ( Punta de Lobos). Se afecta a 517 clientes regulados. No se considera generación.</t>
  </si>
  <si>
    <t>ET01T058SE012G021</t>
  </si>
  <si>
    <t>CENTRAL TARAPACÁ 11.5/13.8 KV 2.2MVA</t>
  </si>
  <si>
    <t>000365</t>
  </si>
  <si>
    <t>SD2021091973</t>
  </si>
  <si>
    <t>Se requiere de forma urgente realizar relleno de SF6 del 52CT en SE Mapal, por bajo nivel de este.</t>
  </si>
  <si>
    <t>000366</t>
  </si>
  <si>
    <t>EAF 298-2021</t>
  </si>
  <si>
    <t>Se produjo la desconexión forzada de los transformadores 110/13.2 kV N°1 y N°2 de S/E Pirque por
operación en respaldo de sus protecciones, ante la presencia de una falla en un pararrayos en redes
MT (alimentador C1 de S/E Pirque).
La causa de la operación en respaldo de las protecciones de dichos transformadores se debió a un
problema en el firmware de la protección asociada al paño C1 de S/E Pirque.</t>
  </si>
  <si>
    <t>SP008T005SE117T005</t>
  </si>
  <si>
    <t>SP S/E PIRQUE C1</t>
  </si>
  <si>
    <t>000367</t>
  </si>
  <si>
    <t>EAF 299-2021</t>
  </si>
  <si>
    <t>Se produjo la apertura automática del interruptor 52J4 de S/E Polpaico, correspondiente a la línea
220 kV Polpaico – Quilapilún C1, ante la operación de sus sistemas de protecciones.
La empresa Codelco declara que la operación de las protecciones del paño J4 de S/E Polpaico, fue
debido a la recepción de una señal de aceleración del esquema de teleprotección (85D), en
circunstancias que se desarrollaban trabajos en el circuito 2 de la línea 220 kV Polpaico – Quilapilún
con la instalación desconectada.</t>
  </si>
  <si>
    <t>SP001L077SE030T002</t>
  </si>
  <si>
    <t>SP S/E POLPAICO J4-S1</t>
  </si>
  <si>
    <t>000368</t>
  </si>
  <si>
    <t>EAF 300-2021</t>
  </si>
  <si>
    <t>Se produjo una falla monofásica en la barra N°2 de 66 kV de S/E San Fernando, la cual fue
desconectada de forma instantánea por operación de la unidad diferencial de barra.
Se desconoce el origen de la falla, debido a que no se encontró evidencia en la barra o en el suelo. La
empresa CGE S.A. presume que fue producto de un ave que se posó sobre la viga sosteniendo algún
resto de rama, hilo o alambre provocando acortamiento de distancia entre el punto energizado y la
base del aislador.</t>
  </si>
  <si>
    <t>BA02T005SE054T005</t>
  </si>
  <si>
    <t>BA S/E SAN FERNANDO 66KV B2</t>
  </si>
  <si>
    <t>000369</t>
  </si>
  <si>
    <t>EAF 301-2021</t>
  </si>
  <si>
    <t>Apertura de los interruptores 52BT7 y 52CT7 del transformador 66/13.2 kV de S/E Refugio km 21,
por operación de la protección de sobrecorriente residual de su paño CT7, debido a una falla a tierra
ocurrida en las instalaciones de 13.2 kV, cuya causa primaria ni punto específico de falla han sido
informados a la fecha por su propietario.</t>
  </si>
  <si>
    <t>SE011L077</t>
  </si>
  <si>
    <t>S/E REFUGIO KM 21</t>
  </si>
  <si>
    <t>000370</t>
  </si>
  <si>
    <t>EAF 302-2021</t>
  </si>
  <si>
    <t>El origen de la falla ocurrida en la línea 66 kV Tres Pinos - Lebu se debió a caída de árbol fuera de la
faja (15 metros) sobre los conductores, culminando en la apertura automática de los interruptores
52B1 de S/E Tres Pinos y 52C4 de S/E Lebu.
La causa de la caída de árbol sobre los conductores se debió a tala de terceros, entre las estructuras
N°520 y 521.</t>
  </si>
  <si>
    <t>000371</t>
  </si>
  <si>
    <t>EAF 303-2021</t>
  </si>
  <si>
    <t>A las 15:59 horas del día 12 de octubre de 2021 se produjo la apertura automática del interruptor
52CT2 de S/E Palafitos, correspondiente a la barra Nº2 13.8 kV de dicha subestación, por operación,
como respaldo, de su protección de sobrecorriente temporizada de fase, debido a la no operación del
relé asociado al paño C14 de S/E Palafitos ante una falla en redes de distribución.
A causa del evento fueron afectados 2.81 [MW] de consumos asociados a la barra Nº2 13.8 kV de
S/E Palafitos.</t>
  </si>
  <si>
    <t>PA014T005SE283T005</t>
  </si>
  <si>
    <t>S/E PALAFITOS CT2</t>
  </si>
  <si>
    <t>000372</t>
  </si>
  <si>
    <t>EAF 304-2021</t>
  </si>
  <si>
    <t>Se produjo la desconexión forzada de la barra de 66 kV de S/E Quinta, por operación del
desconectador fusible 89BT2F, ante una falla ocurrida aguas abajo del mencionado desconectador.
CEC Ltda. indica que la causa de la falla fue el contacto de un ave (jote) con la barra de 66 kV de S/E
Quinta.</t>
  </si>
  <si>
    <t>CEC</t>
  </si>
  <si>
    <t>BA02R007SE001R007</t>
  </si>
  <si>
    <t>BA S/E QUINTA 66KV</t>
  </si>
  <si>
    <t>000373</t>
  </si>
  <si>
    <t>EAF 305-2021</t>
  </si>
  <si>
    <t>Se produjo la apertura automática del interruptor 52B2 de S/E Talcahuano, correspondiente a la línea
66 kV Talcahuano - Perales, por medio de la operación de su protección temporizada de
sobrecorriente residual.
La empresa CGE S.A. señala que la falla fue a causa de corte de conductor de una línea fuera de
servicio, provocado por robo de cobre, el cual cae sobre la estructura N°4 de la línea 66 kV Alonso de
Ribera – Perales, localizada a una distancia de 0.5 km desde S/E Alonso de Ribera.</t>
  </si>
  <si>
    <t>LT063CI1TR03----T005</t>
  </si>
  <si>
    <t>ALONSO DE RIBERA - PERALES 66KV C1</t>
  </si>
  <si>
    <t>000374</t>
  </si>
  <si>
    <t>EAF 306-2021</t>
  </si>
  <si>
    <t>Se produjo la apertura intempestiva del transformador N°1 220/11/13,8 kV de S/E Minera Teck CDA,
debido a la operación de su protección de sobrecorriente de fase temporizada.
La causa de la operación de la protección de sobrecorriente de fase temporizada del paño JT1 de S/E
Minera Teck CDA, es atribuida a una falla en el sistema de distribución conectado aguas abajo del
transformador N°1.</t>
  </si>
  <si>
    <t>ET01L059SE003L059</t>
  </si>
  <si>
    <t>MINERA TECK CDA 220/11/13.8KV 60MVA 1</t>
  </si>
  <si>
    <t>000375</t>
  </si>
  <si>
    <t>EAF 307-2021</t>
  </si>
  <si>
    <t>Descarga eléctrica a tierra ocurrida en la línea 66 kV Los Peumos - Curacautín, causada por rama
tipo brizna de árbol llevado por el viento, la que se posiciona sobre aislador tipo cadena en la
estructura N°173 (Fase lateral) de la mencionada línea, sin corte de conductor, durante periodos de
ráfagas de viento entre leves y moderados, según lo informado por el propietario de la instalación
fallada.</t>
  </si>
  <si>
    <t>000376</t>
  </si>
  <si>
    <t>EAF 308-2021</t>
  </si>
  <si>
    <t>Se produjo una falla bifásica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172 y 173, producto de tala realizada
por terceros.</t>
  </si>
  <si>
    <t>000377</t>
  </si>
  <si>
    <t>EAF 309-2021</t>
  </si>
  <si>
    <t>Se produjo una falla monofásica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173 y 174, producto de tala realizada
por terceros.</t>
  </si>
  <si>
    <t>000378</t>
  </si>
  <si>
    <t>EAF 310-2021</t>
  </si>
  <si>
    <t>Se produjo la apertura automática del interruptor 52B4 de S/E Cabrero, correspondiente a la línea 66
kV Charrúa – Cabrero, por medio de la operación de su protección de sobrecorriente residual.
La empresa Frontel S.A. señala que la falla fue a causa del choque de un vehículo contra un poste
ubicado en la estructura Nº43 de la línea de 66 kV Charrúa – Cabrero.</t>
  </si>
  <si>
    <t>LT001CI1TR01----R019</t>
  </si>
  <si>
    <t>000379</t>
  </si>
  <si>
    <t>EAF 311-2021</t>
  </si>
  <si>
    <t>Se produjo la desconexión forzada de la barra de 66 kV de S/E Constitución por operación de su
protección diferencial, ante una falla monofásica en la fase C.
La empresa CGE S.A. señala que la causa de la falla fue una descarga a tierra en la mencionada fase,
como consecuencia del contacto de aves.</t>
  </si>
  <si>
    <t>BA02T005SE170T005</t>
  </si>
  <si>
    <t>BA S/E CONSTITUCION 66KV</t>
  </si>
  <si>
    <t>000380</t>
  </si>
  <si>
    <t>EAF 312-2021</t>
  </si>
  <si>
    <t>El origen de la desconexión forzada de los transformadores 110/13,2 kV de S/E Pirque se debió a la
operación en respaldo de las protecciones asociadas a los paños CT1 y CT2, frente a una falla
ocurrida en el alimentador de 13,2 kV Virginia Subercaseaux, la cual no fue despejada por la
correspondiente protección de cabecera del paño C3.
La empresa CGE S.A. informa que el origen de la falla en el alimentador de 13,2 kV Virginia
Subercaseaux correspondió a un choque a poste de la red de media tensión, el cual causó daño en la
línea de media tensión. A su vez, esta empresa indica que el sistema de protecciones del paño C3 de
S/E Pirque no respondió en los tiempos de operación adecuados, debido a un error en el firmware del
control Form-6, puesto que no estaba procesando los datos según los ajustes cargados.</t>
  </si>
  <si>
    <t>SP010T005SE117T005</t>
  </si>
  <si>
    <t>SP S/E PIRQUE C3</t>
  </si>
  <si>
    <t>000381</t>
  </si>
  <si>
    <t>EAF 313-2021</t>
  </si>
  <si>
    <t>Descarga eléctrica a tierra ocurrida en la línea 110 kV Choapa - Illapel, causada por falla ocurrida en
el transformador de corriente del paño H4 de S/E Choapa asociado a la mencionada línea de
transmisión, causada por “pérdida de aislación interna de TC” según lo informado por su propietario.</t>
  </si>
  <si>
    <t>CGE TRANSMISIÓN S.A.</t>
  </si>
  <si>
    <t>TC03T058PA001T058SE039T058</t>
  </si>
  <si>
    <t>TRAFO CORRIENTE</t>
  </si>
  <si>
    <t>TC S/E CHOAPA H4</t>
  </si>
  <si>
    <t>000382</t>
  </si>
  <si>
    <t>EAF 314-2021</t>
  </si>
  <si>
    <t>Se produjo la desconexión forzada de la línea 66 kV Andalicán - Horcones N°1, debido a falla que
involucró a las fases A y B, ocasionada por la caída de árbol sobre los conductores entre las
estructuras N°83 y N°84 de la línea.
La empresa CGE S.A. señala que la causa de la caída de árbol sobre los conductores se debió a tala
de terceros, indicando también que el árbol se ubicaba fuera de la zona de seguridad de la línea.</t>
  </si>
  <si>
    <t>000383</t>
  </si>
  <si>
    <t>EAF 315-2021</t>
  </si>
  <si>
    <t>Se produjeron las aperturas automáticas de los interruptores 52HT8/11 y 52HT11 de S/E Pan de
Azúcar, asociados a la sección de barra 110 kV T8-T11, por operación de su protección diferencial,
ante una descarga en un aislador asociado al paño HT8.
La causa de la falla es atribuida a que, durante trabajos correspondientes al lavado de aislación de
los equipos del patio 110 kV de S/E Pan de Azúcar, asociados a la solicitud de trabajo SD
N°2021086852, se produjo una descarga en el aislador de la fase 3 lado barra del paño HT8.</t>
  </si>
  <si>
    <t>PA086T005SE027T002</t>
  </si>
  <si>
    <t>S/E PAN DE AZUCAR HT8</t>
  </si>
  <si>
    <t>000384</t>
  </si>
  <si>
    <t>EAF 316-2021</t>
  </si>
  <si>
    <t>Se produjo una falla monofásica dentro de la zona de protección de la función diferencial de barras
(87B) asociada a la barra N°2 220 kV de S/E Cardones, presumiblemente en el paño JT4 de dicha S/E,
operando sobre los interruptores adyacentes a la mencionada barra.
La causa de la falla se encuentra en investigación por parte de Transelec S.A.</t>
  </si>
  <si>
    <t>BA04T002SE001T002</t>
  </si>
  <si>
    <t>BA S/E CARDONES 220KV SECCIÓN 2</t>
  </si>
  <si>
    <t>000385</t>
  </si>
  <si>
    <t>EAF 317-2021</t>
  </si>
  <si>
    <t>Desconexión forzada del circuito N°1 de la línea 2x66 kV Pullinque – Los Lagos, por operación de
protecciones en ambos extremos del circuito, ante una falla monofásica originada por el corte del
conductor de la fase B, entre las estructuras N°122 y N°123 del tramo Panguipulli – Los Lagos.
La causa de la falla es atribuida a la caída de un árbol provocado por la tala de terceros fuera de la
franja de seguridad de la línea, lo que habría provocado el corte del conductor de la fase B, entre las
estructuras N°122 y N°123 del tramo Panguipulli – Los Lagos.</t>
  </si>
  <si>
    <t>000386</t>
  </si>
  <si>
    <t>EAF 318-2021</t>
  </si>
  <si>
    <t>Se produjo la desconexión forzada de la línea 13.2 kV San Vicente - Molycop, por operación de la
protección de sobrecorriente residual del paño C2 de S/E San Vicente.
La empresa Transelec S.A. señala que la causa de la falla fue la intervención de terceros, con la
finalidad de robar los conductores de la línea entre las estructuras N°9 y N°14.</t>
  </si>
  <si>
    <t>PA077T002SE035T002</t>
  </si>
  <si>
    <t>S/E SAN VICENTE C2</t>
  </si>
  <si>
    <t>000387</t>
  </si>
  <si>
    <t>EAF 319-2021</t>
  </si>
  <si>
    <t>Se produce la apertura con reconexión automática fallida del interruptor 52H3 de S/E Choapa,
correspondiente a la línea 110 kV Choapa – Quínquimo.
La causa de la operación del interruptor mencionado se debió a un corte del conductor de la fase B
de la estructura N°412 de la línea 110 kV Choapa – Quínquimo, producto de una fatiga de material
del conductor, específicamente en la grampa de suspensión de la estructura mencionada.</t>
  </si>
  <si>
    <t>LT019CI1TR05----T058</t>
  </si>
  <si>
    <t>CHOAPA - QUINQUIMO 110KV C1</t>
  </si>
  <si>
    <t>000388</t>
  </si>
  <si>
    <t>EAF 320-2021</t>
  </si>
  <si>
    <t>Se produjo la desconexión forzada del transformador N°2 220/66/13.8 kV de S/E Central Rapel, por
acción de su relé maestro ante una orden de operación recibida desde el sistema de protección del
transformador N°2.
La causa de la operación del sistema de protección del transformador N°2 220/66/13.8 kV de S/E
Central Rapel, correspondiente a un relé REG 670, es atribuida a una falla en una tarjeta de medidas
analógicas del relé.</t>
  </si>
  <si>
    <t>ENEL GENERACIÓN CHILE S.A.</t>
  </si>
  <si>
    <t>ET02G021SE011G021</t>
  </si>
  <si>
    <t>RAPEL 220/66/13.8KV 171 MVA 2</t>
  </si>
  <si>
    <t>000389</t>
  </si>
  <si>
    <t>EAF 321-2021</t>
  </si>
  <si>
    <t>Se produjo la apertura automática de los interruptores 52B1 de S/E Caitan y 52B1 de S/E Bombeo
Nº1, correspondientes a la línea 66 kV Caitan – Bombeo Nº1, por medio de la operación de su
protección diferencial de línea. Además, se produjeron las aperturas de los interruptores 52BT1 y
52BT2 de S/E Bombeo Nº1, por operación de sus respectivas protecciones diferenciales asociadas.
La empresa Caitan SpA señala que la falla fue a causa de un arco eléctrico producido por la alta
contaminación salina en el cuerpo del desconectador 89BT1 de S/E Bombeo Nº1, durante la
ejecución del lavado de aislación en la subestación mencionada, sin previo aviso de la ejecución de
dichos trabajos al Coordinador Eléctrico Nacional.</t>
  </si>
  <si>
    <t>CAITAN SPA</t>
  </si>
  <si>
    <t>DC01L151PA008L151SE002L151</t>
  </si>
  <si>
    <t>DESCONECTADOR</t>
  </si>
  <si>
    <t>DES S/E DESALINIZADORA Y BOMBEO 1 (SGO) BT1</t>
  </si>
  <si>
    <t>000390</t>
  </si>
  <si>
    <t>EAF 322-2021</t>
  </si>
  <si>
    <t>Se produjo la desconexión forzada de la línea 110 kV Cerrillos - Los Loros, por operación de su
protección de distancia residual, ante una falla ocurrida en la estructura N°145 de la línea, ubicada a
30.5 km de S/E Cerrillos.
La empresa CGE S.A. señala que la causa de la falla fue el desplome de la estructura de madera
N°145 debido a fatiga de material.</t>
  </si>
  <si>
    <t>LT204CI1TR03----T005</t>
  </si>
  <si>
    <t>CERRILLOS - LOS LOROS 110KV C1</t>
  </si>
  <si>
    <t>000391</t>
  </si>
  <si>
    <t>EAF 323-2021</t>
  </si>
  <si>
    <t>Se produce la apertura intempestiva del interruptor 52BT de S/E Graneros, por operación de su
protección de sobrecorriente residual, a causa de una intervención a las borneras del secundario del
transformador de corriente asociado al paño BT de esta S/E, durante trabajos asociados al proyecto
de ampliación de la subestación.</t>
  </si>
  <si>
    <t>TC62T058PA001T058SE012T058</t>
  </si>
  <si>
    <t>TC S/E GRANEROS BT</t>
  </si>
  <si>
    <t>000392</t>
  </si>
  <si>
    <t>EAF 324-2021</t>
  </si>
  <si>
    <t>000393</t>
  </si>
  <si>
    <t>EAF 325-2021</t>
  </si>
  <si>
    <t>Se produjo la apertura automática de los interruptores 52J2 de S/E Cerro Negro Norte y 52J1 de S/E
Totoralillo, correspondientes a la línea 220 kV Cerro Negro Norte - Totoralillo, por medio de la
operación de su protección de distancia para fallas a tierra en primera zona. Adicionalmente, se
produce la apertura automática del interruptor 52J1 de S/E Cerro Negro Norte, correspondiente a la
línea 220 kV Seccionadora Llano de Llampos – Cerro Negro Norte.
La empresa Compañía Minera del Pacífico S.A. declara que la falla fue a causa de rama llevada por el
viento que cae sobre la estructura N°39 de la línea 220 kV Cerro Negro Norte – Totoralillo, sin indicar
mayores antecedentes que expliquen la apertura del interruptor 52J1 de S/E Cerro Negro Norte.</t>
  </si>
  <si>
    <t>CAP CMP</t>
  </si>
  <si>
    <t>LT007CI1TR03----L018</t>
  </si>
  <si>
    <t>CERRO NEGRO NORTE - TOTORALILLO 220KV C1</t>
  </si>
  <si>
    <t>000394</t>
  </si>
  <si>
    <t>EAF 326-2021</t>
  </si>
  <si>
    <t>La operación del EDAC-BF en S/E Nahuelbuta provocó la apertura del interruptor 52C1 de esta S/E,
asociado al alimentador Roblería, debido a una reducción transitoria de la frecuencia eléctrica
detectada durante el proceso de reconexión automática de los interruptores 52B2 de S/E Angol y
52B1 de S/E Victoria, frente a una falla ocurrida en la línea 66 kV Angol - Victoria (propiedad de CGE
S.A.) con reconexión exitosa en ambos extremos de la línea.</t>
  </si>
  <si>
    <t>000395</t>
  </si>
  <si>
    <t>EAF 327-2021</t>
  </si>
  <si>
    <t>Se produjo la desconexión forzada de la línea 66 kV San Javier - Constitución, por operación de
protecciones ante una falla por corte del conductor de la fase C en el vano N°391-N°392 del tramo
Nirivilo - Constitución de la línea 66 kV San Javier - Constitución.
La causa de la falla es atribuida a un incendio en las cercanías del vano N°391-N°392 del tramo
Nirivilo - Constitución de la línea 66 kV San Javier - Constitución, aproximadamente a 2.4 km de S/E
Constitución.</t>
  </si>
  <si>
    <t>LT188CI1TR01----T002</t>
  </si>
  <si>
    <t>TAP NIRIVILO - CONSTITUCIÓN 66KV C1</t>
  </si>
  <si>
    <t>000396</t>
  </si>
  <si>
    <t>EAF 328-2021</t>
  </si>
  <si>
    <t>Se produjo la desconexión forzada del transformador N°2 66/15 kV de S/E Mahns, debido a la
operación de la protección de distancia asociada al interruptor 52BT2 de la subestación.
La causa de lo anterior fue una falla ocurrida en redes de distribución, específicamente en el
alimentador Lirquén (52C6), la cual fue despejada por la protección del alimentador en un tiempo
similar al tiempo de operación de la protección de distancia del transformador N°2 de S/E Mahns,
donde esta última no operó según lo que se esperaba, debido a un ajuste el cual no consideró
correctamente los errores propios de los sistemas de medidas y/o la estimación de la impedancia del
transformador, según lo indicó la empresa CGE Transmisión S.A.</t>
  </si>
  <si>
    <t>SP006T058SE077T058</t>
  </si>
  <si>
    <t>SP S/E MAHNS BT2-S2</t>
  </si>
  <si>
    <t>000397</t>
  </si>
  <si>
    <t>EAF 329-2021</t>
  </si>
  <si>
    <t>Se produjo la apertura automática de los interruptores 52B6 de S/E Loncoche y 52B6 de S/E
Temuco, asociados a la línea 66 kV Loncoche – Temuco C1, por medio de la operación de sus
respectivas protecciones de distancia para fallas a tierra en primera zona.
La empresa CGE S.A. declara que la causa y origen de la falla no pudo ser determinado.</t>
  </si>
  <si>
    <t>LT096CI1TR01----T005</t>
  </si>
  <si>
    <t>000398</t>
  </si>
  <si>
    <t>EAF 330-2021</t>
  </si>
  <si>
    <t>Descarga eléctrica a tierra ocurrida en la línea 2x110 kV Alto Jahuel – Buin - Florida N°2, provocada
por el acortamiento de distancia por presencia de excremento de ave en la cadena de aisladores de
la estructura Nº21 de dicha línea de transmisión.</t>
  </si>
  <si>
    <t>LT005CI2TR03----R002</t>
  </si>
  <si>
    <t>TAP BUIN - TAP LA PINTANA 110KV C2</t>
  </si>
  <si>
    <t>000399</t>
  </si>
  <si>
    <t>EAF 331-2021</t>
  </si>
  <si>
    <t>Descarga eléctrica ocurrida en la línea 66 kV Charrúa - Lucero causada por caída de gancho de árbol
sobre sus conductores, durante ejecución de trabajos asociados a solicitud de curso forzoso Nº
2021095461 (solicitados por Forestal Arauco según lo informado por CGE Transmisión S.A.) de tala
mecanizada ejecutadas por Forestal Arauco en el tramo Santa Clara - Los Tilos (vano entre
estructuras Nº146 y Nº147), donde sus ramas finales hicieron contacto con los conductores.</t>
  </si>
  <si>
    <t>LT271CI1TR07----T005</t>
  </si>
  <si>
    <t>TAP SANTA CLARA - TAP TRES ESQUINAS 66KV C1</t>
  </si>
  <si>
    <t>000400</t>
  </si>
  <si>
    <t>EAF 332-2021</t>
  </si>
  <si>
    <t>Con ocasión de alta generación en la zona de Constitución, además de pruebas de puesta en servicio
de central San Javier, se produjo la operación del interruptor 52B3 de S/E San Javier,
correspondiente a la línea 66 kV San Javier – Constitución, por su protección de sobrecorriente de
fase de tiempo inverso.
Producto de la apertura del extremo San Javier de la línea 66 kV San Javier – Constitución, las
centrales Celco, Viñales y San Javier (en pruebas) conformaron una isla eléctrica excedentaria en
generación, por lo tanto, se produjo el desenganche por sobrefrecuencia de central Viñales.
Posteriormente, se produjo la operación del EDAC-BF en S/E Constitución. Adicionalmente, se verifica
el desenganche de central San Javier.</t>
  </si>
  <si>
    <t>000401</t>
  </si>
  <si>
    <t>EAF 333-2021</t>
  </si>
  <si>
    <t>Se produjo la desconexión forzada de la línea 66 kV Los Peumos – Curacautín, por operación de
protecciones ante una falla originada en la estructura N°174 de la línea.
La causa de la falla es atribuida presumiblemente a corteza de árbol, arrastrada por el viento, que
habría entrado en contacto con los conductores de la línea.</t>
  </si>
  <si>
    <t>000402</t>
  </si>
  <si>
    <t>EAF 334-2021</t>
  </si>
  <si>
    <t>Según lo informado por la empresa CGE Transmisión S.A., se produjo la desconexión forzada de la
línea 66 kV Cauquenes - La Vega por actuación de las protecciones de distancia en zona 1 del paño
B1 de S/E Cauquenes, debido a una perturbación provocada presumiblemente por trabajos de tala,
poda y roce cercanos a la línea, los cuales no generaron corte, ni daño en el conductor.</t>
  </si>
  <si>
    <t>LT176CI1TR03----T058</t>
  </si>
  <si>
    <t>CAUQUENES - LA VEGA 66KV C1</t>
  </si>
  <si>
    <t>000403</t>
  </si>
  <si>
    <t>EAF 335-2021</t>
  </si>
  <si>
    <t>Se produjo la apertura automática del interruptor 52ETT de S/E Tap Off Vítor N°2 Móvil,
correspondiente a su barra 23 kV, por medio de la operación de sus protecciones.
La empresa Engie Energía Chile S.A. señala que la falla fue a causa de trabajos realizados por la
empresa CGE S.A. en la red de media tensión del alimentador E4, cuyo reconectador se encuentra
ubicado fuera de la subestación Tap Off Vítor N°2 Móvil, específicamente en equipo de medida
compacto ubicado aguas arriba de dicho reconectador.</t>
  </si>
  <si>
    <t>000404</t>
  </si>
  <si>
    <t>EAF 336-2021</t>
  </si>
  <si>
    <t>La desconexión forzada de la barra N°3 13,8 kV de S/E Talca, se origina producto de la operación de
la protección de sobrecorriente de fase sobre su interruptor 52CT3, al superar su umbral de
operación debido a falla provocada por contacto de animal (gato) con bushing de equipo compacto
de medida.</t>
  </si>
  <si>
    <t>BA01T058SE061T058</t>
  </si>
  <si>
    <t>BA S/E TALCA 13.8KV</t>
  </si>
  <si>
    <t>000405</t>
  </si>
  <si>
    <t>EAF 337-2021</t>
  </si>
  <si>
    <t>Descarga eléctrica entre fases ocurrida en la línea 66 kV Andalicán - Horcones N°1 causada por árbol
que cae entre sus estructuras N°87 y N°88, provocando el corte del conductor central a 3.2 km
desde S/E Andalicán aproximadamente, la que según lo informado por CGE Transmisión S.A., fue
"producida por la intervención de terceras personas, las cuales realizan la tala de árbol en predio de
propiedad de Forestal Arauco con la intención de provocar daños en la instalación eléctrica, para lo
cual es importante observar en anexo de probatorios que en el lugar se encuentran panfletos con
distintos mensajes".</t>
  </si>
  <si>
    <t>000406</t>
  </si>
  <si>
    <t>EAF 338-2021</t>
  </si>
  <si>
    <t>Se produjo una falla monofásica en el tramo 110 kV PFV Javiera – Planta Óxido de la línea 110 kV
PFV Javiera – Taltal, despejada por el interruptor 52H1 de S/E Central Javiera tras un intento de
reconexión automática no exitosa.
La falla se produjo por el contacto realizado por un ave entre el conductor de la fase B y la estructura
N°143 de la línea.</t>
  </si>
  <si>
    <t>LT257CI1TR05----T058</t>
  </si>
  <si>
    <t>000407</t>
  </si>
  <si>
    <t>EAF 339-2021</t>
  </si>
  <si>
    <t>Se produce la apertura automática del interruptor 52C3 de S/E Lo Prado, correspondiente al circuito
N°2 de la línea 2x44 kV Lo Prado – Curacaví, por medio de la operación de su sistema de
protecciones. La empresa Enel Transmisión Chile S.A. señala que la falla se produce debido a un objeto geotextil
que fue llevado por el viento hacia los conductores de las tres fases entre las estructuras N°104 y
N°105, sin producir daño en los conductores, ni en las estructuras.</t>
  </si>
  <si>
    <t>LT041CI2TR01----R002</t>
  </si>
  <si>
    <t>LO PRADO - CURACAVI 44KV C2</t>
  </si>
  <si>
    <t>000408</t>
  </si>
  <si>
    <t>SD2021106604</t>
  </si>
  <si>
    <t>Desconexión forzosa de Transformador TR (RESERVA)  220/110/13.8 KV debido a fuga de aceite. Condiciones requeridas: abierto 52JT1 de S/E Estación de Bombeo N°1.</t>
  </si>
  <si>
    <t>TRANSMISORA BAQUEDANO</t>
  </si>
  <si>
    <t>ET01T026SE077T026</t>
  </si>
  <si>
    <t>Estación de Bombeo Sierra Gorda N°1 220/110/13.8 kV (Reserva)</t>
  </si>
  <si>
    <t>000409</t>
  </si>
  <si>
    <t>SD2021102571</t>
  </si>
  <si>
    <t xml:space="preserve">-Reemplazo de estructura N°145  según compromiso  para reparación definitiva según IF2021002980
-Reemplazo de estructura N°57 por fractura en base de poste de madera
-Pruebas y mantenimiento 52E3,  alimentador Amolanas de S/E Los Loros
-Normalización de punto con temperatura en 52H2 de S/E Cerrillos
Para realizar estos y  trabajos se requiere
Bloquear reconexión automática del 52H3 de S/E Copayapu
Abrir el 52H2 de S/E Cerrillos
Abrir el 52HT1 de S/E Los Loros
Abrir el 52H1 de S/E Loros
Abrir el 52E1 de S/E Los Loros
Abrir el 52E2 de S/E Los Loros
Abrir el 52E3 de S/E Los Loros
Abrir el 52E4 de S/E Los Loros
Abrir el 89H2-1 y 89H2-2 de S/E Cerrillos
Abrir el 89H2-1, 89HT1, 89ET1, 89E3-1, 89E3-2, 89E1-2 , 89E2-2, 89E4-2  de S/E Los Loros
</t>
  </si>
  <si>
    <t>LT204CI1TR03----T058</t>
  </si>
  <si>
    <t>000410</t>
  </si>
  <si>
    <t>SD2021098382</t>
  </si>
  <si>
    <t>Abrir puentes en estructura N°532</t>
  </si>
  <si>
    <t>000411</t>
  </si>
  <si>
    <t>SD2021102757</t>
  </si>
  <si>
    <t>Desconexión de transformador N°4  66/13,2 kv 10 MVA, 
Reparación de emergencia por punto con temperatura   (160°C) en ambos extremos de la fase central, lo que puede afectar la cámara de vació del interruptor. 52CT4, asociado al trasformador T4 de S/E Las Arañas.  Para poder intervenir se requiere desconexión de la barra, lo que afecta los consumos de los alimentadores San Pedro, Entel-Ariztía y  Los Culenes; paños C1, C2 y C3.
Se respaldará el 60% de los clientes del circuito San Pedro (52C1), los clientes finales afectados serán 350; no hay posibilidad de respaldo.</t>
  </si>
  <si>
    <t>ET01T005SE179T005</t>
  </si>
  <si>
    <t>LAS ARAÑAS 66/13.8/9.2KV 10MVA</t>
  </si>
  <si>
    <t>000412</t>
  </si>
  <si>
    <t>SD2021092262</t>
  </si>
  <si>
    <t>Desconexión por reemplazo y desplazamiento de postes en la LT 44 kV Catemu - Los Angeles, corresponden a las estructuras 50 y 51. Adicionalmente se efectuará limpieza manual de aislación de la línea.Mantenimiento preventivo a los equipos de medidas TTPP y TTCC del paño F1 de S/E Catemu. Coordina con SD CEN 2021092262.</t>
  </si>
  <si>
    <t>000413</t>
  </si>
  <si>
    <t>EAF 340-2021</t>
  </si>
  <si>
    <t>Desconexión forzada del circuito N°1 de la línea 2x66 kV Pullinque – Los Lagos, por operación de
protecciones en ambos extremos del circuito, ante una falla monofásica de la fase B del conductor a
tierra.
La causa de la falla no pudo ser determinada por la empresa Transelec S.A.</t>
  </si>
  <si>
    <t>000414</t>
  </si>
  <si>
    <t>EAF 341-2021</t>
  </si>
  <si>
    <t>Se produjo la desconexión forzada de la línea 66 kV Licanco - Las Violetas, por operación de su
protección de distancia de fase, ante una falla bifásica entre las fases A y B.
La empresa Frontel S.A. señala que se recorrió la línea en el sector donde se habría ubicado el punto
de falla, según distancia entregada por las protecciones, sin encontrar su causa.</t>
  </si>
  <si>
    <t>LT002CI1TR01----R019</t>
  </si>
  <si>
    <t>LICANCO - IMPERIAL 66KV C1</t>
  </si>
  <si>
    <t>000415</t>
  </si>
  <si>
    <t>EAF 342-2021</t>
  </si>
  <si>
    <t>Se produjo la apertura automática de los interruptores 52CT2 y 52BR de S/E Cachapoal,
correspondientes a la barra 15 kV N°2 y acoplador de barras 66 kV de dicha subestación,
respectivamente, por medio de la operación de sus respectivas protecciones temporizadas de
sobrecorriente de fases.
La empresa CGE Transmisión S.A. declara que la operación indeseada de las protecciones de los
interruptores 52CT2 y 52BR de S/E Cachapoal fue a causa de un cortocircuito en mufas de propiedad
de CGE Distribución S.A. en el circuito C4 Lo Conti, debido a un intento de robo en la cámara
subterránea ubicada fuera del perímetro de la subestación.</t>
  </si>
  <si>
    <t>PA006T058SE032T058</t>
  </si>
  <si>
    <t>S/E CACHAPOAL C4</t>
  </si>
  <si>
    <t>000416</t>
  </si>
  <si>
    <t>EAF 343-2021</t>
  </si>
  <si>
    <t>La desconexión forzada de la línea 66 kV Linares - Chacahuín se produce por la operación de las
protecciones de sobrecorriente de fase del paño B3 de S/E Linares, tras producirse un aumento del
flujo de corriente en la línea producto del incremento de la generación proveniente de las centrales
de la zona.</t>
  </si>
  <si>
    <t>LT191CI1TR01----T002</t>
  </si>
  <si>
    <t>CHACAHUIN - LINARES 66KV C1</t>
  </si>
  <si>
    <t>000417</t>
  </si>
  <si>
    <t>EAF 344-2021</t>
  </si>
  <si>
    <t>Se produjo la desconexión forzada del transformador N°1 66/23 kV de S/E Osorno, por operación de
la protección de distancia de transformador del paño BT1.
La causa que provocó la operación de la protección de distancia del transformador N°1 66/23 kV de
S/E Osorno, es atribuida a que, durante trabajos asociados a la SD N°2021100405, se produjo la
transferencia incompleta del paño BT1 perdiendo referencia de tensión.</t>
  </si>
  <si>
    <t>PA285T003SE016T003</t>
  </si>
  <si>
    <t>S/E OSORNO BT1</t>
  </si>
  <si>
    <t>000418</t>
  </si>
  <si>
    <t>EAF 345-2021</t>
  </si>
  <si>
    <t>Apertura automática del interruptor 52CT11 S/E Faenas Pangue asociado al transformador 66/13.2
kV de esta S/E, ante la activación del interruptor termomagnético F2, por un roedor en el gabinete
de control de este interruptor.</t>
  </si>
  <si>
    <t>PALMUCHO</t>
  </si>
  <si>
    <t>IM01T008PA002T008SE026T008</t>
  </si>
  <si>
    <t>IM S/E FAENAS PANGUE CT11</t>
  </si>
  <si>
    <t>000419</t>
  </si>
  <si>
    <t>EAF 346-2021</t>
  </si>
  <si>
    <t>Se produjo la apertura, con reconexión automática exitosa, del interruptor alimentador 52E1 de S/E
Mejillones, originado por un cortocircuito en su fase C provocado por la explosión y fuego del TC de
facturación de dicha fase del alimentador. Una vez despejada la falla y producto del humo y
contaminación en el entorno de la barra de 23 kV de S/E Mejillones, causada por la explosión del TC
antes descrita, se produjo la apertura automática del interruptor 52ET4 debido a una falla
monofásica en la fase C de la barra, la cual evoluciona a una falla trifásica.
La empresa Engie Energía Chile S.A. señala que la causa primaria de la falla aún se encuentra en
investigación, sin entregar mayores antecedentes.</t>
  </si>
  <si>
    <t>PA016T058SE106G216</t>
  </si>
  <si>
    <t>S/E MEJILLONES E1</t>
  </si>
  <si>
    <t>000420</t>
  </si>
  <si>
    <t>EAF 347-2021</t>
  </si>
  <si>
    <t>Se produjo la desconexión forzada de las líneas 66 kV Licanco - Las Violetas y Temuco – Loncoche
N°1, por operación de su protección de sobrecorriente residual de tiempo definido para el caso del
paño B2 de S/E Licanco y distancia de fase para el caso del paño B6 de S/E Temuco, ante una falla
monofásica en la fase C. Posterior a estos eventos opera la protección del distancia de fase del paño
B2 de S/E Temuco, correspondiente a la línea 66 kV Temuco – Loncoche N°2, por operación de su
función de distancia de fase de Zona 3, atribuible a una sobrecarga.
La empresa Frontel S.A. declara que la causa y origen de la falla no pudo ser determinado.</t>
  </si>
  <si>
    <t>000421</t>
  </si>
  <si>
    <t>EAF 348-2021</t>
  </si>
  <si>
    <t>Se produjo la desconexión forzada de la barra de 110 kV de S/E Chiloé, por operación de su
protección diferencial de barra, ante una descarga a tierra en la fase C.
La empresa STS S.A. declara que la causa de esta falla fue un error operacional durante trabajos de
mantenimiento con líneas vivas en el desconectador 89H1-2.</t>
  </si>
  <si>
    <t>PA011T003SE032T003</t>
  </si>
  <si>
    <t>S/E CHILOE H1</t>
  </si>
  <si>
    <t>000422</t>
  </si>
  <si>
    <t>EAF 349-2021</t>
  </si>
  <si>
    <t>Se produjo la desconexión forzada de la barra 23 kV N°1 de S/E Constitución, por operación de
protecciones ante una falla localizada en el desconectador lado barra del paño ECE de esta
subestación.
La causa de la falla es atribuida a un ave que habría tenido en contacto con los conductores del
desconectador lado barra del paño ECE de S/E Constitución.</t>
  </si>
  <si>
    <t>BA01T005SE170T005</t>
  </si>
  <si>
    <t>BA S/E CONSTITUCION 23KV BP1</t>
  </si>
  <si>
    <t>000423</t>
  </si>
  <si>
    <t>EAF 350-2021</t>
  </si>
  <si>
    <t>El origen de la desconexión forzada de la barra 13,2 kV de S/E Chocalán se debió a la emisión de la
orden de disparo anticipado de la protección asociada al paño CT1, durante una falla ocurrida en el
alimentador de 13,2 kV Pabellón, despejada correctamente por la protección de cabecera del paño
C2.
La empresa CGE Transmisión S.A. informa que el origen de la falla en el alimentador de 13,2 kV
Pabellón fue choque de poste en el exterior de S/E Chocalán.</t>
  </si>
  <si>
    <t>000424</t>
  </si>
  <si>
    <t>EAF 351-2021</t>
  </si>
  <si>
    <t>El origen de la desconexión de la barra 23 kV N°2 de S/E Minsal se debió a un flashover en línea de
23 kV aguas abajo, culminando en la apertura automática del interruptor 52E2 de esta S/E.
La causa del flashover en la línea de 23 kV se debió a la rotura de una cañería de agua salinizada.</t>
  </si>
  <si>
    <t>SQM</t>
  </si>
  <si>
    <t>BA01L132SE007G010</t>
  </si>
  <si>
    <t>BA S/E MINSAL 23KV - BP1</t>
  </si>
  <si>
    <t>000425</t>
  </si>
  <si>
    <t>EAF 352-2021</t>
  </si>
  <si>
    <t>Se produjo la desconexión forzada de la barra 110 kV N°1 de S/E Maitencillo, por medio de la
operación de su protección diferencial de barras sin la existencia de una falla.
La empresa Transelec S.A. declara que la operación de la protección antes señalada fue a causa del
envío fortuito de una señal de transferencia de disparo directo desde el sistema 2 de protecciones del
paño H5 (50BF en etapa 2), en el cual se ejecutaban trabajos programados asociados a la
verificación de funciones de distancia.</t>
  </si>
  <si>
    <t>BA01T002SE026T002</t>
  </si>
  <si>
    <t>BA S/E MAITENCILLO 110KV SECCIÓN1</t>
  </si>
  <si>
    <t>000426</t>
  </si>
  <si>
    <t>EAF 353-2021</t>
  </si>
  <si>
    <t>Según lo informado por CGE Transmisión S.A., se produjo la desconexión forzada de la línea 66 kV
Chiguayante - Quilacoya por falla bifásica aislada de tierra (fases A-B), cuya causa no ha sido
informada por el propietario de dicha línea de transmisión, Empresa de Ferrocarriles del Estado
(EFE).
EFE no remite antecedentes para acreditar el origen de la falla en el tramo de línea 66 kV
Chiguayante – Quilacoya.</t>
  </si>
  <si>
    <t>LT018CI1TR01----L011</t>
  </si>
  <si>
    <t>CHIGUAYANTE - QUILACOYA 66KV</t>
  </si>
  <si>
    <t>000427</t>
  </si>
  <si>
    <t>EAF 354-2021</t>
  </si>
  <si>
    <t>Se produjo una falla monofásica en el alimentador Juan Soldado de S/E San Joaquín (CGE),
despejada por el interruptor 52CT3 de dicha S/E, redundando en la desconexión forzada del
transformador 110/13.2 kV N°3 de la S/E por operación de su relé maestro.
La desconexión forzada del transformador N°3 de S/E San Joaquín (CGE) se produjo por un ajuste
erróneo en el relé de protección MiCOM P139 del paño CT3 de esta S/E.</t>
  </si>
  <si>
    <t>SP356T058SE056T058</t>
  </si>
  <si>
    <t>SP S/E SAN JOAQUIN (CGE) CT2</t>
  </si>
  <si>
    <t>000428</t>
  </si>
  <si>
    <t>EAF 355-2021</t>
  </si>
  <si>
    <t>Descarga eléctrica ocurrida en la línea 66 kV Laja - Laja FFCC (propiedad de EFE) causada por corte
de conductor de su fase A por acción de una maquinaria, lo que causó apertura del interruptor 52B3
de la línea 66 kV Charrúa - Laja (propiedad de Transelec S.A.) por operación incorrecta de sus
protecciones, anticipándose a la operación de las protecciones asociadas al interruptor 52B1 de S/E
Laja (propiedad de Transelec S.A.) de la línea 66 kV Laja - Laja FFCC.</t>
  </si>
  <si>
    <t>000429</t>
  </si>
  <si>
    <t>EAF 356-2021</t>
  </si>
  <si>
    <t>Se produjo las desconexión forzada del transformador N°3 110/13.2 kV de S/E San Joaquín (CGE),
por operación de su relé maestro, y la posterior desconexión forzada del transformador N°2 110/13.2
kV, por operación de su protección de sobrecorriente de fase ante sobrecarga.
La causa que provocó la operación del relé maestro del transformador N°3 110/13.2 kV de S/E San
Joaquín (CGE) es atribuida a una intervención manual no deseada del circuito de control de la
protección de bajo nivel de aceite del transformador N°3, durante trabajos asociados a la SD
N°2021104520, por parte de un contratista.</t>
  </si>
  <si>
    <t>ET03T058SE056T058</t>
  </si>
  <si>
    <t>SAN JOAQUIN 110/13.2KV 30MVA T2</t>
  </si>
  <si>
    <t>000430</t>
  </si>
  <si>
    <t>EAF 357-2021</t>
  </si>
  <si>
    <t>Se produjo la desconexión forzada del transformador 154/66 kV N°1 de S/E Punta de Cortés, por
operación de su protección diferencial, 87T, debido a error en conexionado de los TTCC asociados al
paño BT1 de esta S/E, que originó la saturación de este equipo de medida durante una falla en la
línea 66 kV Punta de Cortés - Lo Miranda N°1, esta última despejada correctamente por el
interruptor 52B1 de S/E Punta Cortés.</t>
  </si>
  <si>
    <t>PA008T058SE103T058</t>
  </si>
  <si>
    <t>S/E PUNTA DE CORTES BT1</t>
  </si>
  <si>
    <t>000431</t>
  </si>
  <si>
    <t>EAF 358-2021</t>
  </si>
  <si>
    <t>Se produjo la apertura automática de los interruptores 52BT1 y 52CT1 de S/E Angol,
correspondientes al transformador N°1 66/13.2 kV, por medio de la operación de la protección
diferencial de dicho transformador.
La empresa CGE Transmisión S.A. señala que la operación de protecciones se produjo
presumiblemente por una descarga o degradación del dieléctrico en las cámaras del interruptor
52CT1 de S/E Angol.</t>
  </si>
  <si>
    <t>IM01T058PA004T058SE028T058</t>
  </si>
  <si>
    <t>IM S/E ANGOL CT1</t>
  </si>
  <si>
    <t>000432</t>
  </si>
  <si>
    <t>EAF 359-2021</t>
  </si>
  <si>
    <t>Se produjo la desconexión forzada de la línea 66 kV Licanco - Las Violetas, por operación de la
protección de sobrecorriente residual direccional de tiempo definido del paño B2 de S/E Licanco, ante
una falla bifásica a tierra, debido al corte de conductor entre las estructuras Nº100 y Nº101 de dicha
línea, dejando desenergizada en forma completa las SS/EE Las Violetas y Nueva Imperial.
El origen de la falla corresponde a la caída de un árbol sobre los conductores de la línea, causada por
la poda y tala de árboles no autorizada, ejecutada por terceros fuera de la franja de seguridad de la
mencionada línea.</t>
  </si>
  <si>
    <t>000433</t>
  </si>
  <si>
    <t>EAF 360-2021</t>
  </si>
  <si>
    <t>Se produjo la pérdida de los consumos asociados a la barra N°2 de 12 kV de S/E Peñablanca, debido
a la operación de la protección de sobrecorriente asociada al paño CT2 de esta S/E.
La empresa Chilquinta Transmisión S.A. señala que la causa de esta desconexión forzada fue por la
no apertura del interruptor 52C4 asociado al alimentador El Pangal de S/E Peñablanca, en su
segunda operación, posterior a la primera reconexión, lo que provocó que actuara la protección
general de barra de 12 kV de la S/E.</t>
  </si>
  <si>
    <t>SP004T057SE058T057</t>
  </si>
  <si>
    <t>SP S/E PEÑABLANCA C4</t>
  </si>
  <si>
    <t>000434</t>
  </si>
  <si>
    <t>EAF 361-2021</t>
  </si>
  <si>
    <t>Se produjo una falla bifásica a tierra en la línea 66 kV Chivilcán – Las Encinas, despejada por los
interruptores 52B1 de S/E Chivilcán y 52B2 de S/E Las Encinas.
La causa de la falla se desconoce, no obstante, esta ocurrió con ocasión de tormentas eléctricas en la
zona.</t>
  </si>
  <si>
    <t>LT095CI1TR01----T058</t>
  </si>
  <si>
    <t>CHIVILCAN - LAS ENCINAS 66KV C1</t>
  </si>
  <si>
    <t>000435</t>
  </si>
  <si>
    <t>EAF 362-2021</t>
  </si>
  <si>
    <t>Descarga eléctrica ocurrida en la línea 66 kV Llollelhue - Los Lagos causada por pérdida de aislación
en cadena de aisladores en su estructura Nº 10821 provocada por descargas atmosféricas ocurridas
en la zona.</t>
  </si>
  <si>
    <t>000436</t>
  </si>
  <si>
    <t>EAF 363-2021</t>
  </si>
  <si>
    <t>Se produjo la apertura automática del interruptor 52JT4 de S/E Mejillones, correspondiente al
transformador N°4 220/23 kV de esta subestación, por medio de la operación de la protección de
discrepancia de polos asociada a dicho interruptor.
La empresa Engie Energía Chile S.A. declara que la apertura automática del interruptor 52JT4 de S/E
Mejillones fue a causa de falla del relé de discrepancia de polos, en forma coincidente con la
normalización de la línea 220 kV Chacaya – Mejillones que se encontraba desconectada por trabajos
de mantenimiento, sin indicar mayores antecedentes sobre la causa de la falla.</t>
  </si>
  <si>
    <t>SP025G216SE106G216</t>
  </si>
  <si>
    <t>SP S/E MEJILLONES JT4</t>
  </si>
  <si>
    <t>000437</t>
  </si>
  <si>
    <t>EAF 364-2021</t>
  </si>
  <si>
    <t>Se produjo la desconexión forzada de la línea 66 kV Licanco - Las Violetas, por operación de la
protección de sobrecorriente residual direccional de tiempo definido del paño B2 de S/E Licanco, ante
una falla bifásica a tierra, provocada, presumiblemente, por fuertes descargas atmosféricas en la
zona.</t>
  </si>
  <si>
    <t>000438</t>
  </si>
  <si>
    <t>EAF 365-2021</t>
  </si>
  <si>
    <t>Se produjo una falla monofásica en el tramo de línea 110 kV Manto Verde – Bombeo N°2, de la línea
110 kV Manto Verde – Planta Desaladora, despejada por la actuación simultánea de los interruptores
52H3 de S/E Manto Verde y 52H6 de S/E Diego de Almagro.
La falla se produjo por el contacto realizado por un ave (jote) entre el conductor de la fase 3 y la
estructura N°4 de la línea 110 kV Manto Verde – Planta Desaladora.</t>
  </si>
  <si>
    <t>MANTOS COPPER - MANTOVERDE</t>
  </si>
  <si>
    <t>LT002CI1TR01----L104</t>
  </si>
  <si>
    <t>MANTO VERDE - BOMBEO 2 110KV C1</t>
  </si>
  <si>
    <t>000439</t>
  </si>
  <si>
    <t>EAF 366-2021</t>
  </si>
  <si>
    <t>Mientras se realizaban trabajos de curso forzoso en S/E Lirquén (N°2021109701), tendientes al
reemplazo del interruptor 52BT (por falla) a través de un bypass de este paño, se registró la
operación de la función diferencial del transformador N°2 de S/E Lirquén al estar sus
transformadores de corriente del lado 66 kV desconectados y con carga presente en su lado de
media tensión, generando una corriente diferencial en la protección 87T, lo cual redundó en la
apertura del interruptor 52CT2.
La causa de la falla corresponde a un error en el procedimiento del trabajo que debería haber
considerado el bloqueo de la función 87T del transformador N°2 de S/E Lirquén.</t>
  </si>
  <si>
    <t>ET01T058SE072T058</t>
  </si>
  <si>
    <t>LIRQUEN 66/15KV 18.7MVA</t>
  </si>
  <si>
    <t>000440</t>
  </si>
  <si>
    <t>EAF 367-2021</t>
  </si>
  <si>
    <t>Apertura del interruptor 52DT105 del transformador T105 110/5 kV de S/E Central Tocopilla “debido
a la operación de la protección 50-51BT al encontrarse personal contratista realizando trabajos de
perforaciones/corte a placa de acero en gabinete adyacente a sala de protecciones, para la
instalación de nuevo equipo sincronocheck”, conforme lo informado por Engie Energía Chile S.A.</t>
  </si>
  <si>
    <t>SE043G216</t>
  </si>
  <si>
    <t>S/E CENTRAL TOCOPILLA</t>
  </si>
  <si>
    <t>000441</t>
  </si>
  <si>
    <t>EAF 368-2021</t>
  </si>
  <si>
    <t>Se produjo la apertura automática de los interruptores 52BT y 52ET de S/E El Avellano, por medio de
la operación de la protección temporizada de sobrecorriente de fases asociada al relé SEL 387 del
lado 23 kV del transformador N°2 66/23 kV de dicha subestación.
La empresa CGE Transmisión S.A. declara que la operación de la protección antes señalada fue a
causa de sobrecarga, debido a un aumento intempestivo de la demanda en el alimentador 52E4
Rarinco, producto de la disminución de los aportes de los PMGD conectados en dicho alimentador.</t>
  </si>
  <si>
    <t>000442</t>
  </si>
  <si>
    <t>EAF 369-2021</t>
  </si>
  <si>
    <t>Se produjo la desconexión forzada del transformador Nº3 110/12 kV de S/E Recoleta debido a la
apertura de su interruptor de media tensión 52CT3, por operación en respaldo de su función de
sobrecorriente de fase, provocada por una falla por pérdida de aislación en la tulipa de contacto de la
fase azul del interruptor de barra principal Nº4 12 kV de dicha subestación.
En el instante en que se produce la desconexión, la barra principal Nº4 12 kV de S/E Recoleta se
encontraba energizada y abasteciendo el 100% de los consumos de sus alimentadores conectados,
desde el transformador Nº3 110/12 kV a través de la interconexión de sus interruptores acopladores
de media tensión BP3-BP4.</t>
  </si>
  <si>
    <t>IM01T054PA008T054SE038T054</t>
  </si>
  <si>
    <t>IM S/E RECOLETA CT4</t>
  </si>
  <si>
    <t>000443</t>
  </si>
  <si>
    <t>EAF 370-2021</t>
  </si>
  <si>
    <t>Se produjo una falla entre los bushings del interruptor 52ET3 de S/E Monte Patria, siendo despejada
por el interruptor 52ET2 de la S/E.
La falla se debió al acortamiento de distancia entre los bushings del interruptor 52ET3 producto de la
acción de un gato.</t>
  </si>
  <si>
    <t>IM01T058PA013T058SE082T058</t>
  </si>
  <si>
    <t>IM S/E MONTE PATRIA ET3</t>
  </si>
  <si>
    <t>000444</t>
  </si>
  <si>
    <t>EAF 371-2021</t>
  </si>
  <si>
    <t>Se produjo la apertura automática de los interruptores 52B2-L2 y 52B6-L6 de S/E San Francisco,
correspondientes a los circuitos N°1 y N°3 de la línea 3x66 kV San Francisco – Los Bronces,
respectivamente, por medio de la operación de sus respectivas funciones temporizadas de
sobrecorriente residual.
La empresa Anglo American Sur S.A. declara que la apertura de los interruptores antes indicados se
debió a una falla monofásica registrada en ambos circuitos en forma simultánea, los cuales
comparten torre, a causa del acercamiento de sus conductores debido a ráfagas de viento
registradas en la zona cordillerana.</t>
  </si>
  <si>
    <t>ANGLO AMERICAN SUR - LOS BRONCES</t>
  </si>
  <si>
    <t>LT005CI1TR04----L022</t>
  </si>
  <si>
    <t>SAN FRANCISCO - LOS BRONCES 66KV C1</t>
  </si>
  <si>
    <t>000445</t>
  </si>
  <si>
    <t>EAF 372-2021</t>
  </si>
  <si>
    <t>El origen de la apertura intempestiva de los interruptores 52BT y 52ET2 S/E Piduco se debió a la
operación del relé maestro (86T) asociado al transformador 66/15 kV N°2 de dicha subestación,
durante una falla ocurrida en instalaciones de distribución.
La causa de la operación del relé maestro (86T) asociado al transformador 66/15 kV N°2 no fue
determinada por la empresa CGE Transmisión S.A.</t>
  </si>
  <si>
    <t>ET01T005SE090T005</t>
  </si>
  <si>
    <t>PIDUCO 66/15KV 30MVA T2</t>
  </si>
  <si>
    <t>000446</t>
  </si>
  <si>
    <t>EAF 373-2021</t>
  </si>
  <si>
    <t>Se produjo la desconexión forzada de la línea 66 kV Angol - Victoria por operación de la protección
de sobrecorriente de fase del extremo Victoria.
La empresa CGE Transmisión S.A. señala que el motivo de la desconexión se atribuye a un aumento
intempestivo del flujo por la línea, posterior a su reconexión automática exitosa tras despeje de una
falla monofásica, causado por la pérdida de la generación de las centrales de la zona, mientras se
desarrollaban trabajos programados en el tramo Los Buenos Aires - Negrete.</t>
  </si>
  <si>
    <t>000447</t>
  </si>
  <si>
    <t>EAF 374-2021</t>
  </si>
  <si>
    <t>Se produjo la apertura automática del interruptor 52B2 de S/E Curicó, asociado a la línea 66 kV
Curicó – Curicó (FFCC), ante una falla en la línea sin causa ni origen determinado.</t>
  </si>
  <si>
    <t>PA001L011SE014L011</t>
  </si>
  <si>
    <t>S/E CURICO (FFCC) B1</t>
  </si>
  <si>
    <t>000448</t>
  </si>
  <si>
    <t>SD2021109424</t>
  </si>
  <si>
    <t xml:space="preserve">Desconexión de Transformador T1 220/13,2 kV de S/E Cholguán, por reparación del mecanismo de carga de resorte de interruptor 52CT1.
Riesgo Bajo. Se realizarán trabajos sobre interruptor 52CT1 de SE Cholgúan con área de trabajo desenergizada
</t>
  </si>
  <si>
    <t>000449</t>
  </si>
  <si>
    <t>SD2021114091</t>
  </si>
  <si>
    <t>Curso forzoso. desconexion linea 66kV Llollelhue Los Lagos, tramo Llollelhue Paillaco. para cierre de puentes en estructura AT10820, en orden normalizar linea 66kV Llollelhue Los Lagos, cuyo tramo Paillaco Los Lagos se encuentra desconectado por faenas de reparación de cruceta. Se requiere retirar puentes para preparar la zona de trabajo.  Faena de reparacion de cruceta dañada se realizara a primera hora con luz dia. afectando lo menos posible a clientes SOCOEPA</t>
  </si>
  <si>
    <t>LT039CI1TR01----T003</t>
  </si>
  <si>
    <t>LLOLLELHUE - TAP OFF PAILLACO 66KV C1</t>
  </si>
  <si>
    <t>000450</t>
  </si>
  <si>
    <t>SD2021113735</t>
  </si>
  <si>
    <t>Desconexion de línea 66kV  Llollelhue Los Lagos.  para realizar apertura de puentes en est. AT10820 (89) esto para reparar cruceta dañada en est AT. 10794 con luz dia. Luego del retiro de puentes clientes SOCOEPA quedaran energizados desde S/E Llollelhue.Riesgo y controlado, retiro de puentes en línea AT desconectada.</t>
  </si>
  <si>
    <t>LT039CI1TR02----T003</t>
  </si>
  <si>
    <t>TAP OFF PAILLACO - LOS LAGOS 66KV C1</t>
  </si>
  <si>
    <t>000451</t>
  </si>
  <si>
    <t>SD2021109367</t>
  </si>
  <si>
    <t>Revisión y cambio de fusible  TTPP asociado a 52ET1 de SE Centro Antofagasta, para normalizar medida de tensiones en la barra .</t>
  </si>
  <si>
    <t>PA019T005SE286T005</t>
  </si>
  <si>
    <t>S/E CENTRO ET1</t>
  </si>
  <si>
    <t>000452</t>
  </si>
  <si>
    <t>SD2021109137</t>
  </si>
  <si>
    <t xml:space="preserve">cierre puentes est 532 Segmento Balcón -Pozo Almonte </t>
  </si>
  <si>
    <t>LT021CI1TR01----G216</t>
  </si>
  <si>
    <t>ARICA - TAP MAL PASO 110KV C1</t>
  </si>
  <si>
    <t>000453</t>
  </si>
  <si>
    <t>SD2021107923</t>
  </si>
  <si>
    <t xml:space="preserve">Solicitud en apoyo a la SD:2021107135 por mantenimiento en S/E Taltal , Tap - Off Las Luces y Oxido LT 110 KV Javiera - Oxido poste N° 336 reapriete de conexiones y cambio de puentes en mal estado , cambio de prensas  </t>
  </si>
  <si>
    <t>000454</t>
  </si>
  <si>
    <t>SD2021102677</t>
  </si>
  <si>
    <t>Desconexión de paño B4 de S/E Duqueco a solicitud de Palmucho S.A (sodi 1-20 PLM) por trabajos de mantenimiento preventivo en su propiedad. Con motivo de esta desconexión se verán afectados 4 MW de consumos de Frontel y Coelcha correspondientes a los alimentadores Ralco con 849 clientes, Quilaco con 4766, Cajón de Bio-Bio con 385 clientes y Cajón del Queuco con 395 clientes.</t>
  </si>
  <si>
    <t>PA007T025SE034T025</t>
  </si>
  <si>
    <t>S/E DUQUECO B4</t>
  </si>
  <si>
    <t>000455</t>
  </si>
  <si>
    <t>SD2021098838</t>
  </si>
  <si>
    <t>Medición eléctrica en transformador de poder y equipos primarios</t>
  </si>
  <si>
    <t>ET03T008SE026T008</t>
  </si>
  <si>
    <t>FAENAS PANGUE 66/13.2KV 5MVA</t>
  </si>
  <si>
    <t>000456</t>
  </si>
  <si>
    <t>SD2021108699</t>
  </si>
  <si>
    <t>Trabajos de reparación de puente cortado en Estructura N° 5 de la LT 110 KV Alto Melipilla -  Bollenar.</t>
  </si>
  <si>
    <t>LT171CI1TR03----T058</t>
  </si>
  <si>
    <t>TAP ALTO MELIPILLA - BOLLENAR 110KV C1</t>
  </si>
  <si>
    <t>000457</t>
  </si>
  <si>
    <t>SD2021106731</t>
  </si>
  <si>
    <t>Se requiere desconectar alimentador 12 kV Queltehues - Volcán, para efectuar trabajos de poda y roce de árboles cercanos a la línea. Trabajo con afectación de clientes CGE distribución,(CGE proporciona los siguientes antecedentes)
•  N° Clientes afectados por desconexión: 16 Clientes 
•  Potencia total a desconectar:  1505 kVA
•  Medidas de mitigación consideradas por Cía. Distribución: Generación para clientes.</t>
  </si>
  <si>
    <t>PA028G010SE006G010</t>
  </si>
  <si>
    <t>S/E CENTRAL QUELTEHUES C1</t>
  </si>
  <si>
    <t>000458</t>
  </si>
  <si>
    <t>EAF 375-2021</t>
  </si>
  <si>
    <t>Se produce la apertura intempestiva del interruptor 52CT de S/E Placilla por operación de su
protección de sobrecorriente de fase, ante la no operación del reconectador 52C2 correspondiente al
alimentado Peñuela de la S/E, frente a un cortocircuito ocurrido en sus redes de distribución. El
origen de la falla en el reconectador 52C2 ocurre por un problema en la tarjeta actuadora, cuya
función es la apertura y cierre del interruptor.</t>
  </si>
  <si>
    <t>SP003T058SE187T058</t>
  </si>
  <si>
    <t>SP S/E PLACILLA C2</t>
  </si>
  <si>
    <t>000459</t>
  </si>
  <si>
    <t>EAF 376-2021</t>
  </si>
  <si>
    <t>Se produjo una falla monofásica en la línea 66 kV Victoria - Angol, despejada con reconexión
automática exitosa por el interruptor 52B1 de S/E Victoria. Durante la extinción de las corrientes de
falla, la función de distancia del sistema 2 de protección del paño B5 de S/E Angol incursiona en zona
1, provocando la apertura intempestiva del interruptor 52B5.
No se dispone de antecedentes de la causa de la apertura intempestiva del interruptor 52B5 de S/E
Angol. Se presume que podría tener relación con la falta de una adecuada configuración del sistema
de protección del paño B5 de S/E Angol.</t>
  </si>
  <si>
    <t>SP011T058SE028T058</t>
  </si>
  <si>
    <t>SP S/E ANGOL B5-S2</t>
  </si>
  <si>
    <t>000460</t>
  </si>
  <si>
    <t>EAF 377-2021</t>
  </si>
  <si>
    <t>Se produjo la apertura automática del interruptor 52ET1 de S/E Negrete, correspondiente a la barra
23 kV N°1 de dicha subestación, por medio de la operación de la protección temporizada de
sobrecorriente de fases.
La empresa STS S.A. declara que la operación de la protección temporizada de sobrecorriente de
fases se produjo a causa de sobrecarga, debido a maniobras de transferencia de carga en redes MT.</t>
  </si>
  <si>
    <t>BA03T003SE060T003</t>
  </si>
  <si>
    <t>BA S/E NEGRETE 23KV B1</t>
  </si>
  <si>
    <t>000461</t>
  </si>
  <si>
    <t>EAF 378-2021</t>
  </si>
  <si>
    <t>El origen de la apertura intempestiva de los interruptores 52HT3 y 52CT3 de S/E San Joaquín se
debió a la operación errónea de la protección diferencial del transformador 110/13.2 kV N°3 de dicha
subestación.
La causa de la operación errónea de la protección diferencial del transformador 110/13.2 kV N°3 se
debió a un mal cableado en los TT/CC asociados al lado de 110 kV.</t>
  </si>
  <si>
    <t>SP011T058SE056T058</t>
  </si>
  <si>
    <t>SP S/E SAN JOAQUIN (CGE) T3-S1</t>
  </si>
  <si>
    <t>000462</t>
  </si>
  <si>
    <t>EAF 379-2021</t>
  </si>
  <si>
    <t>Se produjo una falla bifásica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N°90 y N°91, en presencia de fuertes
ráfagas de viento en el punto de la falla.</t>
  </si>
  <si>
    <t>000463</t>
  </si>
  <si>
    <t>EAF 380-2021</t>
  </si>
  <si>
    <t>Se produjo la desconexión forzada de la línea 66 kV Angol - Victoria por operación de las
protecciones de ambos extremos, debido a una falla bifásica ocurrida entre las estructuras N°288 y
N°289, ubicadas en el tramo de línea 66 kV Collipulli - Victoria.
La empresa CGE Transmisión S.A. señala que la causa de la falla fue la caída de un árbol, derribado
por terceros, sobre los conductores de la línea.</t>
  </si>
  <si>
    <t>Se modifica Circuito fallado por obs de Chilquinta</t>
  </si>
  <si>
    <t xml:space="preserve">A solicitud de CGE por transferencia de carga </t>
  </si>
  <si>
    <t>Hidronor</t>
  </si>
  <si>
    <t>En el caso del punto de control correspondiente a S/E Hualte, se utilizó el factor de prorrateo basado en EAF098-2021. Esto debido a que consumo es modelado en una Línea de Transmisión y el factor de prorrateo 1 sobredimensiona la potencia desconectada.</t>
  </si>
  <si>
    <t>El tiempo de desconexión de los consumos de este EAF se encuentra dentro del período de interrupción precedente en el EAF 240-2021.</t>
  </si>
  <si>
    <t>No se tiene información sobre los consumos del cliente regulado CGE</t>
  </si>
  <si>
    <t>0000013992329</t>
  </si>
  <si>
    <t>3992329</t>
  </si>
  <si>
    <t>S/E LLUTA</t>
  </si>
  <si>
    <t>S/E LLUTA C2</t>
  </si>
  <si>
    <t>Quiborax</t>
  </si>
  <si>
    <t>BA S/E TAP OFF EL ÁGUILA 66KV</t>
  </si>
  <si>
    <t>0000027122573</t>
  </si>
  <si>
    <t>7122573</t>
  </si>
  <si>
    <t>S/E CENTRAL CHAPIQUIÑA E1</t>
  </si>
  <si>
    <t>Chungará</t>
  </si>
  <si>
    <t>BA S/E CENTRAL CHAPIQUIÑA 13.2KV</t>
  </si>
  <si>
    <t>COOPERSOL</t>
  </si>
  <si>
    <t>S/E CENTRAL CHAPIQUIÑA E2</t>
  </si>
  <si>
    <t>Putre</t>
  </si>
  <si>
    <t>0000030941047</t>
  </si>
  <si>
    <t>0941047</t>
  </si>
  <si>
    <t>S/E TUNEL EL MELON</t>
  </si>
  <si>
    <t>S/E TUNEL EL MELON CT</t>
  </si>
  <si>
    <t>Túnel Melón</t>
  </si>
  <si>
    <t>BA S/E TUNEL EL MELON 12KV</t>
  </si>
  <si>
    <t>0000040850170</t>
  </si>
  <si>
    <t>0850170</t>
  </si>
  <si>
    <t>S/E SAN VICENTE DE TAGUA TAGUA</t>
  </si>
  <si>
    <t>S/E SAN VICENTE DE TAGUA TAGUA C1</t>
  </si>
  <si>
    <t>Pencahue</t>
  </si>
  <si>
    <t>BA S/E SAN VICENTE DE TAGUA TAGUA 15KV C1</t>
  </si>
  <si>
    <t>S/E SAN VICENTE DE TAGUA TAGUA C2</t>
  </si>
  <si>
    <t>Los Maitenes</t>
  </si>
  <si>
    <t>S/E SAN VICENTE DE TAGUA TAGUA C6</t>
  </si>
  <si>
    <t>Germán Riesco</t>
  </si>
  <si>
    <t>0000040850207</t>
  </si>
  <si>
    <t>0850207</t>
  </si>
  <si>
    <t>S/E EL MANZANO (CGE)</t>
  </si>
  <si>
    <t>S/E EL MANZANO (CGE) C1</t>
  </si>
  <si>
    <t>Los Cisnes</t>
  </si>
  <si>
    <t>BA S/E EL MANZANO (CGE) 15KV BP1</t>
  </si>
  <si>
    <t>S/E EL MANZANO (CGE) C2</t>
  </si>
  <si>
    <t>El Estero</t>
  </si>
  <si>
    <t>0000040850131</t>
  </si>
  <si>
    <t>0850131</t>
  </si>
  <si>
    <t>S/E LAS CABRAS</t>
  </si>
  <si>
    <t>S/E LAS CABRAS C5</t>
  </si>
  <si>
    <t>El Carmen</t>
  </si>
  <si>
    <t>BA S/E LAS CABRAS 15KV</t>
  </si>
  <si>
    <t>S/E LAS CABRAS C2</t>
  </si>
  <si>
    <t>Cocalán</t>
  </si>
  <si>
    <t>S/E LAS CABRAS C1</t>
  </si>
  <si>
    <t>La Rosa</t>
  </si>
  <si>
    <t>0000050850185</t>
  </si>
  <si>
    <t>0850185</t>
  </si>
  <si>
    <t>S/E LORETO</t>
  </si>
  <si>
    <t>S/E LORETO C1</t>
  </si>
  <si>
    <t>El Almendro</t>
  </si>
  <si>
    <t>BA S/E LORETO 15KV</t>
  </si>
  <si>
    <t>S/E LORETO C2</t>
  </si>
  <si>
    <t>Cerrillos</t>
  </si>
  <si>
    <t>0000060850183</t>
  </si>
  <si>
    <t>0850183</t>
  </si>
  <si>
    <t>S/E LO MIRANDA</t>
  </si>
  <si>
    <t>S/E LO MIRANDA C1</t>
  </si>
  <si>
    <t>El Milagro</t>
  </si>
  <si>
    <t>BA S/E LO MIRANDA 15KV BP1</t>
  </si>
  <si>
    <t>S/E LO MIRANDA C2</t>
  </si>
  <si>
    <t>Plazuela</t>
  </si>
  <si>
    <t>S/E LO MIRANDA C3</t>
  </si>
  <si>
    <t>Faenadora</t>
  </si>
  <si>
    <t>S/E LO MIRANDA C4</t>
  </si>
  <si>
    <t>Doñihue</t>
  </si>
  <si>
    <t>0000070930899</t>
  </si>
  <si>
    <t>0930899</t>
  </si>
  <si>
    <t>S/E RUNGUE</t>
  </si>
  <si>
    <t>S/E RUNGUE C1</t>
  </si>
  <si>
    <t>Rungue</t>
  </si>
  <si>
    <t>BA S/E RUNGUE 23KV BP1</t>
  </si>
  <si>
    <t>0000070932504</t>
  </si>
  <si>
    <t>TAP OFF ENTEL</t>
  </si>
  <si>
    <t>TAP OFF ENTEL CT1</t>
  </si>
  <si>
    <t>Entel</t>
  </si>
  <si>
    <t>0000080852079</t>
  </si>
  <si>
    <t>0852079</t>
  </si>
  <si>
    <t>S/E EL LINCE</t>
  </si>
  <si>
    <t>S/E EL LINCE 23 KV</t>
  </si>
  <si>
    <t>Caleta Michilla</t>
  </si>
  <si>
    <t>BA S/E EL LINCE 23KV</t>
  </si>
  <si>
    <t>0000084242079</t>
  </si>
  <si>
    <t>4242079</t>
  </si>
  <si>
    <t>Minera Michilla</t>
  </si>
  <si>
    <t>MINERA MICHILLA</t>
  </si>
  <si>
    <t>0000091160396</t>
  </si>
  <si>
    <t>1160396</t>
  </si>
  <si>
    <t>S/E ANCUD</t>
  </si>
  <si>
    <t>S/E ANCUD E1</t>
  </si>
  <si>
    <t>Pudeto</t>
  </si>
  <si>
    <t>S/E ANCUD E2</t>
  </si>
  <si>
    <t>Degan</t>
  </si>
  <si>
    <t>S/E ANCUD E3</t>
  </si>
  <si>
    <t>Chacao</t>
  </si>
  <si>
    <t>S/E ANCUD E4</t>
  </si>
  <si>
    <t>Quetamalhue</t>
  </si>
  <si>
    <t>0000101261089</t>
  </si>
  <si>
    <t>1261089</t>
  </si>
  <si>
    <t>S/E LONGAVI (FFCC)</t>
  </si>
  <si>
    <t>S/E LONGAVI (FFCC) B1</t>
  </si>
  <si>
    <t>Linea norte y sur</t>
  </si>
  <si>
    <t>BA S/E LONGAVI BL1 66KV</t>
  </si>
  <si>
    <t>0000101151090</t>
  </si>
  <si>
    <t>1151090</t>
  </si>
  <si>
    <t>S/E LONGAVI</t>
  </si>
  <si>
    <t>S/E LONGAVI C2</t>
  </si>
  <si>
    <t>Longaví Oriente</t>
  </si>
  <si>
    <t>BA S/E LONGAVI BL2 13.2KV</t>
  </si>
  <si>
    <t>S/E LONGAVI C3</t>
  </si>
  <si>
    <t>Longaví Poniente</t>
  </si>
  <si>
    <t>0000101141090</t>
  </si>
  <si>
    <t>1141090</t>
  </si>
  <si>
    <t>0000100850616</t>
  </si>
  <si>
    <t>0850616</t>
  </si>
  <si>
    <t>S/E RETIRO</t>
  </si>
  <si>
    <t>S/E RETIRO C2</t>
  </si>
  <si>
    <t>Copihue</t>
  </si>
  <si>
    <t>BA S/E RETIRO 13.2KV</t>
  </si>
  <si>
    <t>0000111162738</t>
  </si>
  <si>
    <t>1162738</t>
  </si>
  <si>
    <t>S/E ARMAZONES</t>
  </si>
  <si>
    <t>S/E ARMAZONES E1</t>
  </si>
  <si>
    <t>Alimentador 1</t>
  </si>
  <si>
    <t>BA S/E ARMAZONES 23KV</t>
  </si>
  <si>
    <t>S/E ARMAZONES E2</t>
  </si>
  <si>
    <t>Alimentador 2</t>
  </si>
  <si>
    <t>0000122190480</t>
  </si>
  <si>
    <t>2190480</t>
  </si>
  <si>
    <t>S/E POTRERILLOS HT1</t>
  </si>
  <si>
    <t>Sin Información</t>
  </si>
  <si>
    <t>BA S/E DIEGO DE ALMAGRO 110KV B1</t>
  </si>
  <si>
    <t>0000131121078</t>
  </si>
  <si>
    <t>1121078</t>
  </si>
  <si>
    <t>S/E NEGRETE</t>
  </si>
  <si>
    <t>S/E NEGRETE E1</t>
  </si>
  <si>
    <t>Renaico</t>
  </si>
  <si>
    <t>S/E NEGRETE E2</t>
  </si>
  <si>
    <t>Nacimiento</t>
  </si>
  <si>
    <t>S/E NEGRETE E3</t>
  </si>
  <si>
    <t>Mulchén</t>
  </si>
  <si>
    <t>0000130971078</t>
  </si>
  <si>
    <t>0971078</t>
  </si>
  <si>
    <t>COELCHA</t>
  </si>
  <si>
    <t>0000143982820</t>
  </si>
  <si>
    <t>3982820</t>
  </si>
  <si>
    <t>S/E TCHITACK</t>
  </si>
  <si>
    <t>S/E TCHITACK J2</t>
  </si>
  <si>
    <t>BA S/E TCHITACK 220KV BP1</t>
  </si>
  <si>
    <t>0000151043052</t>
  </si>
  <si>
    <t>1043052</t>
  </si>
  <si>
    <t>S/E LOS TILOS BULNES</t>
  </si>
  <si>
    <t>S/E LOS TILOS BULNES CT1</t>
  </si>
  <si>
    <t>Copelec</t>
  </si>
  <si>
    <t>BA S/E LOS TILOS BULNES 13,8KV B1</t>
  </si>
  <si>
    <t>0000160850584</t>
  </si>
  <si>
    <t>0850584</t>
  </si>
  <si>
    <t>S/E LA VEGA</t>
  </si>
  <si>
    <t>S/E LA VEGA E1</t>
  </si>
  <si>
    <t>Los Ruiles</t>
  </si>
  <si>
    <t>BA S/E LA VEGA 23KV</t>
  </si>
  <si>
    <t>S/E LA VEGA E2</t>
  </si>
  <si>
    <t>Triple U</t>
  </si>
  <si>
    <t>0000170850186</t>
  </si>
  <si>
    <t>0850186</t>
  </si>
  <si>
    <t>S/E LOS ANGELES (CGE)</t>
  </si>
  <si>
    <t>S/E LOS ANGELES C5</t>
  </si>
  <si>
    <t>Pallihue Toltén</t>
  </si>
  <si>
    <t>BA S/E LOS ANGELES 13.2KV</t>
  </si>
  <si>
    <t>S/E LOS ANGELES C8</t>
  </si>
  <si>
    <t>Padre Hurtado</t>
  </si>
  <si>
    <t>S/E LOS ANGELES C4</t>
  </si>
  <si>
    <t>Alcázar</t>
  </si>
  <si>
    <t>0000181511803</t>
  </si>
  <si>
    <t>1511803</t>
  </si>
  <si>
    <t>S/E PAPELERA BIO BIO</t>
  </si>
  <si>
    <t>S/E PAPELERA BIO BIO B1</t>
  </si>
  <si>
    <t>Consumo Papelera</t>
  </si>
  <si>
    <t>BA S/E PAPELERA BIO BIO 66KV</t>
  </si>
  <si>
    <t>PAPELES BIO BIO</t>
  </si>
  <si>
    <t>0000181261154</t>
  </si>
  <si>
    <t>1261154</t>
  </si>
  <si>
    <t>TAP OFF CERRO CHEPE</t>
  </si>
  <si>
    <t>Cerro Chepe (FFCC)</t>
  </si>
  <si>
    <t>BA S/E CONCEPCION (FFCC) 66KV</t>
  </si>
  <si>
    <t>0000191191351</t>
  </si>
  <si>
    <t>1191351</t>
  </si>
  <si>
    <t>S/E MAUCO HT1</t>
  </si>
  <si>
    <t>Torquemada 2</t>
  </si>
  <si>
    <t>BA S/E TORQUEMADA HBP1</t>
  </si>
  <si>
    <t>0000200852255</t>
  </si>
  <si>
    <t>0852255</t>
  </si>
  <si>
    <t>S/E QUIANI</t>
  </si>
  <si>
    <t>S/E QUIANI C5</t>
  </si>
  <si>
    <t>Norte</t>
  </si>
  <si>
    <t>BA S/E QUIANI 13.8KV-BP1</t>
  </si>
  <si>
    <t>S/E QUIANI C7</t>
  </si>
  <si>
    <t>Lluta</t>
  </si>
  <si>
    <t>S/E QUIANI C6</t>
  </si>
  <si>
    <t>0000210941045</t>
  </si>
  <si>
    <t>0941045</t>
  </si>
  <si>
    <t>S/E SAN SEBASTIAN</t>
  </si>
  <si>
    <t>S/E SAN SEBASTIAN C1</t>
  </si>
  <si>
    <t>San Sebastian</t>
  </si>
  <si>
    <t>BA S/E SAN SEBASTIAN BARRA 12KV N° 1</t>
  </si>
  <si>
    <t>0000210941046</t>
  </si>
  <si>
    <t>0941046</t>
  </si>
  <si>
    <t>S/E SAN SEBASTIAN C2</t>
  </si>
  <si>
    <t>El Tabo</t>
  </si>
  <si>
    <t>BA S/E SAN SEBASTIAN BARRA 12KV N° 2</t>
  </si>
  <si>
    <t>0000221121076</t>
  </si>
  <si>
    <t>1121076</t>
  </si>
  <si>
    <t>S/E LOTA</t>
  </si>
  <si>
    <t>S/E LOTA C1</t>
  </si>
  <si>
    <t>Lota Centro</t>
  </si>
  <si>
    <t>BA S/E LOTA 13.2KV B1</t>
  </si>
  <si>
    <t>S/E LOTA C2</t>
  </si>
  <si>
    <t>Lota Alto</t>
  </si>
  <si>
    <t>S/E LOTA C3</t>
  </si>
  <si>
    <t>Lota Colcura</t>
  </si>
  <si>
    <t>S/E LOTA C4</t>
  </si>
  <si>
    <t>Lota el Roble</t>
  </si>
  <si>
    <t>0000232231202</t>
  </si>
  <si>
    <t>2231202</t>
  </si>
  <si>
    <t>S/E PUENTE ALTO (CMPC)</t>
  </si>
  <si>
    <t>S/E PUENTE ALTO (CMPC) C6</t>
  </si>
  <si>
    <t>Chimolsa</t>
  </si>
  <si>
    <t>BA S/E PUENTE ALTO (CMPC) 110KV</t>
  </si>
  <si>
    <t>0000240850208</t>
  </si>
  <si>
    <t>0850208</t>
  </si>
  <si>
    <t>S/E PIRQUE C1</t>
  </si>
  <si>
    <t>El Principal</t>
  </si>
  <si>
    <t>BA S/E PIRQUE 13.2KV BP1</t>
  </si>
  <si>
    <t>S/E PIRQUE C3</t>
  </si>
  <si>
    <t>V. Subercaseaux</t>
  </si>
  <si>
    <t>0000242231202</t>
  </si>
  <si>
    <t>S/E PUENTE ALTO (CMPC) H1</t>
  </si>
  <si>
    <t>H1</t>
  </si>
  <si>
    <t>0000243531202</t>
  </si>
  <si>
    <t>3531202</t>
  </si>
  <si>
    <t>CMPC TISSUE</t>
  </si>
  <si>
    <t>0000254112245</t>
  </si>
  <si>
    <t>4112245</t>
  </si>
  <si>
    <t>S/E POZO ALMONTE</t>
  </si>
  <si>
    <t>S/E POZO ALMONTE 66 KV</t>
  </si>
  <si>
    <t>Estaciones de Bombeo HMC</t>
  </si>
  <si>
    <t>0000250852298</t>
  </si>
  <si>
    <t>0852298</t>
  </si>
  <si>
    <t>S/E TAMARUGAL</t>
  </si>
  <si>
    <t>S/E TAMARUGAL E1</t>
  </si>
  <si>
    <t>HOSPICIO</t>
  </si>
  <si>
    <t>BA S/E TAMARUGAL 23KV BP1</t>
  </si>
  <si>
    <t>S/E TAMARUGAL E3</t>
  </si>
  <si>
    <t>HUATA</t>
  </si>
  <si>
    <t>S/E TAMARUGAL E4</t>
  </si>
  <si>
    <t>PICA</t>
  </si>
  <si>
    <t>0000267122573</t>
  </si>
  <si>
    <t>S/E CENTRAL CHAPIQUIÑA C2</t>
  </si>
  <si>
    <t>0000275131631</t>
  </si>
  <si>
    <t>5131631</t>
  </si>
  <si>
    <t>S/E PARQUE EÓLICO TALTAL F10</t>
  </si>
  <si>
    <t>MINERA GUANACO</t>
  </si>
  <si>
    <t>BA S/E PAPOSO 220KV SECCIÓN 2</t>
  </si>
  <si>
    <t>COMPAÑÍA MINERA GUANACO SpA</t>
  </si>
  <si>
    <t>0000285131631</t>
  </si>
  <si>
    <t>0000291120125</t>
  </si>
  <si>
    <t>1120125</t>
  </si>
  <si>
    <t>S/E CURACAUTIN</t>
  </si>
  <si>
    <t>S/E CURACAUTIN C1</t>
  </si>
  <si>
    <t>FOCURA TOCURA</t>
  </si>
  <si>
    <t>S/E CURACAUTIN C2</t>
  </si>
  <si>
    <t>TOLHUACA</t>
  </si>
  <si>
    <t>S/E CURACAUTIN C3</t>
  </si>
  <si>
    <t>CURACAUTÍN</t>
  </si>
  <si>
    <t>0000300941001</t>
  </si>
  <si>
    <t>0941001</t>
  </si>
  <si>
    <t>S/E EL MELON</t>
  </si>
  <si>
    <t>S/E EL MELON C1</t>
  </si>
  <si>
    <t>La Patagua</t>
  </si>
  <si>
    <t>BA S/E EL MELON 12KV</t>
  </si>
  <si>
    <t>S/E EL MELON C2</t>
  </si>
  <si>
    <t>Nogales</t>
  </si>
  <si>
    <t>0000300941047</t>
  </si>
  <si>
    <t>Túnel</t>
  </si>
  <si>
    <t>0000310930695</t>
  </si>
  <si>
    <t>0930695</t>
  </si>
  <si>
    <t>S/E CALEU</t>
  </si>
  <si>
    <t>S/E CALEU C1</t>
  </si>
  <si>
    <t>BA S/E CALEU 12KV BP1</t>
  </si>
  <si>
    <t>0000320850321</t>
  </si>
  <si>
    <t>0850321</t>
  </si>
  <si>
    <t>S/E EJERCITO</t>
  </si>
  <si>
    <t>S/E EJERCITO C6</t>
  </si>
  <si>
    <t>Paicaví</t>
  </si>
  <si>
    <t>BA S/E EJERCITO 15KV B1</t>
  </si>
  <si>
    <t>S/E EJERCITO C7</t>
  </si>
  <si>
    <t>Pencopolitano</t>
  </si>
  <si>
    <t>S/E EJERCITO C4</t>
  </si>
  <si>
    <t>Prat</t>
  </si>
  <si>
    <t>S/E EJERCITO C5</t>
  </si>
  <si>
    <t>Argentina</t>
  </si>
  <si>
    <t>0000331160438</t>
  </si>
  <si>
    <t>1160438</t>
  </si>
  <si>
    <t>S/E PANGUIPULLI</t>
  </si>
  <si>
    <t>S/E PANGUIPULLI E1</t>
  </si>
  <si>
    <t>Pullinque</t>
  </si>
  <si>
    <t>BA S/E PANGUIPULLI 23KV</t>
  </si>
  <si>
    <t>S/E PANGUIPULLI E2</t>
  </si>
  <si>
    <t>Malalhue</t>
  </si>
  <si>
    <t>S/E PANGUIPULLI E3</t>
  </si>
  <si>
    <t>Lican Ray</t>
  </si>
  <si>
    <t>S/E PANGUIPULLI E4</t>
  </si>
  <si>
    <t>Panguipulli</t>
  </si>
  <si>
    <t>0000341683533</t>
  </si>
  <si>
    <t>1683533</t>
  </si>
  <si>
    <t>S/E CRISTALERIAS</t>
  </si>
  <si>
    <t>Consumo Cristalerias</t>
  </si>
  <si>
    <t>BA S/E CRISTALERIAS 110KV BP1</t>
  </si>
  <si>
    <t>CRISTALCHILE</t>
  </si>
  <si>
    <t>0000350850162</t>
  </si>
  <si>
    <t>0850162</t>
  </si>
  <si>
    <t>S/E QUINQUIMO</t>
  </si>
  <si>
    <t>S/E QUINQUIMO E2</t>
  </si>
  <si>
    <t>Papudo</t>
  </si>
  <si>
    <t>BA S/E QUINQUIMO 23KV</t>
  </si>
  <si>
    <t>S/E QUINQUIMO E3</t>
  </si>
  <si>
    <t>La Ligua</t>
  </si>
  <si>
    <t>S/E QUINQUIMO E5</t>
  </si>
  <si>
    <t>Longotoma</t>
  </si>
  <si>
    <t>S/E QUINQUIMO E4</t>
  </si>
  <si>
    <t>Placilla</t>
  </si>
  <si>
    <t>0000361120474</t>
  </si>
  <si>
    <t>1120474</t>
  </si>
  <si>
    <t>S/E CENTRAL ABANICO</t>
  </si>
  <si>
    <t>S/E CENTRAL ABANICO C7</t>
  </si>
  <si>
    <t>Antuco</t>
  </si>
  <si>
    <t>BA S/E CHARRUA 154KV SECCION 1</t>
  </si>
  <si>
    <t>0000371121484</t>
  </si>
  <si>
    <t>1121484</t>
  </si>
  <si>
    <t>S/E DUQUECO</t>
  </si>
  <si>
    <t>S/E DUQUECO ET</t>
  </si>
  <si>
    <t>52E3 Las Delicias</t>
  </si>
  <si>
    <t>BA S/E DUQUECO 23KV</t>
  </si>
  <si>
    <t>0000371122892</t>
  </si>
  <si>
    <t>1122892</t>
  </si>
  <si>
    <t>S/E SANTA BARBARA</t>
  </si>
  <si>
    <t>S/E SANTA BARBARA C1</t>
  </si>
  <si>
    <t>Quilaco</t>
  </si>
  <si>
    <t>BA S/E SANTA BARBARA 13.8KV</t>
  </si>
  <si>
    <t>S/E FAENAS PANGUE</t>
  </si>
  <si>
    <t>S/E FAENAS PANGUE BT1</t>
  </si>
  <si>
    <t>52C1 Ralco</t>
  </si>
  <si>
    <t>52C8 Alto Bio Bio</t>
  </si>
  <si>
    <t>0000370851484</t>
  </si>
  <si>
    <t>0851484</t>
  </si>
  <si>
    <t>S/E DUQUECO E1</t>
  </si>
  <si>
    <t>Licura</t>
  </si>
  <si>
    <t>S/E DUQUECO E2</t>
  </si>
  <si>
    <t>Santa Bárbara</t>
  </si>
  <si>
    <t>52E4 Molino Bio Bio</t>
  </si>
  <si>
    <t>0000381121484</t>
  </si>
  <si>
    <t>0000381122892</t>
  </si>
  <si>
    <t>0000380851484</t>
  </si>
  <si>
    <t>0000390981214</t>
  </si>
  <si>
    <t>0981214</t>
  </si>
  <si>
    <t>S/E CURICO</t>
  </si>
  <si>
    <t>S/E CURICO C11</t>
  </si>
  <si>
    <t>Coop. Curicó</t>
  </si>
  <si>
    <t>BA S/E CURICO 13.2KV BP1</t>
  </si>
  <si>
    <t>S/E CURICO C6</t>
  </si>
  <si>
    <t>La Obra Zapallar</t>
  </si>
  <si>
    <t>S/E CURICO C7</t>
  </si>
  <si>
    <t>Los Niches</t>
  </si>
  <si>
    <t>0000390851450</t>
  </si>
  <si>
    <t>0851450</t>
  </si>
  <si>
    <t>S/E CURICO C12</t>
  </si>
  <si>
    <t>Sol de Septiembre</t>
  </si>
  <si>
    <t>BA S/E CURICO 13.2KV BP2</t>
  </si>
  <si>
    <t>S/E CURICO C13</t>
  </si>
  <si>
    <t>Rucatremo</t>
  </si>
  <si>
    <t>0000390850120</t>
  </si>
  <si>
    <t>0850120</t>
  </si>
  <si>
    <t>S/E RAUQUEN</t>
  </si>
  <si>
    <t>S/E RAUQUEN C2</t>
  </si>
  <si>
    <t>Los Vidales</t>
  </si>
  <si>
    <t>BA S/E RAUQUEN 13.2KV BP1</t>
  </si>
  <si>
    <t>S/E RAUQUEN C3</t>
  </si>
  <si>
    <t>Romeral</t>
  </si>
  <si>
    <t>S/E RAUQUEN C4</t>
  </si>
  <si>
    <t>Quilvo</t>
  </si>
  <si>
    <t>S/E RAUQUEN CT1</t>
  </si>
  <si>
    <t>Cavalín</t>
  </si>
  <si>
    <t>0000390850212</t>
  </si>
  <si>
    <t>0850212</t>
  </si>
  <si>
    <t>S/E TENO</t>
  </si>
  <si>
    <t>S/E TENO C1</t>
  </si>
  <si>
    <t>Comalle</t>
  </si>
  <si>
    <t>BA S/E TENO 13.2KV BP1</t>
  </si>
  <si>
    <t>S/E TENO C2</t>
  </si>
  <si>
    <t>Vista Hermosa</t>
  </si>
  <si>
    <t>S/E TENO C3</t>
  </si>
  <si>
    <t>Agrozzi</t>
  </si>
  <si>
    <t>0000392180212</t>
  </si>
  <si>
    <t>2180212</t>
  </si>
  <si>
    <t>S/E TENO CT1</t>
  </si>
  <si>
    <t>Cementos Bio Bio</t>
  </si>
  <si>
    <t>CEMENTO BIO BIO CENTRO</t>
  </si>
  <si>
    <t>S/E TENO C7</t>
  </si>
  <si>
    <t>El Quelmén</t>
  </si>
  <si>
    <t>La Laguna</t>
  </si>
  <si>
    <t>0000390980212</t>
  </si>
  <si>
    <t>0980212</t>
  </si>
  <si>
    <t>S/E TENO C9</t>
  </si>
  <si>
    <t>Los Queñes</t>
  </si>
  <si>
    <t>0000390230310</t>
  </si>
  <si>
    <t>0230310</t>
  </si>
  <si>
    <t>S/E PLANTA MDP TENO</t>
  </si>
  <si>
    <t>S/E PLANTA MDP TENO CT</t>
  </si>
  <si>
    <t>BA S/E TENO 154KV BP1</t>
  </si>
  <si>
    <t>PANELES ARAUCO</t>
  </si>
  <si>
    <t>0000400850620</t>
  </si>
  <si>
    <t>0850620</t>
  </si>
  <si>
    <t>S/E SAN CLEMENTE</t>
  </si>
  <si>
    <t>S/E SAN CLEMENTE C1</t>
  </si>
  <si>
    <t>HUAMACHUCO</t>
  </si>
  <si>
    <t>S/E SAN CLEMENTE C2</t>
  </si>
  <si>
    <t>CHUEQUEN</t>
  </si>
  <si>
    <t>0000410941040</t>
  </si>
  <si>
    <t>0941040</t>
  </si>
  <si>
    <t>S/E SAN FELIPE</t>
  </si>
  <si>
    <t>S/E SAN FELIPE C4</t>
  </si>
  <si>
    <t>Tocornal</t>
  </si>
  <si>
    <t>BA S/E SAN FELIPE  12KV BP1</t>
  </si>
  <si>
    <t>S/E SAN FELIPE C3</t>
  </si>
  <si>
    <t>San Felipe</t>
  </si>
  <si>
    <t>S/E SAN FELIPE C5</t>
  </si>
  <si>
    <t>Bucalemu</t>
  </si>
  <si>
    <t>0000421120474</t>
  </si>
  <si>
    <t>0000431123261</t>
  </si>
  <si>
    <t>1123261</t>
  </si>
  <si>
    <t>S/E LARQUI</t>
  </si>
  <si>
    <t>S/E LARQUI E1</t>
  </si>
  <si>
    <t>Bulnes Ciudad</t>
  </si>
  <si>
    <t>BA S/E LARQUI 23kV BP1</t>
  </si>
  <si>
    <t>0000431041059</t>
  </si>
  <si>
    <t>1041059</t>
  </si>
  <si>
    <t>S/E SANTA ELISA</t>
  </si>
  <si>
    <t>S/E SANTA ELISA PAÑO 33 KV</t>
  </si>
  <si>
    <t>Confluencia</t>
  </si>
  <si>
    <t>BA S/E SANTA ELISA 023KV</t>
  </si>
  <si>
    <t>0000431043052</t>
  </si>
  <si>
    <t>Bulnes</t>
  </si>
  <si>
    <t>Los Tilos</t>
  </si>
  <si>
    <t>0000431261052</t>
  </si>
  <si>
    <t>1261052</t>
  </si>
  <si>
    <t>S/E BULNES (FFCC)</t>
  </si>
  <si>
    <t>S/E BULNES (FFCC) B1</t>
  </si>
  <si>
    <t>Bulnes (FFCC)</t>
  </si>
  <si>
    <t>BA S/E TRES ESQUINAS 066KV</t>
  </si>
  <si>
    <t>0000440941002</t>
  </si>
  <si>
    <t>0941002</t>
  </si>
  <si>
    <t>S/E JUNCAL PORTILLO</t>
  </si>
  <si>
    <t>S/E JUNCAL PORTILLO C1</t>
  </si>
  <si>
    <t>Portillo</t>
  </si>
  <si>
    <t>BA S/E JUNCAL PORTILLO 12KV</t>
  </si>
  <si>
    <t>0000454922106</t>
  </si>
  <si>
    <t>4922106</t>
  </si>
  <si>
    <t>S/E ESPERANZA (MINERA CENTINELA) E9</t>
  </si>
  <si>
    <t>Óxido de Encuentro</t>
  </si>
  <si>
    <t>0000460850321</t>
  </si>
  <si>
    <t>S/E EJERCITO C1</t>
  </si>
  <si>
    <t>Alamparte</t>
  </si>
  <si>
    <t>S/E EJERCITO C2</t>
  </si>
  <si>
    <t>21 de mayo</t>
  </si>
  <si>
    <t>S/E EJERCITO C3</t>
  </si>
  <si>
    <t>Chepe</t>
  </si>
  <si>
    <t>0000471141084</t>
  </si>
  <si>
    <t>1141084</t>
  </si>
  <si>
    <t>S/E LINARES NORTE</t>
  </si>
  <si>
    <t>S/E LINARES NORTE BT2</t>
  </si>
  <si>
    <t>Industrial C5</t>
  </si>
  <si>
    <t>BA S/E LINARES NORTE BARRA 1 (13.2KV)</t>
  </si>
  <si>
    <t>S/E LINARES NORTE BT1</t>
  </si>
  <si>
    <t>Linares Sur C4</t>
  </si>
  <si>
    <t>0000481161413</t>
  </si>
  <si>
    <t>1161413</t>
  </si>
  <si>
    <t>S/E BARRO BLANCO</t>
  </si>
  <si>
    <t>S/E BARRO BLANCO E1</t>
  </si>
  <si>
    <t>Con Con</t>
  </si>
  <si>
    <t>BA S/E BARRO BLANCO  23KV B1</t>
  </si>
  <si>
    <t>0000480991413</t>
  </si>
  <si>
    <t>0991413</t>
  </si>
  <si>
    <t>LUZ OSORNO</t>
  </si>
  <si>
    <t>S/E BARRO BLANCO E2</t>
  </si>
  <si>
    <t>Cañal Bajo</t>
  </si>
  <si>
    <t>0000481161556</t>
  </si>
  <si>
    <t>1161556</t>
  </si>
  <si>
    <t>S/E PICHIL</t>
  </si>
  <si>
    <t>S/E PICHIL E2</t>
  </si>
  <si>
    <t>Puerto Octay</t>
  </si>
  <si>
    <t>BA S/E PICHIL BPR1 23KV</t>
  </si>
  <si>
    <t>0000480991556</t>
  </si>
  <si>
    <t>0991556</t>
  </si>
  <si>
    <t>S/E PICHIL E1</t>
  </si>
  <si>
    <t>Pichidamas</t>
  </si>
  <si>
    <t>0000481160417</t>
  </si>
  <si>
    <t>1160417</t>
  </si>
  <si>
    <t>S/E FRUTILLAR</t>
  </si>
  <si>
    <t>S/E FRUTILLAR E1</t>
  </si>
  <si>
    <t>Frutillar Alto</t>
  </si>
  <si>
    <t>0000480990417</t>
  </si>
  <si>
    <t>0990417</t>
  </si>
  <si>
    <t>S/E FRUTILLAR C2</t>
  </si>
  <si>
    <t>Frutillar Bajo</t>
  </si>
  <si>
    <t>Quilanto</t>
  </si>
  <si>
    <t>0000481162876</t>
  </si>
  <si>
    <t>1162876</t>
  </si>
  <si>
    <t>S/E RIO NEGRO</t>
  </si>
  <si>
    <t>S/E RIO NEGRO E1</t>
  </si>
  <si>
    <t>Chifín</t>
  </si>
  <si>
    <t>BA S/E RIO NEGRO 24 KV BP1</t>
  </si>
  <si>
    <t>0000481161177</t>
  </si>
  <si>
    <t>1161177</t>
  </si>
  <si>
    <t>S/E PURRANQUE</t>
  </si>
  <si>
    <t>S/E PURRANQUE C1</t>
  </si>
  <si>
    <t>Costa</t>
  </si>
  <si>
    <t>BA S/E PURRANQUE 13.8KV</t>
  </si>
  <si>
    <t>0000480991177</t>
  </si>
  <si>
    <t>0991177</t>
  </si>
  <si>
    <t>S/E PURRANQUE C3</t>
  </si>
  <si>
    <t>Purranque Centro</t>
  </si>
  <si>
    <t>S/E PURRANQUE ET2</t>
  </si>
  <si>
    <t>Río Negro</t>
  </si>
  <si>
    <t>S/E PURRANQUE C2</t>
  </si>
  <si>
    <t>Oromo</t>
  </si>
  <si>
    <t>0000491160215</t>
  </si>
  <si>
    <t>1160215</t>
  </si>
  <si>
    <t>S/E PULLINQUE</t>
  </si>
  <si>
    <t>S/E PULLINQUE E5</t>
  </si>
  <si>
    <t>Coñaripe Liquiñe</t>
  </si>
  <si>
    <t>BA S/E PULLINQUE 13.2KV</t>
  </si>
  <si>
    <t>0000500852152</t>
  </si>
  <si>
    <t>0852152</t>
  </si>
  <si>
    <t>S/E LA PORTADA</t>
  </si>
  <si>
    <t>S/E LA PORTADA E30</t>
  </si>
  <si>
    <t>Arenales</t>
  </si>
  <si>
    <t>S/E LA PORTADA E31</t>
  </si>
  <si>
    <t>Alto la Chimba</t>
  </si>
  <si>
    <t>S/E LA PORTADA E11</t>
  </si>
  <si>
    <t>Aeropuerto</t>
  </si>
  <si>
    <t>S/E LA PORTADA E12</t>
  </si>
  <si>
    <t>Ricaventura</t>
  </si>
  <si>
    <t>S/E LA PORTADA E13</t>
  </si>
  <si>
    <t>Trocadero</t>
  </si>
  <si>
    <t>S/E LA PORTADA E14</t>
  </si>
  <si>
    <t>Adasa</t>
  </si>
  <si>
    <t>0000514922106</t>
  </si>
  <si>
    <t>0000520941002</t>
  </si>
  <si>
    <t>0000530850488</t>
  </si>
  <si>
    <t>0850488</t>
  </si>
  <si>
    <t>S/E CHAÑARAL</t>
  </si>
  <si>
    <t>S/E CHAÑARAL C1</t>
  </si>
  <si>
    <t>La Puntilla</t>
  </si>
  <si>
    <t>BA S/E EL SALADO 23KV</t>
  </si>
  <si>
    <t>S/E CHAÑARAL C2</t>
  </si>
  <si>
    <t>Barquitos</t>
  </si>
  <si>
    <t>0000540850187</t>
  </si>
  <si>
    <t>0850187</t>
  </si>
  <si>
    <t>S/E MAHNS</t>
  </si>
  <si>
    <t>S/E MAHNS C1</t>
  </si>
  <si>
    <t>Interconexión</t>
  </si>
  <si>
    <t>BA S/E MAHNS 15KV BP1</t>
  </si>
  <si>
    <t>S/E MAHNS C4</t>
  </si>
  <si>
    <t>Linos</t>
  </si>
  <si>
    <t>S/E MAHNS C3</t>
  </si>
  <si>
    <t>Nogueira</t>
  </si>
  <si>
    <t>S/E MAHNS C5</t>
  </si>
  <si>
    <t>Lirquén</t>
  </si>
  <si>
    <t>S/E MAHNS C2</t>
  </si>
  <si>
    <t>Dichato</t>
  </si>
  <si>
    <t>0000540850276</t>
  </si>
  <si>
    <t>0850276</t>
  </si>
  <si>
    <t>S/E TOME</t>
  </si>
  <si>
    <t>S/E TOME E2</t>
  </si>
  <si>
    <t>Coelemu</t>
  </si>
  <si>
    <t>BA S/E TOME 23KV</t>
  </si>
  <si>
    <t>S/E TOME E3</t>
  </si>
  <si>
    <t>Rafael</t>
  </si>
  <si>
    <t>0000551120125</t>
  </si>
  <si>
    <t>Tolhuaca</t>
  </si>
  <si>
    <t>Lonquimay</t>
  </si>
  <si>
    <t>0000560850198</t>
  </si>
  <si>
    <t>0850198</t>
  </si>
  <si>
    <t>S/E PENCO</t>
  </si>
  <si>
    <t>S/E PENCO C1</t>
  </si>
  <si>
    <t>Infante</t>
  </si>
  <si>
    <t>S/E PENCO C4</t>
  </si>
  <si>
    <t>D. Guzmán</t>
  </si>
  <si>
    <t>0000560850182</t>
  </si>
  <si>
    <t>0850182</t>
  </si>
  <si>
    <t>S/E LIRQUEN</t>
  </si>
  <si>
    <t>S/E LIRQUEN C2</t>
  </si>
  <si>
    <t>Indura Penco</t>
  </si>
  <si>
    <t>BA S/E LIRQUEN 15KV BP1</t>
  </si>
  <si>
    <t>S/E LIRQUEN C3</t>
  </si>
  <si>
    <t>El Mirador</t>
  </si>
  <si>
    <t>S/E LIRQUEN C4</t>
  </si>
  <si>
    <t>Vipla 2</t>
  </si>
  <si>
    <t>S/E LIRQUEN C6</t>
  </si>
  <si>
    <t>Vipla 1</t>
  </si>
  <si>
    <t>0000560851146</t>
  </si>
  <si>
    <t>0851146</t>
  </si>
  <si>
    <t>S/E LIRQUEN INDURA</t>
  </si>
  <si>
    <t>S/E LIRQUEN INDURA BT</t>
  </si>
  <si>
    <t>(Lirquén Indura)</t>
  </si>
  <si>
    <t>BA S/E LIRQUEN INDURA 66KV</t>
  </si>
  <si>
    <t>0000560850276</t>
  </si>
  <si>
    <t>0000560850187</t>
  </si>
  <si>
    <t>S/E MAHNS C6</t>
  </si>
  <si>
    <t>S/E MAHNS C7</t>
  </si>
  <si>
    <t>0000571123261</t>
  </si>
  <si>
    <t>0000583992329</t>
  </si>
  <si>
    <t>0000580851932</t>
  </si>
  <si>
    <t>0851932</t>
  </si>
  <si>
    <t>S/E CENTRAL DIESEL ARICA</t>
  </si>
  <si>
    <t>S/E CENTRAL DIESEL ARICA C1</t>
  </si>
  <si>
    <t>Centro</t>
  </si>
  <si>
    <t>BA S/E CENTRAL DIESEL ARICA 13.8KV</t>
  </si>
  <si>
    <t>0000590851911</t>
  </si>
  <si>
    <t>0851911</t>
  </si>
  <si>
    <t>S/E CALAMA</t>
  </si>
  <si>
    <t>S/E CALAMA E25</t>
  </si>
  <si>
    <t>Poniente</t>
  </si>
  <si>
    <t>BA S/E CALAMA 23KV - BP1</t>
  </si>
  <si>
    <t>S/E CALAMA E23</t>
  </si>
  <si>
    <t>Latorre</t>
  </si>
  <si>
    <t>S/E CALAMA E28</t>
  </si>
  <si>
    <t>Florida</t>
  </si>
  <si>
    <t>S/E CALAMA E24</t>
  </si>
  <si>
    <t>Grecia</t>
  </si>
  <si>
    <t>S/E CALAMA E22</t>
  </si>
  <si>
    <t>Balmaceda</t>
  </si>
  <si>
    <t>S/E CALAMA E32</t>
  </si>
  <si>
    <t>Chorrillos</t>
  </si>
  <si>
    <t>0000601040618</t>
  </si>
  <si>
    <t>1040618</t>
  </si>
  <si>
    <t>S/E SAN CARLOS</t>
  </si>
  <si>
    <t>S/E SAN CARLOS C1</t>
  </si>
  <si>
    <t>BA S/E SAN CARLOS 13.8KV</t>
  </si>
  <si>
    <t>0000600850618</t>
  </si>
  <si>
    <t>0850618</t>
  </si>
  <si>
    <t>S/E SAN CARLOS C2</t>
  </si>
  <si>
    <t>Violeta Parra</t>
  </si>
  <si>
    <t>S/E SAN CARLOS C3</t>
  </si>
  <si>
    <t>Alico</t>
  </si>
  <si>
    <t>S/E SAN CARLOS CT1</t>
  </si>
  <si>
    <t>Monte Blanco C4</t>
  </si>
  <si>
    <t>0000601151092</t>
  </si>
  <si>
    <t>1151092</t>
  </si>
  <si>
    <t>S/E SAN GREGORIO</t>
  </si>
  <si>
    <t>S/E SAN GREGORIO C2</t>
  </si>
  <si>
    <t>Ñiquen</t>
  </si>
  <si>
    <t>BA S/E SAN GREGORIO 13.8KV</t>
  </si>
  <si>
    <t>S/E SAN GREGORIO C1</t>
  </si>
  <si>
    <t>San Carlos</t>
  </si>
  <si>
    <t>0000601261157</t>
  </si>
  <si>
    <t>1261157</t>
  </si>
  <si>
    <t>S/E NIQUEN (FFCC)</t>
  </si>
  <si>
    <t>S/E ÑIQUEN (FFCC) B1</t>
  </si>
  <si>
    <t>Arranque EFE</t>
  </si>
  <si>
    <t>BA S/E NIQUEN (FFCC) 66KV</t>
  </si>
  <si>
    <t>0000611120125</t>
  </si>
  <si>
    <t>0000620850620</t>
  </si>
  <si>
    <t>Huamachuco</t>
  </si>
  <si>
    <t>Chuequen</t>
  </si>
  <si>
    <t>0000630852376</t>
  </si>
  <si>
    <t>0852376</t>
  </si>
  <si>
    <t>Alimentador Elecda</t>
  </si>
  <si>
    <t>0000640970403</t>
  </si>
  <si>
    <t>0970403</t>
  </si>
  <si>
    <t>S/E CHOLGUAN CT1</t>
  </si>
  <si>
    <t>BA S/E CHOLGUAN 13.2KV</t>
  </si>
  <si>
    <t>0000641120403</t>
  </si>
  <si>
    <t>1120403</t>
  </si>
  <si>
    <t>0000640230403</t>
  </si>
  <si>
    <t>0230403</t>
  </si>
  <si>
    <t>S/E CHOLGUAN C3</t>
  </si>
  <si>
    <t>Trupan</t>
  </si>
  <si>
    <t>0000651771727</t>
  </si>
  <si>
    <t>1771727</t>
  </si>
  <si>
    <t>S/E CATEMU</t>
  </si>
  <si>
    <t>S/E CATEMU F1</t>
  </si>
  <si>
    <t>BA S/E CATEMU 44KV BP1</t>
  </si>
  <si>
    <t>MINERA CERRO NEGRO</t>
  </si>
  <si>
    <t>0000664892259</t>
  </si>
  <si>
    <t>4892259</t>
  </si>
  <si>
    <t>S/E RADOMIRO TOMIC</t>
  </si>
  <si>
    <t>S/E RADOMIRO TOMIC J9</t>
  </si>
  <si>
    <t>J9</t>
  </si>
  <si>
    <t>BA S/E RADOMIRO TOMIC 220KV-BP1</t>
  </si>
  <si>
    <t>CODELCO CHILE - DIVISIÓN RADOMIRO TOMIC</t>
  </si>
  <si>
    <t>0000671120202</t>
  </si>
  <si>
    <t>1120202</t>
  </si>
  <si>
    <t>S/E PITRUFQUEN</t>
  </si>
  <si>
    <t>S/E PITRUFQUEN E1</t>
  </si>
  <si>
    <t>Nueva Toltén</t>
  </si>
  <si>
    <t>BA S/E PITRUFQUEN 13.2KV</t>
  </si>
  <si>
    <t>S/E PITRUFQUEN E2</t>
  </si>
  <si>
    <t>Los Laureles</t>
  </si>
  <si>
    <t>S/E PITRUFQUEN E3</t>
  </si>
  <si>
    <t>Comuy</t>
  </si>
  <si>
    <t>0000670850202</t>
  </si>
  <si>
    <t>0850202</t>
  </si>
  <si>
    <t>S/E PITRUFQUEN C2</t>
  </si>
  <si>
    <t>Bilbao</t>
  </si>
  <si>
    <t>0000670950202</t>
  </si>
  <si>
    <t>0950202</t>
  </si>
  <si>
    <t>S/E PITRUFQUEN CT3</t>
  </si>
  <si>
    <t>Quepe</t>
  </si>
  <si>
    <t>CODINER</t>
  </si>
  <si>
    <t>0000670952415</t>
  </si>
  <si>
    <t>0952415</t>
  </si>
  <si>
    <t>S/E GORBEA</t>
  </si>
  <si>
    <t>S/E GORBEA C1</t>
  </si>
  <si>
    <t>Cuarta Faja</t>
  </si>
  <si>
    <t>BA S/E GORBEA 13,2KV</t>
  </si>
  <si>
    <t>0000671122415</t>
  </si>
  <si>
    <t>1122415</t>
  </si>
  <si>
    <t>S/E GORBEA C2</t>
  </si>
  <si>
    <t>Quitratue</t>
  </si>
  <si>
    <t>0000681122840</t>
  </si>
  <si>
    <t>1122840</t>
  </si>
  <si>
    <t>S/E CUNCO</t>
  </si>
  <si>
    <t>S/E CUNCO E1</t>
  </si>
  <si>
    <t>San Ramón</t>
  </si>
  <si>
    <t>BA S/E CUNCO 23KV</t>
  </si>
  <si>
    <t>S/E CUNCO E2</t>
  </si>
  <si>
    <t>Las Hortencias</t>
  </si>
  <si>
    <t>0000690850597</t>
  </si>
  <si>
    <t>0850597</t>
  </si>
  <si>
    <t>S/E MARCHIGÜE</t>
  </si>
  <si>
    <t>S/E MARCHIGÜE C1</t>
  </si>
  <si>
    <t>Marchigüe y Peralillo</t>
  </si>
  <si>
    <t>BA S/E MARCHIGÜE 13.2KV BP1</t>
  </si>
  <si>
    <t>S/E MARCHIGÜE C2</t>
  </si>
  <si>
    <t>La Estrella, Marchigüe y Litueche</t>
  </si>
  <si>
    <t>Marchigüe, Peralillo y Pumanque</t>
  </si>
  <si>
    <t>0000690850552</t>
  </si>
  <si>
    <t>0850552</t>
  </si>
  <si>
    <t>S/E ALCONES</t>
  </si>
  <si>
    <t>S/E ALCONES E1</t>
  </si>
  <si>
    <t>La Estrella, Marchigüe y Pichilemu</t>
  </si>
  <si>
    <t>BA S/E ALCONES BARRA 1 23KV</t>
  </si>
  <si>
    <t>0000690850593</t>
  </si>
  <si>
    <t>0850593</t>
  </si>
  <si>
    <t>S/E LIHUEIMO</t>
  </si>
  <si>
    <t>S/E LIHUEIMO C1</t>
  </si>
  <si>
    <t>Peralillo, Palmilla y Pichidegua</t>
  </si>
  <si>
    <t>BA S/E LIHUEIMO 13.2KV BP1</t>
  </si>
  <si>
    <t>S/E LIHUEIMO C2</t>
  </si>
  <si>
    <t>Peralillo</t>
  </si>
  <si>
    <t>S/E LIHUEIMO C3</t>
  </si>
  <si>
    <t>Peralillo, Palmilla, Pumanque y Santa Cruz</t>
  </si>
  <si>
    <t>0000690850602</t>
  </si>
  <si>
    <t>0850602</t>
  </si>
  <si>
    <t>S/E PANIAHUE</t>
  </si>
  <si>
    <t>S/E PANIAHUE C1</t>
  </si>
  <si>
    <t>Nancagua, Palmilla y Santa Cruz</t>
  </si>
  <si>
    <t>BA S/E PANIAHUE 13.2KV BP1</t>
  </si>
  <si>
    <t>S/E PANIAHUE C2</t>
  </si>
  <si>
    <t>Lolol, Palmilla, Pumanque y Santa Cruz</t>
  </si>
  <si>
    <t>S/E PANIAHUE C3</t>
  </si>
  <si>
    <t>Palmilla y Santa Cruz</t>
  </si>
  <si>
    <t>S/E PANIAHUE C4</t>
  </si>
  <si>
    <t>Chépica y Santa Cruz</t>
  </si>
  <si>
    <t>0000690851189</t>
  </si>
  <si>
    <t>0851189</t>
  </si>
  <si>
    <t>S/E PORTEZUELO</t>
  </si>
  <si>
    <t>S/E PORTEZUELO E1</t>
  </si>
  <si>
    <t>La Estrella y Marchigüe</t>
  </si>
  <si>
    <t>BA S/E PORTEZUELO 23KV BP1</t>
  </si>
  <si>
    <t>S/E LA ESPERANZA</t>
  </si>
  <si>
    <t>S/E LA ESPERANZA (CGE) C1</t>
  </si>
  <si>
    <t>Las Cabras, Marchigüe, Peralillo y Pichidegua</t>
  </si>
  <si>
    <t>S/E LA ESPERANZA (CGE) C2</t>
  </si>
  <si>
    <t>S/E LA ESPERANZA (CGE) C3</t>
  </si>
  <si>
    <t>Marchigüe</t>
  </si>
  <si>
    <t>0000700851317</t>
  </si>
  <si>
    <t>0851317</t>
  </si>
  <si>
    <t>S/E PUCON</t>
  </si>
  <si>
    <t>S/E PUCON E3</t>
  </si>
  <si>
    <t>Pucón y Villarrica</t>
  </si>
  <si>
    <t>BA S/E PUCON 23KV</t>
  </si>
  <si>
    <t>S/E PUCON E4</t>
  </si>
  <si>
    <t>S/E PUCON E5</t>
  </si>
  <si>
    <t xml:space="preserve">Curarrehue y Pucón </t>
  </si>
  <si>
    <t>0000711152566</t>
  </si>
  <si>
    <t>1152566</t>
  </si>
  <si>
    <t>S/E PASO HONDO</t>
  </si>
  <si>
    <t>S/E PASO HONDO C1</t>
  </si>
  <si>
    <t>Cardo Verde</t>
  </si>
  <si>
    <t>BA S/E PASO HONDO 13.2KV BP1</t>
  </si>
  <si>
    <t>S/E PASO HONDO C2</t>
  </si>
  <si>
    <t>Unicaven</t>
  </si>
  <si>
    <t>0000710850559</t>
  </si>
  <si>
    <t>0850559</t>
  </si>
  <si>
    <t>S/E CAUQUENES</t>
  </si>
  <si>
    <t>S/E CAUQUENES C1</t>
  </si>
  <si>
    <t>Pocillas</t>
  </si>
  <si>
    <t>BA S/E CAUQUENES 13.2KV BP1</t>
  </si>
  <si>
    <t>S/E CAUQUENES C2</t>
  </si>
  <si>
    <t>Pilén</t>
  </si>
  <si>
    <t>S/E CAUQUENES C3</t>
  </si>
  <si>
    <t>Quella</t>
  </si>
  <si>
    <t>S/E CAUQUENES C4</t>
  </si>
  <si>
    <t>Tabolguen</t>
  </si>
  <si>
    <t>0000710850584</t>
  </si>
  <si>
    <t>0000724192384</t>
  </si>
  <si>
    <t>4192384</t>
  </si>
  <si>
    <t>S/E ESCONDIDA</t>
  </si>
  <si>
    <t>S/E ESCONDIDA 13,8 KV</t>
  </si>
  <si>
    <t>BA S/E ZALDÍVAR BP1 - 220KV</t>
  </si>
  <si>
    <t>0000730850142</t>
  </si>
  <si>
    <t>0850142</t>
  </si>
  <si>
    <t>S/E BUIN (CGE)</t>
  </si>
  <si>
    <t>S/E BUIN (CGE) C6</t>
  </si>
  <si>
    <t>Maipo</t>
  </si>
  <si>
    <t>S/E BUIN (CGE) C7</t>
  </si>
  <si>
    <t>Villaseca</t>
  </si>
  <si>
    <t>S/E BUIN (CGE) C4</t>
  </si>
  <si>
    <t>Los Guindos</t>
  </si>
  <si>
    <t>S/E BUIN (CGE) C5</t>
  </si>
  <si>
    <t>A. Prat</t>
  </si>
  <si>
    <t>0000740850763</t>
  </si>
  <si>
    <t>0850763</t>
  </si>
  <si>
    <t>S/E LA PINTANA</t>
  </si>
  <si>
    <t>S/E LA PINTANA C1</t>
  </si>
  <si>
    <t>Mariscal</t>
  </si>
  <si>
    <t>BA S/E LA PINTANA 12.5KV BP1</t>
  </si>
  <si>
    <t>S/E LA PINTANA C3</t>
  </si>
  <si>
    <t>Quitalmahue</t>
  </si>
  <si>
    <t>S/E LA PINTANA C2</t>
  </si>
  <si>
    <t>Vizcachas</t>
  </si>
  <si>
    <t>San Guillermo</t>
  </si>
  <si>
    <t>0000752241615</t>
  </si>
  <si>
    <t>2241615</t>
  </si>
  <si>
    <t>S/E PROCART</t>
  </si>
  <si>
    <t>S/E PROCART J1</t>
  </si>
  <si>
    <t>BA S/E COLBUN 220KV</t>
  </si>
  <si>
    <t>CARTULINAS CMPC</t>
  </si>
  <si>
    <t>0000760850142</t>
  </si>
  <si>
    <t>Los Guindos C4</t>
  </si>
  <si>
    <t>Arturo Prat C5</t>
  </si>
  <si>
    <t>Maipo C6</t>
  </si>
  <si>
    <t>Villaseca C7</t>
  </si>
  <si>
    <t>0000770850552</t>
  </si>
  <si>
    <t>S/E ALCONES E3</t>
  </si>
  <si>
    <t>Pichilemu</t>
  </si>
  <si>
    <t>0000780850196</t>
  </si>
  <si>
    <t>0850196</t>
  </si>
  <si>
    <t>S/E PANGUILEMO</t>
  </si>
  <si>
    <t>S/E PANGUILEMO C1</t>
  </si>
  <si>
    <t>Aeródromo</t>
  </si>
  <si>
    <t>BA S/E PANGUILEMO 15KV</t>
  </si>
  <si>
    <t>0000781260295</t>
  </si>
  <si>
    <t>1260295</t>
  </si>
  <si>
    <t>S/E PANGUILEMO (FFCC)</t>
  </si>
  <si>
    <t>S/E PANGUILEMO (FFCC) B1</t>
  </si>
  <si>
    <t>BA S/E PANGUILEMO 66KV</t>
  </si>
  <si>
    <t>0000780850629</t>
  </si>
  <si>
    <t>0850629</t>
  </si>
  <si>
    <t>S/E SAN RAFAEL</t>
  </si>
  <si>
    <t>S/E SAN RAFAEL C1</t>
  </si>
  <si>
    <t>Camarico</t>
  </si>
  <si>
    <t>BA S/E SAN RAFAEL 13.8KV</t>
  </si>
  <si>
    <t>S/E SAN RAFAEL C2</t>
  </si>
  <si>
    <t>Botalcura</t>
  </si>
  <si>
    <t>S/E SAN RAFAEL C3</t>
  </si>
  <si>
    <t>El Bajo</t>
  </si>
  <si>
    <t>0000790930776</t>
  </si>
  <si>
    <t>0930776</t>
  </si>
  <si>
    <t>S/E LAMPA</t>
  </si>
  <si>
    <t>S/E LAMPA ET1</t>
  </si>
  <si>
    <t>Laminación 52ET1</t>
  </si>
  <si>
    <t>BA S/E LAMPA 220KV B1</t>
  </si>
  <si>
    <t>S/E LAMPA ET2</t>
  </si>
  <si>
    <t>Acería 52ET2</t>
  </si>
  <si>
    <t>0000800850542</t>
  </si>
  <si>
    <t>0850542</t>
  </si>
  <si>
    <t>S/E COPIAPO</t>
  </si>
  <si>
    <t>S/E COPIAPO C7</t>
  </si>
  <si>
    <t>El Palomar / C7</t>
  </si>
  <si>
    <t>BA S/E COPIAPO 13.8KV B1</t>
  </si>
  <si>
    <t>S/E COPIAPO C8</t>
  </si>
  <si>
    <t>Henríquez / C8</t>
  </si>
  <si>
    <t>S/E COPIAPO C1</t>
  </si>
  <si>
    <t>Teresita / C1</t>
  </si>
  <si>
    <t>S/E COPIAPO C2</t>
  </si>
  <si>
    <t>Copayapu / C2</t>
  </si>
  <si>
    <t>S/E COPIAPO C3</t>
  </si>
  <si>
    <t>Chañarcillo / C3</t>
  </si>
  <si>
    <t>S/E COPIAPO C4</t>
  </si>
  <si>
    <t>Ojancos / C4</t>
  </si>
  <si>
    <t>S/E COPIAPO C6</t>
  </si>
  <si>
    <t>Bramador / C6</t>
  </si>
  <si>
    <t>S/E COPIAPO C9</t>
  </si>
  <si>
    <t>La Chimba / C9</t>
  </si>
  <si>
    <t>0000800851227</t>
  </si>
  <si>
    <t>0851227</t>
  </si>
  <si>
    <t>S/E HERNAN FUENTES</t>
  </si>
  <si>
    <t>S/E HERNAN FUENTES E1</t>
  </si>
  <si>
    <t>Bodega / E1</t>
  </si>
  <si>
    <t>BA S/E HERNAN FUENTES 23KV</t>
  </si>
  <si>
    <t>S/E HERNAN FUENTES E3</t>
  </si>
  <si>
    <t>Uda / E3</t>
  </si>
  <si>
    <t>S/E HERNAN FUENTES E4</t>
  </si>
  <si>
    <t>Piedra Colgada / E4</t>
  </si>
  <si>
    <t>0000800850535</t>
  </si>
  <si>
    <t>0850535</t>
  </si>
  <si>
    <t>S/E CALDERA</t>
  </si>
  <si>
    <t>S/E CALDERA E1</t>
  </si>
  <si>
    <t>Rodillo / E1</t>
  </si>
  <si>
    <t>BA S/E CALDERA 23KV B1</t>
  </si>
  <si>
    <t>S/E CALDERA E2</t>
  </si>
  <si>
    <t>Bahía Inglesa /
E2</t>
  </si>
  <si>
    <t>S/E CALDERA E4</t>
  </si>
  <si>
    <t>Florido / E4</t>
  </si>
  <si>
    <t>S/E CALDERA E5</t>
  </si>
  <si>
    <t>ECCONSSA / E5</t>
  </si>
  <si>
    <t>0000811120474</t>
  </si>
  <si>
    <t>0000821160396</t>
  </si>
  <si>
    <t>Quetalmahue</t>
  </si>
  <si>
    <t>0000831120125</t>
  </si>
  <si>
    <t>Curacautín</t>
  </si>
  <si>
    <t>Curacautín y Lonquimay</t>
  </si>
  <si>
    <t>0000841160412</t>
  </si>
  <si>
    <t>1160412</t>
  </si>
  <si>
    <t>S/E CORRAL</t>
  </si>
  <si>
    <t>S/E CORRAL C3</t>
  </si>
  <si>
    <t>San Juan</t>
  </si>
  <si>
    <t>BA S/E CORRAL 66KV</t>
  </si>
  <si>
    <t>S/E CORRAL C2</t>
  </si>
  <si>
    <t>Corral</t>
  </si>
  <si>
    <t>S/E CORRAL C1</t>
  </si>
  <si>
    <t>La Aguada</t>
  </si>
  <si>
    <t>0000850930861</t>
  </si>
  <si>
    <t>0930861</t>
  </si>
  <si>
    <t>S/E PAJARITOS</t>
  </si>
  <si>
    <t>S/E PAJARITOS E8</t>
  </si>
  <si>
    <t>O' Higgins / E8</t>
  </si>
  <si>
    <t>BA S/E PAJARITOS 12.5KV BP1</t>
  </si>
  <si>
    <t>Bueras / E7</t>
  </si>
  <si>
    <t>S/E PAJARITOS E6</t>
  </si>
  <si>
    <t>Rodríguez /E6</t>
  </si>
  <si>
    <t>S/E PAJARITOS E1</t>
  </si>
  <si>
    <t>Alaska / E1</t>
  </si>
  <si>
    <t>S/E PAJARITOS E5</t>
  </si>
  <si>
    <t>El Descanso / E5</t>
  </si>
  <si>
    <t>S/E PAJARITOS E2</t>
  </si>
  <si>
    <t>Travesía / E2</t>
  </si>
  <si>
    <t>S/E PAJARITOS E4</t>
  </si>
  <si>
    <t>Sinfonía / E4</t>
  </si>
  <si>
    <t>S/E PAJARITOS E3</t>
  </si>
  <si>
    <t>Braun / E3</t>
  </si>
  <si>
    <t>S/E PAJARITOS E10</t>
  </si>
  <si>
    <t>Transversal / E10</t>
  </si>
  <si>
    <t>S/E PAJARITOS E11</t>
  </si>
  <si>
    <t>Olimpo / E11</t>
  </si>
  <si>
    <t>S/E PAJARITOS E12</t>
  </si>
  <si>
    <t>Casa Vieja / E12</t>
  </si>
  <si>
    <t>S/E PAJARITOS E16</t>
  </si>
  <si>
    <t>Sendero / E16</t>
  </si>
  <si>
    <t>S/E PAJARITOS E13</t>
  </si>
  <si>
    <t>Ferrocarril / E13</t>
  </si>
  <si>
    <t>S/E PAJARITOS E9</t>
  </si>
  <si>
    <t>De Gaulle / E9</t>
  </si>
  <si>
    <t>S/E PAJARITOS E15</t>
  </si>
  <si>
    <t>Guanahani/ E15</t>
  </si>
  <si>
    <t>0000864372357</t>
  </si>
  <si>
    <t>4372357</t>
  </si>
  <si>
    <t>S/E MINSAL</t>
  </si>
  <si>
    <t>S/E MINSAL E1</t>
  </si>
  <si>
    <t>Sin información</t>
  </si>
  <si>
    <t>BA S/E TAP OFF OESTE 220KV</t>
  </si>
  <si>
    <t>0000870852246</t>
  </si>
  <si>
    <t>0852246</t>
  </si>
  <si>
    <t>S/E PUKARA</t>
  </si>
  <si>
    <t>S/E PUKARA C2</t>
  </si>
  <si>
    <t>Portales</t>
  </si>
  <si>
    <t>BA S/E PUKARA 13.8KV BP1</t>
  </si>
  <si>
    <t>S/E PUKARA C3</t>
  </si>
  <si>
    <t>Pesquero</t>
  </si>
  <si>
    <t>S/E PUKARA C4</t>
  </si>
  <si>
    <t>Tucapel</t>
  </si>
  <si>
    <t>S/E PUKARA C5</t>
  </si>
  <si>
    <t>Quiane</t>
  </si>
  <si>
    <t>S/E PUKARA C6</t>
  </si>
  <si>
    <t>Livircar</t>
  </si>
  <si>
    <t>0000870851870</t>
  </si>
  <si>
    <t>0851870</t>
  </si>
  <si>
    <t>S/E ALTO HOSPICIO</t>
  </si>
  <si>
    <t>S/E ALTO HOSPICIO C28</t>
  </si>
  <si>
    <t>Aromos</t>
  </si>
  <si>
    <t>BA S/E ALTO HOSPICIO 13.8KV</t>
  </si>
  <si>
    <t>S/E ALTO HOSPICIO C26</t>
  </si>
  <si>
    <t>El Boro</t>
  </si>
  <si>
    <t>S/E ALTO HOSPICIO C27</t>
  </si>
  <si>
    <t>Parcelas</t>
  </si>
  <si>
    <t>S/E ALTO HOSPICIO C30</t>
  </si>
  <si>
    <t>Álamos</t>
  </si>
  <si>
    <t>S/E ALTO HOSPICIO C31</t>
  </si>
  <si>
    <t>Costanera</t>
  </si>
  <si>
    <t>0000870852229</t>
  </si>
  <si>
    <t>0852229</t>
  </si>
  <si>
    <t>S/E PACÍFICO</t>
  </si>
  <si>
    <t>S/E PACÍFICO C1</t>
  </si>
  <si>
    <t>Mall Zofri</t>
  </si>
  <si>
    <t>BA S/E PACÍFICO 13.8KV</t>
  </si>
  <si>
    <t>S/E PACÍFICO C2</t>
  </si>
  <si>
    <t>S/E PACÍFICO C3</t>
  </si>
  <si>
    <t>Puerto</t>
  </si>
  <si>
    <t>S/E PACÍFICO C5</t>
  </si>
  <si>
    <t>Juan Martínez</t>
  </si>
  <si>
    <t>0000870852255</t>
  </si>
  <si>
    <t>0000870852027</t>
  </si>
  <si>
    <t>0852027</t>
  </si>
  <si>
    <t>S/E CHINCHORRO</t>
  </si>
  <si>
    <t>S/E CHINCHORRO C2</t>
  </si>
  <si>
    <t>Industrial</t>
  </si>
  <si>
    <t>BA S/E CHINCHORRO 13.8KV</t>
  </si>
  <si>
    <t>S/E CHINCHORRO C3</t>
  </si>
  <si>
    <t>Chacalluta</t>
  </si>
  <si>
    <t>S/E CHINCHORRO C1</t>
  </si>
  <si>
    <t>S/E CHINCHORRO C4</t>
  </si>
  <si>
    <t>0000870851911</t>
  </si>
  <si>
    <t>S/E CALAMA E36</t>
  </si>
  <si>
    <t>Solar Pack</t>
  </si>
  <si>
    <t>0000874172073</t>
  </si>
  <si>
    <t>4172073</t>
  </si>
  <si>
    <t>S/E EL ABRA</t>
  </si>
  <si>
    <t>S/E EL ABRA J8</t>
  </si>
  <si>
    <t>El Abra</t>
  </si>
  <si>
    <t>BA S/E EL ABRA 220KV</t>
  </si>
  <si>
    <t>MINERA EL ABRA</t>
  </si>
  <si>
    <t>0000870852010</t>
  </si>
  <si>
    <t>0852010</t>
  </si>
  <si>
    <t>S/E CERRO DRAGÓN</t>
  </si>
  <si>
    <t>S/E CERRO DRAGÓN C1</t>
  </si>
  <si>
    <t>Palafitos</t>
  </si>
  <si>
    <t>BA S/E CERRO DRAGÓN 13.8KV</t>
  </si>
  <si>
    <t>S/E CERRO DRAGÓN C2</t>
  </si>
  <si>
    <t>Playa Brava</t>
  </si>
  <si>
    <t>S/E CERRO DRAGÓN C3</t>
  </si>
  <si>
    <t>Tadeo Haenke</t>
  </si>
  <si>
    <t>S/E CERRO DRAGÓN C4</t>
  </si>
  <si>
    <t>S/E CERRO DRAGÓN C5</t>
  </si>
  <si>
    <t>Dunas</t>
  </si>
  <si>
    <t>S/E CERRO DRAGÓN CT1</t>
  </si>
  <si>
    <t>Castro Ramos</t>
  </si>
  <si>
    <t>0000870852231</t>
  </si>
  <si>
    <t>0852231</t>
  </si>
  <si>
    <t>S/E PALAFITOS</t>
  </si>
  <si>
    <t>S/E PALAFITOS C2</t>
  </si>
  <si>
    <t>BA S/E PALAFITOS 13.8KV BP1</t>
  </si>
  <si>
    <t>S/E PALAFITOS C1</t>
  </si>
  <si>
    <t>Orella</t>
  </si>
  <si>
    <t>S/E PALAFITOS C3</t>
  </si>
  <si>
    <t>S/E PALAFITOS C4</t>
  </si>
  <si>
    <t>Interconexión 2</t>
  </si>
  <si>
    <t>S/E PALAFITOS C5</t>
  </si>
  <si>
    <t>Diego Portales</t>
  </si>
  <si>
    <t>S/E PALAFITOS C7</t>
  </si>
  <si>
    <t>S/E PALAFITOS C8</t>
  </si>
  <si>
    <t>Interconexión 1</t>
  </si>
  <si>
    <t>0000870852298</t>
  </si>
  <si>
    <t>Hospicio</t>
  </si>
  <si>
    <t>Pica</t>
  </si>
  <si>
    <t>0000870852315</t>
  </si>
  <si>
    <t>0852315</t>
  </si>
  <si>
    <t>TAP OFF DOLORES</t>
  </si>
  <si>
    <t>S/E TAP OFF DOLORES E2</t>
  </si>
  <si>
    <t>Negreiro</t>
  </si>
  <si>
    <t>BA S/E TAP OFF DOLORES 24KV</t>
  </si>
  <si>
    <t>0000870851932</t>
  </si>
  <si>
    <t>Centro (Mall)</t>
  </si>
  <si>
    <t>0000877122573</t>
  </si>
  <si>
    <t>Población</t>
  </si>
  <si>
    <t>0000870852376</t>
  </si>
  <si>
    <t>S/E TOCOPILLA 5 KV</t>
  </si>
  <si>
    <t>0000870852163</t>
  </si>
  <si>
    <t>0852163</t>
  </si>
  <si>
    <t>S/E LAGUNAS</t>
  </si>
  <si>
    <t>S/E LAGUNAS ET</t>
  </si>
  <si>
    <t>BA S/E LAGUNAS 23KV BP1</t>
  </si>
  <si>
    <t>0000873942163</t>
  </si>
  <si>
    <t>3942163</t>
  </si>
  <si>
    <t>ALGORTA</t>
  </si>
  <si>
    <t>0000874852031</t>
  </si>
  <si>
    <t>4852031</t>
  </si>
  <si>
    <t>S/E CHUQUICAMATA</t>
  </si>
  <si>
    <t>S/E CHUQUICAMATA 220kV BP1</t>
  </si>
  <si>
    <t>Chuquicamata</t>
  </si>
  <si>
    <t>BA S/E CHUQUICAMATA 220KV-BP1</t>
  </si>
  <si>
    <t>0000874852029</t>
  </si>
  <si>
    <t>4852029</t>
  </si>
  <si>
    <t>S/E CHUQUICAMATA 100kV</t>
  </si>
  <si>
    <t>BA S/E CHUQUICAMATA 100KV BP1</t>
  </si>
  <si>
    <t>0000874102308</t>
  </si>
  <si>
    <t>4102308</t>
  </si>
  <si>
    <t>TAP OFF BARRILES</t>
  </si>
  <si>
    <t>S/E TAP OFF BARRILES J1</t>
  </si>
  <si>
    <t>Mantos de la Luna</t>
  </si>
  <si>
    <t>BA S/E TAP OFF BARRILES 220KV</t>
  </si>
  <si>
    <t>0000874892259</t>
  </si>
  <si>
    <t>Radomiro Tomic</t>
  </si>
  <si>
    <t>0000874162039</t>
  </si>
  <si>
    <t>4162039</t>
  </si>
  <si>
    <t>S/E COLLAHUASI</t>
  </si>
  <si>
    <t>S/E COLLAHUASI J1</t>
  </si>
  <si>
    <t>No Informado</t>
  </si>
  <si>
    <t>BA S/E COLLAHUASI 220KV-BP1</t>
  </si>
  <si>
    <t>0000874252039</t>
  </si>
  <si>
    <t>4252039</t>
  </si>
  <si>
    <t>MINERA QUEBRADA BLANCA</t>
  </si>
  <si>
    <t>0000874372325</t>
  </si>
  <si>
    <t>4372325</t>
  </si>
  <si>
    <t>TAP OFF EL LOA</t>
  </si>
  <si>
    <t>S/E TAP OFF EL LOA J1</t>
  </si>
  <si>
    <t>Tap Off El Loa</t>
  </si>
  <si>
    <t>BA S/E TAP OFF EL LOA 220KV</t>
  </si>
  <si>
    <t>S/E TAP OFF DOLORES E1</t>
  </si>
  <si>
    <t>Camiña</t>
  </si>
  <si>
    <t>0000870852771</t>
  </si>
  <si>
    <t>0852771</t>
  </si>
  <si>
    <t>TAP OFF CUYA</t>
  </si>
  <si>
    <t>S/E TAP OFF CUYA 110 KV</t>
  </si>
  <si>
    <t>Cuya</t>
  </si>
  <si>
    <t>BA S/E TAP OFF CUYA 13.8KV</t>
  </si>
  <si>
    <t>0000873992238</t>
  </si>
  <si>
    <t>3992238</t>
  </si>
  <si>
    <t>TAP OFF CHIZA</t>
  </si>
  <si>
    <t>S/E TAP OFF CHIZA CT</t>
  </si>
  <si>
    <t>Chiza</t>
  </si>
  <si>
    <t>BA S/E POZO ALMONTE 110KV-BP1</t>
  </si>
  <si>
    <t>TAP OFF MAL PASO</t>
  </si>
  <si>
    <t>TAP OFF MAL PASO 13.8KV</t>
  </si>
  <si>
    <t>Mal paso</t>
  </si>
  <si>
    <t>00008719602370</t>
  </si>
  <si>
    <t>19602370</t>
  </si>
  <si>
    <t>TAP OFF VITOR</t>
  </si>
  <si>
    <t>TAP OFF VITOR 13.8KV</t>
  </si>
  <si>
    <t>Minera Pampa Camarones</t>
  </si>
  <si>
    <t>BA S/E TAP OFF VITOR</t>
  </si>
  <si>
    <t>PAMPA CAMARONES SPA</t>
  </si>
  <si>
    <t>0000873992329</t>
  </si>
  <si>
    <t>0000874372352</t>
  </si>
  <si>
    <t>4372352</t>
  </si>
  <si>
    <t>TAP OFF NUEVA VICTORIA</t>
  </si>
  <si>
    <t>S/E TAP OFF NUEVA VICTORIA E1</t>
  </si>
  <si>
    <t>BA S/E TAP OFF NUEVA VICTORIA 220KV</t>
  </si>
  <si>
    <t>S/E TAP OFF NUEVA VICTORIA B3</t>
  </si>
  <si>
    <t>Soronal</t>
  </si>
  <si>
    <t>S/E LLAMARA</t>
  </si>
  <si>
    <t>S/E LLAMARA E1</t>
  </si>
  <si>
    <t>S/E SUR VIEJO</t>
  </si>
  <si>
    <t>S/E SUR VIEJO E1</t>
  </si>
  <si>
    <t>0000874152238</t>
  </si>
  <si>
    <t>4152238</t>
  </si>
  <si>
    <t>S/E CERRO COLORADO</t>
  </si>
  <si>
    <t>S/E CERRO COLORADO HT1</t>
  </si>
  <si>
    <t>00008719601897</t>
  </si>
  <si>
    <t>19601897</t>
  </si>
  <si>
    <t>TAP OFF VITOR N°2 MÓVIL</t>
  </si>
  <si>
    <t>S/E TAP OFF VITOR N° 2 MÓVIL E1</t>
  </si>
  <si>
    <t>BA S/E ARICA 66KV-BP</t>
  </si>
  <si>
    <t>TAP OFF CERRO BALCÓN</t>
  </si>
  <si>
    <t>S/E TAP OFF CERRO BALCÓN CT1</t>
  </si>
  <si>
    <t>0000880851932</t>
  </si>
  <si>
    <t>0000883992329</t>
  </si>
  <si>
    <t>0000884372352</t>
  </si>
  <si>
    <t>00008819601897</t>
  </si>
  <si>
    <t>0000880852244</t>
  </si>
  <si>
    <t>0852244</t>
  </si>
  <si>
    <t>S/E POZO ALMONTE E1</t>
  </si>
  <si>
    <t>Pampino</t>
  </si>
  <si>
    <t>BA S/E POZO ALMONTE 23KV</t>
  </si>
  <si>
    <t>S/E POZO ALMONTE E2</t>
  </si>
  <si>
    <t>Carmelo</t>
  </si>
  <si>
    <t>0000880852298</t>
  </si>
  <si>
    <t>S/E TAMARUGAL 23 KV</t>
  </si>
  <si>
    <t>Pica / E2</t>
  </si>
  <si>
    <t>Agua Altiplano</t>
  </si>
  <si>
    <t>0000880852246</t>
  </si>
  <si>
    <t>0000880852027</t>
  </si>
  <si>
    <t xml:space="preserve">Industrial </t>
  </si>
  <si>
    <t>0000880852255</t>
  </si>
  <si>
    <t>S/E QUIANI C2</t>
  </si>
  <si>
    <t>S/E QUIANI C3</t>
  </si>
  <si>
    <t>S/E QUIANI C4</t>
  </si>
  <si>
    <t>0000880852010</t>
  </si>
  <si>
    <t>Interconexión Palafitos</t>
  </si>
  <si>
    <t>0000880851870</t>
  </si>
  <si>
    <t>Boro</t>
  </si>
  <si>
    <t>0000880852231</t>
  </si>
  <si>
    <t>Interconexión 2 Pacífico</t>
  </si>
  <si>
    <t>Interconexión 1 Pacífico</t>
  </si>
  <si>
    <t>0000880852229</t>
  </si>
  <si>
    <t>0000880852315</t>
  </si>
  <si>
    <t>0000880852771</t>
  </si>
  <si>
    <t>0000883992238</t>
  </si>
  <si>
    <t>00008819602370</t>
  </si>
  <si>
    <t>0000887122573</t>
  </si>
  <si>
    <t>0000880852163</t>
  </si>
  <si>
    <t>0000883942163</t>
  </si>
  <si>
    <t>0000880851896</t>
  </si>
  <si>
    <t>0851896</t>
  </si>
  <si>
    <t>S/E ARICA</t>
  </si>
  <si>
    <t>S/E ARICA CT1</t>
  </si>
  <si>
    <t>BA S/E ARICA 13.8KV-BP</t>
  </si>
  <si>
    <t>0000891283029</t>
  </si>
  <si>
    <t>1283029</t>
  </si>
  <si>
    <t>S/E PAJONALES</t>
  </si>
  <si>
    <t>S/E PAJONALES E1</t>
  </si>
  <si>
    <t>BA S/E CENTRAL PAJONALES BP 23kV</t>
  </si>
  <si>
    <t>0000900851317</t>
  </si>
  <si>
    <t>Antumalal E3</t>
  </si>
  <si>
    <t>Costanera E4</t>
  </si>
  <si>
    <t>Curarrehue E5</t>
  </si>
  <si>
    <t>0000914102308</t>
  </si>
  <si>
    <t>S/E MANTOS DE LA LUNA ET1</t>
  </si>
  <si>
    <t>0000921261148</t>
  </si>
  <si>
    <t>1261148</t>
  </si>
  <si>
    <t>S/E LO ESPEJO (FFCC)</t>
  </si>
  <si>
    <t>BA S/E LO ESPEJO (FFCC) 110KV</t>
  </si>
  <si>
    <t>0000931160396</t>
  </si>
  <si>
    <t>Pudeto/E1</t>
  </si>
  <si>
    <t>Degañ/E2</t>
  </si>
  <si>
    <t>Chacao/E3</t>
  </si>
  <si>
    <t>Quetalmahue/E4</t>
  </si>
  <si>
    <t>0000931160064</t>
  </si>
  <si>
    <t>1160064</t>
  </si>
  <si>
    <t>S/E DEGAN</t>
  </si>
  <si>
    <t>S/E DEGAÑ E1</t>
  </si>
  <si>
    <t>Butalcura/E1</t>
  </si>
  <si>
    <t>BA S/E DEGAN 23KV B1</t>
  </si>
  <si>
    <t>S/E DEGAÑ E2</t>
  </si>
  <si>
    <t>Quemchi/E2</t>
  </si>
  <si>
    <t>0000931161589</t>
  </si>
  <si>
    <t>1161589</t>
  </si>
  <si>
    <t>S/E DALCAHUE</t>
  </si>
  <si>
    <t>S/E DALCAHUE E1</t>
  </si>
  <si>
    <t>Piruquina Industrial/E1</t>
  </si>
  <si>
    <t>BA S/E DALCAHUE 23KV BP1</t>
  </si>
  <si>
    <t>S/E DALCAHUE E2</t>
  </si>
  <si>
    <t>Dalcahue/E2</t>
  </si>
  <si>
    <t>0000931160447</t>
  </si>
  <si>
    <t>1160447</t>
  </si>
  <si>
    <t>S/E PID PID</t>
  </si>
  <si>
    <t>S/E PID PID E1</t>
  </si>
  <si>
    <t>Castro Alto/E1</t>
  </si>
  <si>
    <t>BA S/E PID PID 23KV</t>
  </si>
  <si>
    <t>S/E PID PID E2</t>
  </si>
  <si>
    <t>Piruquina/E2</t>
  </si>
  <si>
    <t>0000931160401</t>
  </si>
  <si>
    <t>1160401</t>
  </si>
  <si>
    <t>S/E CASTRO</t>
  </si>
  <si>
    <t>S/E CASTRO E1</t>
  </si>
  <si>
    <t>Gamboa/E1</t>
  </si>
  <si>
    <t>BA S/E CASTRO 23KV</t>
  </si>
  <si>
    <t>S/E CASTRO E2</t>
  </si>
  <si>
    <t>Quinchen/E2</t>
  </si>
  <si>
    <t>0000931160406</t>
  </si>
  <si>
    <t>1160406</t>
  </si>
  <si>
    <t>S/E CHONCHI</t>
  </si>
  <si>
    <t>S/E CHONCHI E1</t>
  </si>
  <si>
    <t>Notuco/E1</t>
  </si>
  <si>
    <t>BA S/E CHONCHI 23KV</t>
  </si>
  <si>
    <t>S/E CHONCHI E2</t>
  </si>
  <si>
    <t>Chonchi Centro/E2</t>
  </si>
  <si>
    <t>S/E CHONCHI E3</t>
  </si>
  <si>
    <t>Chonchi Rural/E3</t>
  </si>
  <si>
    <t>0000931160452</t>
  </si>
  <si>
    <t>1160452</t>
  </si>
  <si>
    <t>S/E QUELLON</t>
  </si>
  <si>
    <t>S/E QUELLON E1</t>
  </si>
  <si>
    <t>Quellón Ciudad/E1</t>
  </si>
  <si>
    <t>BA S/E QUELLON 23KV BP1</t>
  </si>
  <si>
    <t>S/E QUELLON E2</t>
  </si>
  <si>
    <t>Ladrilleros/E2</t>
  </si>
  <si>
    <t>S/E QUELLON E4</t>
  </si>
  <si>
    <t>San Antonio/E4</t>
  </si>
  <si>
    <t>0000942241615</t>
  </si>
  <si>
    <t>Transformador N°1, 2 y 3 220/13.2 kV</t>
  </si>
  <si>
    <t>0000940850030</t>
  </si>
  <si>
    <t>0850030</t>
  </si>
  <si>
    <t>S/E COLBUN</t>
  </si>
  <si>
    <t>S/E COLBUN BT1</t>
  </si>
  <si>
    <t>Pueblo</t>
  </si>
  <si>
    <t>BA S/E COLBUN 13.8KV</t>
  </si>
  <si>
    <t>0000950852295</t>
  </si>
  <si>
    <t>0852295</t>
  </si>
  <si>
    <t>S/E SUR</t>
  </si>
  <si>
    <t>S/E SUR C18</t>
  </si>
  <si>
    <t>BA S/E SUR 13.8KV</t>
  </si>
  <si>
    <t>S/E SUR C17</t>
  </si>
  <si>
    <t>Coviefi</t>
  </si>
  <si>
    <t>S/E SUR C19</t>
  </si>
  <si>
    <t>Angamos</t>
  </si>
  <si>
    <t>S/E SUR C16</t>
  </si>
  <si>
    <t>Huáscar</t>
  </si>
  <si>
    <t>0000961160438</t>
  </si>
  <si>
    <t>0000970941040</t>
  </si>
  <si>
    <t>S/E SAN FELIPE C6</t>
  </si>
  <si>
    <t>Traslaviña</t>
  </si>
  <si>
    <t>S/E SAN FELIPE C1</t>
  </si>
  <si>
    <t>Palomar</t>
  </si>
  <si>
    <t>0000970941042</t>
  </si>
  <si>
    <t>0941042</t>
  </si>
  <si>
    <t>S/E SAN RAFAEL (CHILQUINTA)</t>
  </si>
  <si>
    <t>S/E SAN RAFAEL (CHILQUINTA) C3</t>
  </si>
  <si>
    <t>Los Andes</t>
  </si>
  <si>
    <t>BA S/E SAN RAFAEL (CHILQUINTA) BARRA 12KV N° 1</t>
  </si>
  <si>
    <t>S/E SAN RAFAEL (CHILQUINTA) C4</t>
  </si>
  <si>
    <t>San Vicente</t>
  </si>
  <si>
    <t>S/E SAN RAFAEL (CHILQUINTA) C2</t>
  </si>
  <si>
    <t>San Rafael</t>
  </si>
  <si>
    <t>S/E SAN RAFAEL (CHILQUINTA) C5</t>
  </si>
  <si>
    <t>S/E SAN RAFAEL (CHILQUINTA) F2</t>
  </si>
  <si>
    <t>Las Juntas</t>
  </si>
  <si>
    <t>0000980941040</t>
  </si>
  <si>
    <t>0000982211153</t>
  </si>
  <si>
    <t>2211153</t>
  </si>
  <si>
    <t>S/E SALADILLO</t>
  </si>
  <si>
    <t>S/E SALADILLO B6</t>
  </si>
  <si>
    <t>Saladillo</t>
  </si>
  <si>
    <t>BA S/E SALADILLO 66KV B1</t>
  </si>
  <si>
    <t>S/E REFUGIO KM 21 BT1</t>
  </si>
  <si>
    <t>Refugio</t>
  </si>
  <si>
    <t>S/E SPPC</t>
  </si>
  <si>
    <t>S/E SPPC BT6</t>
  </si>
  <si>
    <t>S. Planta Productos Comerciales</t>
  </si>
  <si>
    <t>S/E MINA</t>
  </si>
  <si>
    <t>S/E MINA BT4</t>
  </si>
  <si>
    <t>Mina</t>
  </si>
  <si>
    <t>S/E MOLINOS</t>
  </si>
  <si>
    <t>S/E MOLINOS B3B4</t>
  </si>
  <si>
    <t>Molinos</t>
  </si>
  <si>
    <t>S/E SAN FELIPE C2</t>
  </si>
  <si>
    <t>Putaendo</t>
  </si>
  <si>
    <t>S/E SAN FELIPE C7</t>
  </si>
  <si>
    <t>El Almendral</t>
  </si>
  <si>
    <t>0000980941042</t>
  </si>
  <si>
    <t>San Esteban</t>
  </si>
  <si>
    <t>S/E SAN RAFAEL (CHILQUINTA) C6</t>
  </si>
  <si>
    <t>Centenario</t>
  </si>
  <si>
    <t>S/E SAN RAFAEL (CHILQUINTA) F1</t>
  </si>
  <si>
    <t>Chacabuco</t>
  </si>
  <si>
    <t>S/E SAN RAFAEL (CHILQUINTA) C1</t>
  </si>
  <si>
    <t>Cormecánica</t>
  </si>
  <si>
    <t>0000994272384</t>
  </si>
  <si>
    <t>4272384</t>
  </si>
  <si>
    <t>S/E ZALDÍVAR</t>
  </si>
  <si>
    <t>S/E ZALDÍVAR JT1</t>
  </si>
  <si>
    <t>S/E ZALDÍVAR JT2</t>
  </si>
  <si>
    <t>0001001531137</t>
  </si>
  <si>
    <t>1531137</t>
  </si>
  <si>
    <t>S/E OXY</t>
  </si>
  <si>
    <t>S/E OXY A</t>
  </si>
  <si>
    <t>BA S/E OXY 154KV</t>
  </si>
  <si>
    <t>OXY</t>
  </si>
  <si>
    <t>0001001301144</t>
  </si>
  <si>
    <t>1301144</t>
  </si>
  <si>
    <t>S/E EKA CHILE</t>
  </si>
  <si>
    <t>BA S/E EKA CHILE 154KV</t>
  </si>
  <si>
    <t>EKA CHILE</t>
  </si>
  <si>
    <t>0001010941020</t>
  </si>
  <si>
    <t>0941020</t>
  </si>
  <si>
    <t>S/E PANQUEHUE</t>
  </si>
  <si>
    <t>S/E PANQUEHUE C2</t>
  </si>
  <si>
    <t>Panquehue</t>
  </si>
  <si>
    <t>BA S/E PANQUEHUE BARRA 12KV</t>
  </si>
  <si>
    <t>S/E PANQUEHUE C1</t>
  </si>
  <si>
    <t>Paiquén</t>
  </si>
  <si>
    <t>S/E PANQUEHUE CT1</t>
  </si>
  <si>
    <t>Viña Errázuriz</t>
  </si>
  <si>
    <t>0001020941012</t>
  </si>
  <si>
    <t>0941012</t>
  </si>
  <si>
    <t>S/E LOS PLACERES</t>
  </si>
  <si>
    <t>S/E LOS PLACERES C1</t>
  </si>
  <si>
    <t>Placeres</t>
  </si>
  <si>
    <t>S/E LOS PLACERES C2</t>
  </si>
  <si>
    <t>Polanco</t>
  </si>
  <si>
    <t>S/E LOS PLACERES C3</t>
  </si>
  <si>
    <t>Barón</t>
  </si>
  <si>
    <t>0001030852376</t>
  </si>
  <si>
    <t>0001041441209</t>
  </si>
  <si>
    <t>1441209</t>
  </si>
  <si>
    <t>S/E CARDONES</t>
  </si>
  <si>
    <t>S/E CARDONES H6</t>
  </si>
  <si>
    <t>Planta Matta / Paipote</t>
  </si>
  <si>
    <t>BA S/E CARDONES 110KV</t>
  </si>
  <si>
    <t>ENAMI PAIPOTE</t>
  </si>
  <si>
    <t>0001051120403</t>
  </si>
  <si>
    <t>0001050970403</t>
  </si>
  <si>
    <t>0001050230403</t>
  </si>
  <si>
    <t>0001060853165</t>
  </si>
  <si>
    <t>0853165</t>
  </si>
  <si>
    <t>S/E SAN PEDRO (CGE)</t>
  </si>
  <si>
    <t>S/E SAN PEDRO (CGE) C3</t>
  </si>
  <si>
    <t>Villa C3</t>
  </si>
  <si>
    <t>BA S/E SAN PEDRO 15kV B1</t>
  </si>
  <si>
    <t>S/E SAN PEDRO (CGE) C2</t>
  </si>
  <si>
    <t>Los Batros C2</t>
  </si>
  <si>
    <t>0001071541066</t>
  </si>
  <si>
    <t>1541066</t>
  </si>
  <si>
    <t>S/E MASISA</t>
  </si>
  <si>
    <t>S/E MASISA C1</t>
  </si>
  <si>
    <t>BA S/E CABRERO 66KV</t>
  </si>
  <si>
    <t>MASISA</t>
  </si>
  <si>
    <t>0001070930813</t>
  </si>
  <si>
    <t>0930813</t>
  </si>
  <si>
    <t>S/E LORD COCHRANE</t>
  </si>
  <si>
    <t>S/E LORD COCHRANE C11</t>
  </si>
  <si>
    <t>Alameda</t>
  </si>
  <si>
    <t>BA S/E LORD COCHRANE 12KV BP1</t>
  </si>
  <si>
    <t>S/E LORD COCHRANE C10</t>
  </si>
  <si>
    <t>Centro F</t>
  </si>
  <si>
    <t>S/E LORD COCHRANE C12</t>
  </si>
  <si>
    <t>Centro G</t>
  </si>
  <si>
    <t>S/E LORD COCHRANE C1</t>
  </si>
  <si>
    <t>Centro H</t>
  </si>
  <si>
    <t>S/E LORD COCHRANE C14</t>
  </si>
  <si>
    <t>Centro I</t>
  </si>
  <si>
    <t>S/E LORD COCHRANE C3</t>
  </si>
  <si>
    <t>Centro J</t>
  </si>
  <si>
    <t>S/E LORD COCHRANE C2</t>
  </si>
  <si>
    <t>Condor</t>
  </si>
  <si>
    <t>S/E LORD COCHRANE C13</t>
  </si>
  <si>
    <t>Marcoleta</t>
  </si>
  <si>
    <t>0001070930834</t>
  </si>
  <si>
    <t>0930834</t>
  </si>
  <si>
    <t>S/E MACUL</t>
  </si>
  <si>
    <t>S/E MACUL E31</t>
  </si>
  <si>
    <t>A Vespucio</t>
  </si>
  <si>
    <t>BA S/E MACUL 12KV BA3</t>
  </si>
  <si>
    <t>S/E MACUL E24</t>
  </si>
  <si>
    <t>Alessandri</t>
  </si>
  <si>
    <t>S/E MACUL E30</t>
  </si>
  <si>
    <t>Chacarillas</t>
  </si>
  <si>
    <t>S/E MACUL E20</t>
  </si>
  <si>
    <t>Codornices</t>
  </si>
  <si>
    <t>S/E MACUL E17</t>
  </si>
  <si>
    <t>Departamental</t>
  </si>
  <si>
    <t>S/E MACUL E21</t>
  </si>
  <si>
    <t>Roa</t>
  </si>
  <si>
    <t>S/E MACUL E28</t>
  </si>
  <si>
    <t>Las Torres</t>
  </si>
  <si>
    <t>S/E MACUL E29</t>
  </si>
  <si>
    <t>Los Cerezos</t>
  </si>
  <si>
    <t>S/E MACUL E25</t>
  </si>
  <si>
    <t>Punitaqui</t>
  </si>
  <si>
    <t>S/E MACUL E32</t>
  </si>
  <si>
    <t>Quilín</t>
  </si>
  <si>
    <t>S/E MACUL E27</t>
  </si>
  <si>
    <t>Ramon Cruz</t>
  </si>
  <si>
    <t>S/E MACUL E19</t>
  </si>
  <si>
    <t>San Luis</t>
  </si>
  <si>
    <t>S/E MACUL E22</t>
  </si>
  <si>
    <t>Talladores</t>
  </si>
  <si>
    <t>S/E MACUL E26</t>
  </si>
  <si>
    <t>Torneros</t>
  </si>
  <si>
    <t>0001070930855</t>
  </si>
  <si>
    <t>0930855</t>
  </si>
  <si>
    <t>S/E OCHAGAVIA</t>
  </si>
  <si>
    <t>S/E OCHAGAVIA H1</t>
  </si>
  <si>
    <t>Álamos Emergencia</t>
  </si>
  <si>
    <t>BA S/E OCHAGAVIA 12KV BP1</t>
  </si>
  <si>
    <t>C Caro</t>
  </si>
  <si>
    <t>S/E OCHAGAVIA C3</t>
  </si>
  <si>
    <t>Gran Avenida</t>
  </si>
  <si>
    <t>S/E OCHAGAVIA C5</t>
  </si>
  <si>
    <t>La Feria</t>
  </si>
  <si>
    <t>S/E OCHAGAVIA C1</t>
  </si>
  <si>
    <t>Madeco 1</t>
  </si>
  <si>
    <t>S/E OCHAGAVIA C6</t>
  </si>
  <si>
    <t>Madeco 2</t>
  </si>
  <si>
    <t>S/E OCHAGAVIA C7</t>
  </si>
  <si>
    <t>P A Cerda</t>
  </si>
  <si>
    <t>S/E OCHAGAVIA C4</t>
  </si>
  <si>
    <t>Yarur</t>
  </si>
  <si>
    <t>0001070930840</t>
  </si>
  <si>
    <t>0930840</t>
  </si>
  <si>
    <t>S/E MAIPU</t>
  </si>
  <si>
    <t>S/E MAIPU C3</t>
  </si>
  <si>
    <t>A Llona</t>
  </si>
  <si>
    <t>BA S/E MAIPU 12KV BP1</t>
  </si>
  <si>
    <t>S/E MAIPU C5</t>
  </si>
  <si>
    <t>S/E MAIPU C2</t>
  </si>
  <si>
    <t>Insa</t>
  </si>
  <si>
    <t>S/E MAIPU C8</t>
  </si>
  <si>
    <t>La Blanca</t>
  </si>
  <si>
    <t>S/E MAIPU C10</t>
  </si>
  <si>
    <t>S/E MAIPU C6</t>
  </si>
  <si>
    <t>Errazuriz</t>
  </si>
  <si>
    <t>S/E MAIPU C12</t>
  </si>
  <si>
    <t>Lonquén</t>
  </si>
  <si>
    <t>S/E MAIPU C7</t>
  </si>
  <si>
    <t>Maipú</t>
  </si>
  <si>
    <t>S/E MAIPU C4</t>
  </si>
  <si>
    <t>Mirador</t>
  </si>
  <si>
    <t>S/E MAIPU C1</t>
  </si>
  <si>
    <t>P Hurtado</t>
  </si>
  <si>
    <t>S/E MAIPU C9</t>
  </si>
  <si>
    <t>Rinconada</t>
  </si>
  <si>
    <t>S/E MAIPU C11</t>
  </si>
  <si>
    <t>V Hermosa</t>
  </si>
  <si>
    <t>0001070930946</t>
  </si>
  <si>
    <t>0930946</t>
  </si>
  <si>
    <t>S/E SANTA ELENA</t>
  </si>
  <si>
    <t>S/E SANTA ELENA E32</t>
  </si>
  <si>
    <t>D Arteaga E32</t>
  </si>
  <si>
    <t>BA S/E SANTA ELENA 12KV BP1</t>
  </si>
  <si>
    <t>S/E SANTA ELENA E25</t>
  </si>
  <si>
    <t>10 de Julio E25</t>
  </si>
  <si>
    <t>S/E SANTA ELENA AR</t>
  </si>
  <si>
    <t xml:space="preserve">D Almeyda </t>
  </si>
  <si>
    <t xml:space="preserve">Electrometalúrgica </t>
  </si>
  <si>
    <t>S/E SANTA ELENA E30</t>
  </si>
  <si>
    <t>Lo Encalada E30</t>
  </si>
  <si>
    <t>S/E SANTA ELENA E23</t>
  </si>
  <si>
    <t>Irarrázaval  E23</t>
  </si>
  <si>
    <t>S/E SANTA ELENA E11</t>
  </si>
  <si>
    <t>J D Canas E11</t>
  </si>
  <si>
    <t>S/E SANTA ELENA E13</t>
  </si>
  <si>
    <t>Johow E13</t>
  </si>
  <si>
    <t>S/E SANTA ELENA E10</t>
  </si>
  <si>
    <t>Las Acacias E10</t>
  </si>
  <si>
    <t>S/E SANTA ELENA E24</t>
  </si>
  <si>
    <t>Macul E24</t>
  </si>
  <si>
    <t>S/E SANTA ELENA E18</t>
  </si>
  <si>
    <t>Marathon E18</t>
  </si>
  <si>
    <t>S/E SANTA ELENA E22</t>
  </si>
  <si>
    <t>R de Araya E22</t>
  </si>
  <si>
    <t>S/E SANTA ELENA E26</t>
  </si>
  <si>
    <t>Sucre E26</t>
  </si>
  <si>
    <t>S/E SANTA ELENA E20</t>
  </si>
  <si>
    <t>Tegualda E20</t>
  </si>
  <si>
    <t>S/E SANTA ELENA E31</t>
  </si>
  <si>
    <t>Urizar E31</t>
  </si>
  <si>
    <t>S/E SANTA ELENA E29</t>
  </si>
  <si>
    <t>V Olímpica E29</t>
  </si>
  <si>
    <t>S/E SANTA ELENA E12</t>
  </si>
  <si>
    <t>Villaseca E12</t>
  </si>
  <si>
    <t>S/E SANTA ELENA E28</t>
  </si>
  <si>
    <t>Zañartu E28</t>
  </si>
  <si>
    <t>0001070850846</t>
  </si>
  <si>
    <t>0850846</t>
  </si>
  <si>
    <t>S/E MALLOCO</t>
  </si>
  <si>
    <t>S/E MALLOCO E152-5</t>
  </si>
  <si>
    <t>BA S/E MALLOCO 12KV BP1</t>
  </si>
  <si>
    <t>0001070931121</t>
  </si>
  <si>
    <t>0931121</t>
  </si>
  <si>
    <t>S/E METRO</t>
  </si>
  <si>
    <t>BA S/E METRO BARRA A1-110KV</t>
  </si>
  <si>
    <t>0001070930958</t>
  </si>
  <si>
    <t>0930958</t>
  </si>
  <si>
    <t>S/E SANTA MARTA</t>
  </si>
  <si>
    <t>S/E SANTA MARTA E5</t>
  </si>
  <si>
    <t>Agua Santa E5</t>
  </si>
  <si>
    <t>BA S/E SANTA MARTA 12.5KV BA1</t>
  </si>
  <si>
    <t>Campanario</t>
  </si>
  <si>
    <t>S/E SANTA MARTA E2</t>
  </si>
  <si>
    <t>Carvallo E2</t>
  </si>
  <si>
    <t>S/E SANTA MARTA E11</t>
  </si>
  <si>
    <t>Diamantes E11</t>
  </si>
  <si>
    <t>S/E SANTA MARTA E13</t>
  </si>
  <si>
    <t>El Toqui E13</t>
  </si>
  <si>
    <t>S/E SANTA MARTA E14</t>
  </si>
  <si>
    <t>Goodyear E14</t>
  </si>
  <si>
    <t>S/E SANTA MARTA E10</t>
  </si>
  <si>
    <t>Labrador E10</t>
  </si>
  <si>
    <t>S/E SANTA MARTA E9</t>
  </si>
  <si>
    <t>Yacimientos E9</t>
  </si>
  <si>
    <t>S/E SANTA MARTA E4</t>
  </si>
  <si>
    <t>Milagro E4</t>
  </si>
  <si>
    <t>S/E SANTA MARTA E3</t>
  </si>
  <si>
    <t>Naciones E3</t>
  </si>
  <si>
    <t>S/E SANTA MARTA E12</t>
  </si>
  <si>
    <t>Paracelso E12</t>
  </si>
  <si>
    <t>Santa María</t>
  </si>
  <si>
    <t>S/E SANTA MARTA E1</t>
  </si>
  <si>
    <t>Satélite E1</t>
  </si>
  <si>
    <t>0001070930957</t>
  </si>
  <si>
    <t>0930957</t>
  </si>
  <si>
    <t>Emos Sta. Marta E9</t>
  </si>
  <si>
    <t>BA S/E SANTA MARTA 23KV BP3</t>
  </si>
  <si>
    <t>Galaxia E11</t>
  </si>
  <si>
    <t>Terminales E4</t>
  </si>
  <si>
    <t>0001070852795</t>
  </si>
  <si>
    <t>0852795</t>
  </si>
  <si>
    <t>S/E PADRE HURTADO</t>
  </si>
  <si>
    <t>S/E PADRE HURTADO E1</t>
  </si>
  <si>
    <t>Cristalerías 52E1</t>
  </si>
  <si>
    <t>BA S/E PADRE HURTADO 23kV B1</t>
  </si>
  <si>
    <t>S/E PADRE HURTADO E2</t>
  </si>
  <si>
    <t>Las Brisas 52E2</t>
  </si>
  <si>
    <t>0001070111119</t>
  </si>
  <si>
    <t>0111119</t>
  </si>
  <si>
    <t>S/E FIBRANOVA</t>
  </si>
  <si>
    <t>S/E FIBRANOVA C1</t>
  </si>
  <si>
    <t>52C1</t>
  </si>
  <si>
    <t>BA S/E FIBRANOVA 66KV</t>
  </si>
  <si>
    <t>S/E FIBRANOVA C3</t>
  </si>
  <si>
    <t>52C3</t>
  </si>
  <si>
    <t>0001070930746</t>
  </si>
  <si>
    <t>0930746</t>
  </si>
  <si>
    <t>S/E LA CISTERNA</t>
  </si>
  <si>
    <t>S/E LA CISTERNA C13</t>
  </si>
  <si>
    <t>Acapulco - E13</t>
  </si>
  <si>
    <t>BA S/E LA CISTERNA 12KV BP1</t>
  </si>
  <si>
    <t>S/E LA CISTERNA C14</t>
  </si>
  <si>
    <t>S/E LA CISTERNA C12</t>
  </si>
  <si>
    <t>Ciencias</t>
  </si>
  <si>
    <t>S/E LA CISTERNA C6</t>
  </si>
  <si>
    <t>Cisterna</t>
  </si>
  <si>
    <t>S/E LA CISTERNA C7</t>
  </si>
  <si>
    <t>Dávila</t>
  </si>
  <si>
    <t>S/E LA CISTERNA C4</t>
  </si>
  <si>
    <t>El Parrón</t>
  </si>
  <si>
    <t>S/E LA CISTERNA C11</t>
  </si>
  <si>
    <t>Fdez. Albano</t>
  </si>
  <si>
    <t>S/E LA CISTERNA C2</t>
  </si>
  <si>
    <t>Freire</t>
  </si>
  <si>
    <t>S/E LA CISTERNA C8</t>
  </si>
  <si>
    <t>Goycolea</t>
  </si>
  <si>
    <t>S/E LA CISTERNA C1</t>
  </si>
  <si>
    <t>J J Prieto</t>
  </si>
  <si>
    <t>S/E LA CISTERNA C10</t>
  </si>
  <si>
    <t>J M Carrera</t>
  </si>
  <si>
    <t>S/E LA CISTERNA C3</t>
  </si>
  <si>
    <t>La Granja</t>
  </si>
  <si>
    <t>S/E LA CISTERNA C5</t>
  </si>
  <si>
    <t>Lo Espejo</t>
  </si>
  <si>
    <t>S/E LA CISTERNA C9</t>
  </si>
  <si>
    <t>Uruguay</t>
  </si>
  <si>
    <t>0001071261148</t>
  </si>
  <si>
    <t>S/E LO ESPEJO (FFCC) 66kV BP1</t>
  </si>
  <si>
    <t>0001070850781</t>
  </si>
  <si>
    <t>0850781</t>
  </si>
  <si>
    <t>S/E LAS ACACIAS</t>
  </si>
  <si>
    <t>S/E LAS ACACIAS H1</t>
  </si>
  <si>
    <t>BA S/E LAS ACACIAS 23KV BP1</t>
  </si>
  <si>
    <t>0001070930805</t>
  </si>
  <si>
    <t>0930805</t>
  </si>
  <si>
    <t>S/E LO VALLEDOR</t>
  </si>
  <si>
    <t>S/E LO VALLEDOR H1</t>
  </si>
  <si>
    <t>Antofagasta</t>
  </si>
  <si>
    <t>BA S/E LO VALLEDOR 12KV BP1</t>
  </si>
  <si>
    <t>Coyhaique</t>
  </si>
  <si>
    <t>Esfuerzo</t>
  </si>
  <si>
    <t>Gandarilla</t>
  </si>
  <si>
    <t>Haití</t>
  </si>
  <si>
    <t>Mailef</t>
  </si>
  <si>
    <t>Melipilla</t>
  </si>
  <si>
    <t>San Borja</t>
  </si>
  <si>
    <t>Suiza</t>
  </si>
  <si>
    <t>Umana</t>
  </si>
  <si>
    <t>V México</t>
  </si>
  <si>
    <t>Zúrich</t>
  </si>
  <si>
    <t>0001070931186</t>
  </si>
  <si>
    <t>0931186</t>
  </si>
  <si>
    <t>S/E BICENTENARIO</t>
  </si>
  <si>
    <t>S/E BICENTENARIO CT2</t>
  </si>
  <si>
    <t>Chañarcillo</t>
  </si>
  <si>
    <t>BA S/E BICENTENARIO 13.2KV BP1</t>
  </si>
  <si>
    <t>Fruna</t>
  </si>
  <si>
    <t>Michimalonco</t>
  </si>
  <si>
    <t>S/E BICENTENARIO CT1</t>
  </si>
  <si>
    <t>Neruda</t>
  </si>
  <si>
    <t>Vista Alegre</t>
  </si>
  <si>
    <t>0001071121068</t>
  </si>
  <si>
    <t>1121068</t>
  </si>
  <si>
    <t>S/E CABRERO</t>
  </si>
  <si>
    <t>S/E CABRERO E1</t>
  </si>
  <si>
    <t>Salto del Laja / 52E1</t>
  </si>
  <si>
    <t>BA S/E CABRERO 13.2KV</t>
  </si>
  <si>
    <t>S/E CABRERO E2</t>
  </si>
  <si>
    <t>Bulnes / 52E2</t>
  </si>
  <si>
    <t>0001070971068</t>
  </si>
  <si>
    <t>0971068</t>
  </si>
  <si>
    <t>S/E CABRERO C1</t>
  </si>
  <si>
    <t>Coelcha / 52C1</t>
  </si>
  <si>
    <t>S/E CABRERO E4</t>
  </si>
  <si>
    <t>Yumbel / E4</t>
  </si>
  <si>
    <t>S/E CABRERO C5</t>
  </si>
  <si>
    <t>Cabrero Ciudad / 52C5</t>
  </si>
  <si>
    <t>0001070930720</t>
  </si>
  <si>
    <t>0930720</t>
  </si>
  <si>
    <t>S/E CLUB HIPICO</t>
  </si>
  <si>
    <t>S/E CLUB HIPICO C20</t>
  </si>
  <si>
    <t>Aconcagua</t>
  </si>
  <si>
    <t>BA S/E CLUB HIPICO 12KV BP1</t>
  </si>
  <si>
    <t>S/E CLUB HIPICO C18</t>
  </si>
  <si>
    <t>Beaucheff</t>
  </si>
  <si>
    <t>Chiloé</t>
  </si>
  <si>
    <t>S/E CLUB HIPICO H1</t>
  </si>
  <si>
    <t>Copiapó</t>
  </si>
  <si>
    <t>Dieciocho</t>
  </si>
  <si>
    <t>S/E CLUB HIPICO CT3</t>
  </si>
  <si>
    <t>Est. Central</t>
  </si>
  <si>
    <t>S/E CLUB HIPICO C25</t>
  </si>
  <si>
    <t>Fabrica</t>
  </si>
  <si>
    <t>S/E CLUB HIPICO C21</t>
  </si>
  <si>
    <t>Grajales</t>
  </si>
  <si>
    <t>S/E CLUB HIPICO C2</t>
  </si>
  <si>
    <t>Lincoyán</t>
  </si>
  <si>
    <t>S/E CLUB HIPICO C28</t>
  </si>
  <si>
    <t>L Cousiño</t>
  </si>
  <si>
    <t>S/E CLUB HIPICO C27</t>
  </si>
  <si>
    <t>Nataniel</t>
  </si>
  <si>
    <t>S/E CLUB HIPICO C19</t>
  </si>
  <si>
    <t>Tupper</t>
  </si>
  <si>
    <t>S/E CLUB HIPICO C3</t>
  </si>
  <si>
    <t>U Americana</t>
  </si>
  <si>
    <t>S/E CLUB HIPICO C1</t>
  </si>
  <si>
    <t>Victoria</t>
  </si>
  <si>
    <t>S/E CLUB HIPICO C26</t>
  </si>
  <si>
    <t>Viel</t>
  </si>
  <si>
    <t>S/E CLUB HIPICO C17</t>
  </si>
  <si>
    <t>Marsella</t>
  </si>
  <si>
    <t>0001070850902</t>
  </si>
  <si>
    <t>0850902</t>
  </si>
  <si>
    <t>S/E SAN BERNARDO</t>
  </si>
  <si>
    <t>S/E SAN BERNARDO H1</t>
  </si>
  <si>
    <t>BA S/E SAN BERNARDO 12KV BP1</t>
  </si>
  <si>
    <t>0001070930920</t>
  </si>
  <si>
    <t>0930920</t>
  </si>
  <si>
    <t>S/E SAN JOAQUIN (ENEL DISTRIBUCIÓN)</t>
  </si>
  <si>
    <t>S/E SAN JOAQUIN (ENEL DISTRIBUCIÓN) C19</t>
  </si>
  <si>
    <t>Agrícola</t>
  </si>
  <si>
    <t>BA S/E SAN JOAQUIN (CHILECTRA) 12KV BP1</t>
  </si>
  <si>
    <t>S/E SAN JOAQUÍN (ENEL DISTRIBUCIÓN) C23</t>
  </si>
  <si>
    <t>Aysén</t>
  </si>
  <si>
    <t>S/E SAN JOAQUIN (ENEL DISTRIBUCIÓN) C20</t>
  </si>
  <si>
    <t>Cabildo</t>
  </si>
  <si>
    <t>S/E SAN JOAQUIN (ENEL DISTRIBUCIÓN) H1</t>
  </si>
  <si>
    <t>Haydn</t>
  </si>
  <si>
    <t>S/E SAN JOAQUIN (ENEL DISTRIBUCIÓN) C2</t>
  </si>
  <si>
    <t>Juan S Bach</t>
  </si>
  <si>
    <t>S/E SAN JOAQUIN (ENEL DISTRIBUCIÓN) C6</t>
  </si>
  <si>
    <t>Industrias</t>
  </si>
  <si>
    <t>S/E SAN JOAQUIN (ENEL DISTRIBUCIÓN) C1</t>
  </si>
  <si>
    <t>Lira</t>
  </si>
  <si>
    <t>S/E SAN JOAQUIN (ENEL DISTRIBUCIÓN) C10</t>
  </si>
  <si>
    <t>Copihues</t>
  </si>
  <si>
    <t>Prensa</t>
  </si>
  <si>
    <t>S/E SAN JOAQUIN (ENEL DISTRIBUCIÓN) C22</t>
  </si>
  <si>
    <t>S Algodón</t>
  </si>
  <si>
    <t>S/E SAN JOAQUIN (ENEL DISTRIBUCIÓN) C26</t>
  </si>
  <si>
    <t>San Isidro</t>
  </si>
  <si>
    <t>S/E SAN JOAQUIN (ENEL DISTRIBUCIÓN) C9</t>
  </si>
  <si>
    <t>San Joaquin</t>
  </si>
  <si>
    <t>S/E SAN JOAQUIN (ENEL DISTRIBUCIÓN) C18</t>
  </si>
  <si>
    <t>Santa Rosa</t>
  </si>
  <si>
    <t>S/E SAN JOAQUIN (CENEL DISTRIBUCIÓN) C17</t>
  </si>
  <si>
    <t>Schubert</t>
  </si>
  <si>
    <t>S/E SAN JOAQUIN (ENEL DISTRIBUCIÓN) C5</t>
  </si>
  <si>
    <t>Sierra Bella</t>
  </si>
  <si>
    <t>S/E SAN JOAQUIN (ENEL DISTRIBUCIÓN) C27</t>
  </si>
  <si>
    <t>S Fibras</t>
  </si>
  <si>
    <t>S/E SAN JOAQUIN (ENEL DISTRIBUCIÓN) C25</t>
  </si>
  <si>
    <t>S Nylon</t>
  </si>
  <si>
    <t>S/E SAN JOAQUIN (ENEL DISTRIBUCIÓN) C24</t>
  </si>
  <si>
    <t>Valdivieso</t>
  </si>
  <si>
    <t>S/E SAN JOAQUIN (ENEL DISTRIBUCIÓN) C21</t>
  </si>
  <si>
    <t>V Mackenna</t>
  </si>
  <si>
    <t>0001070930931</t>
  </si>
  <si>
    <t>0930931</t>
  </si>
  <si>
    <t>S/E SAN JOSE</t>
  </si>
  <si>
    <t>S/E SAN JOSE C2</t>
  </si>
  <si>
    <t>Barrancas</t>
  </si>
  <si>
    <t>BA S/E SAN JOSE 12KV BP1</t>
  </si>
  <si>
    <t>S/E SAN JOSE HT4</t>
  </si>
  <si>
    <t>Dorsal</t>
  </si>
  <si>
    <t>Ecuador</t>
  </si>
  <si>
    <t>J J Perez</t>
  </si>
  <si>
    <t>La Farfana</t>
  </si>
  <si>
    <t>S/E SAN JOSE C4</t>
  </si>
  <si>
    <t>Las Rejas</t>
  </si>
  <si>
    <t>Necochea</t>
  </si>
  <si>
    <t>S/E SAN JOSE C3</t>
  </si>
  <si>
    <t>P Seguro</t>
  </si>
  <si>
    <t>S/E SAN JOSE C6</t>
  </si>
  <si>
    <t>Pajaritos</t>
  </si>
  <si>
    <t>San Francisco</t>
  </si>
  <si>
    <t>San Pablo</t>
  </si>
  <si>
    <t>Talcahuano</t>
  </si>
  <si>
    <t>S/E SAN JOSE C7</t>
  </si>
  <si>
    <t>Valdovinos</t>
  </si>
  <si>
    <t>0001070930870</t>
  </si>
  <si>
    <t>0930870</t>
  </si>
  <si>
    <t>S/E PANAMERICANA</t>
  </si>
  <si>
    <t>S/E PANAMERICANA C8</t>
  </si>
  <si>
    <t>Frontera C8</t>
  </si>
  <si>
    <t>BA S/E PANAMERICANA 12KV BP1</t>
  </si>
  <si>
    <t>0001070930861</t>
  </si>
  <si>
    <t>Alaska E1</t>
  </si>
  <si>
    <t>S/E PAJARITOS A1</t>
  </si>
  <si>
    <t>Anunciación</t>
  </si>
  <si>
    <t>Braun E3</t>
  </si>
  <si>
    <t>Casavieja E12</t>
  </si>
  <si>
    <t>De Gaulle E9</t>
  </si>
  <si>
    <t>El Descanso E5</t>
  </si>
  <si>
    <t>Ferrocarril E13</t>
  </si>
  <si>
    <t>Bueras E7</t>
  </si>
  <si>
    <t>Guanahani E15</t>
  </si>
  <si>
    <t>O’Higgins E8</t>
  </si>
  <si>
    <t>Olimpo E11</t>
  </si>
  <si>
    <t>Reforma</t>
  </si>
  <si>
    <t>Rodriguez E6</t>
  </si>
  <si>
    <t>Sendero E16</t>
  </si>
  <si>
    <t>Sinfonía E4</t>
  </si>
  <si>
    <t>Transversal E10</t>
  </si>
  <si>
    <t>Travesía E2</t>
  </si>
  <si>
    <t>0001070930875</t>
  </si>
  <si>
    <t>0930875</t>
  </si>
  <si>
    <t>S/E PUDAHUEL</t>
  </si>
  <si>
    <t>S/E PUDAHUEL C1</t>
  </si>
  <si>
    <t>Aeródromo C1</t>
  </si>
  <si>
    <t>BA S/E PUDAHUEL 12KV BP1</t>
  </si>
  <si>
    <t>S/E PUDAHUEL C2</t>
  </si>
  <si>
    <t>Cerro Navia C2</t>
  </si>
  <si>
    <t>S/E PUDAHUEL C6</t>
  </si>
  <si>
    <t>Chacon C6</t>
  </si>
  <si>
    <t>S/E PUDAHUEL C4</t>
  </si>
  <si>
    <t>Costanera C4</t>
  </si>
  <si>
    <t>S/E PUDAHUEL C5</t>
  </si>
  <si>
    <t>Neptuno C5</t>
  </si>
  <si>
    <t>S/E PUDAHUEL C3</t>
  </si>
  <si>
    <t>Pudahuel C3</t>
  </si>
  <si>
    <t>0001080930946</t>
  </si>
  <si>
    <t>S/E SANTA ELENA AT2</t>
  </si>
  <si>
    <t>Arteaga</t>
  </si>
  <si>
    <t>Urizar</t>
  </si>
  <si>
    <t>Sucre</t>
  </si>
  <si>
    <t>Encalada</t>
  </si>
  <si>
    <t>Villa Olímpica</t>
  </si>
  <si>
    <t>Zañartu</t>
  </si>
  <si>
    <t>0001090851064</t>
  </si>
  <si>
    <t>0851064</t>
  </si>
  <si>
    <t>S/E PUENTE ALTO (EEPA)</t>
  </si>
  <si>
    <t>S/E PUENTE ALTO (EEPA) C1</t>
  </si>
  <si>
    <t>La Ballena</t>
  </si>
  <si>
    <t>BA S/E PUENTE ALTO 12KV B1</t>
  </si>
  <si>
    <t>S/E PUENTE ALTO (EEPA) C2</t>
  </si>
  <si>
    <t>Casas Viejas</t>
  </si>
  <si>
    <t>0001091051064</t>
  </si>
  <si>
    <t>1051064</t>
  </si>
  <si>
    <t>S/E PUENTE ALTO (EEPA) C4</t>
  </si>
  <si>
    <t>Pie Andino</t>
  </si>
  <si>
    <t>EEPA</t>
  </si>
  <si>
    <t>S/E PUENTE ALTO (EEPA) C5</t>
  </si>
  <si>
    <t>S/E PUENTE ALTO (EEPA) C6</t>
  </si>
  <si>
    <t>Camilo Henriquez</t>
  </si>
  <si>
    <t>0001091051062</t>
  </si>
  <si>
    <t>1051062</t>
  </si>
  <si>
    <t>S/E COSTANERA</t>
  </si>
  <si>
    <t>S/E COSTANERA C1</t>
  </si>
  <si>
    <t>BA S/E COSTANERA 12KV</t>
  </si>
  <si>
    <t>S/E COSTANERA C2</t>
  </si>
  <si>
    <t>Eyzaguirre</t>
  </si>
  <si>
    <t>S/E COSTANERA C3</t>
  </si>
  <si>
    <t>Aguirre Luco</t>
  </si>
  <si>
    <t>S/E COSTANERA C4</t>
  </si>
  <si>
    <t>0001104262087</t>
  </si>
  <si>
    <t>4262087</t>
  </si>
  <si>
    <t>S/E SGO</t>
  </si>
  <si>
    <t>S/E SGO J1</t>
  </si>
  <si>
    <t>BA S/E ENCUENTRO 220KV-BP1</t>
  </si>
  <si>
    <t>MINERA SPENCE</t>
  </si>
  <si>
    <t>S/E SPENCE</t>
  </si>
  <si>
    <t>S/E SPENCE JL1</t>
  </si>
  <si>
    <t>0001110851760</t>
  </si>
  <si>
    <t>0851760</t>
  </si>
  <si>
    <t>S/E TALTAL (ELECDA)</t>
  </si>
  <si>
    <t>S/E TALTAL (ELECDA) CT1</t>
  </si>
  <si>
    <t>Taltal/52CT1</t>
  </si>
  <si>
    <t>BA S/E TALTAL (ELECDA) 13.2KV</t>
  </si>
  <si>
    <t>0001111751822</t>
  </si>
  <si>
    <t>1751822</t>
  </si>
  <si>
    <t>S/E LAS LUCES</t>
  </si>
  <si>
    <t>S/E LAS LUCES H1</t>
  </si>
  <si>
    <t>BA S/E PLANTA OXIDO 110KV</t>
  </si>
  <si>
    <t>MINERA LAS CENIZAS</t>
  </si>
  <si>
    <t>0001111751821</t>
  </si>
  <si>
    <t>1751821</t>
  </si>
  <si>
    <t>BA S/E LAS LUCES 110KV</t>
  </si>
  <si>
    <t>0001123992015</t>
  </si>
  <si>
    <t>3992015</t>
  </si>
  <si>
    <t>S/E CHACAYA</t>
  </si>
  <si>
    <t>S/E CHACAYA HBP1</t>
  </si>
  <si>
    <t>BA S/E CHACAYA 220KV-BP1</t>
  </si>
  <si>
    <t>0001130850559</t>
  </si>
  <si>
    <t>S/E CAUQUENES ET2</t>
  </si>
  <si>
    <t>Tabolquén</t>
  </si>
  <si>
    <t>0001131041055</t>
  </si>
  <si>
    <t>1041055</t>
  </si>
  <si>
    <t>S/E COCHARCAS</t>
  </si>
  <si>
    <t>BA S/E COCHARCAS 13.8KV</t>
  </si>
  <si>
    <t>0001130851055</t>
  </si>
  <si>
    <t>0851055</t>
  </si>
  <si>
    <t>S/E COCHARCAS (CGE)</t>
  </si>
  <si>
    <t>S/E COCHARCAS (CGE) CT</t>
  </si>
  <si>
    <t>Río Ñuble</t>
  </si>
  <si>
    <t>0001130850213</t>
  </si>
  <si>
    <t>0850213</t>
  </si>
  <si>
    <t>BA S/E COCHARCAS (TRANSNET) 15KV</t>
  </si>
  <si>
    <t>0001131261814</t>
  </si>
  <si>
    <t>1261814</t>
  </si>
  <si>
    <t>S/E COCHARCAS (FFCC)</t>
  </si>
  <si>
    <t>S/E COCHARCAS (FFCC) B1</t>
  </si>
  <si>
    <t>BA S/E COCHARCAS (TRANSNET) 66KV</t>
  </si>
  <si>
    <t>0001130850578</t>
  </si>
  <si>
    <t>0850578</t>
  </si>
  <si>
    <t>S/E HUALTE</t>
  </si>
  <si>
    <t>S/E HUALTE CT</t>
  </si>
  <si>
    <t>San Nicolás y Ninhue</t>
  </si>
  <si>
    <t>BA S/E HUALTE 13.2KV</t>
  </si>
  <si>
    <t>0001131040578</t>
  </si>
  <si>
    <t>1040578</t>
  </si>
  <si>
    <t>S/E HUALTE CT2</t>
  </si>
  <si>
    <t>Coipin</t>
  </si>
  <si>
    <t>S/E HUALTE FT</t>
  </si>
  <si>
    <t>LT 33 kV Hualte -Quirihue</t>
  </si>
  <si>
    <t>0001130850584</t>
  </si>
  <si>
    <t>0001131261157</t>
  </si>
  <si>
    <t>0001131150604</t>
  </si>
  <si>
    <t>1150604</t>
  </si>
  <si>
    <t>S/E PARRAL</t>
  </si>
  <si>
    <t>S/E PARRAL C1</t>
  </si>
  <si>
    <t>Retiro</t>
  </si>
  <si>
    <t>BA S/E PARRAL 13.8KV BP1</t>
  </si>
  <si>
    <t>0001130850604</t>
  </si>
  <si>
    <t>0850604</t>
  </si>
  <si>
    <t>S/E PARRAL C2</t>
  </si>
  <si>
    <t>Pablo Neruda</t>
  </si>
  <si>
    <t>S/E PARRAL C5</t>
  </si>
  <si>
    <t>Bullileo</t>
  </si>
  <si>
    <t>S/E PARRAL C6</t>
  </si>
  <si>
    <t>Ajial</t>
  </si>
  <si>
    <t>0001131152566</t>
  </si>
  <si>
    <t>0001130850615</t>
  </si>
  <si>
    <t>0850615</t>
  </si>
  <si>
    <t>S/E QUIRIHUE</t>
  </si>
  <si>
    <t>S/E QUIRIHUE C1</t>
  </si>
  <si>
    <t>Los Presidentes</t>
  </si>
  <si>
    <t>BA S/E QUIRIHUE 13.2KV</t>
  </si>
  <si>
    <t>S/E QUIRIHUE C2</t>
  </si>
  <si>
    <t>Vegas Verdes</t>
  </si>
  <si>
    <t>S/E QUIRIHUE E1</t>
  </si>
  <si>
    <t>Cobquecura</t>
  </si>
  <si>
    <t>S/E QUIRIHUE ET2</t>
  </si>
  <si>
    <t>Trehueco</t>
  </si>
  <si>
    <t>0001130850618</t>
  </si>
  <si>
    <t>S/E SAN CARLOS BT1</t>
  </si>
  <si>
    <t>Alico / C3</t>
  </si>
  <si>
    <t>Monte Blanco/ C4</t>
  </si>
  <si>
    <t>0001131040618</t>
  </si>
  <si>
    <t>0001130851091</t>
  </si>
  <si>
    <t>0851091</t>
  </si>
  <si>
    <t>BA S/E SAN GREGORIO 66KV</t>
  </si>
  <si>
    <t>0001131151092</t>
  </si>
  <si>
    <t>Ñiquén</t>
  </si>
  <si>
    <t>0001130850160</t>
  </si>
  <si>
    <t>0850160</t>
  </si>
  <si>
    <t>S/E SANTA ELVIRA</t>
  </si>
  <si>
    <t>S/E SANTA ELVIRA C1</t>
  </si>
  <si>
    <t>Vicente Méndez / Coihueco (DU)</t>
  </si>
  <si>
    <t>BA S/E SANTA ELVIRA 15KV BP1</t>
  </si>
  <si>
    <t>S/E SANTA ELVIRA C2</t>
  </si>
  <si>
    <t>Almagro</t>
  </si>
  <si>
    <t>S/E SANTA ELVIRA C3</t>
  </si>
  <si>
    <t>O'Higgins</t>
  </si>
  <si>
    <t>S/E SANTA ELVIRA C4</t>
  </si>
  <si>
    <t>Gamero</t>
  </si>
  <si>
    <t>S/E SANTA ELVIRA C5</t>
  </si>
  <si>
    <t>Sargento Aldea</t>
  </si>
  <si>
    <t>S/E SANTA ELVIRA C7</t>
  </si>
  <si>
    <t>San Alberto</t>
  </si>
  <si>
    <t>0001141141762</t>
  </si>
  <si>
    <t>1141762</t>
  </si>
  <si>
    <t>S/E YERBAS BUENAS</t>
  </si>
  <si>
    <t>S/E YERBAS BUENAS A1</t>
  </si>
  <si>
    <t>BA S/E YERBAS BUENAS 13.2KV</t>
  </si>
  <si>
    <t>0001141141084</t>
  </si>
  <si>
    <t>0001141151090</t>
  </si>
  <si>
    <t>S/E LONGAVI C1</t>
  </si>
  <si>
    <t>0001141261089</t>
  </si>
  <si>
    <t>0001141141087</t>
  </si>
  <si>
    <t>1141087</t>
  </si>
  <si>
    <t>S/E PANIMAVIDA</t>
  </si>
  <si>
    <t>S/E PANIMAVIDA B2</t>
  </si>
  <si>
    <t>BA S/E PANIMAVIDA BARRA 1 (13.2KV)</t>
  </si>
  <si>
    <t>0001141151092</t>
  </si>
  <si>
    <t>0001140851091</t>
  </si>
  <si>
    <t>0001140850216</t>
  </si>
  <si>
    <t>0850216</t>
  </si>
  <si>
    <t>S/E VILLA ALEGRE</t>
  </si>
  <si>
    <t>S/E VILLA ALEGRE C1</t>
  </si>
  <si>
    <t>Abate Molina C1</t>
  </si>
  <si>
    <t>BA S/E VILLA ALEGRE 15KV BP1</t>
  </si>
  <si>
    <t>S/E VILLA ALEGRE C2</t>
  </si>
  <si>
    <t>La Finca</t>
  </si>
  <si>
    <t>0001141261163</t>
  </si>
  <si>
    <t>1261163</t>
  </si>
  <si>
    <t>S/E VILLA ALEGRE (FFCC)</t>
  </si>
  <si>
    <t>S/E VILLA ALEGRE (FFCC) B1</t>
  </si>
  <si>
    <t>BA S/E VILLA ALEGRE (FFCC) 66KV</t>
  </si>
  <si>
    <t>0001140850206</t>
  </si>
  <si>
    <t>0850206</t>
  </si>
  <si>
    <t>S/E CHACAHUIN</t>
  </si>
  <si>
    <t>S/E CHACAHUIN C1</t>
  </si>
  <si>
    <t>San Antonio C1</t>
  </si>
  <si>
    <t>BA S/E CHACAHUIN 15KV BP1</t>
  </si>
  <si>
    <t>S/E CHACAHUIN C2</t>
  </si>
  <si>
    <t>Yerbas Buenas C2</t>
  </si>
  <si>
    <t>S/E CHACAHUIN C3</t>
  </si>
  <si>
    <t>Cunaco C3</t>
  </si>
  <si>
    <t>S/E CHACAHUIN C4</t>
  </si>
  <si>
    <t>San Gabriel C4</t>
  </si>
  <si>
    <t>S/E CHACAHUIN C5</t>
  </si>
  <si>
    <t>Maipú C5</t>
  </si>
  <si>
    <t>S/E CHACAHUIN C6</t>
  </si>
  <si>
    <t>Presidente Ibañez C6</t>
  </si>
  <si>
    <t>0001140850604</t>
  </si>
  <si>
    <t>Pablo Neruda C2</t>
  </si>
  <si>
    <t>Ajial C6</t>
  </si>
  <si>
    <t>0001141150604</t>
  </si>
  <si>
    <t>Retiro C1</t>
  </si>
  <si>
    <t>Bullileo C5</t>
  </si>
  <si>
    <t>0001140850559</t>
  </si>
  <si>
    <t>Pocillas C1</t>
  </si>
  <si>
    <t>Pilén C2</t>
  </si>
  <si>
    <t>Quella C3</t>
  </si>
  <si>
    <t>Tobolguén ET2</t>
  </si>
  <si>
    <t>0001140850584</t>
  </si>
  <si>
    <t>Los Ruiles E1</t>
  </si>
  <si>
    <t>Triple U E2</t>
  </si>
  <si>
    <t>0001141261157</t>
  </si>
  <si>
    <t>0001141040618</t>
  </si>
  <si>
    <t>Copelec C1</t>
  </si>
  <si>
    <t>0001140850618</t>
  </si>
  <si>
    <t>Violeta Parra C2</t>
  </si>
  <si>
    <t>Alico C3</t>
  </si>
  <si>
    <t>0001141152566</t>
  </si>
  <si>
    <t>S/E PASO HONDO CT1</t>
  </si>
  <si>
    <t>0001140850616</t>
  </si>
  <si>
    <t>Copihue C1</t>
  </si>
  <si>
    <t>0001150852246</t>
  </si>
  <si>
    <t>Tucapel C4</t>
  </si>
  <si>
    <t>Quiane C5</t>
  </si>
  <si>
    <t>Livicar C6</t>
  </si>
  <si>
    <t>S/E PUKARA C7</t>
  </si>
  <si>
    <t>7 de junio C7</t>
  </si>
  <si>
    <t>0001160851932</t>
  </si>
  <si>
    <t>0001160852370</t>
  </si>
  <si>
    <t>0852370</t>
  </si>
  <si>
    <t>Camarones E1</t>
  </si>
  <si>
    <t>00011619602370</t>
  </si>
  <si>
    <t>Pampa Camarones</t>
  </si>
  <si>
    <t>0001160852771</t>
  </si>
  <si>
    <t>Cuya/E16</t>
  </si>
  <si>
    <t>0001160852315</t>
  </si>
  <si>
    <t>Camiña/E1</t>
  </si>
  <si>
    <t>Negreiros/E2</t>
  </si>
  <si>
    <t>S/E TAP OFF DOLORES ET1</t>
  </si>
  <si>
    <t>Aguas altiplano</t>
  </si>
  <si>
    <t>0001163992238</t>
  </si>
  <si>
    <t>S/E TAP OFF CHIZA HT</t>
  </si>
  <si>
    <t>0001163992329</t>
  </si>
  <si>
    <t>0001167122573</t>
  </si>
  <si>
    <t>Chungará/E1</t>
  </si>
  <si>
    <t>Putre/E2</t>
  </si>
  <si>
    <t>0001171121587</t>
  </si>
  <si>
    <t>1121587</t>
  </si>
  <si>
    <t>S/E NAHUELBUTA</t>
  </si>
  <si>
    <t>Roblería/C1</t>
  </si>
  <si>
    <t>BA S/E NAHUELBUTA 13.2KV CPR1</t>
  </si>
  <si>
    <t>S/E NAHUELBUTA C2</t>
  </si>
  <si>
    <t>Parronal/C2</t>
  </si>
  <si>
    <t>0001171120140</t>
  </si>
  <si>
    <t>1120140</t>
  </si>
  <si>
    <t>S/E ANGOL</t>
  </si>
  <si>
    <t>S/E ANGOL C1</t>
  </si>
  <si>
    <t>Angol Ciudad/C1</t>
  </si>
  <si>
    <t>BA S/E ANGOL 13.2KV</t>
  </si>
  <si>
    <t>S/E ANGOL C2</t>
  </si>
  <si>
    <t>Deuco /C2</t>
  </si>
  <si>
    <t>S/E ANGOL C3</t>
  </si>
  <si>
    <t>Angol-Tijeral/C3</t>
  </si>
  <si>
    <t>S/E ANGOL E1</t>
  </si>
  <si>
    <t>Angol - Los Sauces/E1</t>
  </si>
  <si>
    <t>0001171121411</t>
  </si>
  <si>
    <t>1121411</t>
  </si>
  <si>
    <t>S/E LOS SAUCES</t>
  </si>
  <si>
    <t>S/E LOS SAUCES E1</t>
  </si>
  <si>
    <t>Contulmo/E1</t>
  </si>
  <si>
    <t>BA S/E LOS SAUCES 23KV PRINCIPAL</t>
  </si>
  <si>
    <t>S/E LOS SAUCES E2</t>
  </si>
  <si>
    <t>Bosques Cautín/E2</t>
  </si>
  <si>
    <t>S/E LOS SAUCES E3</t>
  </si>
  <si>
    <t>Los Sauces - Lumaco/E3</t>
  </si>
  <si>
    <t>0001171122847</t>
  </si>
  <si>
    <t>1122847</t>
  </si>
  <si>
    <t>S/E DEUCO</t>
  </si>
  <si>
    <t>S/E DEUCO C1</t>
  </si>
  <si>
    <t>Rancagua/C1</t>
  </si>
  <si>
    <t>BA S/E DEUCO 13.8KV</t>
  </si>
  <si>
    <t>S/E DEUCO C2</t>
  </si>
  <si>
    <t>Campos de Marte/C2</t>
  </si>
  <si>
    <t>0001171120155</t>
  </si>
  <si>
    <t>1120155</t>
  </si>
  <si>
    <t>S/E COLLIPULLI</t>
  </si>
  <si>
    <t>S/E COLLIPULLI C1</t>
  </si>
  <si>
    <t>Collipulli Ciudad/C1</t>
  </si>
  <si>
    <t>BA S/E COLLIPULLI 13.2KV</t>
  </si>
  <si>
    <t>0001182152475</t>
  </si>
  <si>
    <t>2152475</t>
  </si>
  <si>
    <t>S/E SEWELL</t>
  </si>
  <si>
    <t>BA S/E MINERO 110KV BP1</t>
  </si>
  <si>
    <t>0001191160438</t>
  </si>
  <si>
    <t>Malahue</t>
  </si>
  <si>
    <t>0001191160424</t>
  </si>
  <si>
    <t>1160424</t>
  </si>
  <si>
    <t>S/E LOS LAGOS</t>
  </si>
  <si>
    <t>S/E LOS LAGOS C2</t>
  </si>
  <si>
    <t>Antilhue</t>
  </si>
  <si>
    <t>BA S/E LOS LAGOS 13.2KV</t>
  </si>
  <si>
    <t>S/E LOS LAGOS C3</t>
  </si>
  <si>
    <t>Temsa</t>
  </si>
  <si>
    <t>0001200850177</t>
  </si>
  <si>
    <t>0850177</t>
  </si>
  <si>
    <t>S/E TUNICHE</t>
  </si>
  <si>
    <t>S/E TUNICHE C1</t>
  </si>
  <si>
    <t>Las Coloradas</t>
  </si>
  <si>
    <t>S/E TUNICHE C4</t>
  </si>
  <si>
    <t>La Gonzalina</t>
  </si>
  <si>
    <t>S/E TUNICHE C5</t>
  </si>
  <si>
    <t>El Arrozal</t>
  </si>
  <si>
    <t>S/E TUNICHE C6</t>
  </si>
  <si>
    <t>El Chancón</t>
  </si>
  <si>
    <t>0001210100007</t>
  </si>
  <si>
    <t>0100007</t>
  </si>
  <si>
    <t>S/E CENTRAL QUELTEHUES CT4</t>
  </si>
  <si>
    <t>Faenas Pham</t>
  </si>
  <si>
    <t>BA S/E QUELTEHUES 110KV B1</t>
  </si>
  <si>
    <t>0001220941042</t>
  </si>
  <si>
    <t>Cormecánica / C1</t>
  </si>
  <si>
    <t>San Rafael /C2</t>
  </si>
  <si>
    <t>Los Andes / C3</t>
  </si>
  <si>
    <t>San Vicente / C4</t>
  </si>
  <si>
    <t>San Esteban / C5</t>
  </si>
  <si>
    <t>Centenario / C6</t>
  </si>
  <si>
    <t>S/E SAN RAFAEL (CHILQUINTA) ET3</t>
  </si>
  <si>
    <t>Chacabuco / E1</t>
  </si>
  <si>
    <t>Las Juntas / E2</t>
  </si>
  <si>
    <t>0001220941040</t>
  </si>
  <si>
    <t>Palomar / C1</t>
  </si>
  <si>
    <t>Putaendo / C2</t>
  </si>
  <si>
    <t>San Felipe / C3</t>
  </si>
  <si>
    <t>Tocornal / C4</t>
  </si>
  <si>
    <t>Bucalemu / C5</t>
  </si>
  <si>
    <t>Traslaviña / C6</t>
  </si>
  <si>
    <t>El Almendral / C7</t>
  </si>
  <si>
    <t>0001222211153</t>
  </si>
  <si>
    <t>0001222210093</t>
  </si>
  <si>
    <t>2210093</t>
  </si>
  <si>
    <t>S/E SAG</t>
  </si>
  <si>
    <t>S/E SAG J2</t>
  </si>
  <si>
    <t>BA S/E LOS MAQUIS 220KV B1-1 (AIS)</t>
  </si>
  <si>
    <t>0001234232211</t>
  </si>
  <si>
    <t>4232211</t>
  </si>
  <si>
    <t>TAP OFF PALESTINA</t>
  </si>
  <si>
    <t>S/E TAP OFF PALESTINA JT</t>
  </si>
  <si>
    <t>JT</t>
  </si>
  <si>
    <t>BA S/E O'HIGGINS 220KV BP1</t>
  </si>
  <si>
    <t>0001234232209</t>
  </si>
  <si>
    <t>4232209</t>
  </si>
  <si>
    <t>BA S/E NUEVA ZALDÍVAR 220KV - BP1</t>
  </si>
  <si>
    <t>0001241541152</t>
  </si>
  <si>
    <t>1541152</t>
  </si>
  <si>
    <t>S/E MAPAL</t>
  </si>
  <si>
    <t>S/E MAPAL AT</t>
  </si>
  <si>
    <t>BA S/E MAPAL 154KV</t>
  </si>
  <si>
    <t>0001242252522</t>
  </si>
  <si>
    <t>2252522</t>
  </si>
  <si>
    <t>S/E FPC</t>
  </si>
  <si>
    <t>S/E FPC CT2</t>
  </si>
  <si>
    <t>BA S/E FPC 15KV B1</t>
  </si>
  <si>
    <t>FPC</t>
  </si>
  <si>
    <t>S/E FPC DT1</t>
  </si>
  <si>
    <t>0001250930732</t>
  </si>
  <si>
    <t>0930732</t>
  </si>
  <si>
    <t>S/E EL MANZANO (ENEL DISTRIBUCIÓN)</t>
  </si>
  <si>
    <t>S/E EL MANZANO (ENEL DISTRIBUCIÓN) E13</t>
  </si>
  <si>
    <t>Ovejería</t>
  </si>
  <si>
    <t>BA S/E EL MANZANO (ENEL DISTRIBUCIÓN) 23KV BP1</t>
  </si>
  <si>
    <t>0001260850275</t>
  </si>
  <si>
    <t>0850275</t>
  </si>
  <si>
    <t>S/E TALCAHUANO</t>
  </si>
  <si>
    <t>S/E TALCAHUANO C1</t>
  </si>
  <si>
    <t>BA S/E TALCAHUANO 15KV C1</t>
  </si>
  <si>
    <t>S/E TALCAHUANO C2</t>
  </si>
  <si>
    <t>Gaete</t>
  </si>
  <si>
    <t>S/E TALCAHUANO C4</t>
  </si>
  <si>
    <t>Concepción</t>
  </si>
  <si>
    <t>S/E TALCAHUANO C6</t>
  </si>
  <si>
    <t>Lenga</t>
  </si>
  <si>
    <t>S/E TALCAHUANO C7</t>
  </si>
  <si>
    <t>Chome</t>
  </si>
  <si>
    <t>S/E TALCAHUANO C8</t>
  </si>
  <si>
    <t>Higueras</t>
  </si>
  <si>
    <t>0001260850199</t>
  </si>
  <si>
    <t>0850199</t>
  </si>
  <si>
    <t>S/E PERALES</t>
  </si>
  <si>
    <t>S/E PERALES C1</t>
  </si>
  <si>
    <t>Reconquista</t>
  </si>
  <si>
    <t>BA S/E PERALES 15KV C1</t>
  </si>
  <si>
    <t>S/E PERALES C2</t>
  </si>
  <si>
    <t>Hualpencillo</t>
  </si>
  <si>
    <t>S/E PERALES C3</t>
  </si>
  <si>
    <t>Gran Bretaña</t>
  </si>
  <si>
    <t>S/E PERALES C8</t>
  </si>
  <si>
    <t>Golondrinas</t>
  </si>
  <si>
    <t>S/E PERALES C5</t>
  </si>
  <si>
    <t>Salinas</t>
  </si>
  <si>
    <t>S/E PERALES C6</t>
  </si>
  <si>
    <t>Gricelda</t>
  </si>
  <si>
    <t>S/E PERALES C7</t>
  </si>
  <si>
    <t>Casino</t>
  </si>
  <si>
    <t>S/E PERALES C9</t>
  </si>
  <si>
    <t>Autopista</t>
  </si>
  <si>
    <t>0001260850176</t>
  </si>
  <si>
    <t>0850176</t>
  </si>
  <si>
    <t>S/E TUMBES</t>
  </si>
  <si>
    <t>S/E TUMBES C1</t>
  </si>
  <si>
    <t>Base Naval</t>
  </si>
  <si>
    <t>BA S/E TUMBES 15KV</t>
  </si>
  <si>
    <t>S/E TUMBES C2</t>
  </si>
  <si>
    <t>Asmar</t>
  </si>
  <si>
    <t>S/E TUMBES C3</t>
  </si>
  <si>
    <t>Hospital Naval</t>
  </si>
  <si>
    <t>S/E TUMBES C4</t>
  </si>
  <si>
    <t>0001260850133</t>
  </si>
  <si>
    <t>0850133</t>
  </si>
  <si>
    <t>S/E LATORRE</t>
  </si>
  <si>
    <t>S/E LATORRE C1</t>
  </si>
  <si>
    <t>Partal</t>
  </si>
  <si>
    <t>BA S/E LATORRE 15KV C1</t>
  </si>
  <si>
    <t>S/E LATORRE C2</t>
  </si>
  <si>
    <t>La Marina</t>
  </si>
  <si>
    <t>S/E LATORRE C3</t>
  </si>
  <si>
    <t>Riquelme</t>
  </si>
  <si>
    <t>S/E LATORRE C4</t>
  </si>
  <si>
    <t>Valdivia</t>
  </si>
  <si>
    <t>S/E LATORRE C5</t>
  </si>
  <si>
    <t>0001270852484</t>
  </si>
  <si>
    <t>0852484</t>
  </si>
  <si>
    <t>S/E NIRIVILO</t>
  </si>
  <si>
    <t>S/E NIRIVILO E1</t>
  </si>
  <si>
    <t>Los Naranjos</t>
  </si>
  <si>
    <t>BA S/E NIRIVILO 23KV B1</t>
  </si>
  <si>
    <t>S/E NIRIVILO BT1</t>
  </si>
  <si>
    <t>Santa Olga</t>
  </si>
  <si>
    <t>0001270850565</t>
  </si>
  <si>
    <t>0850565</t>
  </si>
  <si>
    <t>S/E CONSTITUCION</t>
  </si>
  <si>
    <t>S/E CONSTITUCION E1</t>
  </si>
  <si>
    <t>Purapel</t>
  </si>
  <si>
    <t>S/E CONSTITUCION E2</t>
  </si>
  <si>
    <t>S/E CONSTITUCION E3</t>
  </si>
  <si>
    <t>Palucho</t>
  </si>
  <si>
    <t>0001271140567</t>
  </si>
  <si>
    <t>1140567</t>
  </si>
  <si>
    <t>Luz Linares</t>
  </si>
  <si>
    <t>BA S/E CONSTITUCION 23KV BP2</t>
  </si>
  <si>
    <t>0001281120145</t>
  </si>
  <si>
    <t>1120145</t>
  </si>
  <si>
    <t>S/E CARAMPANGUE</t>
  </si>
  <si>
    <t>S/E CARAMPANGUE CT2</t>
  </si>
  <si>
    <t>Laraquete</t>
  </si>
  <si>
    <t>BA S/E CARAMPANGUE 13.2KV</t>
  </si>
  <si>
    <t>S/E CARAMPANGUE C2</t>
  </si>
  <si>
    <t>Arauco</t>
  </si>
  <si>
    <t>S/E CARAMPANGUE CT1</t>
  </si>
  <si>
    <t>Tubul</t>
  </si>
  <si>
    <t>0001291051064</t>
  </si>
  <si>
    <t>0001291051062</t>
  </si>
  <si>
    <t>0001301121339</t>
  </si>
  <si>
    <t>1121339</t>
  </si>
  <si>
    <t>S/E CANETE</t>
  </si>
  <si>
    <t>S/E CAÑETE E1</t>
  </si>
  <si>
    <t>Tirúa</t>
  </si>
  <si>
    <t>BA S/E CANETE 23KV B.PRINCIPAL</t>
  </si>
  <si>
    <t>0001301120145</t>
  </si>
  <si>
    <t>S/E CARAMPANGUE ET1</t>
  </si>
  <si>
    <t>Tubul 52E3</t>
  </si>
  <si>
    <t>0001301120123</t>
  </si>
  <si>
    <t>1120123</t>
  </si>
  <si>
    <t>S/E LEBU</t>
  </si>
  <si>
    <t>S/E LEBU C2</t>
  </si>
  <si>
    <t>La Fortuna</t>
  </si>
  <si>
    <t>BA S/E LEBU 13.2KV</t>
  </si>
  <si>
    <t>S/E CAÑETE E2</t>
  </si>
  <si>
    <t>Cañete</t>
  </si>
  <si>
    <t>0001301120148</t>
  </si>
  <si>
    <t>1120148</t>
  </si>
  <si>
    <t>S/E CURANILAHUE</t>
  </si>
  <si>
    <t>S/E CURANILAHUE C5</t>
  </si>
  <si>
    <t>Curanilahue</t>
  </si>
  <si>
    <t>BA S/E CURANILAHUE 13.2KV</t>
  </si>
  <si>
    <t>S/E CURANILAHUE C2</t>
  </si>
  <si>
    <t>Enacar</t>
  </si>
  <si>
    <t>Arauco 52E2</t>
  </si>
  <si>
    <t>S/E CURANILAHUE E1</t>
  </si>
  <si>
    <t>Foraction</t>
  </si>
  <si>
    <t>S/E LEBU C3</t>
  </si>
  <si>
    <t>Santa Rosa –Lebu</t>
  </si>
  <si>
    <t>0001301121076</t>
  </si>
  <si>
    <t>Lota El Roble</t>
  </si>
  <si>
    <t>0001301120175</t>
  </si>
  <si>
    <t>1120175</t>
  </si>
  <si>
    <t>S/E TRES PINOS</t>
  </si>
  <si>
    <t>S/E TRES PINOS C3</t>
  </si>
  <si>
    <t>Cerro Alto</t>
  </si>
  <si>
    <t>BA S/E TRES PINOS 13.2KV</t>
  </si>
  <si>
    <t>S/E TRES PINOS ET2</t>
  </si>
  <si>
    <t>Los Álamos</t>
  </si>
  <si>
    <t>0001310941040</t>
  </si>
  <si>
    <t>Almendral</t>
  </si>
  <si>
    <t>0001310941042</t>
  </si>
  <si>
    <t>0001320852255</t>
  </si>
  <si>
    <t>0001331160214</t>
  </si>
  <si>
    <t>1160214</t>
  </si>
  <si>
    <t>S/E LONCOCHE</t>
  </si>
  <si>
    <t>S/E LONCOCHE C4</t>
  </si>
  <si>
    <t>Loncoche/Lanco</t>
  </si>
  <si>
    <t>BA S/E LONCOCHE 13.2KV</t>
  </si>
  <si>
    <t>0001340850129</t>
  </si>
  <si>
    <t>0850129</t>
  </si>
  <si>
    <t>S/E INCAHUASI</t>
  </si>
  <si>
    <t>Incahuasi</t>
  </si>
  <si>
    <t>BA S/E INCAHUASI 23KV</t>
  </si>
  <si>
    <t>0001350852376</t>
  </si>
  <si>
    <t>Tocopilla 52D, 52E26 y 52E27</t>
  </si>
  <si>
    <t>0001360851227</t>
  </si>
  <si>
    <t>Bodega y Piedra Colgada</t>
  </si>
  <si>
    <t>0001371120174</t>
  </si>
  <si>
    <t>1120174</t>
  </si>
  <si>
    <t>S/E TRAIGUEN</t>
  </si>
  <si>
    <t>S/E TRAIGUEN C2</t>
  </si>
  <si>
    <t>Urrutia</t>
  </si>
  <si>
    <t>0001370950174</t>
  </si>
  <si>
    <t>0950174</t>
  </si>
  <si>
    <t>S/E TRAIGUEN C4</t>
  </si>
  <si>
    <t>Galvarino</t>
  </si>
  <si>
    <t>0001380850531</t>
  </si>
  <si>
    <t>0850531</t>
  </si>
  <si>
    <t>S/E VALLENAR</t>
  </si>
  <si>
    <t>Vallenar C4</t>
  </si>
  <si>
    <t>0001390851870</t>
  </si>
  <si>
    <t>S/E ALTO HOSPICIO HT1</t>
  </si>
  <si>
    <t>Alto Hospicio</t>
  </si>
  <si>
    <t>0001401120300</t>
  </si>
  <si>
    <t>1120300</t>
  </si>
  <si>
    <t>S/E PILLANLELBUN</t>
  </si>
  <si>
    <t>S/E PILLANLELBUN CT1</t>
  </si>
  <si>
    <t>Pillanlelbun Frontel</t>
  </si>
  <si>
    <t>BA S/E PILLANLELBUN 13.2KV</t>
  </si>
  <si>
    <t>0001400950300</t>
  </si>
  <si>
    <t>0950300</t>
  </si>
  <si>
    <t>S/E PILLANLELBUN C3</t>
  </si>
  <si>
    <t>Pillanlelbun Codiner</t>
  </si>
  <si>
    <t>0001401120169</t>
  </si>
  <si>
    <t>1120169</t>
  </si>
  <si>
    <t>S/E LAUTARO</t>
  </si>
  <si>
    <t>S/E LAUTARO ET3</t>
  </si>
  <si>
    <t>Lautaro Frontel</t>
  </si>
  <si>
    <t>BA S/E LAUTARO 13.2KV</t>
  </si>
  <si>
    <t>0001400950169</t>
  </si>
  <si>
    <t>0950169</t>
  </si>
  <si>
    <t>S/E LAUTARO CT4</t>
  </si>
  <si>
    <t>Lautaro Codiner</t>
  </si>
  <si>
    <t>0001410932504</t>
  </si>
  <si>
    <t>0001410930695</t>
  </si>
  <si>
    <t>S/E CALEU CT1</t>
  </si>
  <si>
    <t>Caleu</t>
  </si>
  <si>
    <t>0001420930802</t>
  </si>
  <si>
    <t>0930802</t>
  </si>
  <si>
    <t>S/E LO PRADO</t>
  </si>
  <si>
    <t>S/E LO PRADO CT2</t>
  </si>
  <si>
    <t>Hidronor Chile S.A.</t>
  </si>
  <si>
    <t>BA S/E LO PRADO 12KV BP1</t>
  </si>
  <si>
    <t>0001430850129</t>
  </si>
  <si>
    <t>S/E INCAHUASI ET</t>
  </si>
  <si>
    <t>0001430850239</t>
  </si>
  <si>
    <t>0850239</t>
  </si>
  <si>
    <t>S/E LAS COMPAÑÍAS</t>
  </si>
  <si>
    <t>S/E LAS COMPAÑÍAS CT1</t>
  </si>
  <si>
    <t>Las compañias</t>
  </si>
  <si>
    <t>BA S/E LAS COMPANIAS 13.2KV</t>
  </si>
  <si>
    <t>0001430850505</t>
  </si>
  <si>
    <t>0850505</t>
  </si>
  <si>
    <t>S/E MAITENCILLO</t>
  </si>
  <si>
    <t>S/E MAITENCILLO H1</t>
  </si>
  <si>
    <t>Maitencillo</t>
  </si>
  <si>
    <t>BA S/E MAITENCILLO 220KV SECCIÓN 1 EN AIRE</t>
  </si>
  <si>
    <t>0001431330521</t>
  </si>
  <si>
    <t>1330521</t>
  </si>
  <si>
    <t>S/E ROMERAL (CMP)</t>
  </si>
  <si>
    <t>S/E ROMERAL (CMP) HL1</t>
  </si>
  <si>
    <t>Romeral CAP CMP</t>
  </si>
  <si>
    <t>BA S/E ROMERAL 110KV</t>
  </si>
  <si>
    <t>0001434350485</t>
  </si>
  <si>
    <t>4350485</t>
  </si>
  <si>
    <t>S/E DOS AMIGOS</t>
  </si>
  <si>
    <t>S/E DOS AMIGOS ET1</t>
  </si>
  <si>
    <t>Dos Amigos</t>
  </si>
  <si>
    <t>BA S/E DOS AMIGOS 23KV</t>
  </si>
  <si>
    <t>SIERRA GORDA SCM</t>
  </si>
  <si>
    <t>0001440852229</t>
  </si>
  <si>
    <t>S/E PACÍFICO HT1</t>
  </si>
  <si>
    <t>Pacifico</t>
  </si>
  <si>
    <t>0001450852006</t>
  </si>
  <si>
    <t>0852006</t>
  </si>
  <si>
    <t>S/E CENTRO</t>
  </si>
  <si>
    <t>S/E CENTRO H1</t>
  </si>
  <si>
    <t>BA S/E CENTRO 23KV</t>
  </si>
  <si>
    <t>0001465131631</t>
  </si>
  <si>
    <t>S/E GUANACO</t>
  </si>
  <si>
    <t>S/E GUANACO FR3</t>
  </si>
  <si>
    <t>S/E completa</t>
  </si>
  <si>
    <t>0001471160406</t>
  </si>
  <si>
    <t>Notuco</t>
  </si>
  <si>
    <t>Chonchi Rural</t>
  </si>
  <si>
    <t>Chonchi Centro</t>
  </si>
  <si>
    <t>0001471160452</t>
  </si>
  <si>
    <t>Quellón Ciudad</t>
  </si>
  <si>
    <t>Ladrilleros</t>
  </si>
  <si>
    <t>San Antonio</t>
  </si>
  <si>
    <t>0001480850171</t>
  </si>
  <si>
    <t>0850171</t>
  </si>
  <si>
    <t>S/E PUCHOCO</t>
  </si>
  <si>
    <t>S/E PUCHOCO C1</t>
  </si>
  <si>
    <t>Lo Rojas</t>
  </si>
  <si>
    <t>BA S/E PUCHOCO 15KV</t>
  </si>
  <si>
    <t>S/E PUCHOCO C2</t>
  </si>
  <si>
    <t>Chollín</t>
  </si>
  <si>
    <t>0001490851932</t>
  </si>
  <si>
    <t>S/E CENTRAL DIESEL ARICA 13,8 KV</t>
  </si>
  <si>
    <t>0001501160406</t>
  </si>
  <si>
    <t>Notuco 52E1</t>
  </si>
  <si>
    <t>Conchi Centro 52E2</t>
  </si>
  <si>
    <t>Chonchi Rural 52E3</t>
  </si>
  <si>
    <t>0001501160452</t>
  </si>
  <si>
    <t>Quellon Ciudad 52E1</t>
  </si>
  <si>
    <t>San Antonio 52E4</t>
  </si>
  <si>
    <t>0001511152566</t>
  </si>
  <si>
    <t>Cardo Verde C1</t>
  </si>
  <si>
    <t>Unicavén C2</t>
  </si>
  <si>
    <t>0001524152238</t>
  </si>
  <si>
    <t>0001531121073</t>
  </si>
  <si>
    <t>1121073</t>
  </si>
  <si>
    <t>S/E IMPERIAL</t>
  </si>
  <si>
    <t>S/E IMPERIAL E1</t>
  </si>
  <si>
    <t>Imperial</t>
  </si>
  <si>
    <t>BA S/E IMPERIAL 23KV</t>
  </si>
  <si>
    <t>S/E IMPERIAL E2</t>
  </si>
  <si>
    <t>Chol Chol</t>
  </si>
  <si>
    <t>S/E IMPERIAL E3</t>
  </si>
  <si>
    <t>Barros Arana</t>
  </si>
  <si>
    <t>S/E IMPERIAL E4</t>
  </si>
  <si>
    <t>Puerto Saavedra</t>
  </si>
  <si>
    <t>S/E IMPERIAL E6</t>
  </si>
  <si>
    <t>Carahue</t>
  </si>
  <si>
    <t>0001540850593</t>
  </si>
  <si>
    <t>El Barco/C2</t>
  </si>
  <si>
    <t>Molinero/C3</t>
  </si>
  <si>
    <t>Arboleda/C1</t>
  </si>
  <si>
    <t>0001550850615</t>
  </si>
  <si>
    <t>S/E QUIRIHUE ET1</t>
  </si>
  <si>
    <t>Trehuaco/E2</t>
  </si>
  <si>
    <t>Cobquecura/E1</t>
  </si>
  <si>
    <t>Vegas Verdes/C2</t>
  </si>
  <si>
    <t>Los Presidentes/C1</t>
  </si>
  <si>
    <t>0001550850578</t>
  </si>
  <si>
    <t>Línea 33 kV Hualte - Quirihue</t>
  </si>
  <si>
    <t>0001560850578</t>
  </si>
  <si>
    <t>Linea 33kV Hualte - Quirihue</t>
  </si>
  <si>
    <t>0001560850615</t>
  </si>
  <si>
    <t>Trehuaco</t>
  </si>
  <si>
    <t>0001571151092</t>
  </si>
  <si>
    <t>0001571261157</t>
  </si>
  <si>
    <t>0001580850565</t>
  </si>
  <si>
    <t>0001581140567</t>
  </si>
  <si>
    <t>S/E CONSTITUCION ET2</t>
  </si>
  <si>
    <t>Energía Verde</t>
  </si>
  <si>
    <t>0001590930720</t>
  </si>
  <si>
    <t>Estacion Central / C24</t>
  </si>
  <si>
    <t>Grajales / C23</t>
  </si>
  <si>
    <t>0001604272384</t>
  </si>
  <si>
    <t>0001610851760</t>
  </si>
  <si>
    <t>S/E PAPOSO</t>
  </si>
  <si>
    <t>S/E PAPOSO J2</t>
  </si>
  <si>
    <t>Regulado CGE (Elecda) en S/E Paposo</t>
  </si>
  <si>
    <t>0001621120123</t>
  </si>
  <si>
    <t>La Fortuna (Mina Victoria)</t>
  </si>
  <si>
    <t>Santa Rosa Lebu (Lautaro)</t>
  </si>
  <si>
    <t>0001631121339</t>
  </si>
  <si>
    <t>0001631120123</t>
  </si>
  <si>
    <t>0001631120175</t>
  </si>
  <si>
    <t>Cerro Alto (Pilpico)</t>
  </si>
  <si>
    <t>S/E TRES PINOS ET</t>
  </si>
  <si>
    <t>0001640930796</t>
  </si>
  <si>
    <t>0930796</t>
  </si>
  <si>
    <t>S/E LO BOZA</t>
  </si>
  <si>
    <t>S/E LO BOZA C10</t>
  </si>
  <si>
    <t>Cordillera E10</t>
  </si>
  <si>
    <t>BA S/E LO BOZA 23KV BA3</t>
  </si>
  <si>
    <t>S/E LO BOZA C12</t>
  </si>
  <si>
    <t>Comodoro E12</t>
  </si>
  <si>
    <t>0001650930940</t>
  </si>
  <si>
    <t>0930940</t>
  </si>
  <si>
    <t>S/E SAN PABLO</t>
  </si>
  <si>
    <t>S/E SAN PABLO C1</t>
  </si>
  <si>
    <t>Aeropuerto C1</t>
  </si>
  <si>
    <t>BA S/E SAN PABLO 23KV BP1</t>
  </si>
  <si>
    <t>S/E SAN PABLO C2</t>
  </si>
  <si>
    <t>Serrano C2</t>
  </si>
  <si>
    <t>S/E SAN PABLO C3</t>
  </si>
  <si>
    <t>Puerto Santiago C3</t>
  </si>
  <si>
    <t>S/E SAN PABLO C4</t>
  </si>
  <si>
    <t>El Valle C4</t>
  </si>
  <si>
    <t>S/E SAN PABLO E15</t>
  </si>
  <si>
    <t>Comendador E15</t>
  </si>
  <si>
    <t>S/E SAN PABLO E16</t>
  </si>
  <si>
    <t>El Tranque E16</t>
  </si>
  <si>
    <t>S/E SAN PABLO E17</t>
  </si>
  <si>
    <t>Aeropuerto 2 E17</t>
  </si>
  <si>
    <t>S/E SAN PABLO E18</t>
  </si>
  <si>
    <t>Aeropuerto 3 E18</t>
  </si>
  <si>
    <t>0001661160420</t>
  </si>
  <si>
    <t>1160420</t>
  </si>
  <si>
    <t>S/E LA UNION</t>
  </si>
  <si>
    <t>S/E LA UNION E4</t>
  </si>
  <si>
    <t>Aldea Campesina</t>
  </si>
  <si>
    <t>BA S/E LA UNION 13.8KV</t>
  </si>
  <si>
    <t>S/E LA UNION E2</t>
  </si>
  <si>
    <t>Rapaco</t>
  </si>
  <si>
    <t>S/E LA UNION E1</t>
  </si>
  <si>
    <t>Polincay</t>
  </si>
  <si>
    <t>0001671160420</t>
  </si>
  <si>
    <t>0001680930861</t>
  </si>
  <si>
    <t>O´Higgins E8</t>
  </si>
  <si>
    <t>0001690941034</t>
  </si>
  <si>
    <t>0941034</t>
  </si>
  <si>
    <t>S/E RIO BLANCO</t>
  </si>
  <si>
    <t>S/E RIO BLANCO CT</t>
  </si>
  <si>
    <t xml:space="preserve">Río Blanco </t>
  </si>
  <si>
    <t>BA S/E RIO BLANCO 12KV</t>
  </si>
  <si>
    <t>0001700851812</t>
  </si>
  <si>
    <t>0851812</t>
  </si>
  <si>
    <t>S/E CABILDO</t>
  </si>
  <si>
    <t>S/E CABILDO E1</t>
  </si>
  <si>
    <t>Lautaro</t>
  </si>
  <si>
    <t>BA S/E CABILDO 23KV BP2</t>
  </si>
  <si>
    <t>S/E CABILDO E2</t>
  </si>
  <si>
    <t>Alicahue</t>
  </si>
  <si>
    <t>S/E CABILDO E3</t>
  </si>
  <si>
    <t>Petorca</t>
  </si>
  <si>
    <t>Cenizas</t>
  </si>
  <si>
    <t>S/E CABILDO E5</t>
  </si>
  <si>
    <t>Monte Grande</t>
  </si>
  <si>
    <t>S/E CABILDO E6</t>
  </si>
  <si>
    <t>Humeres</t>
  </si>
  <si>
    <t>0001700850317</t>
  </si>
  <si>
    <t>0850317</t>
  </si>
  <si>
    <t>S/E MARBELLA</t>
  </si>
  <si>
    <t>S/E MARBELLA C1</t>
  </si>
  <si>
    <t>Puchuncaví</t>
  </si>
  <si>
    <t>BA S/E MARBELLA 13.2KV BP1</t>
  </si>
  <si>
    <t>S/E MARBELLA C2</t>
  </si>
  <si>
    <t>Abanico</t>
  </si>
  <si>
    <t>S/E MARBELLA C3</t>
  </si>
  <si>
    <t>Condominio</t>
  </si>
  <si>
    <t>0001700850159</t>
  </si>
  <si>
    <t>0850159</t>
  </si>
  <si>
    <t>S/E CASAS VIEJAS</t>
  </si>
  <si>
    <t>S/E CASAS VIEJAS C1</t>
  </si>
  <si>
    <t>Zapallar</t>
  </si>
  <si>
    <t>BA S/E CASAS VIEJAS 13.2KV</t>
  </si>
  <si>
    <t>S/E CASAS VIEJAS C2</t>
  </si>
  <si>
    <t>Maintencillo</t>
  </si>
  <si>
    <t>S/E CASAS VIEJAS CT1</t>
  </si>
  <si>
    <t>Catapilco</t>
  </si>
  <si>
    <t>0001710852315</t>
  </si>
  <si>
    <t>0001710852771</t>
  </si>
  <si>
    <t>0001713992238</t>
  </si>
  <si>
    <t>Mal Paso</t>
  </si>
  <si>
    <t>00017119602370</t>
  </si>
  <si>
    <t>Cerro Balcón</t>
  </si>
  <si>
    <t>0001721751822</t>
  </si>
  <si>
    <t>S/E PLANTA OXIDO</t>
  </si>
  <si>
    <t>S/E PLANTA OXIDO ET1</t>
  </si>
  <si>
    <t>0001721751821</t>
  </si>
  <si>
    <t>S/E LAS LUCES ET1</t>
  </si>
  <si>
    <t>0001720851760</t>
  </si>
  <si>
    <t>0001731041056</t>
  </si>
  <si>
    <t>1041056</t>
  </si>
  <si>
    <t>S/E RECINTO</t>
  </si>
  <si>
    <t>Las Trancas Termas de Chillán</t>
  </si>
  <si>
    <t>BA S/E RECINTO 023KV</t>
  </si>
  <si>
    <t>0001741041056</t>
  </si>
  <si>
    <t>0001741041059</t>
  </si>
  <si>
    <t>0001750850008</t>
  </si>
  <si>
    <t>0850008</t>
  </si>
  <si>
    <t>San José de Maipo</t>
  </si>
  <si>
    <t>BA S/E CENTRAL QUELTEHUES 12KV</t>
  </si>
  <si>
    <t>0001760850200</t>
  </si>
  <si>
    <t>0850200</t>
  </si>
  <si>
    <t>S/E PIDUCO</t>
  </si>
  <si>
    <t>El Prado</t>
  </si>
  <si>
    <t>BA S/E PIDUCO 15KV</t>
  </si>
  <si>
    <t>0001770852236</t>
  </si>
  <si>
    <t>0852236</t>
  </si>
  <si>
    <t>S/E PLANTAS</t>
  </si>
  <si>
    <t>S/E PLANTAS C1</t>
  </si>
  <si>
    <t>BA S/E PLANTA ÓXIDOS 13.8KV</t>
  </si>
  <si>
    <t>0001780851870</t>
  </si>
  <si>
    <t>S/E ALTO HOSPICIO CT1</t>
  </si>
  <si>
    <t>0001790852376</t>
  </si>
  <si>
    <t>0001801751812</t>
  </si>
  <si>
    <t>1751812</t>
  </si>
  <si>
    <t>Las Cenizas E4</t>
  </si>
  <si>
    <t>0001811250513</t>
  </si>
  <si>
    <t>1250513</t>
  </si>
  <si>
    <t>S/E LAS TORTOLAS</t>
  </si>
  <si>
    <t>Anglo American - Las Tórtolas</t>
  </si>
  <si>
    <t>BA S/E POLPAICO 220KV SECCION 1</t>
  </si>
  <si>
    <t>0001821162738</t>
  </si>
  <si>
    <t>Armazones</t>
  </si>
  <si>
    <t>Paranal</t>
  </si>
  <si>
    <t>0001830991556</t>
  </si>
  <si>
    <t>0001831161556</t>
  </si>
  <si>
    <t>0001840850122</t>
  </si>
  <si>
    <t>0850122</t>
  </si>
  <si>
    <t>S/E LA PALMA C2</t>
  </si>
  <si>
    <t>52C2 Centenario</t>
  </si>
  <si>
    <t>S/E LA PALMA C3</t>
  </si>
  <si>
    <t>52C3 Las Rosas</t>
  </si>
  <si>
    <t>S/E LA PALMA C4</t>
  </si>
  <si>
    <t>52C4 Pueblecillo</t>
  </si>
  <si>
    <t>0001850850139</t>
  </si>
  <si>
    <t>0850139</t>
  </si>
  <si>
    <t>S/E ANDALIEN</t>
  </si>
  <si>
    <t>S/E ANDALIEN C1</t>
  </si>
  <si>
    <t>Cosmito C1</t>
  </si>
  <si>
    <t>BA S/E ANDALIEN 15KV C1</t>
  </si>
  <si>
    <t>S/E ANDALIEN C2</t>
  </si>
  <si>
    <t>Central C2</t>
  </si>
  <si>
    <t>S/E ANDALIEN C3</t>
  </si>
  <si>
    <t>Lo Galindo C3</t>
  </si>
  <si>
    <t>S/E ANDALIEN CT2</t>
  </si>
  <si>
    <t>Chillancito C7</t>
  </si>
  <si>
    <t>S/E ANDALIEN C4</t>
  </si>
  <si>
    <t>La Pólvora C4</t>
  </si>
  <si>
    <t>S/E ANDALIEN C5</t>
  </si>
  <si>
    <t>C. Henríquez C5</t>
  </si>
  <si>
    <t>S/E ANDALIEN C6</t>
  </si>
  <si>
    <t>Irarrázaval  C6</t>
  </si>
  <si>
    <t>0001850850141</t>
  </si>
  <si>
    <t>0850141</t>
  </si>
  <si>
    <t>S/E ARENAS BLANCAS</t>
  </si>
  <si>
    <t>S/E ARENAS BLANCAS C1</t>
  </si>
  <si>
    <t>Montt C1</t>
  </si>
  <si>
    <t>BA S/E ARENAS BLANCAS 15KV</t>
  </si>
  <si>
    <t>S/E ARENAS BLANCAS C2</t>
  </si>
  <si>
    <t>Maule C2</t>
  </si>
  <si>
    <t>S/E ARENAS BLANCAS C3</t>
  </si>
  <si>
    <t>Los Héroes C3</t>
  </si>
  <si>
    <t>0001851120145</t>
  </si>
  <si>
    <t>Tubul/E3</t>
  </si>
  <si>
    <t>Arauco /E2</t>
  </si>
  <si>
    <t>Laraquete/CT2</t>
  </si>
  <si>
    <t>0001851261154</t>
  </si>
  <si>
    <t>S/E CONCEPCION (FFCC)</t>
  </si>
  <si>
    <t>EFE Concepción</t>
  </si>
  <si>
    <t>0001850850316</t>
  </si>
  <si>
    <t>0850316</t>
  </si>
  <si>
    <t>S/E CORONEL</t>
  </si>
  <si>
    <t>S/E CORONEL C5</t>
  </si>
  <si>
    <t>La Obra / C5</t>
  </si>
  <si>
    <t>BA S/E CORONEL 15KV B1</t>
  </si>
  <si>
    <t>S/E CORONEL C1</t>
  </si>
  <si>
    <t>Calabozo / C1</t>
  </si>
  <si>
    <t>S/E CORONEL C2</t>
  </si>
  <si>
    <t>Pesquera / C2</t>
  </si>
  <si>
    <t>S/E CORONEL C4</t>
  </si>
  <si>
    <t>Hospital / C4</t>
  </si>
  <si>
    <t>S/E CORONEL C6</t>
  </si>
  <si>
    <t>Lumaco / C6</t>
  </si>
  <si>
    <t>0001850200316</t>
  </si>
  <si>
    <t>0200316</t>
  </si>
  <si>
    <t>S/E CORONEL B1</t>
  </si>
  <si>
    <t>Bocamina / B1</t>
  </si>
  <si>
    <t>0001851120316</t>
  </si>
  <si>
    <t>1120316</t>
  </si>
  <si>
    <t>S/E CORONEL C3</t>
  </si>
  <si>
    <t>Parque Industrial / C3</t>
  </si>
  <si>
    <t>0001850850119</t>
  </si>
  <si>
    <t>0850119</t>
  </si>
  <si>
    <t>S/E ESCUADRON (CGE)</t>
  </si>
  <si>
    <t>S/E ESCUADRON (CGE) C1</t>
  </si>
  <si>
    <t>Schwager / C1</t>
  </si>
  <si>
    <t>BA S/E ESCUADRON (TRANSNET) 15KV</t>
  </si>
  <si>
    <t>S/E ESCUADRON (CGE) C4</t>
  </si>
  <si>
    <t>Av. Principal / C4</t>
  </si>
  <si>
    <t>S/E ESCUADRON (CGE) C5</t>
  </si>
  <si>
    <t>Carbonífera / C5</t>
  </si>
  <si>
    <t>0001850850184</t>
  </si>
  <si>
    <t>0850184</t>
  </si>
  <si>
    <t>S/E LOMA COLORADA</t>
  </si>
  <si>
    <t>S/E LOMA COLORADA C1</t>
  </si>
  <si>
    <t>Industrias / C1</t>
  </si>
  <si>
    <t>BA S/E LOMA COLORADA 15KV</t>
  </si>
  <si>
    <t>S/E LOMA COLORADA C2</t>
  </si>
  <si>
    <t>El Parque / C2</t>
  </si>
  <si>
    <t>S/E LOMA COLORADA C3</t>
  </si>
  <si>
    <t>La Posada / C3</t>
  </si>
  <si>
    <t>S/E LOMA COLORADA C4</t>
  </si>
  <si>
    <t>Lagunillas / C4</t>
  </si>
  <si>
    <t>0001851511803</t>
  </si>
  <si>
    <t>S/E PAPELERA BIO BIO QT1</t>
  </si>
  <si>
    <t>Papeles Bio Bio</t>
  </si>
  <si>
    <t>0001850850171</t>
  </si>
  <si>
    <t>0001851260230</t>
  </si>
  <si>
    <t>1260230</t>
  </si>
  <si>
    <t>S/E ESCUADRON (CGE) B2</t>
  </si>
  <si>
    <t>Rectificadora Escuadron / EFE</t>
  </si>
  <si>
    <t>BA S/E ESCUADRON (TRANSNET) 66KV</t>
  </si>
  <si>
    <t>0001850853165</t>
  </si>
  <si>
    <t>S/E SAN PEDRO (CGE) C1</t>
  </si>
  <si>
    <t>Sta. Juana</t>
  </si>
  <si>
    <t>Los Batros</t>
  </si>
  <si>
    <t>Villa</t>
  </si>
  <si>
    <t>0001850850276</t>
  </si>
  <si>
    <t>0001851121076</t>
  </si>
  <si>
    <t>Lota-Centro</t>
  </si>
  <si>
    <t>Colcura</t>
  </si>
  <si>
    <t>El Roble</t>
  </si>
  <si>
    <t>0001850850187</t>
  </si>
  <si>
    <t>0001860850141</t>
  </si>
  <si>
    <t>0001861120145</t>
  </si>
  <si>
    <t>Arauco E2</t>
  </si>
  <si>
    <t>Tubul E3</t>
  </si>
  <si>
    <t>Laraquete CT2</t>
  </si>
  <si>
    <t>0001861261154</t>
  </si>
  <si>
    <t>0001860850316</t>
  </si>
  <si>
    <t>La Obra/C5</t>
  </si>
  <si>
    <t>Calabozo/C1</t>
  </si>
  <si>
    <t>Pesquera/C2</t>
  </si>
  <si>
    <t>Hospital/C4</t>
  </si>
  <si>
    <t>Lumaco/C6</t>
  </si>
  <si>
    <t>0001861120316</t>
  </si>
  <si>
    <t>Colcura/C3</t>
  </si>
  <si>
    <t>0001860850119</t>
  </si>
  <si>
    <t>0001860850184</t>
  </si>
  <si>
    <t>0001861121076</t>
  </si>
  <si>
    <t>No informado</t>
  </si>
  <si>
    <t>0001861260230</t>
  </si>
  <si>
    <t>0001860853165</t>
  </si>
  <si>
    <t>0001861511803</t>
  </si>
  <si>
    <t>0001860850171</t>
  </si>
  <si>
    <t>0001871251106</t>
  </si>
  <si>
    <t>1251106</t>
  </si>
  <si>
    <t>S/E CHAGRES</t>
  </si>
  <si>
    <t>BA S/E FUNDICION CHAGRES 110KV B1</t>
  </si>
  <si>
    <t>0001880850227</t>
  </si>
  <si>
    <t>0850227</t>
  </si>
  <si>
    <t>S/E EL AVELLANO</t>
  </si>
  <si>
    <t>S/E EL AVELLANO E1</t>
  </si>
  <si>
    <t>La Mona</t>
  </si>
  <si>
    <t>BA S/E EL AVELLANO 23KV</t>
  </si>
  <si>
    <t>S/E EL AVELLANO E3</t>
  </si>
  <si>
    <t xml:space="preserve">Laja </t>
  </si>
  <si>
    <t>0001881020227</t>
  </si>
  <si>
    <t>1020227</t>
  </si>
  <si>
    <t>S/E EL AVELLANO E4</t>
  </si>
  <si>
    <t>Rarinco</t>
  </si>
  <si>
    <t>COOPELAN</t>
  </si>
  <si>
    <t>S/E EL AVELLANO E2</t>
  </si>
  <si>
    <t>Sor Vicenta</t>
  </si>
  <si>
    <t>0001894262140</t>
  </si>
  <si>
    <t>4262140</t>
  </si>
  <si>
    <t>S/E CAITAN</t>
  </si>
  <si>
    <t>S/E CAITAN BT1</t>
  </si>
  <si>
    <t>Transformador 66/6 kV N°1 /BT1</t>
  </si>
  <si>
    <t>BA S/E KAPATUR 220KV - BP1</t>
  </si>
  <si>
    <t>0001901470101</t>
  </si>
  <si>
    <t>1470101</t>
  </si>
  <si>
    <t>S/E PETROPOWER</t>
  </si>
  <si>
    <t>BA S/E PETROPOWER 66KV</t>
  </si>
  <si>
    <t>0001901480101</t>
  </si>
  <si>
    <t>1480101</t>
  </si>
  <si>
    <t>S/E PETROPOWER PQ</t>
  </si>
  <si>
    <t>PETROQUIM</t>
  </si>
  <si>
    <t>0001911591209</t>
  </si>
  <si>
    <t>1591209</t>
  </si>
  <si>
    <t>S/E MINERA MARICUNGA</t>
  </si>
  <si>
    <t>S/E MINERA MARICUNGA H101</t>
  </si>
  <si>
    <t>0001924192209</t>
  </si>
  <si>
    <t>4192209</t>
  </si>
  <si>
    <t>S/E LAGUNA SECA</t>
  </si>
  <si>
    <t>S/E LAGUNA SECA 23 KV</t>
  </si>
  <si>
    <t>0001930850190</t>
  </si>
  <si>
    <t>0850190</t>
  </si>
  <si>
    <t>S/E MARQUESA</t>
  </si>
  <si>
    <t>S/E MARQUESA E1</t>
  </si>
  <si>
    <t>Las Rojas</t>
  </si>
  <si>
    <t>S/E MARQUESA E3</t>
  </si>
  <si>
    <t>Dos Pinos</t>
  </si>
  <si>
    <t>S/E MARQUESA E4</t>
  </si>
  <si>
    <t>Tambo</t>
  </si>
  <si>
    <t>S/E MARQUESA E2</t>
  </si>
  <si>
    <t>Talcuna</t>
  </si>
  <si>
    <t>0001940931825</t>
  </si>
  <si>
    <t>0931825</t>
  </si>
  <si>
    <t>S/E CENTRAL FLORIDA 2 (SCM)</t>
  </si>
  <si>
    <t>S/E CENTRAL FLORIDA 2 CT</t>
  </si>
  <si>
    <t>Rojas Magallanes C3/Corporación C4/Canelo C2/Agua Andina C5</t>
  </si>
  <si>
    <t>BA S/E FLORIDA 12KV</t>
  </si>
  <si>
    <t>0001954262087</t>
  </si>
  <si>
    <t>SS/EE SGO y Spence</t>
  </si>
  <si>
    <t>0001960850157</t>
  </si>
  <si>
    <t>0850157</t>
  </si>
  <si>
    <t>S/E COMBARBALA</t>
  </si>
  <si>
    <t>S/E COMBARBALA C1</t>
  </si>
  <si>
    <t>Ciudad</t>
  </si>
  <si>
    <t>BA S/E COMBARBALA 13.2KV B1</t>
  </si>
  <si>
    <t>S/E COMBARBALA C2</t>
  </si>
  <si>
    <t>0001960850118</t>
  </si>
  <si>
    <t>0850118</t>
  </si>
  <si>
    <t>S/E EL SAUCE</t>
  </si>
  <si>
    <t>S/E EL SAUCE C1</t>
  </si>
  <si>
    <t>Quilitapia</t>
  </si>
  <si>
    <t>BA S/E EL SAUCE 13.2KV</t>
  </si>
  <si>
    <t>0001971120174</t>
  </si>
  <si>
    <t>Traiguén Ciudad</t>
  </si>
  <si>
    <t>0001971261162</t>
  </si>
  <si>
    <t>1261162</t>
  </si>
  <si>
    <t>S/E VICTORIA (FFCC)</t>
  </si>
  <si>
    <t>S/E VICTORIA (FFCC) B1</t>
  </si>
  <si>
    <t>BA S/E VICTORIA (FFCC) 66KV</t>
  </si>
  <si>
    <t>0001970950174</t>
  </si>
  <si>
    <t>S/E TRAIGUEN C1</t>
  </si>
  <si>
    <t>Chufquén</t>
  </si>
  <si>
    <t>0001981771727</t>
  </si>
  <si>
    <t>S/E Cerro Negro</t>
  </si>
  <si>
    <t>0001990941042</t>
  </si>
  <si>
    <t>0001990941040</t>
  </si>
  <si>
    <t>Chacabuco E1</t>
  </si>
  <si>
    <t>Las Juntas E2</t>
  </si>
  <si>
    <t>0001992211259</t>
  </si>
  <si>
    <t>2211259</t>
  </si>
  <si>
    <t>SAG - S/E Completa</t>
  </si>
  <si>
    <t>BA TAP EL LLANO 220KV</t>
  </si>
  <si>
    <t>0001992210093</t>
  </si>
  <si>
    <t>S/E CORDILLERA (ANDINA)</t>
  </si>
  <si>
    <t>S/E CORDILLERA J3</t>
  </si>
  <si>
    <t>Cordillera - S/E Completa</t>
  </si>
  <si>
    <t>0001992211153</t>
  </si>
  <si>
    <t>Saladillo - S/E Completa</t>
  </si>
  <si>
    <t>0002001121587</t>
  </si>
  <si>
    <t>Roblería</t>
  </si>
  <si>
    <t>0002011120125</t>
  </si>
  <si>
    <t>0002020850595</t>
  </si>
  <si>
    <t>0850595</t>
  </si>
  <si>
    <t>S/E MANDINGA</t>
  </si>
  <si>
    <t>S/E MANDINGA C1</t>
  </si>
  <si>
    <t>Tantehue</t>
  </si>
  <si>
    <t>BA S/E MANDINGA 13.8KV</t>
  </si>
  <si>
    <t>S/E MANDINGA C2</t>
  </si>
  <si>
    <t>San Manuel</t>
  </si>
  <si>
    <t>0002033530378</t>
  </si>
  <si>
    <t>3530378</t>
  </si>
  <si>
    <t>S/E PAPELERA TALAGANTE</t>
  </si>
  <si>
    <t>S/E PAPELERA TALAGANTE BT1</t>
  </si>
  <si>
    <t>BA S/E ISLA DE MAIPO 66KV</t>
  </si>
  <si>
    <t>0002040851317</t>
  </si>
  <si>
    <t>Curarrehue</t>
  </si>
  <si>
    <t>Antumalal</t>
  </si>
  <si>
    <t>0002050850549</t>
  </si>
  <si>
    <t>0850549</t>
  </si>
  <si>
    <t>S/E TIERRA AMARILLA</t>
  </si>
  <si>
    <t>Alcaparrosa</t>
  </si>
  <si>
    <t>BA S/E TIERRA AMARILLA 23KV BP11</t>
  </si>
  <si>
    <t>0002061160409</t>
  </si>
  <si>
    <t>1160409</t>
  </si>
  <si>
    <t>S/E COLACO</t>
  </si>
  <si>
    <t>S/E COLACO E4</t>
  </si>
  <si>
    <t>Pargua industrial</t>
  </si>
  <si>
    <t>BA S/E COLACO 23KV B2</t>
  </si>
  <si>
    <t>0002070852244</t>
  </si>
  <si>
    <t>0002080850525</t>
  </si>
  <si>
    <t>0850525</t>
  </si>
  <si>
    <t>S/E SAUZAL</t>
  </si>
  <si>
    <t>S/E SAUZAL HT6 (50Hz)</t>
  </si>
  <si>
    <t>Alimentador Coya</t>
  </si>
  <si>
    <t>BA S/E SAUZAL 110KV SECCION 1</t>
  </si>
  <si>
    <t>0002091260493</t>
  </si>
  <si>
    <t>1260493</t>
  </si>
  <si>
    <t>S/E LAJA (FFCC)</t>
  </si>
  <si>
    <t>Laja FFCC / B1</t>
  </si>
  <si>
    <t>BA S/E LAJA 66KV</t>
  </si>
  <si>
    <t>0002101120494</t>
  </si>
  <si>
    <t>1120494</t>
  </si>
  <si>
    <t>S/E LAJA</t>
  </si>
  <si>
    <t>S/E LAJA CT1</t>
  </si>
  <si>
    <t>San Rosendo</t>
  </si>
  <si>
    <t>BA S/E LAJA 13.8KV</t>
  </si>
  <si>
    <t>0002110850122</t>
  </si>
  <si>
    <t>Las Rosas</t>
  </si>
  <si>
    <t>Pueblecillo</t>
  </si>
  <si>
    <t>0002121120125</t>
  </si>
  <si>
    <t>0002131161491</t>
  </si>
  <si>
    <t>1161491</t>
  </si>
  <si>
    <t>S/E LOS TAMBORES</t>
  </si>
  <si>
    <t>S/E LOS TAMBORES E2</t>
  </si>
  <si>
    <t>Río Bueno</t>
  </si>
  <si>
    <t>BA S/E LOS TAMBORES PR 23KV</t>
  </si>
  <si>
    <t>0002130991491</t>
  </si>
  <si>
    <t>0991491</t>
  </si>
  <si>
    <t>S/E LOS TAMBORES E1</t>
  </si>
  <si>
    <t>Los Tambores</t>
  </si>
  <si>
    <t>0002141120125</t>
  </si>
  <si>
    <t>0002151121078</t>
  </si>
  <si>
    <t>0002151261159</t>
  </si>
  <si>
    <t>1261159</t>
  </si>
  <si>
    <t>S/E RENAICO (FFCC)</t>
  </si>
  <si>
    <t>S/E RENAICO (FFCC) B1</t>
  </si>
  <si>
    <t>BA S/E RENAICO (FFCC) 66KV</t>
  </si>
  <si>
    <t>0002161120125</t>
  </si>
  <si>
    <t>0002170850582</t>
  </si>
  <si>
    <t>0850582</t>
  </si>
  <si>
    <t>S/E LA MANGA</t>
  </si>
  <si>
    <t>S/E LA MANGA C1</t>
  </si>
  <si>
    <t>Navidad/C1</t>
  </si>
  <si>
    <t>BA S/E LA MANGA 13.2KV</t>
  </si>
  <si>
    <t>S/E LA MANGA C3</t>
  </si>
  <si>
    <t>S/E LA MANGA C2</t>
  </si>
  <si>
    <t>Maitenlahue</t>
  </si>
  <si>
    <t>S/E LA MANGA C4</t>
  </si>
  <si>
    <t>Corneche/C4</t>
  </si>
  <si>
    <t>0002181152566</t>
  </si>
  <si>
    <t>0002180850584</t>
  </si>
  <si>
    <t>0002180850559</t>
  </si>
  <si>
    <t>Tabolguén</t>
  </si>
  <si>
    <t>0002191683533</t>
  </si>
  <si>
    <t>S/E CRISTALERIAS HT1</t>
  </si>
  <si>
    <t>0002201640465</t>
  </si>
  <si>
    <t>1640465</t>
  </si>
  <si>
    <t>S/E MINERA LA CANDELARIA</t>
  </si>
  <si>
    <t>S/E MINERA LA CANDELARIA J1</t>
  </si>
  <si>
    <t>BA S/E CARDONES 220KV SECCIÓN 1</t>
  </si>
  <si>
    <t>0002214142209</t>
  </si>
  <si>
    <t>4142209</t>
  </si>
  <si>
    <t>S/E AGUAS BLANCAS</t>
  </si>
  <si>
    <t>S/E AGUAS BLANCAS BT1</t>
  </si>
  <si>
    <t>0002224192209</t>
  </si>
  <si>
    <t>S/E OLAP</t>
  </si>
  <si>
    <t>S/E OLAP BT2</t>
  </si>
  <si>
    <t>0002234112245</t>
  </si>
  <si>
    <t>S/E LA CASCADA HMC (SAGASCA)</t>
  </si>
  <si>
    <t>S/E LA CASCADA HMC (SAGASCA) BT2</t>
  </si>
  <si>
    <t>0002240852380</t>
  </si>
  <si>
    <t>0852380</t>
  </si>
  <si>
    <t>S/E URIBE</t>
  </si>
  <si>
    <t>S/E URIBE E17</t>
  </si>
  <si>
    <t>Los Morros</t>
  </si>
  <si>
    <t>BA S/E URIBE 23KV</t>
  </si>
  <si>
    <t>S/E URIBE E16</t>
  </si>
  <si>
    <t>Minsal</t>
  </si>
  <si>
    <t>0002244372380</t>
  </si>
  <si>
    <t>4372380</t>
  </si>
  <si>
    <t>S/E URIBE E18</t>
  </si>
  <si>
    <t>SQM Salar</t>
  </si>
  <si>
    <t>0002251160411</t>
  </si>
  <si>
    <t>1160411</t>
  </si>
  <si>
    <t>BA S/E CORRAL 13.2KV</t>
  </si>
  <si>
    <t>0002260851911</t>
  </si>
  <si>
    <t>0002270851888</t>
  </si>
  <si>
    <t>0851888</t>
  </si>
  <si>
    <t>S/E ANTOFAGASTA</t>
  </si>
  <si>
    <t>S/E ANTOFAGASTA H2</t>
  </si>
  <si>
    <t>BA S/E ANTOFAGASTA 13.8KV BP1</t>
  </si>
  <si>
    <t>0002270852344</t>
  </si>
  <si>
    <t>0852344</t>
  </si>
  <si>
    <t>TAP OFF LA NEGRA</t>
  </si>
  <si>
    <t>S/E TAP OFF LA NEGRA HT1</t>
  </si>
  <si>
    <t>BA S/E TAP OFF LA NEGRA 23KV - BP1</t>
  </si>
  <si>
    <t>0002281541152</t>
  </si>
  <si>
    <t>0002290850121</t>
  </si>
  <si>
    <t>0850121</t>
  </si>
  <si>
    <t>S/E MOLINA</t>
  </si>
  <si>
    <t>S/E MOLINA BT2-CT2</t>
  </si>
  <si>
    <t>Entre Ríos C11</t>
  </si>
  <si>
    <t>BA S/E MOLINA 15KV BP1</t>
  </si>
  <si>
    <t>S/E MOLINA C3</t>
  </si>
  <si>
    <t>Lontué</t>
  </si>
  <si>
    <t>0002290851450</t>
  </si>
  <si>
    <t>S/E CURICO C5</t>
  </si>
  <si>
    <t>Aguas Negras</t>
  </si>
  <si>
    <t>0002300851760</t>
  </si>
  <si>
    <t>TalTal</t>
  </si>
  <si>
    <t>0002301751822</t>
  </si>
  <si>
    <t>S/E PLANTA OXIDO HT1</t>
  </si>
  <si>
    <t>0002301751821</t>
  </si>
  <si>
    <t>S/E LAS LUCES HT1</t>
  </si>
  <si>
    <t>0002310852229</t>
  </si>
  <si>
    <t>J. Martínez</t>
  </si>
  <si>
    <t>0002320852231</t>
  </si>
  <si>
    <t>21 de Mayo</t>
  </si>
  <si>
    <t>0002330851760</t>
  </si>
  <si>
    <t>Taltal C1</t>
  </si>
  <si>
    <t>0002340850168</t>
  </si>
  <si>
    <t>0850168</t>
  </si>
  <si>
    <t>S/E SAN MIGUEL</t>
  </si>
  <si>
    <t>S/E SAN MIGUEL C2</t>
  </si>
  <si>
    <t>San Clemente C2</t>
  </si>
  <si>
    <t>BA S/E SAN MIGUEL 15KV</t>
  </si>
  <si>
    <t>S/E SAN MIGUEL CT1</t>
  </si>
  <si>
    <t>Puertas Negras C3</t>
  </si>
  <si>
    <t>S/E SAN MIGUEL C1</t>
  </si>
  <si>
    <t>Pehuenche C1</t>
  </si>
  <si>
    <t>0002350850525</t>
  </si>
  <si>
    <t>S/E SAUZAL G4</t>
  </si>
  <si>
    <t>Sauzal Coya</t>
  </si>
  <si>
    <t>0002360930732</t>
  </si>
  <si>
    <t>S/E EL MANZANO (ENEL DISTRIBUCIÓN) E6</t>
  </si>
  <si>
    <t>El Guindo</t>
  </si>
  <si>
    <t>S/E EL MANZANO (ENEL DISTRIBUCIÓN) E1</t>
  </si>
  <si>
    <t>Huechún</t>
  </si>
  <si>
    <t>0002371261449</t>
  </si>
  <si>
    <t>1261449</t>
  </si>
  <si>
    <t>BA S/E CURICO 66KV B1</t>
  </si>
  <si>
    <t>0002385892326</t>
  </si>
  <si>
    <t>5892326</t>
  </si>
  <si>
    <t>TAP OFF EL NEGRO</t>
  </si>
  <si>
    <t>S/E TAP OFF EL NEGRO E1</t>
  </si>
  <si>
    <t>Albemarle</t>
  </si>
  <si>
    <t>BA S/E TAP OFF EL NEGRO 110KV</t>
  </si>
  <si>
    <t>ALBEMARLE LIMITADA</t>
  </si>
  <si>
    <t>0002394262140</t>
  </si>
  <si>
    <t>S/E BOMBEO 3 (SGO)</t>
  </si>
  <si>
    <t>S/E BOMBEO 3 (SGO) BT1</t>
  </si>
  <si>
    <t>Barra 6 kV N°1</t>
  </si>
  <si>
    <t>S/E BOMBEO 3 (SGO) BT2</t>
  </si>
  <si>
    <t>Barra 6 kV N°2</t>
  </si>
  <si>
    <t>0002402190480</t>
  </si>
  <si>
    <t>S/E EL SALVADOR</t>
  </si>
  <si>
    <t>S/E EL SALVADOR CT3</t>
  </si>
  <si>
    <t>Alimentador 304</t>
  </si>
  <si>
    <t>S/E POTRERILLOS CT5</t>
  </si>
  <si>
    <t>Alimentador 58</t>
  </si>
  <si>
    <t>0002410103432</t>
  </si>
  <si>
    <t>0103432</t>
  </si>
  <si>
    <t>S/E CENTRAL MAITENES E1</t>
  </si>
  <si>
    <t>Maitenes-Alfalfal</t>
  </si>
  <si>
    <t>BA S/E TAP OFF LA LAJA 110kV B1</t>
  </si>
  <si>
    <t>S/E CENTRAL MAITENES E2</t>
  </si>
  <si>
    <t>Aucayes</t>
  </si>
  <si>
    <t>S/E CENTRAL MAITENES ET5</t>
  </si>
  <si>
    <t>VL4</t>
  </si>
  <si>
    <t>0002420850535</t>
  </si>
  <si>
    <t>Rodillo</t>
  </si>
  <si>
    <t>Desierto Florido</t>
  </si>
  <si>
    <t>Bahía Inglesa</t>
  </si>
  <si>
    <t>0002431120125</t>
  </si>
  <si>
    <t>0002441120123</t>
  </si>
  <si>
    <t>Santa Rosa-Lebu</t>
  </si>
  <si>
    <t>0002451120140</t>
  </si>
  <si>
    <t>Angol Ciudad</t>
  </si>
  <si>
    <t>Deuco</t>
  </si>
  <si>
    <t>Angol - Tijeral</t>
  </si>
  <si>
    <t>Angol - Los Sauces</t>
  </si>
  <si>
    <t>0002451120155</t>
  </si>
  <si>
    <t>Collipulli Ciudad</t>
  </si>
  <si>
    <t>0002451122847</t>
  </si>
  <si>
    <t>Rancagua</t>
  </si>
  <si>
    <t>Campos de Marte</t>
  </si>
  <si>
    <t>0002451121411</t>
  </si>
  <si>
    <t>Contulmo</t>
  </si>
  <si>
    <t>Bosques Cautín</t>
  </si>
  <si>
    <t>Los Sauces - Lumaco</t>
  </si>
  <si>
    <t>0002451121587</t>
  </si>
  <si>
    <t>Parronal</t>
  </si>
  <si>
    <t>0002451262495</t>
  </si>
  <si>
    <t>1262495</t>
  </si>
  <si>
    <t>S/E COLLIPULLI (FFCC)</t>
  </si>
  <si>
    <t>S/E COLLIPULLI (FFCC) B1</t>
  </si>
  <si>
    <t>BA S/E COLLIPULLI (FFCC) 66KV B1</t>
  </si>
  <si>
    <t>0002460850582</t>
  </si>
  <si>
    <t>Navidad</t>
  </si>
  <si>
    <t>Corneche</t>
  </si>
  <si>
    <t>0002460850611</t>
  </si>
  <si>
    <t>0850611</t>
  </si>
  <si>
    <t>S/E QUELENTARO</t>
  </si>
  <si>
    <t>S/E QUELENTARO C1</t>
  </si>
  <si>
    <t>Litueche</t>
  </si>
  <si>
    <t>BA S/E QUELENTARO 13.2KV</t>
  </si>
  <si>
    <t>S/E QUELENTARO C2</t>
  </si>
  <si>
    <t>Los Quillayes</t>
  </si>
  <si>
    <t>0002474141866</t>
  </si>
  <si>
    <t>4141866</t>
  </si>
  <si>
    <t>S/E Aguas Blancas</t>
  </si>
  <si>
    <t>BA S/E AGUAS BLANCAS 13.8KV</t>
  </si>
  <si>
    <t>0002474232358</t>
  </si>
  <si>
    <t>4232358</t>
  </si>
  <si>
    <t>S/E EL PEÑÓN (MINERA MERIDIAN)</t>
  </si>
  <si>
    <t>S/E EL PEÑÓN (MINERA MERIDIAN) BT</t>
  </si>
  <si>
    <t>S/E El Peñón (Minera Meridian)</t>
  </si>
  <si>
    <t>BA S/E TAP OFF PALESTINA 220KV</t>
  </si>
  <si>
    <t>0002484922106</t>
  </si>
  <si>
    <t>S/E ESPERANZA (MINERA CENTINELA) JT1</t>
  </si>
  <si>
    <t>Transformador Nº1 y 3</t>
  </si>
  <si>
    <t>0002484922085</t>
  </si>
  <si>
    <t>4922085</t>
  </si>
  <si>
    <t>S/E EL TESORO</t>
  </si>
  <si>
    <t>S/E EL TESORO JT1</t>
  </si>
  <si>
    <t>Transformador Nº1 y 2</t>
  </si>
  <si>
    <t>BA S/E EL TESORO 220KV</t>
  </si>
  <si>
    <t>0002490850324</t>
  </si>
  <si>
    <t>0850324</t>
  </si>
  <si>
    <t>S/E ILLAPEL</t>
  </si>
  <si>
    <t>S/E ILLAPEL E1</t>
  </si>
  <si>
    <t>Mincha</t>
  </si>
  <si>
    <t>BA S/E ILLAPEL 23KV BP1</t>
  </si>
  <si>
    <t>S/E ILLAPEL E2</t>
  </si>
  <si>
    <t>Los Cristales</t>
  </si>
  <si>
    <t>S/E ILLAPEL E3</t>
  </si>
  <si>
    <t>Plan de Hornos</t>
  </si>
  <si>
    <t>S/E ILLAPEL E4</t>
  </si>
  <si>
    <t>Independencia</t>
  </si>
  <si>
    <t>0002490850157</t>
  </si>
  <si>
    <t>0002490850267</t>
  </si>
  <si>
    <t>0850267</t>
  </si>
  <si>
    <t>S/E SALAMANCA</t>
  </si>
  <si>
    <t>S/E SALAMANCA E1</t>
  </si>
  <si>
    <t>Cuncumén</t>
  </si>
  <si>
    <t>BA S/E SALAMANCA 23KV BP1</t>
  </si>
  <si>
    <t>S/E SALAMANCA E2</t>
  </si>
  <si>
    <t>Camisa</t>
  </si>
  <si>
    <t>S/E SALAMANCA E3</t>
  </si>
  <si>
    <t>Quilmenco</t>
  </si>
  <si>
    <t>S/E SALAMANCA ET1</t>
  </si>
  <si>
    <t>Chalinga  E6</t>
  </si>
  <si>
    <t>Manquehua E7</t>
  </si>
  <si>
    <t>0002500853165</t>
  </si>
  <si>
    <t>Santa Juana</t>
  </si>
  <si>
    <t>0002500850184</t>
  </si>
  <si>
    <t>El Parque</t>
  </si>
  <si>
    <t>La Posada</t>
  </si>
  <si>
    <t>Lagunillas</t>
  </si>
  <si>
    <t>0002500850119</t>
  </si>
  <si>
    <t>Schwager</t>
  </si>
  <si>
    <t>Av. Principal</t>
  </si>
  <si>
    <t>Carbonífera</t>
  </si>
  <si>
    <t>0002500850141</t>
  </si>
  <si>
    <t>Montt</t>
  </si>
  <si>
    <t>Maule</t>
  </si>
  <si>
    <t>Los Héroes</t>
  </si>
  <si>
    <t>0002500850316</t>
  </si>
  <si>
    <t>Calabozo</t>
  </si>
  <si>
    <t>Pesquera</t>
  </si>
  <si>
    <t>0002501120316</t>
  </si>
  <si>
    <t>Parque Industrial</t>
  </si>
  <si>
    <t>Hospital</t>
  </si>
  <si>
    <t>La Obra</t>
  </si>
  <si>
    <t>Lumaco</t>
  </si>
  <si>
    <t>0002500850171</t>
  </si>
  <si>
    <t>0002501511803</t>
  </si>
  <si>
    <t>0002501261154</t>
  </si>
  <si>
    <t>0002501260230</t>
  </si>
  <si>
    <t>S/E ESCUADRON (CGE) BT1</t>
  </si>
  <si>
    <t>EFE Escuadrón</t>
  </si>
  <si>
    <t>0002501121339</t>
  </si>
  <si>
    <t>0002501120145</t>
  </si>
  <si>
    <t>S/E CARAMPANGUE B1</t>
  </si>
  <si>
    <t>0002501120148</t>
  </si>
  <si>
    <t>0002501120123</t>
  </si>
  <si>
    <t>0002501121076</t>
  </si>
  <si>
    <t>0002501120175</t>
  </si>
  <si>
    <t>Los Álamos (Cañete)</t>
  </si>
  <si>
    <t>0002501401751</t>
  </si>
  <si>
    <t>1401751</t>
  </si>
  <si>
    <t>S/E POLPAICO (CEMENTO POLPAICO)</t>
  </si>
  <si>
    <t>S/E POLPAICO (CEMENTO POLPAICO) BT1</t>
  </si>
  <si>
    <t>BA S/E POLPAICO(CEMENTOS POLPAICO) 66KV</t>
  </si>
  <si>
    <t>CEMENTO POLPAICO</t>
  </si>
  <si>
    <t>0002510852376</t>
  </si>
  <si>
    <t>Centro / E26</t>
  </si>
  <si>
    <t>Cerro / E27</t>
  </si>
  <si>
    <t>0002520850218</t>
  </si>
  <si>
    <t>0850218</t>
  </si>
  <si>
    <t>S/E ISLA DE MAIPO</t>
  </si>
  <si>
    <t>S/E ISLA DE MAIPO C3</t>
  </si>
  <si>
    <t>Santelices / C3</t>
  </si>
  <si>
    <t>BA S/E ISLA DE MAIPO 12KV C1</t>
  </si>
  <si>
    <t>S/E ISLA DE MAIPO C4</t>
  </si>
  <si>
    <t>Trebulco / C4</t>
  </si>
  <si>
    <t>S/E ISLA DE MAIPO E1</t>
  </si>
  <si>
    <t>Carampangue / E1</t>
  </si>
  <si>
    <t>S/E ISLA DE MAIPO E2</t>
  </si>
  <si>
    <t>Las Parcelas / E2</t>
  </si>
  <si>
    <t>S/E ISLA DE MAIPO C2</t>
  </si>
  <si>
    <t>Santa Blanca / C2</t>
  </si>
  <si>
    <t>S/E ISLA DE MAIPO C6</t>
  </si>
  <si>
    <t>Miraflores / C6</t>
  </si>
  <si>
    <t>0002530852376</t>
  </si>
  <si>
    <t>0002541163244</t>
  </si>
  <si>
    <t>1163244</t>
  </si>
  <si>
    <t>S/E LA MISION</t>
  </si>
  <si>
    <t>S/E LA MISION E2</t>
  </si>
  <si>
    <t>Maicolpue</t>
  </si>
  <si>
    <t>BA S/E LA MISION B1 23KV</t>
  </si>
  <si>
    <t>0002550850902</t>
  </si>
  <si>
    <t>Cerro Chena</t>
  </si>
  <si>
    <t>0002560852376</t>
  </si>
  <si>
    <t>0002571030048</t>
  </si>
  <si>
    <t>1030048</t>
  </si>
  <si>
    <t>S/E CENTRAL PILMAIQUEN</t>
  </si>
  <si>
    <t>S/E CENTRAL PILMAIQUEN CT6</t>
  </si>
  <si>
    <t>COOPREL / C2</t>
  </si>
  <si>
    <t>COOPREL</t>
  </si>
  <si>
    <t>0002570990048</t>
  </si>
  <si>
    <t>0990048</t>
  </si>
  <si>
    <t>LUZ OSORNO / C3</t>
  </si>
  <si>
    <t>0002580850537</t>
  </si>
  <si>
    <t>0850537</t>
  </si>
  <si>
    <t>S/E CERRILLOS</t>
  </si>
  <si>
    <t>S/E CERRILLOS E1</t>
  </si>
  <si>
    <t>El Yeso</t>
  </si>
  <si>
    <t>S/E CERRILLOS E2</t>
  </si>
  <si>
    <t>Coemin</t>
  </si>
  <si>
    <t>S/E CERRILLOS E3</t>
  </si>
  <si>
    <t>Algarrobo</t>
  </si>
  <si>
    <t>S/E CERRILLOS E4</t>
  </si>
  <si>
    <t>Elibor</t>
  </si>
  <si>
    <t>0002580850545</t>
  </si>
  <si>
    <t>0850545</t>
  </si>
  <si>
    <t>S/E LOS LOROS</t>
  </si>
  <si>
    <t>S/E LOS LOROS E1</t>
  </si>
  <si>
    <t>Pabellón</t>
  </si>
  <si>
    <t>BA S/E LOS LOROS 23KV BP1</t>
  </si>
  <si>
    <t>S/E LOS LOROS E2</t>
  </si>
  <si>
    <t>Hornitos</t>
  </si>
  <si>
    <t>S/E LOS LOROS E3</t>
  </si>
  <si>
    <t>Amolanas</t>
  </si>
  <si>
    <t>S/E LOS LOROS E4</t>
  </si>
  <si>
    <t>La Puerta</t>
  </si>
  <si>
    <t>0002590852370</t>
  </si>
  <si>
    <t>E4</t>
  </si>
  <si>
    <t>00025919602370</t>
  </si>
  <si>
    <t>0002600941037</t>
  </si>
  <si>
    <t>0941037</t>
  </si>
  <si>
    <t>S/E SAN ANTONIO</t>
  </si>
  <si>
    <t>S/E SAN ANTONIO C3</t>
  </si>
  <si>
    <t>Emporchi</t>
  </si>
  <si>
    <t>BA S/E SAN ANTONIO BARRA 12KV N° 1</t>
  </si>
  <si>
    <t>S/E SAN ANTONIO E3</t>
  </si>
  <si>
    <t>Puerto Central</t>
  </si>
  <si>
    <t>S/E SAN ANTONIO C1</t>
  </si>
  <si>
    <t>S/E SAN ANTONIO HT1</t>
  </si>
  <si>
    <t>Santo domingo</t>
  </si>
  <si>
    <t>0002600850557</t>
  </si>
  <si>
    <t>0850557</t>
  </si>
  <si>
    <t>S/E BOLLENAR</t>
  </si>
  <si>
    <t>S/E BOLLENAR C3</t>
  </si>
  <si>
    <t>Maria Pinto</t>
  </si>
  <si>
    <t>BA S/E BOLLENAR 13.2KV BP1</t>
  </si>
  <si>
    <t>S/E BOLLENAR C4</t>
  </si>
  <si>
    <t>Chorombo</t>
  </si>
  <si>
    <t>0002610991289</t>
  </si>
  <si>
    <t>0991289</t>
  </si>
  <si>
    <t>S/E RIO BONITO</t>
  </si>
  <si>
    <t>S/E RIO BONITO E1</t>
  </si>
  <si>
    <t>El Cabrito</t>
  </si>
  <si>
    <t>BA S/E RIO BONITO 23KV</t>
  </si>
  <si>
    <t>0002610990427</t>
  </si>
  <si>
    <t>0990427</t>
  </si>
  <si>
    <t>S/E LOS NEGROS</t>
  </si>
  <si>
    <t>S/E LOS NEGROS E1</t>
  </si>
  <si>
    <t>Los Negros</t>
  </si>
  <si>
    <t>BA S/E LOS NEGROS 23KV</t>
  </si>
  <si>
    <t>0002611162921</t>
  </si>
  <si>
    <t>1162921</t>
  </si>
  <si>
    <t>S/E CHIRRE</t>
  </si>
  <si>
    <t>S/E CHIRRE E1</t>
  </si>
  <si>
    <t>Futuhuente</t>
  </si>
  <si>
    <t>BA S/E CHIRRE 24KV BP1</t>
  </si>
  <si>
    <t>S/E CHIRRE E2</t>
  </si>
  <si>
    <t>Chiscalhue</t>
  </si>
  <si>
    <t>0002611160391</t>
  </si>
  <si>
    <t>1160391</t>
  </si>
  <si>
    <t>S/E AIHUAPI</t>
  </si>
  <si>
    <t>S/E AIHUAPI E1</t>
  </si>
  <si>
    <t>Lago Ranco</t>
  </si>
  <si>
    <t>BA S/E AIHUAPI 13.8KV</t>
  </si>
  <si>
    <t>0002610990391</t>
  </si>
  <si>
    <t>0990391</t>
  </si>
  <si>
    <t>S/E AIHUAPI E2</t>
  </si>
  <si>
    <t>Los Puentes</t>
  </si>
  <si>
    <t>0002621120145</t>
  </si>
  <si>
    <t>0002630990391</t>
  </si>
  <si>
    <t>Los Puentes / E2</t>
  </si>
  <si>
    <t>0002631160391</t>
  </si>
  <si>
    <t>Lago Ranco / E1</t>
  </si>
  <si>
    <t>0002631161744</t>
  </si>
  <si>
    <t>1161744</t>
  </si>
  <si>
    <t>S/E ALTO BONITO</t>
  </si>
  <si>
    <t>S/E ALTO BONITO E1</t>
  </si>
  <si>
    <t>Panitao / E1</t>
  </si>
  <si>
    <t>BA S/E ALTO BONITO 23KV</t>
  </si>
  <si>
    <t>S/E ALTO BONITO E2</t>
  </si>
  <si>
    <t>Chinquihue / E2</t>
  </si>
  <si>
    <t>S/E ALTO BONITO E3</t>
  </si>
  <si>
    <t>Los Avellanos / E3</t>
  </si>
  <si>
    <t>0002631160396</t>
  </si>
  <si>
    <t>Pudeto / E1</t>
  </si>
  <si>
    <t>Degañ / E2</t>
  </si>
  <si>
    <t>Chacao / E3</t>
  </si>
  <si>
    <t>Quetalmahue / E4</t>
  </si>
  <si>
    <t>0002630991413</t>
  </si>
  <si>
    <t>Con Con / E1</t>
  </si>
  <si>
    <t>Cañal Bajo / E2</t>
  </si>
  <si>
    <t>0002631161413</t>
  </si>
  <si>
    <t>0002631160399</t>
  </si>
  <si>
    <t>1160399</t>
  </si>
  <si>
    <t>S/E CALBUCO</t>
  </si>
  <si>
    <t>S/E CALBUCO E1</t>
  </si>
  <si>
    <t>Caicaen / E1</t>
  </si>
  <si>
    <t>BA S/E CALBUCO 23KV</t>
  </si>
  <si>
    <t>S/E CALBUCO E2</t>
  </si>
  <si>
    <t>Calbuco / E2</t>
  </si>
  <si>
    <t>0002631160401</t>
  </si>
  <si>
    <t>Gamboa / E1</t>
  </si>
  <si>
    <t>Quinchen / E2</t>
  </si>
  <si>
    <t>0002631160409</t>
  </si>
  <si>
    <t>S/E COLACO E1</t>
  </si>
  <si>
    <t>Maullín / E1</t>
  </si>
  <si>
    <t>S/E COLACO E2</t>
  </si>
  <si>
    <t>Pargua / E2</t>
  </si>
  <si>
    <t>S/E COLACO E3</t>
  </si>
  <si>
    <t>Calbuco / E3</t>
  </si>
  <si>
    <t>Pargua / E4</t>
  </si>
  <si>
    <t>0002631122415</t>
  </si>
  <si>
    <t>Quitratúe / C2</t>
  </si>
  <si>
    <t>0002631160447</t>
  </si>
  <si>
    <t>Castro Alto / E1</t>
  </si>
  <si>
    <t>Piruquina / E2</t>
  </si>
  <si>
    <t>S/E PID PID E3</t>
  </si>
  <si>
    <t>Castro Centro / E3</t>
  </si>
  <si>
    <t>0002630990048</t>
  </si>
  <si>
    <t>Creo / C3</t>
  </si>
  <si>
    <t>0002630850202</t>
  </si>
  <si>
    <t>Bilbao / C2</t>
  </si>
  <si>
    <t>0002631120202</t>
  </si>
  <si>
    <t>Toltén / E1</t>
  </si>
  <si>
    <t>Los Laureles / E2</t>
  </si>
  <si>
    <t>Comuy / E3</t>
  </si>
  <si>
    <t>0002630851317</t>
  </si>
  <si>
    <t>Antumalal / E3</t>
  </si>
  <si>
    <t>Costanera / E4</t>
  </si>
  <si>
    <t>Curarrehue / E5</t>
  </si>
  <si>
    <t>0002631160432</t>
  </si>
  <si>
    <t>1160432</t>
  </si>
  <si>
    <t>S/E PUERTO MONTT (STS)</t>
  </si>
  <si>
    <t>S/E PUERTO MONTT (STS) E1</t>
  </si>
  <si>
    <t>Tortel / E1</t>
  </si>
  <si>
    <t>BA S/E MELIPULLI 23KV</t>
  </si>
  <si>
    <t>S/E PUERTO MONTT (STS) E2</t>
  </si>
  <si>
    <t>Santa María / E2</t>
  </si>
  <si>
    <t>S/E PUERTO MONTT (STS) E3</t>
  </si>
  <si>
    <t>Antihual / E3</t>
  </si>
  <si>
    <t>S/E PUERTO MONTT (STS) E4</t>
  </si>
  <si>
    <t>Pelluco / E4</t>
  </si>
  <si>
    <t>S/E PUERTO MONTT (STS) E5</t>
  </si>
  <si>
    <t>Puerto / E5</t>
  </si>
  <si>
    <t>S/E PUERTO MONTT (STS) E6</t>
  </si>
  <si>
    <t>Crucero / E6</t>
  </si>
  <si>
    <t>0002631010448</t>
  </si>
  <si>
    <t>1010448</t>
  </si>
  <si>
    <t>S/E PUERTO VARAS</t>
  </si>
  <si>
    <t>S/E PUERTO VARAS C3</t>
  </si>
  <si>
    <t>Crell / C3</t>
  </si>
  <si>
    <t>BA S/E PUERTO VARAS 13.8KV</t>
  </si>
  <si>
    <t>CRELL</t>
  </si>
  <si>
    <t>0002631160448</t>
  </si>
  <si>
    <t>1160448</t>
  </si>
  <si>
    <t>S/E PUERTO VARAS E2</t>
  </si>
  <si>
    <t>Llanquihue / E2</t>
  </si>
  <si>
    <t>S/E PUERTO VARAS E3</t>
  </si>
  <si>
    <t>Ensenada / E3</t>
  </si>
  <si>
    <t>0002631032921</t>
  </si>
  <si>
    <t>1032921</t>
  </si>
  <si>
    <t>S/E CHIRRE E3</t>
  </si>
  <si>
    <t>0002631162921</t>
  </si>
  <si>
    <t>Chiscaihue / E2</t>
  </si>
  <si>
    <t>Futahuente / E1</t>
  </si>
  <si>
    <t>0002631160406</t>
  </si>
  <si>
    <t>Notuco / E1</t>
  </si>
  <si>
    <t>Centro / E2</t>
  </si>
  <si>
    <t>Chonchi Rural / E3</t>
  </si>
  <si>
    <t>0002631160411</t>
  </si>
  <si>
    <t>La Aguada / C1</t>
  </si>
  <si>
    <t>Corral / C2</t>
  </si>
  <si>
    <t>San Juan / C3</t>
  </si>
  <si>
    <t>0002631122840</t>
  </si>
  <si>
    <t>Las Hortensias / E2</t>
  </si>
  <si>
    <t>San Ramon / E1</t>
  </si>
  <si>
    <t>0002631160064</t>
  </si>
  <si>
    <t>Butalcura / E1</t>
  </si>
  <si>
    <t>Quemchi / E2</t>
  </si>
  <si>
    <t>0002631161589</t>
  </si>
  <si>
    <t>Piruquina Industrial</t>
  </si>
  <si>
    <t>Dalcahue</t>
  </si>
  <si>
    <t>0002631160415</t>
  </si>
  <si>
    <t>1160415</t>
  </si>
  <si>
    <t>S/E EL EMPALME</t>
  </si>
  <si>
    <t>S/E EL EMPALME E1</t>
  </si>
  <si>
    <t>Calbuco</t>
  </si>
  <si>
    <t>BA S/E EL EMPALME 23KV BP1</t>
  </si>
  <si>
    <t>S/E EL EMPALME E2</t>
  </si>
  <si>
    <t>Misquihue</t>
  </si>
  <si>
    <t>S/E EL EMPALME E3</t>
  </si>
  <si>
    <t>Cemento</t>
  </si>
  <si>
    <t>0002630990417</t>
  </si>
  <si>
    <t>0002631160417</t>
  </si>
  <si>
    <t>S/E FRUTILLAR C3</t>
  </si>
  <si>
    <t>0002631163244</t>
  </si>
  <si>
    <t>Maicolpué</t>
  </si>
  <si>
    <t>0002631030420</t>
  </si>
  <si>
    <t>1030420</t>
  </si>
  <si>
    <t>S/E LA UNION CT5</t>
  </si>
  <si>
    <t>Coprel</t>
  </si>
  <si>
    <t>0002630990420</t>
  </si>
  <si>
    <t>0990420</t>
  </si>
  <si>
    <t>S/E LA UNION C1</t>
  </si>
  <si>
    <t>Creo</t>
  </si>
  <si>
    <t>0002631160420</t>
  </si>
  <si>
    <t>S/E LA UNION C3</t>
  </si>
  <si>
    <t>Colún</t>
  </si>
  <si>
    <t>S/E LA UNION C4</t>
  </si>
  <si>
    <t>La Union</t>
  </si>
  <si>
    <t>Aldea</t>
  </si>
  <si>
    <t>0002631121075</t>
  </si>
  <si>
    <t>1121075</t>
  </si>
  <si>
    <t>S/E LICANCO</t>
  </si>
  <si>
    <t>S/E LICANCO E1</t>
  </si>
  <si>
    <t>BA S/E LICANCO 23KV</t>
  </si>
  <si>
    <t>S/E LICANCO E2</t>
  </si>
  <si>
    <t>P. Las Casas</t>
  </si>
  <si>
    <t>0002630850214</t>
  </si>
  <si>
    <t>0850214</t>
  </si>
  <si>
    <t>S/E LONCOCHE E3</t>
  </si>
  <si>
    <t>Huiscapi</t>
  </si>
  <si>
    <t>0002631160214</t>
  </si>
  <si>
    <t>Loncoche</t>
  </si>
  <si>
    <t>0002631160424</t>
  </si>
  <si>
    <t>0002631170424</t>
  </si>
  <si>
    <t>1170424</t>
  </si>
  <si>
    <t>S/E LOS LAGOS C1</t>
  </si>
  <si>
    <t>Socoepa</t>
  </si>
  <si>
    <t>SOCOEPA</t>
  </si>
  <si>
    <t>0002630990427</t>
  </si>
  <si>
    <t>Luz Osorno</t>
  </si>
  <si>
    <t>0002631161491</t>
  </si>
  <si>
    <t>0002631161287</t>
  </si>
  <si>
    <t>1161287</t>
  </si>
  <si>
    <t>S/E MARIQUINA</t>
  </si>
  <si>
    <t>S/E MARIQUINA E1</t>
  </si>
  <si>
    <t>San José</t>
  </si>
  <si>
    <t>BA S/E MARIQUINA 23KV</t>
  </si>
  <si>
    <t>S/E MARIQUINA E2</t>
  </si>
  <si>
    <t>Los Coigues</t>
  </si>
  <si>
    <t>0002631010432</t>
  </si>
  <si>
    <t>1010432</t>
  </si>
  <si>
    <t>S/E MELIPULLI</t>
  </si>
  <si>
    <t>S/E MELIPULLI E6</t>
  </si>
  <si>
    <t>Feria</t>
  </si>
  <si>
    <t>S/E MELIPULLI E1</t>
  </si>
  <si>
    <t>Sangra</t>
  </si>
  <si>
    <t>S/E MELIPULLI E3</t>
  </si>
  <si>
    <t>Cardonal</t>
  </si>
  <si>
    <t>S/E MELIPULLI E5</t>
  </si>
  <si>
    <t>Angelmó</t>
  </si>
  <si>
    <t>S/E MELIPULLI E7</t>
  </si>
  <si>
    <t>Tepual</t>
  </si>
  <si>
    <t>S/E MELIPULLI E2</t>
  </si>
  <si>
    <t>Cayenel</t>
  </si>
  <si>
    <t>S/E MELIPULLI E4</t>
  </si>
  <si>
    <t>Mirasol</t>
  </si>
  <si>
    <t>0002631162933</t>
  </si>
  <si>
    <t>1162933</t>
  </si>
  <si>
    <t>S/E PARGUA</t>
  </si>
  <si>
    <t>S/E PARGUA E1</t>
  </si>
  <si>
    <t>Punta</t>
  </si>
  <si>
    <t>BA S/E PARGUA 23KV BP1</t>
  </si>
  <si>
    <t>S/E PARGUA E2</t>
  </si>
  <si>
    <t>Astilleros</t>
  </si>
  <si>
    <t>0002631160440</t>
  </si>
  <si>
    <t>1160440</t>
  </si>
  <si>
    <t>S/E PICARTE</t>
  </si>
  <si>
    <t>S/E PICARTE E1</t>
  </si>
  <si>
    <t>Errázuriz</t>
  </si>
  <si>
    <t>BA S/E PICARTE 23KV B1</t>
  </si>
  <si>
    <t>S/E PICARTE E2</t>
  </si>
  <si>
    <t>Simpson</t>
  </si>
  <si>
    <t>S/E PICARTE E4</t>
  </si>
  <si>
    <t>Corvi</t>
  </si>
  <si>
    <t>S/E PICARTE E5</t>
  </si>
  <si>
    <t>Regional</t>
  </si>
  <si>
    <t>S/E PICARTE E8</t>
  </si>
  <si>
    <t>Picarte</t>
  </si>
  <si>
    <t>S/E PICARTE E9</t>
  </si>
  <si>
    <t>Francia</t>
  </si>
  <si>
    <t>S/E PICARTE E6</t>
  </si>
  <si>
    <t>Schneider</t>
  </si>
  <si>
    <t xml:space="preserve">Errazuriz </t>
  </si>
  <si>
    <t>0002631121073</t>
  </si>
  <si>
    <t>Pto. Saavedra / E4</t>
  </si>
  <si>
    <t>Carahue / E6</t>
  </si>
  <si>
    <t>Imperial / E1</t>
  </si>
  <si>
    <t>Chol Chol / E2</t>
  </si>
  <si>
    <t>Barros Arana / E3</t>
  </si>
  <si>
    <t>0002631160438</t>
  </si>
  <si>
    <t>Pullinque / E1</t>
  </si>
  <si>
    <t>Malalhue / E2</t>
  </si>
  <si>
    <t>Lican Ray / E3</t>
  </si>
  <si>
    <t>Panguipulli / E4</t>
  </si>
  <si>
    <t>0002631160443</t>
  </si>
  <si>
    <t>1160443</t>
  </si>
  <si>
    <t>S/E PICHIRROPULLI</t>
  </si>
  <si>
    <t>S/E PICHIRROPULLI E1</t>
  </si>
  <si>
    <t>Apsa / E1</t>
  </si>
  <si>
    <t>BA S/E PICHIRROPULLI 13.8KV</t>
  </si>
  <si>
    <t>S/E PICHIRROPULLI E2</t>
  </si>
  <si>
    <t>Futrono / E2</t>
  </si>
  <si>
    <t>0002631160215</t>
  </si>
  <si>
    <t>Coñaripe</t>
  </si>
  <si>
    <t>0002630991177</t>
  </si>
  <si>
    <t>Purranque</t>
  </si>
  <si>
    <t>0002631161177</t>
  </si>
  <si>
    <t>0002631160452</t>
  </si>
  <si>
    <t>Quellón</t>
  </si>
  <si>
    <t>0002630991289</t>
  </si>
  <si>
    <t>0002631162876</t>
  </si>
  <si>
    <t>Chifin</t>
  </si>
  <si>
    <t>0002631163044</t>
  </si>
  <si>
    <t>1163044</t>
  </si>
  <si>
    <t>S/E SANGRA</t>
  </si>
  <si>
    <t>S/E SANGRA E1</t>
  </si>
  <si>
    <t>Trébol Sur</t>
  </si>
  <si>
    <t>BA S/E SANGRA BP 23kV</t>
  </si>
  <si>
    <t>S/E SANGRA E2</t>
  </si>
  <si>
    <t>Alerce</t>
  </si>
  <si>
    <t>0002631161355</t>
  </si>
  <si>
    <t>1161355</t>
  </si>
  <si>
    <t>S/E VALDIVIA (STS)</t>
  </si>
  <si>
    <t>S/E VALDIVIA (STS) C2</t>
  </si>
  <si>
    <t>BA S/E VALDIVIA 13.2KV</t>
  </si>
  <si>
    <t>S/E VALDIVIA (STS) E1</t>
  </si>
  <si>
    <t>Lynch</t>
  </si>
  <si>
    <t>S/E VALDIVIA (STS) E2</t>
  </si>
  <si>
    <t>Holzapfel</t>
  </si>
  <si>
    <t>S/E VALDIVIA (STS) E3</t>
  </si>
  <si>
    <t>Las Ánimas</t>
  </si>
  <si>
    <t>0002630850203</t>
  </si>
  <si>
    <t>0850203</t>
  </si>
  <si>
    <t>S/E VILLARRICA</t>
  </si>
  <si>
    <t>S/E VILLARRICA E1</t>
  </si>
  <si>
    <t>Volcán</t>
  </si>
  <si>
    <t>BA S/E VILLARRICA 23KV</t>
  </si>
  <si>
    <t>S/E VILLARRICA E2</t>
  </si>
  <si>
    <t>Correntoso</t>
  </si>
  <si>
    <t>S/E VILLARRICA E3</t>
  </si>
  <si>
    <t>Colo Colo</t>
  </si>
  <si>
    <t>S/E VILLARRICA E4</t>
  </si>
  <si>
    <t>Ñacul</t>
  </si>
  <si>
    <t>S/E VILLARRICA E5</t>
  </si>
  <si>
    <t>Candelaria</t>
  </si>
  <si>
    <t>0002630990433</t>
  </si>
  <si>
    <t>0990433</t>
  </si>
  <si>
    <t>S/E OSORNO</t>
  </si>
  <si>
    <t>S/E OSORNO E8</t>
  </si>
  <si>
    <t>César Ercilla / E8</t>
  </si>
  <si>
    <t>BA S/E OSORNO 13.8KV</t>
  </si>
  <si>
    <t>S/E OSORNO E1</t>
  </si>
  <si>
    <t>Chuyaca / E1</t>
  </si>
  <si>
    <t>S/E OSORNO E2</t>
  </si>
  <si>
    <t>Industrial / E2</t>
  </si>
  <si>
    <t>S/E OSORNO E4</t>
  </si>
  <si>
    <t>Rahue / E4</t>
  </si>
  <si>
    <t>S/E OSORNO E6</t>
  </si>
  <si>
    <t>Manuel / E6</t>
  </si>
  <si>
    <t>S/E OSORNO ET1</t>
  </si>
  <si>
    <t>Cordillera / E11</t>
  </si>
  <si>
    <t>S/E OSORNO E9</t>
  </si>
  <si>
    <t>Pacífico / E9</t>
  </si>
  <si>
    <t>S/E OSORNO E5</t>
  </si>
  <si>
    <t>G. Hube / E5</t>
  </si>
  <si>
    <t>0002631160433</t>
  </si>
  <si>
    <t>1160433</t>
  </si>
  <si>
    <t>S/E OSORNO E10</t>
  </si>
  <si>
    <t>Los Carrera / E10</t>
  </si>
  <si>
    <t>S/E OSORNO E7</t>
  </si>
  <si>
    <t>Antonio Varas / E7</t>
  </si>
  <si>
    <t>0002630991556</t>
  </si>
  <si>
    <t>Pichidamas / E1</t>
  </si>
  <si>
    <t>Puerto Octay / E2</t>
  </si>
  <si>
    <t>0002631161556</t>
  </si>
  <si>
    <t>0002640850207</t>
  </si>
  <si>
    <t>0002650941045</t>
  </si>
  <si>
    <t>S/E SAN SEBASTIAN B1</t>
  </si>
  <si>
    <t>0002651131045</t>
  </si>
  <si>
    <t>1131045</t>
  </si>
  <si>
    <t>LITORAL</t>
  </si>
  <si>
    <t>0002650941037</t>
  </si>
  <si>
    <t>S/E SAN ANTONIO C2</t>
  </si>
  <si>
    <t>S/E SAN ANTONIO C8</t>
  </si>
  <si>
    <t>A. Buena</t>
  </si>
  <si>
    <t>S/E SAN ANTONIO C7</t>
  </si>
  <si>
    <t>Las Brisas</t>
  </si>
  <si>
    <t>S/E SAN ANTONIO C6</t>
  </si>
  <si>
    <t>S/E SAN ANTONIO C5</t>
  </si>
  <si>
    <t>Pesqueras</t>
  </si>
  <si>
    <t>S/E SAN ANTONIO C4</t>
  </si>
  <si>
    <t>LloLleo</t>
  </si>
  <si>
    <t>0002650850635</t>
  </si>
  <si>
    <t>0850635</t>
  </si>
  <si>
    <t>S/E LEYDA</t>
  </si>
  <si>
    <t>S/E LEYDA HT1</t>
  </si>
  <si>
    <t>BA S/E LEYDA 13.2KV</t>
  </si>
  <si>
    <t>0002650850557</t>
  </si>
  <si>
    <t>S/E BOLLENAR HT</t>
  </si>
  <si>
    <t>0002660850568</t>
  </si>
  <si>
    <t>0850568</t>
  </si>
  <si>
    <t>S/E EL MAITEN</t>
  </si>
  <si>
    <t>S/E EL MAITEN C1</t>
  </si>
  <si>
    <t>Soinca / C1</t>
  </si>
  <si>
    <t>BA S/E EL MAITEN 13.2KV</t>
  </si>
  <si>
    <t>S/E EL MAITEN C2</t>
  </si>
  <si>
    <t>Lumbreras / C2</t>
  </si>
  <si>
    <t>S/E EL MAITEN C3</t>
  </si>
  <si>
    <t>Pomaire / C3</t>
  </si>
  <si>
    <t>S/E EL MAITEN C4</t>
  </si>
  <si>
    <t>Chiñigüe / C4</t>
  </si>
  <si>
    <t>0002660850572</t>
  </si>
  <si>
    <t>0850572</t>
  </si>
  <si>
    <t>S/E EL PAICO</t>
  </si>
  <si>
    <t>S/E EL PAICO C1</t>
  </si>
  <si>
    <t>Nazario / C1</t>
  </si>
  <si>
    <t>BA S/E EL PAICO 13.2KV BP1</t>
  </si>
  <si>
    <t>S/E EL PAICO C2</t>
  </si>
  <si>
    <t>Los Libertadores / C2</t>
  </si>
  <si>
    <t>0002660850571</t>
  </si>
  <si>
    <t>0850571</t>
  </si>
  <si>
    <t>S/E EL MONTE</t>
  </si>
  <si>
    <t>S/E EL MONTE C1</t>
  </si>
  <si>
    <t>Santa Cecilia / C1</t>
  </si>
  <si>
    <t>BA S/E EL MONTE 13.2KV</t>
  </si>
  <si>
    <t>S/E EL MONTE C2</t>
  </si>
  <si>
    <t>Naltagua /C2</t>
  </si>
  <si>
    <t>S/E EL MONTE C3</t>
  </si>
  <si>
    <t>Tegualda / C3</t>
  </si>
  <si>
    <t>S/E EL MONTE C4</t>
  </si>
  <si>
    <t>Santa Adriana / C4</t>
  </si>
  <si>
    <t>0002660850218</t>
  </si>
  <si>
    <t>0002674272384</t>
  </si>
  <si>
    <t>0002680850198</t>
  </si>
  <si>
    <t>Infante / C1</t>
  </si>
  <si>
    <t>Desiderio Guzmán / C4</t>
  </si>
  <si>
    <t>0002690852079</t>
  </si>
  <si>
    <t>0002694242079</t>
  </si>
  <si>
    <t>0002704263131</t>
  </si>
  <si>
    <t>4263131</t>
  </si>
  <si>
    <t>BA S/E CAITAN B1 66KV</t>
  </si>
  <si>
    <t>0002711121587</t>
  </si>
  <si>
    <t>Roblería / C1</t>
  </si>
  <si>
    <t>Parronal / C2</t>
  </si>
  <si>
    <t>0002711122847</t>
  </si>
  <si>
    <t>Rancagua / C1</t>
  </si>
  <si>
    <t>Campo de Marte / C2</t>
  </si>
  <si>
    <t>0002711120140</t>
  </si>
  <si>
    <t>Angol Ciudad / C1</t>
  </si>
  <si>
    <t>Deuco / C2</t>
  </si>
  <si>
    <t>Tijeral / C3</t>
  </si>
  <si>
    <t>Los Sauces / E1</t>
  </si>
  <si>
    <t>0002711120155</t>
  </si>
  <si>
    <t>Collipulli Ciudad /
C1</t>
  </si>
  <si>
    <t>0002711262495</t>
  </si>
  <si>
    <t>0002711121411</t>
  </si>
  <si>
    <t>Contulmo / E1</t>
  </si>
  <si>
    <t>Los Sauces -
Lumaco / E3</t>
  </si>
  <si>
    <t>Bosques Cautín / E2</t>
  </si>
  <si>
    <t>0002721120174</t>
  </si>
  <si>
    <t>0002720950174</t>
  </si>
  <si>
    <t>0002721261162</t>
  </si>
  <si>
    <t>0002731020085</t>
  </si>
  <si>
    <t>1020085</t>
  </si>
  <si>
    <t>S/E CENTRAL MAMPIL</t>
  </si>
  <si>
    <t>S/E CENTRAL MAMPIL E1</t>
  </si>
  <si>
    <t>Mampil</t>
  </si>
  <si>
    <t>BA S/E CENTRAL MAMPIL 220 kV BP1</t>
  </si>
  <si>
    <t>0002741120403</t>
  </si>
  <si>
    <t>S/E CHOLGUAN C1</t>
  </si>
  <si>
    <t>Yungay/C1</t>
  </si>
  <si>
    <t>S/E CHOLGUAN C2</t>
  </si>
  <si>
    <t>Huepil/C2</t>
  </si>
  <si>
    <t>S/E CHOLGUAN C4</t>
  </si>
  <si>
    <t>Cholgúan/C4</t>
  </si>
  <si>
    <t>S/E CHOLGUAN C6</t>
  </si>
  <si>
    <t>Tucapel/C6</t>
  </si>
  <si>
    <t>0002751120403</t>
  </si>
  <si>
    <t>0002760851932</t>
  </si>
  <si>
    <t>Centro C1</t>
  </si>
  <si>
    <t>0002770851870</t>
  </si>
  <si>
    <t>S/E ALTO HOSPICIO C32</t>
  </si>
  <si>
    <t>Cerro Dragón</t>
  </si>
  <si>
    <t>Parcela</t>
  </si>
  <si>
    <t>0002780851870</t>
  </si>
  <si>
    <t>S/E ALTO HOSPICIO C29</t>
  </si>
  <si>
    <t>0002790852380</t>
  </si>
  <si>
    <t>0002794372380</t>
  </si>
  <si>
    <t>0002800850149</t>
  </si>
  <si>
    <t>0850149</t>
  </si>
  <si>
    <t>S/E CHIMBARONGO</t>
  </si>
  <si>
    <t>S/E CHIMBARONGO C2</t>
  </si>
  <si>
    <t>Huemul</t>
  </si>
  <si>
    <t>BA S/E CHIMBARONGO 15KV B1</t>
  </si>
  <si>
    <t>S/E CHIMBARONGO C3</t>
  </si>
  <si>
    <t>Niebla</t>
  </si>
  <si>
    <t>0002811120174</t>
  </si>
  <si>
    <t>Urrutia C2</t>
  </si>
  <si>
    <t>Galvarino C4</t>
  </si>
  <si>
    <t>Galvaino C4</t>
  </si>
  <si>
    <t>0002811261162</t>
  </si>
  <si>
    <t>Victoria (FF.CC.)</t>
  </si>
  <si>
    <t>0002820850276</t>
  </si>
  <si>
    <t>Coelemu E2</t>
  </si>
  <si>
    <t>0002820850187</t>
  </si>
  <si>
    <t>Lirquén C6</t>
  </si>
  <si>
    <t>Nogueira C5</t>
  </si>
  <si>
    <t>Interconexión Tomé C1</t>
  </si>
  <si>
    <t>Dichato C7</t>
  </si>
  <si>
    <t>Linos C4</t>
  </si>
  <si>
    <t>Rafael E3</t>
  </si>
  <si>
    <t>0002831120145</t>
  </si>
  <si>
    <t>0002840850562</t>
  </si>
  <si>
    <t>0850562</t>
  </si>
  <si>
    <t>S/E CHOCALAN</t>
  </si>
  <si>
    <t>S/E CHOCALAN C1</t>
  </si>
  <si>
    <t>Puente Marambio</t>
  </si>
  <si>
    <t>BA S/E CHOCALAN 13.2KV</t>
  </si>
  <si>
    <t>S/E CHOCALAN C2</t>
  </si>
  <si>
    <t>0002851121078</t>
  </si>
  <si>
    <t>Nacimiento / E2</t>
  </si>
  <si>
    <t>0002850850189</t>
  </si>
  <si>
    <t>0850189</t>
  </si>
  <si>
    <t>S/E MANSO DE VELASCO</t>
  </si>
  <si>
    <t>S/E MANSO DE VELASCO C1</t>
  </si>
  <si>
    <t>Colocolo / C1</t>
  </si>
  <si>
    <t>BA S/E MANSO DE VELASCO 15KV</t>
  </si>
  <si>
    <t>S/E MANSO DE VELASCO C2</t>
  </si>
  <si>
    <t>Bulnes / C2</t>
  </si>
  <si>
    <t>S/E MANSO DE VELASCO C3</t>
  </si>
  <si>
    <t>Alemania / C3</t>
  </si>
  <si>
    <t>S/E MANSO DE VELASCO C4</t>
  </si>
  <si>
    <t>Villagrán / C4</t>
  </si>
  <si>
    <t>S/E MANSO DE VELASCO E1</t>
  </si>
  <si>
    <t>La Mona / E1</t>
  </si>
  <si>
    <t>0002850850227</t>
  </si>
  <si>
    <t>Sor Vicenta / E2</t>
  </si>
  <si>
    <t>Laja / E3</t>
  </si>
  <si>
    <t>Rarinco / E4</t>
  </si>
  <si>
    <t>0002850850186</t>
  </si>
  <si>
    <t>Alcázar / C4</t>
  </si>
  <si>
    <t>Pallihue / C5</t>
  </si>
  <si>
    <t>Padre Hurtado / C8</t>
  </si>
  <si>
    <t>0002851120186</t>
  </si>
  <si>
    <t>1120186</t>
  </si>
  <si>
    <t>S/E LOS ANGELES C2</t>
  </si>
  <si>
    <t>Mulchén / C2</t>
  </si>
  <si>
    <t>0002851020186</t>
  </si>
  <si>
    <t>1020186</t>
  </si>
  <si>
    <t>S/E LOS ANGELES C1</t>
  </si>
  <si>
    <t>Santa Fe / C1</t>
  </si>
  <si>
    <t>S/E LOS ANGELES C3</t>
  </si>
  <si>
    <t>Canteras / C3</t>
  </si>
  <si>
    <t>S/E LOS ANGELES C7</t>
  </si>
  <si>
    <t>Huaqui / C7</t>
  </si>
  <si>
    <t>0002851020227</t>
  </si>
  <si>
    <t>0002851261159</t>
  </si>
  <si>
    <t>TAP OFF RENAICO</t>
  </si>
  <si>
    <t>Tap Off Renaico (FF.CC.)</t>
  </si>
  <si>
    <t>Renaico / E1</t>
  </si>
  <si>
    <t>Mulchén / E3</t>
  </si>
  <si>
    <t>0002861122847</t>
  </si>
  <si>
    <t>0002861121587</t>
  </si>
  <si>
    <t>0002861121411</t>
  </si>
  <si>
    <t>Los Sauces - Lumaco / E3</t>
  </si>
  <si>
    <t>0002861120140</t>
  </si>
  <si>
    <t>0002861120155</t>
  </si>
  <si>
    <t>Collipulli Ciudad / C1</t>
  </si>
  <si>
    <t>0002861262495</t>
  </si>
  <si>
    <t>Collipulli (FF.CC.)</t>
  </si>
  <si>
    <t>0002870850602</t>
  </si>
  <si>
    <t>Cunaco C1</t>
  </si>
  <si>
    <t>Santa Cruz 2 / C2</t>
  </si>
  <si>
    <t>Santa Cruz 1 / C3</t>
  </si>
  <si>
    <t>Chépica / C4</t>
  </si>
  <si>
    <t>0002870850593</t>
  </si>
  <si>
    <t>0002870851189</t>
  </si>
  <si>
    <t>Guadalao/E1</t>
  </si>
  <si>
    <t>0002870850580</t>
  </si>
  <si>
    <t>0850580</t>
  </si>
  <si>
    <t>Calleuque/C1</t>
  </si>
  <si>
    <t>BA S/E LA ESPERANZA (TRANSNET) 13.2KV</t>
  </si>
  <si>
    <t>Las Chacras/C2</t>
  </si>
  <si>
    <t>Los Olivos/C3</t>
  </si>
  <si>
    <t>0002870850597</t>
  </si>
  <si>
    <t>Peralillo/C1</t>
  </si>
  <si>
    <t>La Estrella/C2</t>
  </si>
  <si>
    <t>S/E MARCHIGÜE ET2</t>
  </si>
  <si>
    <t>Peñablanca/E1</t>
  </si>
  <si>
    <t>0002870850552</t>
  </si>
  <si>
    <t>Pichilemu/E3</t>
  </si>
  <si>
    <t>Mallermo/E1</t>
  </si>
  <si>
    <t>0002881123261</t>
  </si>
  <si>
    <t>S/E LARQUI E2</t>
  </si>
  <si>
    <t>Quillón/E2</t>
  </si>
  <si>
    <t>Bulnes Ciudad/E1</t>
  </si>
  <si>
    <t>0002881041059</t>
  </si>
  <si>
    <t>Santa Elisa</t>
  </si>
  <si>
    <t>0002881041056</t>
  </si>
  <si>
    <t>S/E RECINTO PAÑO 33 KV</t>
  </si>
  <si>
    <t>Recinto</t>
  </si>
  <si>
    <t>0002881041057</t>
  </si>
  <si>
    <t>1041057</t>
  </si>
  <si>
    <t>S/E CIRUELITO</t>
  </si>
  <si>
    <t>Ciruelito</t>
  </si>
  <si>
    <t>BA S/E CIRUELITO 13.2KV</t>
  </si>
  <si>
    <t>0002881261052</t>
  </si>
  <si>
    <t>0002881041053</t>
  </si>
  <si>
    <t>1041053</t>
  </si>
  <si>
    <t>S/E TRES ESQUINAS</t>
  </si>
  <si>
    <t>S/E TRES ESQUINAS C5</t>
  </si>
  <si>
    <t>BA S/E TRES ESQUINAS 13.8KV BP1</t>
  </si>
  <si>
    <t>S/E TRES ESQUINAS C7</t>
  </si>
  <si>
    <t>Cantarrana</t>
  </si>
  <si>
    <t>0002881043052</t>
  </si>
  <si>
    <t>S/E LOS TILOS BULNES C3</t>
  </si>
  <si>
    <t>Los Barones</t>
  </si>
  <si>
    <t>0002891120125</t>
  </si>
  <si>
    <t>0002901120125</t>
  </si>
  <si>
    <t>0002911120125</t>
  </si>
  <si>
    <t>0002921160417</t>
  </si>
  <si>
    <t>0002932190480</t>
  </si>
  <si>
    <t>S/E EL SALVADOR HT1</t>
  </si>
  <si>
    <t>S/E LLANTA</t>
  </si>
  <si>
    <t>S/E POTRERILLOS 110 kV BP</t>
  </si>
  <si>
    <t>0002942190480</t>
  </si>
  <si>
    <t>0002950102408</t>
  </si>
  <si>
    <t>0102408</t>
  </si>
  <si>
    <t>BA S/E CENTRAL MAITENES 110KV B1</t>
  </si>
  <si>
    <t>0002960850182</t>
  </si>
  <si>
    <t>Indura Penco / C2</t>
  </si>
  <si>
    <t>Vipla 2 / C4</t>
  </si>
  <si>
    <t>El Mirador / C3</t>
  </si>
  <si>
    <t>0002960851146</t>
  </si>
  <si>
    <t>Lirquen Indura</t>
  </si>
  <si>
    <t>Vipla 1 / C6</t>
  </si>
  <si>
    <t>0002971122840</t>
  </si>
  <si>
    <t>Las Hortensias</t>
  </si>
  <si>
    <t>0002981123431</t>
  </si>
  <si>
    <t>1123431</t>
  </si>
  <si>
    <t>S/E LLAIMA</t>
  </si>
  <si>
    <t>S/E LLAIMA E1</t>
  </si>
  <si>
    <t>Panamericana</t>
  </si>
  <si>
    <t>BA S/E LLAIMA 23kV BP1</t>
  </si>
  <si>
    <t>0002981120169</t>
  </si>
  <si>
    <t>S/E LAUTARO C1</t>
  </si>
  <si>
    <t>S/E LAUTARO C2</t>
  </si>
  <si>
    <t>Lautaro Norte</t>
  </si>
  <si>
    <t>0002981121314</t>
  </si>
  <si>
    <t>1121314</t>
  </si>
  <si>
    <t>S/E LAUTARO E1</t>
  </si>
  <si>
    <t>Lautaro-Lousiana</t>
  </si>
  <si>
    <t>BA S/E LAUTARO 23KV</t>
  </si>
  <si>
    <t>S/E LAUTARO E2</t>
  </si>
  <si>
    <t>Quillen</t>
  </si>
  <si>
    <t>S/E LAUTARO E3</t>
  </si>
  <si>
    <t>Barrio Industrial</t>
  </si>
  <si>
    <t>0002980850169</t>
  </si>
  <si>
    <t>0850169</t>
  </si>
  <si>
    <t>S/E LAUTARO C3</t>
  </si>
  <si>
    <t>Pillan</t>
  </si>
  <si>
    <t>Perquenco</t>
  </si>
  <si>
    <t>0002990851312</t>
  </si>
  <si>
    <t>0851312</t>
  </si>
  <si>
    <t>S/E LAS ENCINAS</t>
  </si>
  <si>
    <t>S/E LAS ENCINAS C2</t>
  </si>
  <si>
    <t>Botrolhue</t>
  </si>
  <si>
    <t>BA S/E LAS ENCINAS 15KV B1</t>
  </si>
  <si>
    <t>S/E LAS ENCINAS C4</t>
  </si>
  <si>
    <t>Inglés</t>
  </si>
  <si>
    <t>S/E LAS ENCINAS C5</t>
  </si>
  <si>
    <t>S/E LAS ENCINAS C6</t>
  </si>
  <si>
    <t>Amanecer</t>
  </si>
  <si>
    <t>0002990850150</t>
  </si>
  <si>
    <t>0850150</t>
  </si>
  <si>
    <t>S/E CHIVILCAN</t>
  </si>
  <si>
    <t>S/E CHIVILCAN C2</t>
  </si>
  <si>
    <t>Pedro de Valdivia</t>
  </si>
  <si>
    <t>BA S/E CHIVILCAN 15KV B1</t>
  </si>
  <si>
    <t>S/E CHIVILCAN C3</t>
  </si>
  <si>
    <t>Alemania</t>
  </si>
  <si>
    <t>S/E CHIVILCAN C9</t>
  </si>
  <si>
    <t>S/E CHIVILCAN C1</t>
  </si>
  <si>
    <t>Lanin / C10</t>
  </si>
  <si>
    <t>Monte Verde / C11</t>
  </si>
  <si>
    <t>S/E CHIVILCAN C4</t>
  </si>
  <si>
    <t>S/E CHIVILCAN C5</t>
  </si>
  <si>
    <t>S/E CHIVILCAN C6</t>
  </si>
  <si>
    <t>Carrera</t>
  </si>
  <si>
    <t>0003001121078</t>
  </si>
  <si>
    <t>0003001261159</t>
  </si>
  <si>
    <t>Renaico FFCC</t>
  </si>
  <si>
    <t>0003010850200</t>
  </si>
  <si>
    <t>S/E PIDUCO C2</t>
  </si>
  <si>
    <t>Mercado</t>
  </si>
  <si>
    <t>S/E PIDUCO C3</t>
  </si>
  <si>
    <t>Arenal</t>
  </si>
  <si>
    <t>S/E PIDUCO C5</t>
  </si>
  <si>
    <t>Pucará</t>
  </si>
  <si>
    <t>S/E PIDUCO C4</t>
  </si>
  <si>
    <t>Plaza</t>
  </si>
  <si>
    <t>0003020851317</t>
  </si>
  <si>
    <t>0003034922012</t>
  </si>
  <si>
    <t>4922012</t>
  </si>
  <si>
    <t>S/E MUELLE</t>
  </si>
  <si>
    <t>S/E MUELLE H1</t>
  </si>
  <si>
    <t>BA S/E CHACAYA 110KV - BP1</t>
  </si>
  <si>
    <t>TAP OFF SAIRECABUR</t>
  </si>
  <si>
    <t>S/E TAP OFF SAIRECABUR HT1</t>
  </si>
  <si>
    <t>TAP OFF LICANCABUR</t>
  </si>
  <si>
    <t>S/E TAP OFF LICANCABUR HT1</t>
  </si>
  <si>
    <t>S/E GUAYAQUES</t>
  </si>
  <si>
    <t>S/E GUAYAQUES HT1</t>
  </si>
  <si>
    <t>0003040852152</t>
  </si>
  <si>
    <t>Alto La Chimba</t>
  </si>
  <si>
    <t>0003053992238</t>
  </si>
  <si>
    <t>00030519602370</t>
  </si>
  <si>
    <t>0003050852370</t>
  </si>
  <si>
    <t>0003050851932</t>
  </si>
  <si>
    <t>Centro / C1</t>
  </si>
  <si>
    <t>0003050332315</t>
  </si>
  <si>
    <t>0332315</t>
  </si>
  <si>
    <t>Negreiro / E1</t>
  </si>
  <si>
    <t>ENORCHILE</t>
  </si>
  <si>
    <t>Camiña / E2</t>
  </si>
  <si>
    <t>0003050852315</t>
  </si>
  <si>
    <t>Cerro Balcon</t>
  </si>
  <si>
    <t>0003065452172</t>
  </si>
  <si>
    <t>5452172</t>
  </si>
  <si>
    <t>S/E MMH</t>
  </si>
  <si>
    <t>BA S/E MMH 220KV - BP1</t>
  </si>
  <si>
    <t>0003070852152</t>
  </si>
  <si>
    <t>0003080850149</t>
  </si>
  <si>
    <t>S/E CHIMBARONGO C1</t>
  </si>
  <si>
    <t>San Enrique / C1</t>
  </si>
  <si>
    <t>Huemul / C2</t>
  </si>
  <si>
    <t>Niebla / C3</t>
  </si>
  <si>
    <t>0003081261243</t>
  </si>
  <si>
    <t>1261243</t>
  </si>
  <si>
    <t>S/E QUINTA (FFCC)</t>
  </si>
  <si>
    <t>S/E QUINTA (FFCC) B1</t>
  </si>
  <si>
    <t>0003080981093</t>
  </si>
  <si>
    <t>0981093</t>
  </si>
  <si>
    <t>S/E QUINTA</t>
  </si>
  <si>
    <t>S/E QUINTA CT2</t>
  </si>
  <si>
    <t>Morza / CT2</t>
  </si>
  <si>
    <t>BA S/E QUINTA 13.2KV</t>
  </si>
  <si>
    <t>0003091161413</t>
  </si>
  <si>
    <t>Concón/E1</t>
  </si>
  <si>
    <t>0003090991413</t>
  </si>
  <si>
    <t>Cañal Bajo/E2</t>
  </si>
  <si>
    <t>0003091162876</t>
  </si>
  <si>
    <t>Chifín/E1</t>
  </si>
  <si>
    <t>0003091161177</t>
  </si>
  <si>
    <t>Costa/C1</t>
  </si>
  <si>
    <t>Oromo/C2</t>
  </si>
  <si>
    <t>Purranque Centro/C3</t>
  </si>
  <si>
    <t>0003090991177</t>
  </si>
  <si>
    <t>Río Negro/ET2</t>
  </si>
  <si>
    <t>0003090991556</t>
  </si>
  <si>
    <t>Pichidamas/E1</t>
  </si>
  <si>
    <t>0003091161556</t>
  </si>
  <si>
    <t>Puerto Octay/E2</t>
  </si>
  <si>
    <t>0003091160417</t>
  </si>
  <si>
    <t>Frutillar Alto/E1</t>
  </si>
  <si>
    <t>0003090990417</t>
  </si>
  <si>
    <t>Frutillar Bajo/C2</t>
  </si>
  <si>
    <t>Frutillar Quilantro/C3</t>
  </si>
  <si>
    <t>0003101120125</t>
  </si>
  <si>
    <t>0003110850191</t>
  </si>
  <si>
    <t>0850191</t>
  </si>
  <si>
    <t>S/E PUNITAQUI</t>
  </si>
  <si>
    <t>S/E PUNITAQUI C1</t>
  </si>
  <si>
    <t>Delirio</t>
  </si>
  <si>
    <t>S/E PUNITAQUI C2</t>
  </si>
  <si>
    <t>El Hinojo</t>
  </si>
  <si>
    <t>S/E PUNITAQUI C4</t>
  </si>
  <si>
    <t>Los Mantos</t>
  </si>
  <si>
    <t>S/E PUNITAQUI C3</t>
  </si>
  <si>
    <t>Huaquelón</t>
  </si>
  <si>
    <t>0003120851760</t>
  </si>
  <si>
    <t>Taltal / 52CT1</t>
  </si>
  <si>
    <t>0003121751822</t>
  </si>
  <si>
    <t>0003121751821</t>
  </si>
  <si>
    <t>0003131660510</t>
  </si>
  <si>
    <t>1660510</t>
  </si>
  <si>
    <t>S/E PAN DE AZUCAR</t>
  </si>
  <si>
    <t>S/E PAN DE AZUCAR J7</t>
  </si>
  <si>
    <t>BA S/E PAN DE AZUCAR 220KV SECCIÓN 1</t>
  </si>
  <si>
    <t>0003140850549</t>
  </si>
  <si>
    <t>S/E TIERRA AMARILLA E1</t>
  </si>
  <si>
    <t>Complejo Minero</t>
  </si>
  <si>
    <t>S/E TIERRA AMARILLA E2</t>
  </si>
  <si>
    <t>Viñitas</t>
  </si>
  <si>
    <t>S/E TIERRA AMARILLA E4</t>
  </si>
  <si>
    <t>Punta Cobre</t>
  </si>
  <si>
    <t>0003141760551</t>
  </si>
  <si>
    <t>1760551</t>
  </si>
  <si>
    <t>S/E ATACAMA KOZAN</t>
  </si>
  <si>
    <t>S/E ATACAMA KOZAN D1</t>
  </si>
  <si>
    <t>BA S/E TIERRA AMARILLA 110KV BP1</t>
  </si>
  <si>
    <t>MINERA ATACAMA KOZAN</t>
  </si>
  <si>
    <t>S/E ATACAMA KOZAN D2</t>
  </si>
  <si>
    <t>Planta</t>
  </si>
  <si>
    <t>0003140850547</t>
  </si>
  <si>
    <t>0850547</t>
  </si>
  <si>
    <t>El Inca</t>
  </si>
  <si>
    <t>BA S/E PLANTAS 13.8KV</t>
  </si>
  <si>
    <t>S/E PLANTAS C3</t>
  </si>
  <si>
    <t>Los Carrera</t>
  </si>
  <si>
    <t>S/E PLANTAS C4</t>
  </si>
  <si>
    <t>Biocobre</t>
  </si>
  <si>
    <t>S/E PLANTAS C7</t>
  </si>
  <si>
    <t>Alicanto</t>
  </si>
  <si>
    <t>S/E PLANTAS C8</t>
  </si>
  <si>
    <t>Tierra Amarilla</t>
  </si>
  <si>
    <t>S/E PLANTAS CT2</t>
  </si>
  <si>
    <t>Inacesa</t>
  </si>
  <si>
    <t>0003140850537</t>
  </si>
  <si>
    <t>Coemín</t>
  </si>
  <si>
    <t>0003143790480</t>
  </si>
  <si>
    <t>3790480</t>
  </si>
  <si>
    <t>S/E IMPULSION</t>
  </si>
  <si>
    <t>S/E IMPULSION CT</t>
  </si>
  <si>
    <t>0003140850545</t>
  </si>
  <si>
    <t>0003140850535</t>
  </si>
  <si>
    <t>Econsa</t>
  </si>
  <si>
    <t>0003150850549</t>
  </si>
  <si>
    <t>0003151760551</t>
  </si>
  <si>
    <t>0003150850547</t>
  </si>
  <si>
    <t>0003150850537</t>
  </si>
  <si>
    <t>0003153790480</t>
  </si>
  <si>
    <t>0003150850545</t>
  </si>
  <si>
    <t>0003150850535</t>
  </si>
  <si>
    <t>0003160850147</t>
  </si>
  <si>
    <t>0850147</t>
  </si>
  <si>
    <t>S/E CHIGUAYANTE</t>
  </si>
  <si>
    <t>S/E CHIGUAYANTE C5</t>
  </si>
  <si>
    <t>Villuco</t>
  </si>
  <si>
    <t>BA S/E CHIGUAYANTE 15KV</t>
  </si>
  <si>
    <t>S/E CHIGUAYANTE C6</t>
  </si>
  <si>
    <t>Las Violetas</t>
  </si>
  <si>
    <t>S/E CHIGUAYANTE C3</t>
  </si>
  <si>
    <t>Biobio</t>
  </si>
  <si>
    <t>S/E CHIGUAYANTE C2</t>
  </si>
  <si>
    <t>M. Rodriguez</t>
  </si>
  <si>
    <t>S/E CHIGUAYANTE C4</t>
  </si>
  <si>
    <t>Hualqui</t>
  </si>
  <si>
    <t>0003161260253</t>
  </si>
  <si>
    <t>1260253</t>
  </si>
  <si>
    <t>S/E CHIGUAYANTE B1</t>
  </si>
  <si>
    <t>EFE Quilacoya</t>
  </si>
  <si>
    <t>BA S/E CHIGUAYANTE 66KV B1</t>
  </si>
  <si>
    <t>0003170940996</t>
  </si>
  <si>
    <t>0940996</t>
  </si>
  <si>
    <t>S/E CATEMU C2</t>
  </si>
  <si>
    <t>Catemu</t>
  </si>
  <si>
    <t>BA S/E CATEMU 12KV BP2</t>
  </si>
  <si>
    <t>S/E CATEMU C1</t>
  </si>
  <si>
    <t>Enami</t>
  </si>
  <si>
    <t>0003171771727</t>
  </si>
  <si>
    <t>0003170941034</t>
  </si>
  <si>
    <t>S/E RIO BLANCO C1</t>
  </si>
  <si>
    <t>Río Blanco</t>
  </si>
  <si>
    <t>0003170941002</t>
  </si>
  <si>
    <t>0003181120125</t>
  </si>
  <si>
    <t>0003192090179</t>
  </si>
  <si>
    <t>2090179</t>
  </si>
  <si>
    <t>S/E BAÑOS DEL TORO</t>
  </si>
  <si>
    <t>S/E BAÑOS DEL TORO H1</t>
  </si>
  <si>
    <t>BA S/E VICUNA 110KV</t>
  </si>
  <si>
    <t>0003201120174</t>
  </si>
  <si>
    <t>0003201261162</t>
  </si>
  <si>
    <t>TAP OFF VICTORIA FFCC</t>
  </si>
  <si>
    <t>FFCC</t>
  </si>
  <si>
    <t>0003200950174</t>
  </si>
  <si>
    <t>0003210850202</t>
  </si>
  <si>
    <t>0003211120202</t>
  </si>
  <si>
    <t>0003211122415</t>
  </si>
  <si>
    <t>Quitratúe</t>
  </si>
  <si>
    <t>0003210950202</t>
  </si>
  <si>
    <t>0003210952415</t>
  </si>
  <si>
    <t>0003221401447</t>
  </si>
  <si>
    <t>1401447</t>
  </si>
  <si>
    <t>S/E PUNTA PEUCO (CEMENTO POLPAICO)</t>
  </si>
  <si>
    <t>S/E PUNTA PEUCO HT1</t>
  </si>
  <si>
    <t>Punta Peuco</t>
  </si>
  <si>
    <t>BA S/E PUNTA PEUCO HBP</t>
  </si>
  <si>
    <t>0003231122840</t>
  </si>
  <si>
    <t>San Ramón / E1</t>
  </si>
  <si>
    <t>Las Hortencias / E2</t>
  </si>
  <si>
    <t>0003240850202</t>
  </si>
  <si>
    <t>0003241120202</t>
  </si>
  <si>
    <t>0003240950202</t>
  </si>
  <si>
    <t>0003240952415</t>
  </si>
  <si>
    <t>0003241122415</t>
  </si>
  <si>
    <t>0003241121075</t>
  </si>
  <si>
    <t>Padre Las Casas</t>
  </si>
  <si>
    <t>0003241121073</t>
  </si>
  <si>
    <t>0003250950202</t>
  </si>
  <si>
    <t>0003251120202</t>
  </si>
  <si>
    <t>0003250952415</t>
  </si>
  <si>
    <t>0003251122415</t>
  </si>
  <si>
    <t>0003250850202</t>
  </si>
  <si>
    <t>0003261160214</t>
  </si>
  <si>
    <t>Lanco</t>
  </si>
  <si>
    <t>0003260850214</t>
  </si>
  <si>
    <t>0003260850203</t>
  </si>
  <si>
    <t>Ñancul</t>
  </si>
  <si>
    <t>0003260851317</t>
  </si>
  <si>
    <t>0003270850557</t>
  </si>
  <si>
    <t>S/E BOLLENAR C1</t>
  </si>
  <si>
    <t>Mallarauco</t>
  </si>
  <si>
    <t>María Pinto</t>
  </si>
  <si>
    <t>S/E BOLLENAR C2</t>
  </si>
  <si>
    <t>0003280850207</t>
  </si>
  <si>
    <t>0003280850131</t>
  </si>
  <si>
    <t>0003291020085</t>
  </si>
  <si>
    <t>0003300852376</t>
  </si>
  <si>
    <t>S/E TOCOPILLA E1</t>
  </si>
  <si>
    <t xml:space="preserve">Centro </t>
  </si>
  <si>
    <t>S/E TOCOPILLA E2</t>
  </si>
  <si>
    <t xml:space="preserve">Cerro </t>
  </si>
  <si>
    <t>0003310941029</t>
  </si>
  <si>
    <t>0941029</t>
  </si>
  <si>
    <t>S/E QUINTERO</t>
  </si>
  <si>
    <t>S/E QUINTERO C2</t>
  </si>
  <si>
    <t>BA S/E QUINTERO CBP1</t>
  </si>
  <si>
    <t>0003321121073</t>
  </si>
  <si>
    <t>S/E IMPERIAL BT1</t>
  </si>
  <si>
    <t>0003330850531</t>
  </si>
  <si>
    <t>S/E VALLENAR C5</t>
  </si>
  <si>
    <t xml:space="preserve">Valle </t>
  </si>
  <si>
    <t>S/E VALLENAR C3</t>
  </si>
  <si>
    <t xml:space="preserve">Matta </t>
  </si>
  <si>
    <t>S/E VALLENAR C2</t>
  </si>
  <si>
    <t xml:space="preserve">Torreblanca </t>
  </si>
  <si>
    <t>S/E VALLENAR C1</t>
  </si>
  <si>
    <t xml:space="preserve">Astilla </t>
  </si>
  <si>
    <t>Manantial</t>
  </si>
  <si>
    <t>S/E VALLENAR C6</t>
  </si>
  <si>
    <t xml:space="preserve">Marañon </t>
  </si>
  <si>
    <t>0003340852152</t>
  </si>
  <si>
    <t xml:space="preserve">Alto La Chimba </t>
  </si>
  <si>
    <t xml:space="preserve">Los Arenales </t>
  </si>
  <si>
    <t>0003350852152</t>
  </si>
  <si>
    <t>0003361121073</t>
  </si>
  <si>
    <t>0003370941034</t>
  </si>
  <si>
    <t>0003380941047</t>
  </si>
  <si>
    <t>0003390950178</t>
  </si>
  <si>
    <t>0950178</t>
  </si>
  <si>
    <t>BA S/E VICTORIA 13.2KV</t>
  </si>
  <si>
    <t>0003391120125</t>
  </si>
  <si>
    <t>0003400850576</t>
  </si>
  <si>
    <t>0850576</t>
  </si>
  <si>
    <t>S/E HUALANE</t>
  </si>
  <si>
    <t>S/E HUALAÑE C1</t>
  </si>
  <si>
    <t>Barandica</t>
  </si>
  <si>
    <t>BA S/E HUALANE 13.2KV</t>
  </si>
  <si>
    <t>S/E HUALAÑE C2</t>
  </si>
  <si>
    <t>Docamávida</t>
  </si>
  <si>
    <t>0003410850602</t>
  </si>
  <si>
    <t>Santa Cruz 1</t>
  </si>
  <si>
    <t>Santa Cruz 2</t>
  </si>
  <si>
    <t>Cunaco</t>
  </si>
  <si>
    <t>Chépica</t>
  </si>
  <si>
    <t>0003421120174</t>
  </si>
  <si>
    <t>0003421261162</t>
  </si>
  <si>
    <t>0003431120125</t>
  </si>
  <si>
    <t>0003440850316</t>
  </si>
  <si>
    <t>0003441120316</t>
  </si>
  <si>
    <t>0003441120148</t>
  </si>
  <si>
    <t>0003440850139</t>
  </si>
  <si>
    <t>Cosmito</t>
  </si>
  <si>
    <t>Central</t>
  </si>
  <si>
    <t>Lo Galindo</t>
  </si>
  <si>
    <t>Chillancito/C7</t>
  </si>
  <si>
    <t>La Pólvora</t>
  </si>
  <si>
    <t>Camilo Henríquez</t>
  </si>
  <si>
    <t>Irarrázabal</t>
  </si>
  <si>
    <t>0003440850141</t>
  </si>
  <si>
    <t>0003441511803</t>
  </si>
  <si>
    <t>0003440850184</t>
  </si>
  <si>
    <t>S/E LOMA COLORADA CT1</t>
  </si>
  <si>
    <t>Lo Rojas / C1</t>
  </si>
  <si>
    <t>Chollin / C2</t>
  </si>
  <si>
    <t>0003441121076</t>
  </si>
  <si>
    <t>Lota Centro/C1</t>
  </si>
  <si>
    <t>Lota Alto/C2</t>
  </si>
  <si>
    <t>El Roble/C4</t>
  </si>
  <si>
    <t>0003440850187</t>
  </si>
  <si>
    <t>Linios /C4</t>
  </si>
  <si>
    <t>Interconexión/C1</t>
  </si>
  <si>
    <t>Nogueira/C5</t>
  </si>
  <si>
    <t>Lirquén/C6</t>
  </si>
  <si>
    <t>Dichato/C7</t>
  </si>
  <si>
    <t>0003440850171</t>
  </si>
  <si>
    <t>Lo Rojas/C1</t>
  </si>
  <si>
    <t>Chollin/C2</t>
  </si>
  <si>
    <t>0003441401751</t>
  </si>
  <si>
    <t>Sin informacion</t>
  </si>
  <si>
    <t>0003440850119</t>
  </si>
  <si>
    <t>Schwager/C1</t>
  </si>
  <si>
    <t>Av. Principal/C4</t>
  </si>
  <si>
    <t>Carbonífera/C5</t>
  </si>
  <si>
    <t>0003441120123</t>
  </si>
  <si>
    <t>La Fortuna (Mina Victoria)/C2</t>
  </si>
  <si>
    <t>Santa Rosa Lebu (Lautaro)/C3</t>
  </si>
  <si>
    <t>0003441121339</t>
  </si>
  <si>
    <t>Tirúa/E1</t>
  </si>
  <si>
    <t>Cañete/E2</t>
  </si>
  <si>
    <t>0003441120145</t>
  </si>
  <si>
    <t>Arauco/E2</t>
  </si>
  <si>
    <t>0003440853165</t>
  </si>
  <si>
    <t>0003440850276</t>
  </si>
  <si>
    <t>0003441120175</t>
  </si>
  <si>
    <t>Cerro Alto (Pilpilco)</t>
  </si>
  <si>
    <t>0003452190480</t>
  </si>
  <si>
    <t>0003460850183</t>
  </si>
  <si>
    <t>0003460850185</t>
  </si>
  <si>
    <t>0003472241113</t>
  </si>
  <si>
    <t>2241113</t>
  </si>
  <si>
    <t>BA S/E PROCART 220KV</t>
  </si>
  <si>
    <t>0003480930899</t>
  </si>
  <si>
    <t>0003480930695</t>
  </si>
  <si>
    <t>0003494263131</t>
  </si>
  <si>
    <t>S/E BOMBEO 3 (SGO) B1</t>
  </si>
  <si>
    <t>CB04</t>
  </si>
  <si>
    <t>0003502152475</t>
  </si>
  <si>
    <t>S/E MINERO</t>
  </si>
  <si>
    <t>S/E MINERO H1</t>
  </si>
  <si>
    <t>0003511591209</t>
  </si>
  <si>
    <t>S/E MINERA MARICUNGA E101</t>
  </si>
  <si>
    <t>0003521160411</t>
  </si>
  <si>
    <t>0003531121076</t>
  </si>
  <si>
    <t>0003531120145</t>
  </si>
  <si>
    <t>S/E CARAMPANGUE E1</t>
  </si>
  <si>
    <t>0003541120125</t>
  </si>
  <si>
    <t>0003551171094</t>
  </si>
  <si>
    <t>1171094</t>
  </si>
  <si>
    <t>S/E PAILLACO</t>
  </si>
  <si>
    <t>S/E PAILLACO BT</t>
  </si>
  <si>
    <t>BA S/E PAILLACO 13.8KV</t>
  </si>
  <si>
    <t>0003560852484</t>
  </si>
  <si>
    <t>0003571751822</t>
  </si>
  <si>
    <t>0003570851760</t>
  </si>
  <si>
    <t>S/E TALTAL (ELECDA) HT1</t>
  </si>
  <si>
    <t>0003571751821</t>
  </si>
  <si>
    <t>0003580850190</t>
  </si>
  <si>
    <t>0003595892326</t>
  </si>
  <si>
    <t>S/E TAP OFF EL NEGRO HT1</t>
  </si>
  <si>
    <t>0003600930695</t>
  </si>
  <si>
    <t>0003610852376</t>
  </si>
  <si>
    <t>0003620850552</t>
  </si>
  <si>
    <t>0003630850030</t>
  </si>
  <si>
    <t>S/E COLBUN CT1</t>
  </si>
  <si>
    <t>0003640852372</t>
  </si>
  <si>
    <t>0852372</t>
  </si>
  <si>
    <t>S/E TARAPACÁ</t>
  </si>
  <si>
    <t>S/E TARAPACÁ 220 KV-BP1</t>
  </si>
  <si>
    <t>Punta de Lobos</t>
  </si>
  <si>
    <t>BA S/E TARAPACÁ 220KV-BP1</t>
  </si>
  <si>
    <t>0003651541152</t>
  </si>
  <si>
    <t>0003660850208</t>
  </si>
  <si>
    <t>Virginia Subercaseaux</t>
  </si>
  <si>
    <t>Principal</t>
  </si>
  <si>
    <t>0003670941042</t>
  </si>
  <si>
    <t>Chacabuco/E1</t>
  </si>
  <si>
    <t>Las Juntas/E2</t>
  </si>
  <si>
    <t>0003670941040</t>
  </si>
  <si>
    <t>0003672210093</t>
  </si>
  <si>
    <t>0003672211259</t>
  </si>
  <si>
    <t>0003672211153</t>
  </si>
  <si>
    <t>0003680850153</t>
  </si>
  <si>
    <t>0850153</t>
  </si>
  <si>
    <t>S/E COLCHAGUA</t>
  </si>
  <si>
    <t>S/E COLCHAGUA C6</t>
  </si>
  <si>
    <t>Antivero</t>
  </si>
  <si>
    <t>BA S/E COLCHAGUA 15KV C1</t>
  </si>
  <si>
    <t>S/E COLCHAGUA C2</t>
  </si>
  <si>
    <t>Tinguiririca</t>
  </si>
  <si>
    <t>S/E COLCHAGUA C3</t>
  </si>
  <si>
    <t>ENAP</t>
  </si>
  <si>
    <t>S/E COLCHAGUA C4</t>
  </si>
  <si>
    <t>S/E COLCHAGUA C5</t>
  </si>
  <si>
    <t>Cto. Maggi</t>
  </si>
  <si>
    <t>0003680851757</t>
  </si>
  <si>
    <t>0851757</t>
  </si>
  <si>
    <t>S/E SAN FERNANDO</t>
  </si>
  <si>
    <t>S/E SAN FERNANDO C1</t>
  </si>
  <si>
    <t>Tres Montes</t>
  </si>
  <si>
    <t>BA S/E SAN FERNANDO 15KV</t>
  </si>
  <si>
    <t>S/E SAN FERNANDO C2</t>
  </si>
  <si>
    <t>El Patriota</t>
  </si>
  <si>
    <t>0003692211153</t>
  </si>
  <si>
    <t>0003701120123</t>
  </si>
  <si>
    <t>Santa Rosa- Lebu</t>
  </si>
  <si>
    <t>La fortuna</t>
  </si>
  <si>
    <t>0003710852231</t>
  </si>
  <si>
    <t>Pacífico</t>
  </si>
  <si>
    <t>0003720981093</t>
  </si>
  <si>
    <t>0003730850199</t>
  </si>
  <si>
    <t>Reconquista/C1</t>
  </si>
  <si>
    <t>Hualpencillo/C2</t>
  </si>
  <si>
    <t>Gran Bretaña/C3</t>
  </si>
  <si>
    <t>Golondrinas/C8</t>
  </si>
  <si>
    <t>S/E PERALES C4</t>
  </si>
  <si>
    <t>Parque Central/C4</t>
  </si>
  <si>
    <t>Salinas/C5</t>
  </si>
  <si>
    <t>Gricelda/C6</t>
  </si>
  <si>
    <t>Casino/C7</t>
  </si>
  <si>
    <t>Autopista/C9</t>
  </si>
  <si>
    <t>0003741660510</t>
  </si>
  <si>
    <t>S/E MINERA TECK CDA 220 KV</t>
  </si>
  <si>
    <t>S/E MINERA TECK CDA 220 KV Barra 220kV</t>
  </si>
  <si>
    <t>0003751120125</t>
  </si>
  <si>
    <t>0003761120125</t>
  </si>
  <si>
    <t>0003771120125</t>
  </si>
  <si>
    <t>0003781121068</t>
  </si>
  <si>
    <t>Salto del Laja</t>
  </si>
  <si>
    <t>Yumbel</t>
  </si>
  <si>
    <t>Cabrero Ciudad</t>
  </si>
  <si>
    <t>0003780971068</t>
  </si>
  <si>
    <t>0003781541066</t>
  </si>
  <si>
    <t>0003781121119</t>
  </si>
  <si>
    <t>1121119</t>
  </si>
  <si>
    <t>Masonite Chile</t>
  </si>
  <si>
    <t>0003790850565</t>
  </si>
  <si>
    <t>S/E CONSTITUCION E4</t>
  </si>
  <si>
    <t>Falucho</t>
  </si>
  <si>
    <t>0003791140567</t>
  </si>
  <si>
    <t>LuzLinares</t>
  </si>
  <si>
    <t>0003800850208</t>
  </si>
  <si>
    <t>0003810850157</t>
  </si>
  <si>
    <t>0003810850324</t>
  </si>
  <si>
    <t>0003810850267</t>
  </si>
  <si>
    <t>S/E SALAMANCA E6</t>
  </si>
  <si>
    <t>Chalinga</t>
  </si>
  <si>
    <t>S/E SALAMANCA E7</t>
  </si>
  <si>
    <t>Manquehua</t>
  </si>
  <si>
    <t>Quilmeco</t>
  </si>
  <si>
    <t>0003821120145</t>
  </si>
  <si>
    <t>0003830852519</t>
  </si>
  <si>
    <t>0852519</t>
  </si>
  <si>
    <t>S/E PAN DE AZUCAR C1</t>
  </si>
  <si>
    <t>Cantera</t>
  </si>
  <si>
    <t>BA S/E PAN DE AZUCAR 13.2KV BP1</t>
  </si>
  <si>
    <t>S/E PAN DE AZUCAR C2</t>
  </si>
  <si>
    <t>S/E PAN DE AZUCAR C3</t>
  </si>
  <si>
    <t>S/E PAN DE AZUCAR C4</t>
  </si>
  <si>
    <t>S/E PAN DE AZUCAR C5</t>
  </si>
  <si>
    <t>Peñuelas</t>
  </si>
  <si>
    <t>S/E PAN DE AZUCAR C6</t>
  </si>
  <si>
    <t>Chañar</t>
  </si>
  <si>
    <t>0003841331409</t>
  </si>
  <si>
    <t>1331409</t>
  </si>
  <si>
    <t>S/E CERRO NEGRO NORTE</t>
  </si>
  <si>
    <t>S/E CERRO NEGRO NORTE J2</t>
  </si>
  <si>
    <t>BA S/E CERRO NEGRO NORTE 220KV</t>
  </si>
  <si>
    <t>0003851160438</t>
  </si>
  <si>
    <t>0003861451672</t>
  </si>
  <si>
    <t>1451672</t>
  </si>
  <si>
    <t>S/E SAN VICENTE</t>
  </si>
  <si>
    <t>Molycop</t>
  </si>
  <si>
    <t>BA S/E SAN VICENTE 154KV SECCIÓN 2</t>
  </si>
  <si>
    <t>MOLY-COP</t>
  </si>
  <si>
    <t>0003870850162</t>
  </si>
  <si>
    <t>0003880850611</t>
  </si>
  <si>
    <t>0003880850582</t>
  </si>
  <si>
    <t>0003894263131</t>
  </si>
  <si>
    <t>S/E DESALINIZADORA Y BOMBEO 1 (SGO)</t>
  </si>
  <si>
    <t>S/E DESALINIZADORA Y BOMBEO 1 (SGO) BT1</t>
  </si>
  <si>
    <t>CB05</t>
  </si>
  <si>
    <t>CB06</t>
  </si>
  <si>
    <t>0003900850545</t>
  </si>
  <si>
    <t>0003910850124</t>
  </si>
  <si>
    <t>0850124</t>
  </si>
  <si>
    <t>S/E GRANEROS</t>
  </si>
  <si>
    <t>S/E GRANEROS C1</t>
  </si>
  <si>
    <t>La Compañía</t>
  </si>
  <si>
    <t>BA S/E GRANEROS 15KV T1</t>
  </si>
  <si>
    <t>S/E GRANEROS C4</t>
  </si>
  <si>
    <t>Codegua</t>
  </si>
  <si>
    <t>S/E GRANEROS C3</t>
  </si>
  <si>
    <t>Indura</t>
  </si>
  <si>
    <t>0003920850124</t>
  </si>
  <si>
    <t>0003931331409</t>
  </si>
  <si>
    <t>0003931331380</t>
  </si>
  <si>
    <t>1331380</t>
  </si>
  <si>
    <t>S/E TOTORALILLO (CAP CMP)</t>
  </si>
  <si>
    <t>S/E TOTORALILLO</t>
  </si>
  <si>
    <t>BA S/E TOTORALILLO 220KV</t>
  </si>
  <si>
    <t>0003941121587</t>
  </si>
  <si>
    <t>Sí</t>
  </si>
  <si>
    <t>0003950852484</t>
  </si>
  <si>
    <t>Los Naranjos / E1</t>
  </si>
  <si>
    <t>S/E NIRIVILO ET1</t>
  </si>
  <si>
    <t>Santa Olga / E2</t>
  </si>
  <si>
    <t>0003950850565</t>
  </si>
  <si>
    <t>Purapel / E9</t>
  </si>
  <si>
    <t>0003950250566</t>
  </si>
  <si>
    <t>0250566</t>
  </si>
  <si>
    <t>S/E CONSTITUCION B3</t>
  </si>
  <si>
    <t>CELULOSA ARAUCO</t>
  </si>
  <si>
    <t>0003960850187</t>
  </si>
  <si>
    <t>Nogeira / C5</t>
  </si>
  <si>
    <t>Lirquén / C6</t>
  </si>
  <si>
    <t>Dichato / C6</t>
  </si>
  <si>
    <t>0003971121075</t>
  </si>
  <si>
    <t xml:space="preserve"> Quepe/E1 </t>
  </si>
  <si>
    <t xml:space="preserve"> Padre Las Casas /E2 </t>
  </si>
  <si>
    <t>0003971121073</t>
  </si>
  <si>
    <t xml:space="preserve"> Imperial/E1 </t>
  </si>
  <si>
    <t xml:space="preserve"> Cholchol/E2 </t>
  </si>
  <si>
    <t xml:space="preserve"> CholChol/E2 </t>
  </si>
  <si>
    <t xml:space="preserve"> Barros Arana/E3 </t>
  </si>
  <si>
    <t xml:space="preserve"> Puerto Saavedra/E4 </t>
  </si>
  <si>
    <t xml:space="preserve"> Carahue/E6 </t>
  </si>
  <si>
    <t>0003981051064</t>
  </si>
  <si>
    <t>Florida Sur/C5</t>
  </si>
  <si>
    <t>La Pintana/C7</t>
  </si>
  <si>
    <t>Nueva Puente/Alto</t>
  </si>
  <si>
    <t>0003990851059</t>
  </si>
  <si>
    <t>0851059</t>
  </si>
  <si>
    <t>S/E QUILMO</t>
  </si>
  <si>
    <t>Red Ñipas</t>
  </si>
  <si>
    <t>0003991041057</t>
  </si>
  <si>
    <t>0003991043052</t>
  </si>
  <si>
    <t>0003991041053</t>
  </si>
  <si>
    <t>S/E TRES ESQUINAS B1</t>
  </si>
  <si>
    <t>0003991041059</t>
  </si>
  <si>
    <t>0003991041056</t>
  </si>
  <si>
    <t>Invernada</t>
  </si>
  <si>
    <t>0004000850565</t>
  </si>
  <si>
    <t>Santa María / E3</t>
  </si>
  <si>
    <t>Purapel /E9</t>
  </si>
  <si>
    <t>0004011120125</t>
  </si>
  <si>
    <t>0004020850584</t>
  </si>
  <si>
    <t>00040319602370</t>
  </si>
  <si>
    <t>0004040850630</t>
  </si>
  <si>
    <t>0850630</t>
  </si>
  <si>
    <t>S/E TALCA</t>
  </si>
  <si>
    <t>S/E TALCA C9</t>
  </si>
  <si>
    <t>Huilquilemu</t>
  </si>
  <si>
    <t>S/E TALCA C10</t>
  </si>
  <si>
    <t>Piedra Blanca</t>
  </si>
  <si>
    <t>0004051120145</t>
  </si>
  <si>
    <t>0004060851760</t>
  </si>
  <si>
    <t>0004061751822</t>
  </si>
  <si>
    <t>0004061751821</t>
  </si>
  <si>
    <t>0004070850727</t>
  </si>
  <si>
    <t>0850727</t>
  </si>
  <si>
    <t>S/E CURACAVI</t>
  </si>
  <si>
    <t>S/E CURACAVI E2</t>
  </si>
  <si>
    <t>Curacaví</t>
  </si>
  <si>
    <t>BA S/E CURACAVI 12KV BP1</t>
  </si>
  <si>
    <t>0004070930802</t>
  </si>
  <si>
    <t>S/E LO PRADO C2</t>
  </si>
  <si>
    <t>Boca Oriente</t>
  </si>
  <si>
    <t>Boca Poniente</t>
  </si>
  <si>
    <t>0004084351886</t>
  </si>
  <si>
    <t>4351886</t>
  </si>
  <si>
    <t>S/E ESTACIÓN DE BOMBEO SIERRA GORDA N°1</t>
  </si>
  <si>
    <t>S/E ESTACIÓN DE BOMBEO SIERRA GORDA N°1 JT1</t>
  </si>
  <si>
    <t>BA S/E ANGAMOS 220KV BP2</t>
  </si>
  <si>
    <t>0004090850537</t>
  </si>
  <si>
    <t>0004100852315</t>
  </si>
  <si>
    <t>S/E TAP OFF DOLORES C1</t>
  </si>
  <si>
    <t>Zapiga</t>
  </si>
  <si>
    <t>0004100332315</t>
  </si>
  <si>
    <t>0004110850586</t>
  </si>
  <si>
    <t>0850586</t>
  </si>
  <si>
    <t>S/E LAS ARAÑAS</t>
  </si>
  <si>
    <t>S/E LAS ARAÑAS C1</t>
  </si>
  <si>
    <t>San Pedro</t>
  </si>
  <si>
    <t>BA S/E LAS ARAÑAS 13.2KV</t>
  </si>
  <si>
    <t>S/E LAS ARAÑAS C2</t>
  </si>
  <si>
    <t>Entel-Ariztía</t>
  </si>
  <si>
    <t>S/E LAS ARAÑAS C3</t>
  </si>
  <si>
    <t>Los Culenes</t>
  </si>
  <si>
    <t>0004121771727</t>
  </si>
  <si>
    <t>0004131160438</t>
  </si>
  <si>
    <t>0004141121073</t>
  </si>
  <si>
    <t>0004150850144</t>
  </si>
  <si>
    <t>0850144</t>
  </si>
  <si>
    <t>S/E CACHAPOAL</t>
  </si>
  <si>
    <t>S/E CACHAPOAL C1</t>
  </si>
  <si>
    <t>El Cobre</t>
  </si>
  <si>
    <t>BA S/E CACHAPOAL 15KV C1</t>
  </si>
  <si>
    <t>S/E CACHAPOAL C2</t>
  </si>
  <si>
    <t>Brasil</t>
  </si>
  <si>
    <t>S/E CACHAPOAL C3</t>
  </si>
  <si>
    <t>Astorga</t>
  </si>
  <si>
    <t>Lo Conti</t>
  </si>
  <si>
    <t>S/E CACHAPOAL C5</t>
  </si>
  <si>
    <t>El Olivar</t>
  </si>
  <si>
    <t>S/E CACHAPOAL C6</t>
  </si>
  <si>
    <t>Requínoa</t>
  </si>
  <si>
    <t>S/E CACHAPOAL C9</t>
  </si>
  <si>
    <t>La Puente Alta</t>
  </si>
  <si>
    <t>S/E CACHAPOAL C10</t>
  </si>
  <si>
    <t>0004161141087</t>
  </si>
  <si>
    <t>S/E PANIMAVIDA C1</t>
  </si>
  <si>
    <t>Colbún</t>
  </si>
  <si>
    <t>S/E PANIMAVIDA C2</t>
  </si>
  <si>
    <t>Panimávida</t>
  </si>
  <si>
    <t>0004160850206</t>
  </si>
  <si>
    <t>Yerbas Buenas</t>
  </si>
  <si>
    <t>San Gabriel</t>
  </si>
  <si>
    <t>Pdte. Ibáñez</t>
  </si>
  <si>
    <t>0004171160433</t>
  </si>
  <si>
    <t>Los Carreras</t>
  </si>
  <si>
    <t>0004170990433</t>
  </si>
  <si>
    <t>S/E OSORNO ET4</t>
  </si>
  <si>
    <t>Cordillera</t>
  </si>
  <si>
    <t>0004181122892</t>
  </si>
  <si>
    <t>S/E FAENAS PANGUE C4</t>
  </si>
  <si>
    <t>Campamento Enel/C1</t>
  </si>
  <si>
    <t>0004181120099</t>
  </si>
  <si>
    <t>1120099</t>
  </si>
  <si>
    <t>S/E CENTRAL PANGUE</t>
  </si>
  <si>
    <t>S/E CENTRAL PANGUE J1</t>
  </si>
  <si>
    <t>Cajón Queuco-Bío-Bío</t>
  </si>
  <si>
    <t>BA S/E CENTRAL PANGUE 66KV</t>
  </si>
  <si>
    <t>Ralco/C8</t>
  </si>
  <si>
    <t>0004190852189</t>
  </si>
  <si>
    <t>0852189</t>
  </si>
  <si>
    <t>S/E MEJILLONES</t>
  </si>
  <si>
    <t>Punta Angamos</t>
  </si>
  <si>
    <t>BA S/E MEJILLONES 23KV</t>
  </si>
  <si>
    <t>0004193992015</t>
  </si>
  <si>
    <t>S/E MEJILLONES E2</t>
  </si>
  <si>
    <t>Megapuerto</t>
  </si>
  <si>
    <t>S/E MEJILLONES E3</t>
  </si>
  <si>
    <t>Polpaico</t>
  </si>
  <si>
    <t>S/E MEJILLONES E4</t>
  </si>
  <si>
    <t>City Gate</t>
  </si>
  <si>
    <t>0004200850202</t>
  </si>
  <si>
    <t>0004201120202</t>
  </si>
  <si>
    <t>0004200950202</t>
  </si>
  <si>
    <t>0004200851317</t>
  </si>
  <si>
    <t>0004200850203</t>
  </si>
  <si>
    <t>Colocolo</t>
  </si>
  <si>
    <t xml:space="preserve">Volcán </t>
  </si>
  <si>
    <t>0004201121073</t>
  </si>
  <si>
    <t>0004200850214</t>
  </si>
  <si>
    <t>S/E GORBEA CT1</t>
  </si>
  <si>
    <t>Antumalal / 52E3</t>
  </si>
  <si>
    <t>0004200952415</t>
  </si>
  <si>
    <t>0004201122415</t>
  </si>
  <si>
    <t>0004201121075</t>
  </si>
  <si>
    <t>0004201160214</t>
  </si>
  <si>
    <t>19-11-2021  8:57</t>
  </si>
  <si>
    <t>19-11-2021  8:58</t>
  </si>
  <si>
    <t>19-11-2021  9:05</t>
  </si>
  <si>
    <t>19-11-2021  9:12</t>
  </si>
  <si>
    <t>19-11-2021  9:13</t>
  </si>
  <si>
    <t>19-11-2021  11:33</t>
  </si>
  <si>
    <t>0004211160396</t>
  </si>
  <si>
    <t>19-11-2021  12:06:00</t>
  </si>
  <si>
    <t>Degañ</t>
  </si>
  <si>
    <t>0004211160401</t>
  </si>
  <si>
    <t>Gamboa</t>
  </si>
  <si>
    <t>19-11-2021  12:08:00</t>
  </si>
  <si>
    <t>Quinchen</t>
  </si>
  <si>
    <t>0004211160406</t>
  </si>
  <si>
    <t>19-11-2021  11:55:00</t>
  </si>
  <si>
    <t>19-11-2021  11:57:00</t>
  </si>
  <si>
    <t>19-11-2021  11:58:00</t>
  </si>
  <si>
    <t>19-11-2021  12:19:00</t>
  </si>
  <si>
    <t>19-11-2021  12:21:00</t>
  </si>
  <si>
    <t>19-11-2021  12:22:00</t>
  </si>
  <si>
    <t>0004211161589</t>
  </si>
  <si>
    <t>19-11-2021  11:50:00</t>
  </si>
  <si>
    <t>19-11-2021  11:51:00</t>
  </si>
  <si>
    <t>19-11-2021  11:53:00</t>
  </si>
  <si>
    <t>19-11-2021  11:56:00</t>
  </si>
  <si>
    <t>19-11-2021  11:59:00</t>
  </si>
  <si>
    <t>0004211160064</t>
  </si>
  <si>
    <t>Butalcura</t>
  </si>
  <si>
    <t>19-11-2021  12:07:00</t>
  </si>
  <si>
    <t>Quemchi</t>
  </si>
  <si>
    <t>0004211160447</t>
  </si>
  <si>
    <t>Castro Alto</t>
  </si>
  <si>
    <t>Piruquina</t>
  </si>
  <si>
    <t>Castro Centro</t>
  </si>
  <si>
    <t>0004211160452</t>
  </si>
  <si>
    <t>Quellón - Ciudad</t>
  </si>
  <si>
    <t>0004220850565</t>
  </si>
  <si>
    <t>0004230850562</t>
  </si>
  <si>
    <t>Pente Marambio</t>
  </si>
  <si>
    <t>0004244372357</t>
  </si>
  <si>
    <t>S/E MINSAL E2</t>
  </si>
  <si>
    <t>E2</t>
  </si>
  <si>
    <t>0004250850533</t>
  </si>
  <si>
    <t>0850533</t>
  </si>
  <si>
    <t>S/E ALTO DEL CARMEN</t>
  </si>
  <si>
    <t>S/E ALTO DEL CARMEN C1</t>
  </si>
  <si>
    <t>San Félix/C1</t>
  </si>
  <si>
    <t>BA S/E ALTO DEL CARMEN 13.8KV</t>
  </si>
  <si>
    <t>S/E ALTO DEL CARMEN C2</t>
  </si>
  <si>
    <t>El Terrón/C2</t>
  </si>
  <si>
    <t>S/E ALTO DEL CARMEN C3</t>
  </si>
  <si>
    <t>El Tránsito/C3</t>
  </si>
  <si>
    <t>0004250850531</t>
  </si>
  <si>
    <t>TAP OFF EL EDEN</t>
  </si>
  <si>
    <t>TAP OFF EL EDEN C7</t>
  </si>
  <si>
    <t>Enami/C7</t>
  </si>
  <si>
    <t>TAP OFF EL EDEN C8</t>
  </si>
  <si>
    <t>El Marañón/C8</t>
  </si>
  <si>
    <t>Astilla/C1</t>
  </si>
  <si>
    <t>Sur/C2</t>
  </si>
  <si>
    <t>Matta/C3</t>
  </si>
  <si>
    <t>Norte/C4</t>
  </si>
  <si>
    <t>Valle/C5</t>
  </si>
  <si>
    <t>0004251331097</t>
  </si>
  <si>
    <t>1331097</t>
  </si>
  <si>
    <t>S/E LOS COLORADOS</t>
  </si>
  <si>
    <t>S/E LOS COLORADOS HT1</t>
  </si>
  <si>
    <t>BA S/E LOS COLORADOS 110KV</t>
  </si>
  <si>
    <t>00042520140468</t>
  </si>
  <si>
    <t>20140468</t>
  </si>
  <si>
    <t>S/E CASTILLA</t>
  </si>
  <si>
    <t>S/E CASTILLA E1</t>
  </si>
  <si>
    <t>Castilla/E1</t>
  </si>
  <si>
    <t>BA S/E CASTILLA 23KV</t>
  </si>
  <si>
    <t>SOCIEDAD INGENIERÍA ELÉCTRICA MATAQUITO LTDA.</t>
  </si>
  <si>
    <t>0004261260253</t>
  </si>
  <si>
    <t>S/E QUILACOYA</t>
  </si>
  <si>
    <t>S/E QUILACOYA B1</t>
  </si>
  <si>
    <t>0004270850344</t>
  </si>
  <si>
    <t>0850344</t>
  </si>
  <si>
    <t>S/E SAN JOAQUIN (CGE)</t>
  </si>
  <si>
    <t>S/E SAN JOAQUIN (CGE) C3</t>
  </si>
  <si>
    <t>Juan Soldado</t>
  </si>
  <si>
    <t>BA S/E SAN JOAQUIN (TRANSNET) 13.2KV C1</t>
  </si>
  <si>
    <t>S/E SAN JOAQUIN (CGE) C4</t>
  </si>
  <si>
    <t>Pampa</t>
  </si>
  <si>
    <t>S/E SAN JOAQUIN (CGE) C2</t>
  </si>
  <si>
    <t>Avenida del Mar</t>
  </si>
  <si>
    <t>0004281120494</t>
  </si>
  <si>
    <t>S/E LAJA CT</t>
  </si>
  <si>
    <t>0004290850344</t>
  </si>
  <si>
    <t>Recova</t>
  </si>
  <si>
    <t>S/E SAN JOAQUIN (CGE) CT2</t>
  </si>
  <si>
    <t>Juan Soldado /
C21</t>
  </si>
  <si>
    <t>Faro</t>
  </si>
  <si>
    <t>Pampa / C23</t>
  </si>
  <si>
    <t>S/E SAN JOAQUIN (CGE) C7</t>
  </si>
  <si>
    <t>S/E SAN JOAQUIN (CGE) C8</t>
  </si>
  <si>
    <t>Seminario</t>
  </si>
  <si>
    <t>Avenida del Mar / C22</t>
  </si>
  <si>
    <t>S/E SAN JOAQUIN (CGE) C5</t>
  </si>
  <si>
    <t>Antena</t>
  </si>
  <si>
    <t>S/E SAN JOAQUIN (CGE) C9</t>
  </si>
  <si>
    <t>Ceres</t>
  </si>
  <si>
    <t>S/E SAN JOAQUIN (CGE) C6</t>
  </si>
  <si>
    <t>Cerro Grande</t>
  </si>
  <si>
    <t>0004300850183</t>
  </si>
  <si>
    <t>0004300850185</t>
  </si>
  <si>
    <t>0004311120140</t>
  </si>
  <si>
    <t>Tijeral</t>
  </si>
  <si>
    <t>0004321121073</t>
  </si>
  <si>
    <t>0004330942526</t>
  </si>
  <si>
    <t>0942526</t>
  </si>
  <si>
    <t>S/E PEÑABLANCA</t>
  </si>
  <si>
    <t>S/E PEÑABLANCA C2</t>
  </si>
  <si>
    <t>Wilson</t>
  </si>
  <si>
    <t>BA S/E PEÑABLANCA 12KV-BR</t>
  </si>
  <si>
    <t>S/E PEÑABLANCA C3</t>
  </si>
  <si>
    <t>Huanhuali</t>
  </si>
  <si>
    <t>S/E PEÑABLANCA C1</t>
  </si>
  <si>
    <t>El Rincón</t>
  </si>
  <si>
    <t>S/E PEÑABLANCA C4</t>
  </si>
  <si>
    <t>El Pangal</t>
  </si>
  <si>
    <t>0004340851312</t>
  </si>
  <si>
    <t>S/E LAS ENCINAS C3</t>
  </si>
  <si>
    <t>0004340850194</t>
  </si>
  <si>
    <t>0850194</t>
  </si>
  <si>
    <t>S/E PADRE LAS CASAS</t>
  </si>
  <si>
    <t>S/E PADRE LAS CASAS C1</t>
  </si>
  <si>
    <t>Las Quilas</t>
  </si>
  <si>
    <t>BA S/E PADRE LAS CASAS 15KV</t>
  </si>
  <si>
    <t>S/E PADRE LAS CASAS C2</t>
  </si>
  <si>
    <t>Maquehue</t>
  </si>
  <si>
    <t>S/E PADRE LAS CASAS C4</t>
  </si>
  <si>
    <t>Metrenco</t>
  </si>
  <si>
    <t>S/E PADRE LAS CASAS C3</t>
  </si>
  <si>
    <t>Pleiteado</t>
  </si>
  <si>
    <t>0004351171094</t>
  </si>
  <si>
    <t>S/E PAILLACO CT</t>
  </si>
  <si>
    <t>Paillaco</t>
  </si>
  <si>
    <t>0004360852189</t>
  </si>
  <si>
    <t>0004364092189</t>
  </si>
  <si>
    <t>4092189</t>
  </si>
  <si>
    <t>GNL MEJILLONES</t>
  </si>
  <si>
    <t>0004360002184</t>
  </si>
  <si>
    <t>0002184</t>
  </si>
  <si>
    <t>BA S/E MEJILLONES 110KV</t>
  </si>
  <si>
    <t>PROBISA</t>
  </si>
  <si>
    <t>0004360002189</t>
  </si>
  <si>
    <t>0002189</t>
  </si>
  <si>
    <t>MOLYCOP</t>
  </si>
  <si>
    <t>0004361402189</t>
  </si>
  <si>
    <t>1402189</t>
  </si>
  <si>
    <t>0004371121073</t>
  </si>
  <si>
    <t>0004383790480</t>
  </si>
  <si>
    <t>S/E MANTO VERDE</t>
  </si>
  <si>
    <t>S/E MANTO VERDE CT1</t>
  </si>
  <si>
    <t>Transformador N°1</t>
  </si>
  <si>
    <t>S/E MANTO VERDE CT2</t>
  </si>
  <si>
    <t>Transformador N°2</t>
  </si>
  <si>
    <t>S/E BOMBEO 2</t>
  </si>
  <si>
    <t>S/E BOMBEO 2 CT1</t>
  </si>
  <si>
    <t>S/E PLANTA DESALADORA Y BOMBEO N°1</t>
  </si>
  <si>
    <t>S/E PLANTA DESALADORA Y BOMBEO N1 CT1</t>
  </si>
  <si>
    <t>0004390850182</t>
  </si>
  <si>
    <t>Vipla1</t>
  </si>
  <si>
    <t>0004400852376</t>
  </si>
  <si>
    <t>Centro E26</t>
  </si>
  <si>
    <t>Cerro E27</t>
  </si>
  <si>
    <t>0004410850227</t>
  </si>
  <si>
    <t>0004411020227</t>
  </si>
  <si>
    <t>0004420930890</t>
  </si>
  <si>
    <t>0930890</t>
  </si>
  <si>
    <t>S/E RECOLETA</t>
  </si>
  <si>
    <t>S/E RECOLETA H1</t>
  </si>
  <si>
    <t>Einstein</t>
  </si>
  <si>
    <t>BA S/E RECOLETA 13.2KV BP1</t>
  </si>
  <si>
    <t>Santa Clara</t>
  </si>
  <si>
    <t>Juan Cristobal</t>
  </si>
  <si>
    <t>S/E RECOLETA C4</t>
  </si>
  <si>
    <t>Zapadores</t>
  </si>
  <si>
    <t>Nahuelbuta</t>
  </si>
  <si>
    <t>Las Canteras</t>
  </si>
  <si>
    <t>Los Cardenales</t>
  </si>
  <si>
    <t>Recoleta</t>
  </si>
  <si>
    <t>Fontova</t>
  </si>
  <si>
    <t>Pincoya</t>
  </si>
  <si>
    <t>0004430850192</t>
  </si>
  <si>
    <t>0850192</t>
  </si>
  <si>
    <t>S/E MONTE PATRIA</t>
  </si>
  <si>
    <t>S/E MONTE PATRIA E2</t>
  </si>
  <si>
    <t>Bellavista / E2</t>
  </si>
  <si>
    <t>BA S/E MONTE PATRIA 13.2KV</t>
  </si>
  <si>
    <t>S/E MONTE PATRIA E1</t>
  </si>
  <si>
    <t>San Lorenzo / E1</t>
  </si>
  <si>
    <t>0004441250513</t>
  </si>
  <si>
    <t>S/E LAS TORTOLAS JT3</t>
  </si>
  <si>
    <t>0004450850200</t>
  </si>
  <si>
    <t>El Prado / C1</t>
  </si>
  <si>
    <t>Mercado / C2</t>
  </si>
  <si>
    <t>Plaza / C4</t>
  </si>
  <si>
    <t>Pucara / C5</t>
  </si>
  <si>
    <t>Arenal / C3</t>
  </si>
  <si>
    <t>0004461121411</t>
  </si>
  <si>
    <t>Los Sauces - Lumaco /E3</t>
  </si>
  <si>
    <t>0004461120140</t>
  </si>
  <si>
    <t>Angol - Los Sauces /E1</t>
  </si>
  <si>
    <t>0004461120155</t>
  </si>
  <si>
    <t>Collipulli - Ciudad /C1</t>
  </si>
  <si>
    <t>0004461122847</t>
  </si>
  <si>
    <t>Campos de Marte / C2</t>
  </si>
  <si>
    <t>0004461121587</t>
  </si>
  <si>
    <t>0004461121078</t>
  </si>
  <si>
    <t>Angol - Tijeral / C3</t>
  </si>
  <si>
    <t>0004471261449</t>
  </si>
  <si>
    <t>S/E CURICO (FFCC)</t>
  </si>
  <si>
    <t>0004481120403</t>
  </si>
  <si>
    <t>0004480970403</t>
  </si>
  <si>
    <t>0004480230403</t>
  </si>
  <si>
    <t>0004491171094</t>
  </si>
  <si>
    <t>0004501171094</t>
  </si>
  <si>
    <t>S/E LOS LAGOS B4</t>
  </si>
  <si>
    <t>0004510852006</t>
  </si>
  <si>
    <t>ET1</t>
  </si>
  <si>
    <t>0004520852315</t>
  </si>
  <si>
    <t>0004530851760</t>
  </si>
  <si>
    <t>0004531751821</t>
  </si>
  <si>
    <t>0004531751822</t>
  </si>
  <si>
    <t>0004541121484</t>
  </si>
  <si>
    <t>B4</t>
  </si>
  <si>
    <t>0004551120099</t>
  </si>
  <si>
    <t>0004560850557</t>
  </si>
  <si>
    <t>0004570850008</t>
  </si>
  <si>
    <t>0004580850607</t>
  </si>
  <si>
    <t>0850607</t>
  </si>
  <si>
    <t>S/E PLACILLA</t>
  </si>
  <si>
    <t>S/E PLACILLA C1</t>
  </si>
  <si>
    <t>BA S/E PLACILLA 13.2KV</t>
  </si>
  <si>
    <t>S/E PLACILLA C2</t>
  </si>
  <si>
    <t>Peñuela</t>
  </si>
  <si>
    <t>0004591122847</t>
  </si>
  <si>
    <t>Campo de Marte</t>
  </si>
  <si>
    <t>0004601121078</t>
  </si>
  <si>
    <t>0004610850344</t>
  </si>
  <si>
    <t>S/E SAN JOAQUIN (CGE) C21</t>
  </si>
  <si>
    <t>S/E SAN JOAQUIN (CGE) C22</t>
  </si>
  <si>
    <t>Av. Del Mar</t>
  </si>
  <si>
    <t>S/E SAN JOAQUIN (CGE) C23</t>
  </si>
  <si>
    <t>0004621120125</t>
  </si>
  <si>
    <t>0004631121587</t>
  </si>
  <si>
    <t>24-12-2021  16:15</t>
  </si>
  <si>
    <t>0004631120140</t>
  </si>
  <si>
    <t>24-12-2021  16:23</t>
  </si>
  <si>
    <t>0004631122847</t>
  </si>
  <si>
    <t>0004631121411</t>
  </si>
  <si>
    <t>24-12-2021  16:25</t>
  </si>
  <si>
    <t>24-12-2021  16:27</t>
  </si>
  <si>
    <t>0004631120155</t>
  </si>
  <si>
    <t xml:space="preserve">Collipulli Ciudad </t>
  </si>
  <si>
    <t>24-12-2021  16:29</t>
  </si>
  <si>
    <t>24-12-2021  16:30</t>
  </si>
  <si>
    <t>24-12-2021  16:31</t>
  </si>
  <si>
    <t>24-12-2021  16:32</t>
  </si>
  <si>
    <t>24-12-2021  16:33</t>
  </si>
  <si>
    <t>24-12-2021  16:35</t>
  </si>
  <si>
    <t>24-12-2021  16:36</t>
  </si>
  <si>
    <t>24-12-2021  16:39</t>
  </si>
  <si>
    <t>24-12-2021  16:40</t>
  </si>
  <si>
    <t>24-12-2021  16:50</t>
  </si>
  <si>
    <t>Libre</t>
  </si>
  <si>
    <t>BA S/E TAP OFF LA LAJA 110KV B1</t>
  </si>
  <si>
    <t>0230097</t>
  </si>
  <si>
    <t>BA S/E CENTRAL CHOLGUAN 13.2KV</t>
  </si>
  <si>
    <t>BA S/E CHOLGUAN (STS) 13.2KV</t>
  </si>
  <si>
    <t>0231193</t>
  </si>
  <si>
    <t>BA S/E PLANTA VINALES 66KV</t>
  </si>
  <si>
    <t>0231465</t>
  </si>
  <si>
    <t>BA S/E PLANTA MDP TENO 13.2KV</t>
  </si>
  <si>
    <t>0250015</t>
  </si>
  <si>
    <t>BA S/E NUEVA ALDEA 66KV</t>
  </si>
  <si>
    <t>0250016</t>
  </si>
  <si>
    <t>BA S/E PLANTA ARAUCO 66KV</t>
  </si>
  <si>
    <t>0250264</t>
  </si>
  <si>
    <t>BA S/E SANTA ELVIRA 66KV</t>
  </si>
  <si>
    <t>0251763</t>
  </si>
  <si>
    <t>BA S/E LICANTEN 66KV</t>
  </si>
  <si>
    <t>0252398</t>
  </si>
  <si>
    <t>BA S/E PLANTA VALDIVIA 220KV</t>
  </si>
  <si>
    <t>0332227</t>
  </si>
  <si>
    <t>BA S/E PEQ 23KV</t>
  </si>
  <si>
    <t>BA S/E QUELTEHUES 12KV</t>
  </si>
  <si>
    <t>Regulado</t>
  </si>
  <si>
    <t>0850114</t>
  </si>
  <si>
    <t>BA S/E GUAYACAN 13.2KV C1</t>
  </si>
  <si>
    <t>0850116</t>
  </si>
  <si>
    <t>BA S/E EL AVELLANO 15KV</t>
  </si>
  <si>
    <t>0850123</t>
  </si>
  <si>
    <t>0850127</t>
  </si>
  <si>
    <t>BA S/E HOSPITAL 15KV</t>
  </si>
  <si>
    <t>0850130</t>
  </si>
  <si>
    <t>BA S/E LA RONDA 15KV</t>
  </si>
  <si>
    <t>0850134</t>
  </si>
  <si>
    <t>BA S/E ALAMEDA 15KV C1</t>
  </si>
  <si>
    <t>0850136</t>
  </si>
  <si>
    <t>BA S/E CHILLAN 13.2KV B1</t>
  </si>
  <si>
    <t>0850138</t>
  </si>
  <si>
    <t>BA S/E ANDACOLLO 13.8KV BP1</t>
  </si>
  <si>
    <t>0850152</t>
  </si>
  <si>
    <t>BA S/E CHUMAQUITO 15KV</t>
  </si>
  <si>
    <t>0850156</t>
  </si>
  <si>
    <t>BA S/E COLO COLO 15KV</t>
  </si>
  <si>
    <t>0850163</t>
  </si>
  <si>
    <t>BA S/E RENGO 15KV</t>
  </si>
  <si>
    <t>BA S/E LAUTARO 13.2KV BP1</t>
  </si>
  <si>
    <t>0850179</t>
  </si>
  <si>
    <t>BA S/E MAHNS 15KV</t>
  </si>
  <si>
    <t>0850188</t>
  </si>
  <si>
    <t>BA S/E MALLOA 15KV C1</t>
  </si>
  <si>
    <t>0850193</t>
  </si>
  <si>
    <t>BA S/E PUMAHUE 15KV</t>
  </si>
  <si>
    <t>0850197</t>
  </si>
  <si>
    <t>BA S/E PELEQUEN 15KV</t>
  </si>
  <si>
    <t>0850204</t>
  </si>
  <si>
    <t>BA S/E MAULE 15KV</t>
  </si>
  <si>
    <t>0850224</t>
  </si>
  <si>
    <t>BA S/E QUINTA DE TILCOCO 66KV</t>
  </si>
  <si>
    <t>0850228</t>
  </si>
  <si>
    <t>BA S/E EL PENON 23KV</t>
  </si>
  <si>
    <t>0850233</t>
  </si>
  <si>
    <t>BA S/E GRANEROS 66KV</t>
  </si>
  <si>
    <t>0850236</t>
  </si>
  <si>
    <t>BA S/E HOSPITAL 66KV</t>
  </si>
  <si>
    <t>0850243</t>
  </si>
  <si>
    <t>BA S/E CHILLAN 15KV</t>
  </si>
  <si>
    <t>0850245</t>
  </si>
  <si>
    <t>BA S/E ANDACOLLO 23KV BP1</t>
  </si>
  <si>
    <t>0850250</t>
  </si>
  <si>
    <t>BA S/E CABILDO 23KV BP1</t>
  </si>
  <si>
    <t>0850270</t>
  </si>
  <si>
    <t>BA S/E SAN JOAQUIN (TRANSNET) 13.2KV C2</t>
  </si>
  <si>
    <t>0850274</t>
  </si>
  <si>
    <t>BA S/E TALCA 15KV BP1</t>
  </si>
  <si>
    <t>0850280</t>
  </si>
  <si>
    <t>BA S/E VICUNA 23KV</t>
  </si>
  <si>
    <t>0850281</t>
  </si>
  <si>
    <t>BA S/E OVALLE 23KV BP2</t>
  </si>
  <si>
    <t>0850289</t>
  </si>
  <si>
    <t>BA S/E MANSO DE VELASCO 23KV</t>
  </si>
  <si>
    <t>0850292</t>
  </si>
  <si>
    <t>BA S/E MONTE PATRIA 23KV</t>
  </si>
  <si>
    <t>0850300</t>
  </si>
  <si>
    <t>0850311</t>
  </si>
  <si>
    <t>BA S/E LONCOCHE 23KV</t>
  </si>
  <si>
    <t>0850314</t>
  </si>
  <si>
    <t>BA S/E ISLA DE MAIPO 23KV C2</t>
  </si>
  <si>
    <t>0850315</t>
  </si>
  <si>
    <t>BA S/E MARGA MARGA 13.2KV BP1</t>
  </si>
  <si>
    <t>0850318</t>
  </si>
  <si>
    <t>BA S/E ROSARIO 15KV</t>
  </si>
  <si>
    <t>0850319</t>
  </si>
  <si>
    <t>BA S/E QUINTA DE TILCOCO 15KV</t>
  </si>
  <si>
    <t>0850320</t>
  </si>
  <si>
    <t>BA S/E GUAYACAN 13.2KV C2</t>
  </si>
  <si>
    <t>0850325</t>
  </si>
  <si>
    <t>BA S/E LATORRE 15KV C2</t>
  </si>
  <si>
    <t>0850326</t>
  </si>
  <si>
    <t>BA S/E ALAMEDA 15KV C2</t>
  </si>
  <si>
    <t>0850330</t>
  </si>
  <si>
    <t>BA S/E ANDALIEN 15KV C2</t>
  </si>
  <si>
    <t>0850333</t>
  </si>
  <si>
    <t>BA S/E BUIN (TRANSNET) 15KV C2</t>
  </si>
  <si>
    <t>0850334</t>
  </si>
  <si>
    <t>BA S/E CACHAPOAL 15KV C2</t>
  </si>
  <si>
    <t>0850338</t>
  </si>
  <si>
    <t>BA S/E COLCHAGUA 15KV C2</t>
  </si>
  <si>
    <t>0850343</t>
  </si>
  <si>
    <t>BA S/E SAN FRANCISCO DE MOSTAZAL 15KV C2</t>
  </si>
  <si>
    <t>0850346</t>
  </si>
  <si>
    <t>BA S/E SAN VICENTE DE TAGUA TAGUA 15KV C2</t>
  </si>
  <si>
    <t>0850351</t>
  </si>
  <si>
    <t>BA S/E OVALLE 23KV BP1</t>
  </si>
  <si>
    <t>0850352</t>
  </si>
  <si>
    <t>BA S/E LO MIRANDA 15KV BP2</t>
  </si>
  <si>
    <t>0850359</t>
  </si>
  <si>
    <t>BA S/E PERALES 15KV C2</t>
  </si>
  <si>
    <t>0850364</t>
  </si>
  <si>
    <t>BA S/E QUEREO 23KV</t>
  </si>
  <si>
    <t>0850365</t>
  </si>
  <si>
    <t>BA S/E ISLA DE MAIPO 12KV C3</t>
  </si>
  <si>
    <t>0850366</t>
  </si>
  <si>
    <t>BA S/E MARGA MARGA 13.2KV BP2</t>
  </si>
  <si>
    <t>0850369</t>
  </si>
  <si>
    <t>BA S/E EL PENON 13.2KV C1</t>
  </si>
  <si>
    <t>0850374</t>
  </si>
  <si>
    <t>BA S/E TALCAHUANO 15KV C2</t>
  </si>
  <si>
    <t>0850377</t>
  </si>
  <si>
    <t>BA S/E TENO 15KV</t>
  </si>
  <si>
    <t>0850384</t>
  </si>
  <si>
    <t>BA S/E SAN JUAN 13.2KV</t>
  </si>
  <si>
    <t>0850385</t>
  </si>
  <si>
    <t>BA S/E EL ESPINO 13.2KV</t>
  </si>
  <si>
    <t>0850386</t>
  </si>
  <si>
    <t>BA S/E MARGA MARGA 13.2KV BP3</t>
  </si>
  <si>
    <t>0850390</t>
  </si>
  <si>
    <t>BA S/E ALHUE 23KV</t>
  </si>
  <si>
    <t>0850460</t>
  </si>
  <si>
    <t>BA S/E ANCOA 13.8KV</t>
  </si>
  <si>
    <t>0850483</t>
  </si>
  <si>
    <t>BA S/E DIEGO DE ALMAGRO 23KV</t>
  </si>
  <si>
    <t>BA S/E MAITENCILLO 220KV SECCION 1 EN AIRE</t>
  </si>
  <si>
    <t>0850511</t>
  </si>
  <si>
    <t>BA S/E PAPOSO 220KV SECCIÓN 1</t>
  </si>
  <si>
    <t>0850539</t>
  </si>
  <si>
    <t>BA S/E CHANARAL 13.8KV</t>
  </si>
  <si>
    <t>0850543</t>
  </si>
  <si>
    <t>BA S/E COPIAPO 13.8KV B2</t>
  </si>
  <si>
    <t>0850554</t>
  </si>
  <si>
    <t>BA S/E BAJO MELIPILLA 13.2KV BP1</t>
  </si>
  <si>
    <t>0850567</t>
  </si>
  <si>
    <t>0850574</t>
  </si>
  <si>
    <t>BA S/E EL PEUMO 23KV</t>
  </si>
  <si>
    <t>0850589</t>
  </si>
  <si>
    <t>BA S/E LAS ARAÑAS 23KV</t>
  </si>
  <si>
    <t>0850600</t>
  </si>
  <si>
    <t>BA S/E NANCAGUA 13.2KV</t>
  </si>
  <si>
    <t>0850605</t>
  </si>
  <si>
    <t>BA S/E PARRONAL 13.2KV</t>
  </si>
  <si>
    <t>0850613</t>
  </si>
  <si>
    <t>0850622</t>
  </si>
  <si>
    <t>BA S/E SAN JAVIER 23KV</t>
  </si>
  <si>
    <t>0850624</t>
  </si>
  <si>
    <t>BA S/E SANTA ROSA (TRANSNET) 23KV</t>
  </si>
  <si>
    <t>0850627</t>
  </si>
  <si>
    <t>BA S/E VILLA PRAT 13.2KV</t>
  </si>
  <si>
    <t>0850633</t>
  </si>
  <si>
    <t>BA S/E RANGUILI 13.8KV BP1</t>
  </si>
  <si>
    <t>0850728</t>
  </si>
  <si>
    <t>BA S/E CURACAVI 12KV BP2</t>
  </si>
  <si>
    <t>0850764</t>
  </si>
  <si>
    <t>BA S/E LA PINTANA 12KV BP2</t>
  </si>
  <si>
    <t>0850767</t>
  </si>
  <si>
    <t>BA S/E LA PINTANA 12KV BP3</t>
  </si>
  <si>
    <t>0850782</t>
  </si>
  <si>
    <t>BA S/E LAS ACACIAS 23KV BP2</t>
  </si>
  <si>
    <t>0850785</t>
  </si>
  <si>
    <t>BA S/E LAS ACACIAS 23KV BP3</t>
  </si>
  <si>
    <t>0850847</t>
  </si>
  <si>
    <t>BA S/E MALLOCO 12KV BP2</t>
  </si>
  <si>
    <t>0850848</t>
  </si>
  <si>
    <t>BA S/E MALLOCO 23KV BP3</t>
  </si>
  <si>
    <t>0850870</t>
  </si>
  <si>
    <t>0850871</t>
  </si>
  <si>
    <t>BA S/E PANAMERICANA 12KV BP2</t>
  </si>
  <si>
    <t>0850872</t>
  </si>
  <si>
    <t>BA S/E PANAMERICANA 12KV BP4</t>
  </si>
  <si>
    <t>0850903</t>
  </si>
  <si>
    <t>BA S/E SAN BERNARDO 12KV BP2</t>
  </si>
  <si>
    <t>0850904</t>
  </si>
  <si>
    <t>BA S/E SAN BERNARDO 12KV BP3</t>
  </si>
  <si>
    <t>0850905</t>
  </si>
  <si>
    <t>BA S/E SAN BERNARDO 12KV BP4</t>
  </si>
  <si>
    <t>0850955</t>
  </si>
  <si>
    <t>BA S/E SANTA MARTA 12KV BP1</t>
  </si>
  <si>
    <t>0850956</t>
  </si>
  <si>
    <t>BA S/E SANTA MARTA 12KV BP2</t>
  </si>
  <si>
    <t>0850957</t>
  </si>
  <si>
    <t>0850963</t>
  </si>
  <si>
    <t>BA S/E SANTA RAQUEL 12KV BP1</t>
  </si>
  <si>
    <t>0850965</t>
  </si>
  <si>
    <t>BA S/E SANTA RAQUEL 12KV BP2</t>
  </si>
  <si>
    <t>0850966</t>
  </si>
  <si>
    <t>BA S/E SANTA RAQUEL 12KV BP4</t>
  </si>
  <si>
    <t>0850970</t>
  </si>
  <si>
    <t>BA S/E SANTA ROSA SUR 12KV BP1</t>
  </si>
  <si>
    <t>0850971</t>
  </si>
  <si>
    <t>BA S/E SANTA ROSA SUR 12KV BP2</t>
  </si>
  <si>
    <t>0850974</t>
  </si>
  <si>
    <t>BA S/E SANTA ROSA SUR 12KV BP3</t>
  </si>
  <si>
    <t>0850976</t>
  </si>
  <si>
    <t>BA S/E SANTA ROSA SUR 12KV BP4</t>
  </si>
  <si>
    <t>0851018</t>
  </si>
  <si>
    <t>BA S/E MIRAFLORES 12KV BP2</t>
  </si>
  <si>
    <t>0851052</t>
  </si>
  <si>
    <t>0851065</t>
  </si>
  <si>
    <t>BA S/E PUENTE ALTO 12KV B2</t>
  </si>
  <si>
    <t>0851084</t>
  </si>
  <si>
    <t>0851150</t>
  </si>
  <si>
    <t>BA S/E LOS LIRIOS (FFCC) 66KV</t>
  </si>
  <si>
    <t>0851214</t>
  </si>
  <si>
    <t>0851222</t>
  </si>
  <si>
    <t>BA S/E CENTRAL FLORIDA 1 12KV B1</t>
  </si>
  <si>
    <t>0851254</t>
  </si>
  <si>
    <t>BA S/E SAUZAL 13.8KV</t>
  </si>
  <si>
    <t>0851343</t>
  </si>
  <si>
    <t>BA S/E MARISCAL 12KV</t>
  </si>
  <si>
    <t>0851344</t>
  </si>
  <si>
    <t>BA S/E MARISCAL 23KV</t>
  </si>
  <si>
    <t>0851388</t>
  </si>
  <si>
    <t>BA S/E BAJO MELIPILLA 13.2KV BP2</t>
  </si>
  <si>
    <t>0851424</t>
  </si>
  <si>
    <t>BA S/E CHIMBARONGO 15KV BT</t>
  </si>
  <si>
    <t>0851430</t>
  </si>
  <si>
    <t>BA S/E CHIMBARONGO 15KV B2</t>
  </si>
  <si>
    <t>0851493</t>
  </si>
  <si>
    <t>BA S/E CHIGUAYANTE 15KV - 2</t>
  </si>
  <si>
    <t>0851495</t>
  </si>
  <si>
    <t>BA S/E COLO COLO 15KV -2</t>
  </si>
  <si>
    <t>0851571</t>
  </si>
  <si>
    <t>BA S/E FATIMA 15KV BP1</t>
  </si>
  <si>
    <t>0851631</t>
  </si>
  <si>
    <t>0851747</t>
  </si>
  <si>
    <t>BA S/E PILLANLELBUN 23KV</t>
  </si>
  <si>
    <t>0851748</t>
  </si>
  <si>
    <t>BA S/E PILLANLELBUN 15KV BP1</t>
  </si>
  <si>
    <t>0851749</t>
  </si>
  <si>
    <t>BA S/E PILLANLELBUN 15KV BP2</t>
  </si>
  <si>
    <t>0851788</t>
  </si>
  <si>
    <t>BA S/E CIPRESES 13.2KV</t>
  </si>
  <si>
    <t>0851813</t>
  </si>
  <si>
    <t>BA S/E CHIVILCAN 15KV B2</t>
  </si>
  <si>
    <t>0851816</t>
  </si>
  <si>
    <t>BA S/E CORONEL 15KV B2</t>
  </si>
  <si>
    <t>0851824</t>
  </si>
  <si>
    <t>BA S/E LAS ENCINAS 15KV B2</t>
  </si>
  <si>
    <t>0851829</t>
  </si>
  <si>
    <t>BA S/E MACHALI 15KV</t>
  </si>
  <si>
    <t>0851834</t>
  </si>
  <si>
    <t>BA S/E LICANTEN 23KV</t>
  </si>
  <si>
    <t>0851835</t>
  </si>
  <si>
    <t>BA S/E LICANTEN 13.2KV</t>
  </si>
  <si>
    <t>0851890</t>
  </si>
  <si>
    <t>BA S/E ANTOFAGASTA 23KV</t>
  </si>
  <si>
    <t>0851942</t>
  </si>
  <si>
    <t>BA S/E CENTRAL DIESEL IQUIQUE 13.8KV BP1</t>
  </si>
  <si>
    <t>0851976</t>
  </si>
  <si>
    <t>BA S/E CENTRAL TARAPACÁ 13.8KV</t>
  </si>
  <si>
    <t>0852003</t>
  </si>
  <si>
    <t>BA S/E CENTRO 110KV</t>
  </si>
  <si>
    <t>0852004</t>
  </si>
  <si>
    <t>BA S/E CENTRO 13.8KV BP1</t>
  </si>
  <si>
    <t>0852132</t>
  </si>
  <si>
    <t>BA S/E IQUIQUE 13.8KV</t>
  </si>
  <si>
    <t>0852310</t>
  </si>
  <si>
    <t>BA S/E TAP OFF CHIZA</t>
  </si>
  <si>
    <t>0852350</t>
  </si>
  <si>
    <t>BA S/E TAP OFF MAL PASO</t>
  </si>
  <si>
    <t>0852454</t>
  </si>
  <si>
    <t>BA S/E SANTA ELVIRA 15KV BP2</t>
  </si>
  <si>
    <t>0852455</t>
  </si>
  <si>
    <t>BA S/E TENO 13.2KV BP2</t>
  </si>
  <si>
    <t>0852456</t>
  </si>
  <si>
    <t>BA S/E RANGUILI 13.8KV BP2</t>
  </si>
  <si>
    <t>0852457</t>
  </si>
  <si>
    <t>BA S/E RAUQUEN 13.2KV BP2</t>
  </si>
  <si>
    <t>0852459</t>
  </si>
  <si>
    <t>BA S/E TALCA 15KV BP2</t>
  </si>
  <si>
    <t>0852464</t>
  </si>
  <si>
    <t>BA S/E PARRAL 13.8KV BP2</t>
  </si>
  <si>
    <t>0852465</t>
  </si>
  <si>
    <t>BA S/E CHACAHUIN 15KV BP2</t>
  </si>
  <si>
    <t>0852467</t>
  </si>
  <si>
    <t>BA S/E MOLINA 15KV BP2</t>
  </si>
  <si>
    <t>0852469</t>
  </si>
  <si>
    <t>BA S/E SALAMANCA 23KV BP2</t>
  </si>
  <si>
    <t>0852472</t>
  </si>
  <si>
    <t>BA TAP EL EDEN 13.2KV BP1</t>
  </si>
  <si>
    <t>0852477</t>
  </si>
  <si>
    <t>BA S/E CENTRAL MAITENES 12KV BP1</t>
  </si>
  <si>
    <t>0852485</t>
  </si>
  <si>
    <t>BA S/E HUASCO 13.8KV B1</t>
  </si>
  <si>
    <t>0852517</t>
  </si>
  <si>
    <t>BA S/E ITAHUE 13.8KV</t>
  </si>
  <si>
    <t>0852532</t>
  </si>
  <si>
    <t>BA S/E PAN DE AZUCAR 13.2KV BP2</t>
  </si>
  <si>
    <t>0852607</t>
  </si>
  <si>
    <t>0852724</t>
  </si>
  <si>
    <t>BA S/E CHILLAN 13.2KV B2</t>
  </si>
  <si>
    <t>BA S/E PADRE HURTADO 23KV B1</t>
  </si>
  <si>
    <t>0853070</t>
  </si>
  <si>
    <t>BA S/E SAN BERNARDO 12KV BA</t>
  </si>
  <si>
    <t>BA S/E SAN PEDRO 15KV B1</t>
  </si>
  <si>
    <t>0853175</t>
  </si>
  <si>
    <t>BA S/E LA PALMA 15KV BP2</t>
  </si>
  <si>
    <t>0853180</t>
  </si>
  <si>
    <t>BA S/E CAUQUENES 15KV BP2</t>
  </si>
  <si>
    <t>0853313</t>
  </si>
  <si>
    <t>BA S/E LOS MAQUIS (TRANSNET) 15KV</t>
  </si>
  <si>
    <t>0853468</t>
  </si>
  <si>
    <t>BA S/E PADRE LAS CASAS 66kV BP1</t>
  </si>
  <si>
    <t>0853469</t>
  </si>
  <si>
    <t>BA S/E PADRE LAS CASAS 66kV BP2</t>
  </si>
  <si>
    <t>0930647</t>
  </si>
  <si>
    <t>BA S/E ALONSO DE CORDOVA 12.5KV BP1</t>
  </si>
  <si>
    <t>0930649</t>
  </si>
  <si>
    <t>BA S/E ALONSO DE CORDOVA 12KV BP2</t>
  </si>
  <si>
    <t>0930651</t>
  </si>
  <si>
    <t>BA S/E ALONSO DE CORDOVA 12KV BP3</t>
  </si>
  <si>
    <t>0930657</t>
  </si>
  <si>
    <t>BA S/E ALTAMIRANO 12.5KV BP1</t>
  </si>
  <si>
    <t>0930659</t>
  </si>
  <si>
    <t>BA S/E ALTAMIRANO 12KV BP2</t>
  </si>
  <si>
    <t>0930663</t>
  </si>
  <si>
    <t>BA S/E ANDES 12KV BP1</t>
  </si>
  <si>
    <t>0930664</t>
  </si>
  <si>
    <t>BA S/E ANDES 12KV BP2</t>
  </si>
  <si>
    <t>0930669</t>
  </si>
  <si>
    <t>BA S/E APOQUINDO 12.5KV BP1</t>
  </si>
  <si>
    <t>0930671</t>
  </si>
  <si>
    <t>BA S/E APOQUINDO 12KV BP2</t>
  </si>
  <si>
    <t>0930676</t>
  </si>
  <si>
    <t>BA S/E BATUCO 23KV BP1</t>
  </si>
  <si>
    <t>0930678</t>
  </si>
  <si>
    <t>BA S/E BATUCO 23KV BP2</t>
  </si>
  <si>
    <t>0930680</t>
  </si>
  <si>
    <t>BA S/E BATUCO 23KV BP3</t>
  </si>
  <si>
    <t>0930684</t>
  </si>
  <si>
    <t>BA S/E BRASIL 12.5KV BP1</t>
  </si>
  <si>
    <t>0930686</t>
  </si>
  <si>
    <t>BA S/E BRASIL 12KV BP2</t>
  </si>
  <si>
    <t>0930698</t>
  </si>
  <si>
    <t>BA S/E CARRASCAL 12KV BP1</t>
  </si>
  <si>
    <t>0930700</t>
  </si>
  <si>
    <t>BA S/E CARRASCAL 12KV BP2</t>
  </si>
  <si>
    <t>0930705</t>
  </si>
  <si>
    <t>BA S/E CHACABUCO 12.5KV BP1</t>
  </si>
  <si>
    <t>0930707</t>
  </si>
  <si>
    <t>BA S/E CHACABUCO 23KV BP2</t>
  </si>
  <si>
    <t>0930709</t>
  </si>
  <si>
    <t>BA S/E CHACABUCO 23KV BP3</t>
  </si>
  <si>
    <t>0930713</t>
  </si>
  <si>
    <t>BA S/E CHACABUCO 23KV BP6</t>
  </si>
  <si>
    <t>0930721</t>
  </si>
  <si>
    <t>BA S/E CLUB HIPICO 12KV BP2</t>
  </si>
  <si>
    <t>0930722</t>
  </si>
  <si>
    <t>BA S/E CLUB HIPICO 12KV BP3</t>
  </si>
  <si>
    <t>0930724</t>
  </si>
  <si>
    <t>BA S/E CLUB HIPICO 12KV BP4</t>
  </si>
  <si>
    <t>0930727</t>
  </si>
  <si>
    <t>0930728</t>
  </si>
  <si>
    <t>0930747</t>
  </si>
  <si>
    <t>BA S/E LA CISTERNA 12KV BP2</t>
  </si>
  <si>
    <t>0930750</t>
  </si>
  <si>
    <t>BA S/E LA CISTERNA 12KV BP3</t>
  </si>
  <si>
    <t>0930755</t>
  </si>
  <si>
    <t>BA S/E LA DEHESA 12KV B2P</t>
  </si>
  <si>
    <t>0930756</t>
  </si>
  <si>
    <t>BA S/E LA DEHESA 12KV BA1</t>
  </si>
  <si>
    <t>0930770</t>
  </si>
  <si>
    <t>BA S/E LA REINA 12KV BP1</t>
  </si>
  <si>
    <t>0930772</t>
  </si>
  <si>
    <t>BA S/E LA REINA 12KV BP2</t>
  </si>
  <si>
    <t>0930774</t>
  </si>
  <si>
    <t>BA S/E LA REINA 12KV BP4</t>
  </si>
  <si>
    <t>0930778</t>
  </si>
  <si>
    <t>BA S/E LAMPA 23KV BP2</t>
  </si>
  <si>
    <t>0930781</t>
  </si>
  <si>
    <t>0930782</t>
  </si>
  <si>
    <t>0930785</t>
  </si>
  <si>
    <t>0930788</t>
  </si>
  <si>
    <t>BA S/E LO AGUIRRE 12KV BP1</t>
  </si>
  <si>
    <t>0930791</t>
  </si>
  <si>
    <t>BA S/E LO BOZA 12.5KV BP1</t>
  </si>
  <si>
    <t>0930792</t>
  </si>
  <si>
    <t>BA S/E LO BOZA 12KV BP2</t>
  </si>
  <si>
    <t>0930795</t>
  </si>
  <si>
    <t>BA S/E LO BOZA 23KV BP3</t>
  </si>
  <si>
    <t>0930797</t>
  </si>
  <si>
    <t>BA S/E LO BOZA 12KV BP4</t>
  </si>
  <si>
    <t>0930809</t>
  </si>
  <si>
    <t>BA S/E LO VALLEDOR 12KV BP3</t>
  </si>
  <si>
    <t>ENEL DISTRIBUCIÓN CHILE S.A.</t>
  </si>
  <si>
    <t>0930827</t>
  </si>
  <si>
    <t>BA S/E LOS DOMINICOS 12KV BP2</t>
  </si>
  <si>
    <t>0930828</t>
  </si>
  <si>
    <t>BA S/E LOS DOMINICOS 12KV BP3</t>
  </si>
  <si>
    <t>0930835</t>
  </si>
  <si>
    <t>BA S/E MACUL 12KV BP4</t>
  </si>
  <si>
    <t>0930837</t>
  </si>
  <si>
    <t>BA S/E MACUL 20.4KV BP6</t>
  </si>
  <si>
    <t>0930841</t>
  </si>
  <si>
    <t>BA S/E MAIPU 12KV BP2</t>
  </si>
  <si>
    <t>0930847</t>
  </si>
  <si>
    <t>0930848</t>
  </si>
  <si>
    <t>0930856</t>
  </si>
  <si>
    <t>BA S/E OCHAGAVIA 12KV BP2</t>
  </si>
  <si>
    <t>0930862</t>
  </si>
  <si>
    <t>BA S/E PAJARITOS 12KV BP2</t>
  </si>
  <si>
    <t>0930865</t>
  </si>
  <si>
    <t>BA S/E PAJARITOS 23KV BP3</t>
  </si>
  <si>
    <t>0930871</t>
  </si>
  <si>
    <t>0930872</t>
  </si>
  <si>
    <t>0930876</t>
  </si>
  <si>
    <t>BA S/E PUDAHUEL 12KV BP2</t>
  </si>
  <si>
    <t>0930877</t>
  </si>
  <si>
    <t>BA S/E PUDAHUEL 12KV BP3</t>
  </si>
  <si>
    <t>0930880</t>
  </si>
  <si>
    <t>BA S/E QUILICURA 23KV BP1</t>
  </si>
  <si>
    <t>0930882</t>
  </si>
  <si>
    <t>BA S/E QUILICURA 12KV BP2</t>
  </si>
  <si>
    <t>0930883</t>
  </si>
  <si>
    <t>BA S/E QUILICURA 12KV BP3</t>
  </si>
  <si>
    <t>0930884</t>
  </si>
  <si>
    <t>BA S/E QUILICURA 12KV BP4</t>
  </si>
  <si>
    <t>0930891</t>
  </si>
  <si>
    <t>BA S/E RECOLETA 12KV BP2</t>
  </si>
  <si>
    <t>0930893</t>
  </si>
  <si>
    <t>BA S/E RECOLETA 12KV BP4</t>
  </si>
  <si>
    <t>0930902</t>
  </si>
  <si>
    <t>0930903</t>
  </si>
  <si>
    <t>0930904</t>
  </si>
  <si>
    <t>0930905</t>
  </si>
  <si>
    <t>0930911</t>
  </si>
  <si>
    <t>BA S/E SAN CRISTOBAL 12KV BP1</t>
  </si>
  <si>
    <t>0930913</t>
  </si>
  <si>
    <t>BA S/E SAN CRISTOBAL 12KV BP2</t>
  </si>
  <si>
    <t>0930915</t>
  </si>
  <si>
    <t>BA S/E SAN CRISTOBAL 13.2KV BP3</t>
  </si>
  <si>
    <t>0930922</t>
  </si>
  <si>
    <t>BA S/E SAN JOAQUIN (CHILECTRA) 12KV BP2</t>
  </si>
  <si>
    <t>0930923</t>
  </si>
  <si>
    <t>BA S/E SAN JOAQUIN (CHILECTRA) 12KV BP3</t>
  </si>
  <si>
    <t>0930924</t>
  </si>
  <si>
    <t>BA S/E SAN JOAQUIN (CHILECTRA) 12KV BP4</t>
  </si>
  <si>
    <t>0930932</t>
  </si>
  <si>
    <t>BA S/E SAN JOSE 12KV BP2</t>
  </si>
  <si>
    <t>0930936</t>
  </si>
  <si>
    <t>BA S/E SAN JOSE 12KV BP4</t>
  </si>
  <si>
    <t>0930941</t>
  </si>
  <si>
    <t>BA S/E SAN PABLO 23KV BP2</t>
  </si>
  <si>
    <t>0930947</t>
  </si>
  <si>
    <t>BA S/E SANTA ELENA 12KV BP2</t>
  </si>
  <si>
    <t>0930949</t>
  </si>
  <si>
    <t>BA S/E SANTA ELENA 12KV BP3</t>
  </si>
  <si>
    <t>0930951</t>
  </si>
  <si>
    <t>BA S/E SANTA ELENA 12KV BP4</t>
  </si>
  <si>
    <t>0930955</t>
  </si>
  <si>
    <t>0930956</t>
  </si>
  <si>
    <t>0930963</t>
  </si>
  <si>
    <t>0930965</t>
  </si>
  <si>
    <t>0930966</t>
  </si>
  <si>
    <t>0930967</t>
  </si>
  <si>
    <t>BA S/E SANTA RAQUEL 20.4KV BP5</t>
  </si>
  <si>
    <t>0930970</t>
  </si>
  <si>
    <t>0930971</t>
  </si>
  <si>
    <t>0930974</t>
  </si>
  <si>
    <t>0930976</t>
  </si>
  <si>
    <t>0930979</t>
  </si>
  <si>
    <t>BA S/E VITACURA 12.5KV BP1</t>
  </si>
  <si>
    <t>0930981</t>
  </si>
  <si>
    <t>BA S/E VITACURA 12KV BP2</t>
  </si>
  <si>
    <t>0930983</t>
  </si>
  <si>
    <t>BA S/E VITACURA 12KV BP3</t>
  </si>
  <si>
    <t>0930984</t>
  </si>
  <si>
    <t>BA S/E VITACURA 12KV BP4</t>
  </si>
  <si>
    <t>METRO</t>
  </si>
  <si>
    <t>0931241</t>
  </si>
  <si>
    <t>BA S/E POLPAICO 23KV BP1</t>
  </si>
  <si>
    <t>0931451</t>
  </si>
  <si>
    <t>BA S/E CHACABUCO 23KV BP8</t>
  </si>
  <si>
    <t>0931453</t>
  </si>
  <si>
    <t>BA S/E SAN CRISTOBAL 12KV BP5</t>
  </si>
  <si>
    <t>0931457</t>
  </si>
  <si>
    <t>BA S/E LO VALLEDOR 12KV BP4</t>
  </si>
  <si>
    <t>0931506</t>
  </si>
  <si>
    <t>BA S/E LA REINA 12KV BP3</t>
  </si>
  <si>
    <t>0931809</t>
  </si>
  <si>
    <t>BA S/E APOQUINDO 12KV BP3</t>
  </si>
  <si>
    <t>0932478</t>
  </si>
  <si>
    <t>BA S/E CHICUREO 23KV BP1</t>
  </si>
  <si>
    <t>0932483</t>
  </si>
  <si>
    <t>BA S/E ANDES 12KV BP4</t>
  </si>
  <si>
    <t>0932951</t>
  </si>
  <si>
    <t>BA S/E SAN JOSE 12KV B3P</t>
  </si>
  <si>
    <t>0933022</t>
  </si>
  <si>
    <t>BA S/E SAN PABLO 23KV BP3</t>
  </si>
  <si>
    <t>0933066</t>
  </si>
  <si>
    <t>BA S/E SANTA ROSA SUR 12KV BP6</t>
  </si>
  <si>
    <t>0940990</t>
  </si>
  <si>
    <t>BA S/E ALGARROBO NORTE 12.5KV</t>
  </si>
  <si>
    <t>0940994</t>
  </si>
  <si>
    <t>BA S/E CASABLANCA 12KV B1</t>
  </si>
  <si>
    <t>0940995</t>
  </si>
  <si>
    <t>BA S/E CATEMU 12KV BP1</t>
  </si>
  <si>
    <t>0941003</t>
  </si>
  <si>
    <t>BA S/E LA CALERA BARRA 12KV BP1</t>
  </si>
  <si>
    <t>0941004</t>
  </si>
  <si>
    <t>BA S/E LA CALERA BARRA 12KV BP2</t>
  </si>
  <si>
    <t>0941011</t>
  </si>
  <si>
    <t>BA S/E LAS VEGAS (CHILQUINTA) CBP1</t>
  </si>
  <si>
    <t>0941017</t>
  </si>
  <si>
    <t>BA S/E MIRAFLORES 12KV BP1</t>
  </si>
  <si>
    <t>0941021</t>
  </si>
  <si>
    <t>BA S/E PLACILLA (CHILQUINTA) 12KV BP2</t>
  </si>
  <si>
    <t>0941022</t>
  </si>
  <si>
    <t>BA S/E PLAYA ANCHA BARRA 12KV N° 1</t>
  </si>
  <si>
    <t>0941023</t>
  </si>
  <si>
    <t>BA S/E PLAYA ANCHA BARRA 12KV N° 2</t>
  </si>
  <si>
    <t>0941024</t>
  </si>
  <si>
    <t>BA S/E QUILPUE 12KV BP1</t>
  </si>
  <si>
    <t>0941025</t>
  </si>
  <si>
    <t>BA S/E QUILPUE 12KV BP2</t>
  </si>
  <si>
    <t>0941027</t>
  </si>
  <si>
    <t>BA S/E QUILPUE 12KV BP3</t>
  </si>
  <si>
    <t>0941028</t>
  </si>
  <si>
    <t>BA S/E QUINTAY 12KV</t>
  </si>
  <si>
    <t>0941030</t>
  </si>
  <si>
    <t>0941031</t>
  </si>
  <si>
    <t>BA S/E RENACA BARRA 12KV N° 1</t>
  </si>
  <si>
    <t>0941032</t>
  </si>
  <si>
    <t>BA S/E RENACA BARRA 12KV N° 2</t>
  </si>
  <si>
    <t>0941038</t>
  </si>
  <si>
    <t>BA S/E SAN ANTONIO BARRA 12KV N° 2</t>
  </si>
  <si>
    <t>0941043</t>
  </si>
  <si>
    <t>BA S/E SAN RAFAEL (CHILQUINTA) BARRA 12KV N° 2</t>
  </si>
  <si>
    <t>0941048</t>
  </si>
  <si>
    <t>BA S/E VALPARAISO 12KV BP1</t>
  </si>
  <si>
    <t>0941330</t>
  </si>
  <si>
    <t>BA S/E SAN ANTONIO BARRA 23KV N° 1</t>
  </si>
  <si>
    <t>0941521</t>
  </si>
  <si>
    <t>BA S/E SAN RAFAEL (CHILQUINTA) 23KV</t>
  </si>
  <si>
    <t>0941725</t>
  </si>
  <si>
    <t>BA S/E BOSQUEMAR 12KV BP1</t>
  </si>
  <si>
    <t>0941758</t>
  </si>
  <si>
    <t>BA S/E SAN PEDRO (FFCC) CBP1</t>
  </si>
  <si>
    <t>0941759</t>
  </si>
  <si>
    <t>BA S/E SAN PEDRO (FFCC) CBP2</t>
  </si>
  <si>
    <t>0942525</t>
  </si>
  <si>
    <t>BA S/E PEÑABLANCA 12KV-BP2</t>
  </si>
  <si>
    <t>0942775</t>
  </si>
  <si>
    <t>BA S/E CASABLANCA 12KV B2</t>
  </si>
  <si>
    <t>0943159</t>
  </si>
  <si>
    <t>BA S/E BOSQUEMAR 12KV BP2</t>
  </si>
  <si>
    <t>0950214</t>
  </si>
  <si>
    <t>0950526</t>
  </si>
  <si>
    <t>BA S/E TEMUCO 13.2KV</t>
  </si>
  <si>
    <t>0951761</t>
  </si>
  <si>
    <t>BA S/E TEMUCO 23KV</t>
  </si>
  <si>
    <t>0970494</t>
  </si>
  <si>
    <t>0971790</t>
  </si>
  <si>
    <t>BA S/E CENTRAL PANGUE 13.8KV</t>
  </si>
  <si>
    <t>0982455</t>
  </si>
  <si>
    <t>0982460</t>
  </si>
  <si>
    <t>BA S/E CURICO 13.8KV BP1</t>
  </si>
  <si>
    <t>0982461</t>
  </si>
  <si>
    <t>BA S/E CURICO 13.8KV BP2</t>
  </si>
  <si>
    <t>0982765</t>
  </si>
  <si>
    <t>BA S/E CURICO 13.8KV BP3</t>
  </si>
  <si>
    <t>1010048</t>
  </si>
  <si>
    <t>BA S/E CENTRAL MAMPIL 220 KV BP1</t>
  </si>
  <si>
    <t>1021249</t>
  </si>
  <si>
    <t>BA S/E CENTRAL RUCUE 23KV</t>
  </si>
  <si>
    <t>1040136</t>
  </si>
  <si>
    <t>1040243</t>
  </si>
  <si>
    <t>1041051</t>
  </si>
  <si>
    <t>BA S/E QUILMO 033KV</t>
  </si>
  <si>
    <t>1042724</t>
  </si>
  <si>
    <t>1050763</t>
  </si>
  <si>
    <t>1051065</t>
  </si>
  <si>
    <t>1090994</t>
  </si>
  <si>
    <t>EMELCA</t>
  </si>
  <si>
    <t>1120178</t>
  </si>
  <si>
    <t>1120247</t>
  </si>
  <si>
    <t>BA S/E ANGOL 23KV B1</t>
  </si>
  <si>
    <t>1120254</t>
  </si>
  <si>
    <t>BA S/E CURANILAHUE 23KV</t>
  </si>
  <si>
    <t>1120278</t>
  </si>
  <si>
    <t>BA S/E TRES PINOS 23KV</t>
  </si>
  <si>
    <t>1120473</t>
  </si>
  <si>
    <t>BA S/E CHARRUA 13.2KV</t>
  </si>
  <si>
    <t>1121207</t>
  </si>
  <si>
    <t>BA S/E CABRERO 23KV BP1</t>
  </si>
  <si>
    <t>1121405</t>
  </si>
  <si>
    <t>BA S/E PICOLTUE 23KV B. PRINCIPAL</t>
  </si>
  <si>
    <t>1121747</t>
  </si>
  <si>
    <t>1121790</t>
  </si>
  <si>
    <t>1122503</t>
  </si>
  <si>
    <t>BA S/E ENACAR 13.2KV</t>
  </si>
  <si>
    <t>BA S/E LLAIMA 23KV BP1</t>
  </si>
  <si>
    <t>1130990</t>
  </si>
  <si>
    <t>1130994</t>
  </si>
  <si>
    <t>1131028</t>
  </si>
  <si>
    <t>1131046</t>
  </si>
  <si>
    <t>1131079</t>
  </si>
  <si>
    <t>BA S/E EL TOTORAL 12KV</t>
  </si>
  <si>
    <t>1131080</t>
  </si>
  <si>
    <t>BA S/E LAS BALANDRAS 12KV</t>
  </si>
  <si>
    <t>1131081</t>
  </si>
  <si>
    <t>BA S/E LAS PINATAS 12KV</t>
  </si>
  <si>
    <t>1131082</t>
  </si>
  <si>
    <t>BA S/E SAN JERONIMO 12KV</t>
  </si>
  <si>
    <t>1152464</t>
  </si>
  <si>
    <t>1160048</t>
  </si>
  <si>
    <t>1160202</t>
  </si>
  <si>
    <t>1160311</t>
  </si>
  <si>
    <t>1160413</t>
  </si>
  <si>
    <t>BA S/E DEGAN 23KV B2</t>
  </si>
  <si>
    <t>1160434</t>
  </si>
  <si>
    <t>BA S/E OSORNO 23KV BP1</t>
  </si>
  <si>
    <t>1160441</t>
  </si>
  <si>
    <t>BA S/E PICARTE 23KV B2</t>
  </si>
  <si>
    <t>1160444</t>
  </si>
  <si>
    <t>BA S/E PICHIRROPULLI 23KV</t>
  </si>
  <si>
    <t>1160449</t>
  </si>
  <si>
    <t>BA S/E PUERTO VARAS 23KV</t>
  </si>
  <si>
    <t>1160511</t>
  </si>
  <si>
    <t>1161300</t>
  </si>
  <si>
    <t>BA S/E PUERTO MONTT 220KV 2 (MELIPULLI)</t>
  </si>
  <si>
    <t>1161354</t>
  </si>
  <si>
    <t>BA S/E VALDIVIA 23KV</t>
  </si>
  <si>
    <t>BA S/E VALDIVIA (STS) 13.2KV</t>
  </si>
  <si>
    <t>1161631</t>
  </si>
  <si>
    <t>1161647</t>
  </si>
  <si>
    <t>BA S/E QUELLON 23KV BP2</t>
  </si>
  <si>
    <t>1162455</t>
  </si>
  <si>
    <t>1162725</t>
  </si>
  <si>
    <t>BA S/E OSORNO 23KV BP3</t>
  </si>
  <si>
    <t>BA S/E SANGRA BP 23KV</t>
  </si>
  <si>
    <t>1163188</t>
  </si>
  <si>
    <t>BA S/E OSORNO 23KV BP2</t>
  </si>
  <si>
    <t>1220522</t>
  </si>
  <si>
    <t>INCHALAM</t>
  </si>
  <si>
    <t>BA S/E SAN VICENTE 13.2KV SECCIÓN A</t>
  </si>
  <si>
    <t>1260459</t>
  </si>
  <si>
    <t>BA S/E ALTO JAHUEL 66KV</t>
  </si>
  <si>
    <t>1261141</t>
  </si>
  <si>
    <t>BA S/E CENTRAL LOS GUINDOS 6.6KV B1 (FFCC)</t>
  </si>
  <si>
    <t>1261143</t>
  </si>
  <si>
    <t>BA S/E COCHARCAS (FFCC) 66KV</t>
  </si>
  <si>
    <t>1261147</t>
  </si>
  <si>
    <t>BA S/E ITAHUE (FFCC) 66KV</t>
  </si>
  <si>
    <t>1261149</t>
  </si>
  <si>
    <t>BA S/E LOS ANDES (FFCC) 44KV</t>
  </si>
  <si>
    <t>1261150</t>
  </si>
  <si>
    <t>1261155</t>
  </si>
  <si>
    <t>BA S/E LAUTARO (FFCC) 66KV</t>
  </si>
  <si>
    <t>1261156</t>
  </si>
  <si>
    <t>BA S/E METRENCO (FFCC) 66KV</t>
  </si>
  <si>
    <t>1261158</t>
  </si>
  <si>
    <t>BA S/E QUINTA (FFCC) 66KV</t>
  </si>
  <si>
    <t>1261759</t>
  </si>
  <si>
    <t>1261826</t>
  </si>
  <si>
    <t>BA S/E GRANEROS (FFCC) 66KV</t>
  </si>
  <si>
    <t>1262494</t>
  </si>
  <si>
    <t>BA S/E MONTE AGUILA (FFCC) 66KV BP1</t>
  </si>
  <si>
    <t>1262496</t>
  </si>
  <si>
    <t>BA S/E CURICO (FFCC) 66KV B1</t>
  </si>
  <si>
    <t>1262497</t>
  </si>
  <si>
    <t>BA S/E LAJA (FFCC) 66KV B1</t>
  </si>
  <si>
    <t>1262499</t>
  </si>
  <si>
    <t>BA S/E SAN FERNANDO (FFCC) 66KV B1</t>
  </si>
  <si>
    <t>1262500</t>
  </si>
  <si>
    <t>BA S/E HOSPITAL (FFCC)  66KV B1</t>
  </si>
  <si>
    <t>1262502</t>
  </si>
  <si>
    <t>BA S/E RENGO (FFCC) 66KV B1</t>
  </si>
  <si>
    <t>BA S/E CENTRAL PAJONALES BP 23 kV</t>
  </si>
  <si>
    <t>1290837</t>
  </si>
  <si>
    <t>1290851</t>
  </si>
  <si>
    <t>BA S/E OCHAGAVIA 110KV BP1</t>
  </si>
  <si>
    <t>1290852</t>
  </si>
  <si>
    <t>BA S/E OCHAGAVIA 110KV BP2</t>
  </si>
  <si>
    <t>1290967</t>
  </si>
  <si>
    <t>1291121</t>
  </si>
  <si>
    <t>1291122</t>
  </si>
  <si>
    <t>BA S/E METRO BARRA B1-110KV</t>
  </si>
  <si>
    <t>1331095</t>
  </si>
  <si>
    <t>BA S/E ALGARROBO 110KV</t>
  </si>
  <si>
    <t>1331099</t>
  </si>
  <si>
    <t>BA S/E MAGNETITA 110KV</t>
  </si>
  <si>
    <t>1331101</t>
  </si>
  <si>
    <t>BA S/E PELLETS 110KV</t>
  </si>
  <si>
    <t>1331103</t>
  </si>
  <si>
    <t>BA S/E ROMERAL (CMP) 110KV</t>
  </si>
  <si>
    <t>1360116</t>
  </si>
  <si>
    <t>CMPC MADERAS</t>
  </si>
  <si>
    <t>1360227</t>
  </si>
  <si>
    <t>1360473</t>
  </si>
  <si>
    <t>1360567</t>
  </si>
  <si>
    <t>1361116</t>
  </si>
  <si>
    <t>BA S/E CELULOSA SANTA FE 220KV</t>
  </si>
  <si>
    <t>1370032</t>
  </si>
  <si>
    <t>BA S/E LAS TORTOLAS 23KV</t>
  </si>
  <si>
    <t>1370513</t>
  </si>
  <si>
    <t>1371694</t>
  </si>
  <si>
    <t>BA S/E POLPAICO 220KV SECCION 2</t>
  </si>
  <si>
    <t>1380485</t>
  </si>
  <si>
    <t>CEMIN</t>
  </si>
  <si>
    <t>1403101</t>
  </si>
  <si>
    <t>BA S/E PRINCIPAL PLANTA POLPAICO 44 kV</t>
  </si>
  <si>
    <t>1410077</t>
  </si>
  <si>
    <t>CEMENTO MELÓN</t>
  </si>
  <si>
    <t>BA S/E CALERA CENTRO 62KV</t>
  </si>
  <si>
    <t>1430523</t>
  </si>
  <si>
    <t>CAP HUACHIPATO</t>
  </si>
  <si>
    <t>BA S/E SAN VICENTE 154KV SECCIÓN A</t>
  </si>
  <si>
    <t>1441117</t>
  </si>
  <si>
    <t>BA S/E FUNDICION PAIPOTE 110KV</t>
  </si>
  <si>
    <t>1450522</t>
  </si>
  <si>
    <t>1452015</t>
  </si>
  <si>
    <t>1453063</t>
  </si>
  <si>
    <t>BA S/E MOLYCOP 13.8KV</t>
  </si>
  <si>
    <t>1541070</t>
  </si>
  <si>
    <t>BA S/E MASISA 13.2KV</t>
  </si>
  <si>
    <t>1541119</t>
  </si>
  <si>
    <t>MASISA S.A.</t>
  </si>
  <si>
    <t>1541120</t>
  </si>
  <si>
    <t>BA S/E FIBRANOVA 13.2KV</t>
  </si>
  <si>
    <t>1581322</t>
  </si>
  <si>
    <t>MINERA VALLE CENTRAL</t>
  </si>
  <si>
    <t>BA S/E MINERA VALLE CENTRAL 154KV</t>
  </si>
  <si>
    <t>1591133</t>
  </si>
  <si>
    <t>BA S/E MINERA MARICUNGA 23KV</t>
  </si>
  <si>
    <t>1600519</t>
  </si>
  <si>
    <t>MINERA LOS PELAMBRES</t>
  </si>
  <si>
    <t>BA S/E QUILLOTA 220KV SECCION 1</t>
  </si>
  <si>
    <t>1601311</t>
  </si>
  <si>
    <t>BA S/E PIUQUENES BARRA CTO 1 220KV</t>
  </si>
  <si>
    <t>1601324</t>
  </si>
  <si>
    <t>BA S/E PIUQUENES BARRA CTO 2 220KV</t>
  </si>
  <si>
    <t>1601325</t>
  </si>
  <si>
    <t>BA S/E MAURO BARRA 220KV</t>
  </si>
  <si>
    <t>1601643</t>
  </si>
  <si>
    <t>BA S/E LOS VILOS 220KV BP2</t>
  </si>
  <si>
    <t>1601677</t>
  </si>
  <si>
    <t>BA S/E QUILLOTA 220KV SECCION 2</t>
  </si>
  <si>
    <t>1611127</t>
  </si>
  <si>
    <t>MINERA OJOS DEL SALADO</t>
  </si>
  <si>
    <t>BA S/E MINERA LA CANDELARIA 23KV B2</t>
  </si>
  <si>
    <t>1621131</t>
  </si>
  <si>
    <t>MINERA MANTOS DE ORO</t>
  </si>
  <si>
    <t>BA S/E LA COIPA 220KV</t>
  </si>
  <si>
    <t>1640025</t>
  </si>
  <si>
    <t>BA S/E CANDELARIA B1 - 220KV</t>
  </si>
  <si>
    <t>1641125</t>
  </si>
  <si>
    <t>BA S/E MINERA LA CANDELARIA 220KV B1</t>
  </si>
  <si>
    <t>1641446</t>
  </si>
  <si>
    <t>BA S/E TRAVESIA 110KV B1</t>
  </si>
  <si>
    <t>1641560</t>
  </si>
  <si>
    <t>BA S/E PUNTA PADRONES 23KV B1</t>
  </si>
  <si>
    <t>1660322</t>
  </si>
  <si>
    <t>BA S/E EL PENON 110KV</t>
  </si>
  <si>
    <t>1661201</t>
  </si>
  <si>
    <t>BA S/E MINERA TECK CDA 220KV</t>
  </si>
  <si>
    <t>1671823</t>
  </si>
  <si>
    <t>ANGLO AMERICAN SUR - EL SOLDADO</t>
  </si>
  <si>
    <t>BA S/E LA CALERA HBP1</t>
  </si>
  <si>
    <t>1681007</t>
  </si>
  <si>
    <t>BA S/E LAS VEGAS (CHILQUINTA) HBP1</t>
  </si>
  <si>
    <t>1701261</t>
  </si>
  <si>
    <t>FUNDICIÓN TALLERES</t>
  </si>
  <si>
    <t>BA TAP MAESTRANZA 66KV</t>
  </si>
  <si>
    <t>1701753</t>
  </si>
  <si>
    <t>BA S/E R2 13.8KV B1</t>
  </si>
  <si>
    <t>1701754</t>
  </si>
  <si>
    <t>BA S/E R2 13.8KV B2</t>
  </si>
  <si>
    <t>1701755</t>
  </si>
  <si>
    <t>BA S/E RANCAGUA 66KV B1</t>
  </si>
  <si>
    <t>1702505</t>
  </si>
  <si>
    <t>BA S/E R 13.8KV B1</t>
  </si>
  <si>
    <t>1702506</t>
  </si>
  <si>
    <t>BA S/E R 13.8KV B2</t>
  </si>
  <si>
    <t>1721743</t>
  </si>
  <si>
    <t>AGROSUPER</t>
  </si>
  <si>
    <t>BA S/E AGROSUPER 220KV</t>
  </si>
  <si>
    <t>1732400</t>
  </si>
  <si>
    <t>GNL QUINTERO</t>
  </si>
  <si>
    <t>BA S/E GNL QUINTERO 110KV HA</t>
  </si>
  <si>
    <t>1732401</t>
  </si>
  <si>
    <t>BA S/E GNL QUINTERO 110KV HB</t>
  </si>
  <si>
    <t>1741255</t>
  </si>
  <si>
    <t>METRO VALPARAÍSO</t>
  </si>
  <si>
    <t>BA S/E EL SOL 110KV</t>
  </si>
  <si>
    <t>1761811</t>
  </si>
  <si>
    <t>BA S/E ATACAMA KOZAN 110KV</t>
  </si>
  <si>
    <t>BA S/E CATEMU 44KV</t>
  </si>
  <si>
    <t>1771830</t>
  </si>
  <si>
    <t>BA S/E LOS ANGELES 44KV</t>
  </si>
  <si>
    <t>1781124</t>
  </si>
  <si>
    <t>MINERA CENTENARIO</t>
  </si>
  <si>
    <t>BA S/E MINERA FRANKE 23KV</t>
  </si>
  <si>
    <t>2090632</t>
  </si>
  <si>
    <t>BA S/E MINERAL EL INDIO 13.2KV</t>
  </si>
  <si>
    <t>2092384</t>
  </si>
  <si>
    <t>2120695</t>
  </si>
  <si>
    <t>ELÉCTRICA TIL TIL</t>
  </si>
  <si>
    <t>2120899</t>
  </si>
  <si>
    <t>2152476</t>
  </si>
  <si>
    <t>BA S/E MINERO 110KV BP2</t>
  </si>
  <si>
    <t>2152985</t>
  </si>
  <si>
    <t>BA S/E CORDILLERA 110KV HB1</t>
  </si>
  <si>
    <t>2153007</t>
  </si>
  <si>
    <t>BA S/E EL COBRE (CODELCO) 110KV B1</t>
  </si>
  <si>
    <t>2161116</t>
  </si>
  <si>
    <t>CMPC CELULOSA</t>
  </si>
  <si>
    <t>2161770</t>
  </si>
  <si>
    <t>BA S/E CELULOSA LAJA 220KV</t>
  </si>
  <si>
    <t>2161773</t>
  </si>
  <si>
    <t>BA S/E CELULOSA PACIFICO 220KV</t>
  </si>
  <si>
    <t>2171142</t>
  </si>
  <si>
    <t>CEMENTO BÍO BÍO DEL SUR</t>
  </si>
  <si>
    <t>BA S/E CEMENTOS BIO BIO 66KV</t>
  </si>
  <si>
    <t>2180377</t>
  </si>
  <si>
    <t>2182455</t>
  </si>
  <si>
    <t>2201815</t>
  </si>
  <si>
    <t>CODELCO CHILE - DIVISIÓN VENTANAS</t>
  </si>
  <si>
    <t>BA S/E CODELCO VENTANAS 1 HBP1</t>
  </si>
  <si>
    <t>2210092</t>
  </si>
  <si>
    <t>BA S/E LOS MAQUIS 110KV</t>
  </si>
  <si>
    <t>2211415</t>
  </si>
  <si>
    <t>BA S/E SAG 220KV B1</t>
  </si>
  <si>
    <t>2240060</t>
  </si>
  <si>
    <t>BA S/E BUCALEMU 13.2KV</t>
  </si>
  <si>
    <t>2240316</t>
  </si>
  <si>
    <t>2241110</t>
  </si>
  <si>
    <t>BA S/E CHUMPULLO 66KV</t>
  </si>
  <si>
    <t>2241111</t>
  </si>
  <si>
    <t>BA S/E PAPELERA INFORSA 220KV</t>
  </si>
  <si>
    <t>2250230</t>
  </si>
  <si>
    <t>2270267</t>
  </si>
  <si>
    <t>MINERA TRES VALLES</t>
  </si>
  <si>
    <t>2530235</t>
  </si>
  <si>
    <t>ARAUCO BIOENERGÍA</t>
  </si>
  <si>
    <t>BA S/E HORCONES 66KV B1</t>
  </si>
  <si>
    <t>2670505</t>
  </si>
  <si>
    <t>MINERA LUMINA COPPER</t>
  </si>
  <si>
    <t>2671375</t>
  </si>
  <si>
    <t>BA S/E CASERONES 220KV BARRA 1A</t>
  </si>
  <si>
    <t>2671376</t>
  </si>
  <si>
    <t>BA S/E CASERONES 220KV BARRA 1B</t>
  </si>
  <si>
    <t>2671377</t>
  </si>
  <si>
    <t>BA S/E CASERONES 220KV BARRA 1C</t>
  </si>
  <si>
    <t>2671378</t>
  </si>
  <si>
    <t>BA S/E JORQUERA 220KV</t>
  </si>
  <si>
    <t>3482514</t>
  </si>
  <si>
    <t>MINERA ALTOS DE PUNITAQUI</t>
  </si>
  <si>
    <t>BA S/E PUNITAQUI 13.2KV BP2</t>
  </si>
  <si>
    <t>3791625</t>
  </si>
  <si>
    <t>BA S/E DIEGO DE ALMAGRO 110KV B2</t>
  </si>
  <si>
    <t>3792332</t>
  </si>
  <si>
    <t>BA S/E TAP OFF ESTACIÓN DE BOMBEO 1 HMC 66KV</t>
  </si>
  <si>
    <t>3792493</t>
  </si>
  <si>
    <t>BA S/E IMPULSION 23KV BP1</t>
  </si>
  <si>
    <t>3932068</t>
  </si>
  <si>
    <t>AGUAS ANTOFAGASTA</t>
  </si>
  <si>
    <t>BA S/E DESALANT 110KV</t>
  </si>
  <si>
    <t>3932312</t>
  </si>
  <si>
    <t>BA S/E TAP OFF DESALANT 110KV</t>
  </si>
  <si>
    <t>3942012</t>
  </si>
  <si>
    <t>3942317</t>
  </si>
  <si>
    <t>BA S/E TAP OFF E.B. ALGORTA N°1 33KV</t>
  </si>
  <si>
    <t>3942320</t>
  </si>
  <si>
    <t>BA S/E TAP OFF E.B. ALGORTA N°2 33KV</t>
  </si>
  <si>
    <t>3942323</t>
  </si>
  <si>
    <t>BA S/E TAP OFF E.C. ALGORTA 33KV</t>
  </si>
  <si>
    <t>3981840</t>
  </si>
  <si>
    <t>CODELCO CHILE</t>
  </si>
  <si>
    <t>BA S/E 10 100KV</t>
  </si>
  <si>
    <t>3981842</t>
  </si>
  <si>
    <t>BA S/E 10A 100KV BP1</t>
  </si>
  <si>
    <t>3981862</t>
  </si>
  <si>
    <t>BA S/E A 100KV-BP1</t>
  </si>
  <si>
    <t>3982020</t>
  </si>
  <si>
    <t>BA S/E CHAMY 100KV</t>
  </si>
  <si>
    <t>3982087</t>
  </si>
  <si>
    <t>3982123</t>
  </si>
  <si>
    <t>BA S/E GABY 220KV</t>
  </si>
  <si>
    <t>3982136</t>
  </si>
  <si>
    <t>BA S/E K1 100KV BP1</t>
  </si>
  <si>
    <t>3982138</t>
  </si>
  <si>
    <t>BA S/E KM6 100KV-BP1</t>
  </si>
  <si>
    <t>3982174</t>
  </si>
  <si>
    <t>BA S/E MMH 23KV - BP1</t>
  </si>
  <si>
    <t>3982175</t>
  </si>
  <si>
    <t>BA S/E MMH 23KV - BP2</t>
  </si>
  <si>
    <t>3982268</t>
  </si>
  <si>
    <t>BA S/E SALAR 100KV - BP1</t>
  </si>
  <si>
    <t>3982271</t>
  </si>
  <si>
    <t>BA S/E SALAR 220KV - BP1</t>
  </si>
  <si>
    <t>3982285</t>
  </si>
  <si>
    <t>BA S/E SOPLADORES 100KV BP1</t>
  </si>
  <si>
    <t>Quiborax S.A.</t>
  </si>
  <si>
    <t>4041937</t>
  </si>
  <si>
    <t>ENAEX</t>
  </si>
  <si>
    <t>BA S/E CENTRAL DIESEL ENAEX 110KV</t>
  </si>
  <si>
    <t>4092121</t>
  </si>
  <si>
    <t>BA S/E GNL MEJILLONES 110KV</t>
  </si>
  <si>
    <t>4102179</t>
  </si>
  <si>
    <t>BA S/E MANTOS DE LA LUNA 110KV</t>
  </si>
  <si>
    <t>4131891</t>
  </si>
  <si>
    <t>MINERA ANTUCOYA</t>
  </si>
  <si>
    <t>BA S/E ANTUCOYA 220KV</t>
  </si>
  <si>
    <t>4142085</t>
  </si>
  <si>
    <t>4142126</t>
  </si>
  <si>
    <t>BA S/E GUAYAQUES 110KV</t>
  </si>
  <si>
    <t>4142200</t>
  </si>
  <si>
    <t>BA S/E MUELLE 110KV</t>
  </si>
  <si>
    <t>4142345</t>
  </si>
  <si>
    <t>BA S/E TAP OFF LICANCABUR 110KV</t>
  </si>
  <si>
    <t>4142348</t>
  </si>
  <si>
    <t>BA S/E TAP OFF LLANOS 220KV</t>
  </si>
  <si>
    <t>4142365</t>
  </si>
  <si>
    <t>BA S/E TAP OFF SAIRECABUR 110KV</t>
  </si>
  <si>
    <t>4152007</t>
  </si>
  <si>
    <t>4192057</t>
  </si>
  <si>
    <t>BA S/E COLOSO 220KV - BP1</t>
  </si>
  <si>
    <t>4192092</t>
  </si>
  <si>
    <t>BA S/E ESCONDIDA 220KV-BP1</t>
  </si>
  <si>
    <t>4192156</t>
  </si>
  <si>
    <t>BA S/E LAGUNA SECA 220KV</t>
  </si>
  <si>
    <t>4192166</t>
  </si>
  <si>
    <t>BA S/E LIXIVIACIÓN 69KV - BS</t>
  </si>
  <si>
    <t>4192199</t>
  </si>
  <si>
    <t>BA S/E MONTURAQUI 69KV</t>
  </si>
  <si>
    <t>BA S/E NUEVA ZALDÃVAR 220KV - BP1</t>
  </si>
  <si>
    <t>4192215</t>
  </si>
  <si>
    <t>BA S/E OGP1 220KV - BP1</t>
  </si>
  <si>
    <t>4192224</t>
  </si>
  <si>
    <t>BA S/E OLAP 69KV</t>
  </si>
  <si>
    <t>4192237</t>
  </si>
  <si>
    <t>BA S/E PLANTA ÓXIDOS 220KV</t>
  </si>
  <si>
    <t>4192335</t>
  </si>
  <si>
    <t>BA S/E TAP OFF ESTACIÓN DE BOMBEO N°2 4.16KV</t>
  </si>
  <si>
    <t>4192337</t>
  </si>
  <si>
    <t>BA S/E TAP OFF ESTACIÓN DE BOMBEO N°3 4.16KV</t>
  </si>
  <si>
    <t>4192339</t>
  </si>
  <si>
    <t>BA S/E TAP OFF ESTACIÓN DE BOMBEO N°4 4.16KV</t>
  </si>
  <si>
    <t>MINERA ESCONDIDA LIMITADA</t>
  </si>
  <si>
    <t>4192685</t>
  </si>
  <si>
    <t>BA S/E TAP OFF 003 69KV</t>
  </si>
  <si>
    <t>4212170</t>
  </si>
  <si>
    <t>MINERA LOMAS BAYAS</t>
  </si>
  <si>
    <t>BA S/E LOMAS BAYAS 220KV</t>
  </si>
  <si>
    <t>4222176</t>
  </si>
  <si>
    <t>MINERA MANTOS BLANCOS</t>
  </si>
  <si>
    <t>BA S/E MANTOS BLANCOS 220KV</t>
  </si>
  <si>
    <t>4232084</t>
  </si>
  <si>
    <t>BA S/E EL PEÑÓN 66KV</t>
  </si>
  <si>
    <t>BA S/E O'HIGGINS 220KV - BP1</t>
  </si>
  <si>
    <t>4242078</t>
  </si>
  <si>
    <t>BA S/E EL LINCE 110KV</t>
  </si>
  <si>
    <t>4252254</t>
  </si>
  <si>
    <t>BA S/E QUEBRADA BLANCA 220KV</t>
  </si>
  <si>
    <t>4262287</t>
  </si>
  <si>
    <t>BA S/E SPENCE 220KV</t>
  </si>
  <si>
    <t>4282015</t>
  </si>
  <si>
    <t>MOLY-COP SING</t>
  </si>
  <si>
    <t>4352273</t>
  </si>
  <si>
    <t>BA S/E SIERRA GORDA 220KV - BP1</t>
  </si>
  <si>
    <t>4372080</t>
  </si>
  <si>
    <t>BA S/E EL LOA 10KV</t>
  </si>
  <si>
    <t>4372082</t>
  </si>
  <si>
    <t>BA S/E EL LOA 23KV</t>
  </si>
  <si>
    <t>4372190</t>
  </si>
  <si>
    <t>BA S/E MINSAL 110KV</t>
  </si>
  <si>
    <t>4372296</t>
  </si>
  <si>
    <t>BA S/E SUR VIEJO 23KV</t>
  </si>
  <si>
    <t>4372326</t>
  </si>
  <si>
    <t>4372340</t>
  </si>
  <si>
    <t>BA S/E TAP OFF LA CRUZ 220KV</t>
  </si>
  <si>
    <t>SOC QUIMICA Y MINERA DE CHILE S.A.</t>
  </si>
  <si>
    <t>4441871</t>
  </si>
  <si>
    <t>BA S/E ALTO NORTE 110KV</t>
  </si>
  <si>
    <t>4542186</t>
  </si>
  <si>
    <t>NORACID</t>
  </si>
  <si>
    <t>BA S/E MEJILLONES 13.8KV (NORACID)</t>
  </si>
  <si>
    <t>4922126</t>
  </si>
  <si>
    <t>4922200</t>
  </si>
  <si>
    <t>4922345</t>
  </si>
  <si>
    <t>5132719</t>
  </si>
  <si>
    <t>BA S/E GUANACO 13.8 KV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</si>
</sst>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quot;$&quot;\ * #,##0.00_-;\-&quot;$&quot;\ * #,##0.00_-;_-&quot;$&quot;\ * &quot;-&quot;??_-;_-@_-"/>
    <numFmt numFmtId="165" formatCode="[$-F800]dddd\,\ mmmm\ dd\,\ yyyy"/>
  </numFmts>
  <fonts count="14" x14ac:knownFonts="1">
    <font>
      <sz val="11"/>
      <color theme="1"/>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b/>
      <sz val="9"/>
      <color theme="1"/>
      <name val="Calibri"/>
      <family val="2"/>
      <scheme val="minor"/>
    </font>
    <font>
      <b/>
      <u/>
      <sz val="14"/>
      <color rgb="FF002060"/>
      <name val="Calibri"/>
      <family val="2"/>
      <scheme val="minor"/>
    </font>
    <font>
      <b/>
      <u/>
      <sz val="16"/>
      <color rgb="FF002060"/>
      <name val="Calibri"/>
      <family val="2"/>
      <scheme val="minor"/>
    </font>
    <font>
      <b/>
      <sz val="18"/>
      <color theme="1"/>
      <name val="Calibri"/>
      <family val="2"/>
      <scheme val="minor"/>
    </font>
    <font>
      <sz val="11"/>
      <color rgb="FF002060"/>
      <name val="Calibri"/>
      <family val="2"/>
      <scheme val="minor"/>
    </font>
    <font>
      <b/>
      <sz val="16"/>
      <color theme="1"/>
      <name val="Calibri"/>
      <family val="2"/>
      <scheme val="minor"/>
    </font>
    <font>
      <sz val="10"/>
      <name val="Times New Roman"/>
      <family val="1"/>
    </font>
    <font>
      <b/>
      <sz val="11"/>
      <name val="Calibri"/>
      <family val="2"/>
      <scheme val="minor"/>
    </font>
    <font>
      <b/>
      <sz val="14"/>
      <color theme="1"/>
      <name val="Calibri"/>
      <family val="2"/>
      <scheme val="minor"/>
    </font>
    <font>
      <sz val="11"/>
      <name val="Calibri"/>
      <family val="2"/>
      <scheme val="minor"/>
    </font>
  </fonts>
  <fills count="5">
    <fill>
      <patternFill patternType="none"/>
    </fill>
    <fill>
      <patternFill patternType="gray125"/>
    </fill>
    <fill>
      <patternFill patternType="solid">
        <fgColor theme="9" tint="0.79998168889431442"/>
        <bgColor indexed="65"/>
      </patternFill>
    </fill>
    <fill>
      <patternFill patternType="solid">
        <fgColor theme="0"/>
        <bgColor indexed="64"/>
      </patternFill>
    </fill>
    <fill>
      <patternFill patternType="solid">
        <fgColor theme="2"/>
        <bgColor indexed="64"/>
      </patternFill>
    </fill>
  </fills>
  <borders count="16">
    <border>
      <left/>
      <right/>
      <top/>
      <bottom/>
      <diagonal/>
    </border>
    <border>
      <left style="thin">
        <color theme="4"/>
      </left>
      <right style="thin">
        <color theme="4"/>
      </right>
      <top style="thin">
        <color theme="4"/>
      </top>
      <bottom style="thin">
        <color theme="4"/>
      </bottom>
      <diagonal/>
    </border>
    <border>
      <left style="thin">
        <color theme="4"/>
      </left>
      <right/>
      <top style="thin">
        <color theme="4"/>
      </top>
      <bottom/>
      <diagonal/>
    </border>
    <border>
      <left style="thin">
        <color theme="4"/>
      </left>
      <right style="thin">
        <color theme="4"/>
      </right>
      <top style="thin">
        <color theme="4"/>
      </top>
      <bottom/>
      <diagonal/>
    </border>
    <border>
      <left style="thin">
        <color theme="4"/>
      </left>
      <right/>
      <top style="thin">
        <color theme="4"/>
      </top>
      <bottom style="thin">
        <color theme="4"/>
      </bottom>
      <diagonal/>
    </border>
    <border>
      <left/>
      <right/>
      <top style="thin">
        <color theme="4"/>
      </top>
      <bottom style="thin">
        <color theme="4"/>
      </bottom>
      <diagonal/>
    </border>
    <border>
      <left/>
      <right style="thin">
        <color theme="4"/>
      </right>
      <top style="thin">
        <color theme="4"/>
      </top>
      <bottom style="thin">
        <color theme="4"/>
      </bottom>
      <diagonal/>
    </border>
    <border>
      <left style="thin">
        <color theme="4"/>
      </left>
      <right style="thin">
        <color theme="4"/>
      </right>
      <top/>
      <bottom/>
      <diagonal/>
    </border>
    <border>
      <left/>
      <right/>
      <top style="thin">
        <color theme="4"/>
      </top>
      <bottom/>
      <diagonal/>
    </border>
    <border>
      <left/>
      <right style="thin">
        <color theme="4"/>
      </right>
      <top style="thin">
        <color theme="4"/>
      </top>
      <bottom/>
      <diagonal/>
    </border>
    <border>
      <left style="thin">
        <color theme="4"/>
      </left>
      <right/>
      <top/>
      <bottom style="thin">
        <color theme="4"/>
      </bottom>
      <diagonal/>
    </border>
    <border>
      <left/>
      <right/>
      <top/>
      <bottom style="thin">
        <color theme="4"/>
      </bottom>
      <diagonal/>
    </border>
    <border>
      <left/>
      <right style="thin">
        <color theme="4"/>
      </right>
      <top/>
      <bottom style="thin">
        <color theme="4"/>
      </bottom>
      <diagonal/>
    </border>
    <border>
      <left style="thin">
        <color theme="4"/>
      </left>
      <right style="thin">
        <color theme="4"/>
      </right>
      <top/>
      <bottom style="thin">
        <color theme="4"/>
      </bottom>
      <diagonal/>
    </border>
    <border>
      <left style="thin">
        <color theme="4"/>
      </left>
      <right/>
      <top/>
      <bottom/>
      <diagonal/>
    </border>
    <border>
      <left/>
      <right style="thin">
        <color theme="4"/>
      </right>
      <top/>
      <bottom/>
      <diagonal/>
    </border>
  </borders>
  <cellStyleXfs count="4">
    <xf numFmtId="0" fontId="0" fillId="0" borderId="0"/>
    <xf numFmtId="0" fontId="1" fillId="2" borderId="0" applyNumberFormat="0" applyBorder="0" applyAlignment="0" applyProtection="0"/>
    <xf numFmtId="0" fontId="10" fillId="0" borderId="0"/>
    <xf numFmtId="164" fontId="1" fillId="0" borderId="0" applyFont="0" applyFill="0" applyBorder="0" applyAlignment="0" applyProtection="0"/>
  </cellStyleXfs>
  <cellXfs count="66">
    <xf numFmtId="0" fontId="0" fillId="0" borderId="0" xfId="0"/>
    <xf numFmtId="0" fontId="0" fillId="3" borderId="0" xfId="0" applyFill="1"/>
    <xf numFmtId="0" fontId="4" fillId="3" borderId="0" xfId="0" applyFont="1" applyFill="1" applyAlignment="1">
      <alignment horizontal="left" vertical="center" wrapText="1"/>
    </xf>
    <xf numFmtId="0" fontId="5" fillId="3" borderId="0" xfId="0" applyFont="1" applyFill="1" applyAlignment="1">
      <alignment horizontal="center"/>
    </xf>
    <xf numFmtId="0" fontId="6" fillId="3" borderId="0" xfId="0" applyFont="1" applyFill="1" applyAlignment="1">
      <alignment horizontal="center"/>
    </xf>
    <xf numFmtId="0" fontId="0" fillId="3" borderId="0" xfId="0" applyFill="1" applyAlignment="1">
      <alignment horizontal="left"/>
    </xf>
    <xf numFmtId="0" fontId="7" fillId="3" borderId="0" xfId="0" applyFont="1" applyFill="1" applyAlignment="1">
      <alignment vertical="center"/>
    </xf>
    <xf numFmtId="0" fontId="8" fillId="3" borderId="0" xfId="0" applyFont="1" applyFill="1" applyAlignment="1">
      <alignment horizontal="center" vertical="center"/>
    </xf>
    <xf numFmtId="0" fontId="9" fillId="3" borderId="0" xfId="0" applyFont="1" applyFill="1" applyAlignment="1">
      <alignment vertical="center"/>
    </xf>
    <xf numFmtId="0" fontId="9" fillId="3" borderId="0" xfId="0" applyFont="1" applyFill="1" applyAlignment="1">
      <alignment horizontal="left" vertical="center"/>
    </xf>
    <xf numFmtId="0" fontId="11" fillId="4" borderId="1" xfId="2" applyFont="1" applyFill="1" applyBorder="1" applyAlignment="1">
      <alignment horizontal="center" vertical="center" wrapText="1"/>
    </xf>
    <xf numFmtId="0" fontId="11" fillId="4" borderId="1" xfId="0" applyFont="1" applyFill="1" applyBorder="1" applyAlignment="1">
      <alignment horizontal="center" vertical="center" wrapText="1"/>
    </xf>
    <xf numFmtId="0" fontId="11" fillId="4" borderId="1" xfId="0" applyFont="1" applyFill="1" applyBorder="1" applyAlignment="1">
      <alignment horizontal="center" vertical="center"/>
    </xf>
    <xf numFmtId="0" fontId="0" fillId="0" borderId="1" xfId="0" applyBorder="1" applyAlignment="1">
      <alignment horizontal="center" vertical="center"/>
    </xf>
    <xf numFmtId="0" fontId="0" fillId="3" borderId="1" xfId="0" applyFill="1" applyBorder="1" applyAlignment="1">
      <alignment vertical="center"/>
    </xf>
    <xf numFmtId="22" fontId="0" fillId="0" borderId="1" xfId="0" applyNumberFormat="1" applyBorder="1" applyAlignment="1">
      <alignment horizontal="center" vertical="center"/>
    </xf>
    <xf numFmtId="0" fontId="0" fillId="3" borderId="0" xfId="0" applyFill="1" applyAlignment="1">
      <alignment horizontal="right"/>
    </xf>
    <xf numFmtId="164" fontId="0" fillId="3" borderId="0" xfId="3" applyFont="1" applyFill="1"/>
    <xf numFmtId="0" fontId="0" fillId="3" borderId="0" xfId="0" applyFill="1" applyAlignment="1">
      <alignment horizontal="center"/>
    </xf>
    <xf numFmtId="22" fontId="3" fillId="3" borderId="0" xfId="0" applyNumberFormat="1" applyFont="1" applyFill="1" applyAlignment="1">
      <alignment horizontal="center" vertical="center"/>
    </xf>
    <xf numFmtId="0" fontId="12" fillId="3" borderId="0" xfId="0" applyFont="1" applyFill="1" applyAlignment="1">
      <alignment vertical="center"/>
    </xf>
    <xf numFmtId="0" fontId="11" fillId="4" borderId="2" xfId="2" applyFont="1" applyFill="1" applyBorder="1" applyAlignment="1">
      <alignment horizontal="center" vertical="center" wrapText="1"/>
    </xf>
    <xf numFmtId="0" fontId="11" fillId="4" borderId="3" xfId="2" applyFont="1" applyFill="1" applyBorder="1" applyAlignment="1">
      <alignment horizontal="center" vertical="center" wrapText="1"/>
    </xf>
    <xf numFmtId="0" fontId="0" fillId="0" borderId="4" xfId="0" applyBorder="1" applyAlignment="1">
      <alignment horizontal="center"/>
    </xf>
    <xf numFmtId="0" fontId="0" fillId="0" borderId="4" xfId="0" applyBorder="1" applyAlignment="1">
      <alignment horizontal="left"/>
    </xf>
    <xf numFmtId="2" fontId="0" fillId="0" borderId="4" xfId="0" applyNumberFormat="1" applyBorder="1" applyAlignment="1">
      <alignment horizontal="center"/>
    </xf>
    <xf numFmtId="22" fontId="0" fillId="0" borderId="4" xfId="0" applyNumberFormat="1" applyBorder="1" applyAlignment="1">
      <alignment horizontal="center"/>
    </xf>
    <xf numFmtId="0" fontId="0" fillId="0" borderId="1" xfId="0" applyBorder="1" applyAlignment="1">
      <alignment horizontal="center"/>
    </xf>
    <xf numFmtId="0" fontId="5" fillId="3" borderId="0" xfId="0" applyFont="1" applyFill="1" applyAlignment="1">
      <alignment horizontal="left"/>
    </xf>
    <xf numFmtId="0" fontId="2" fillId="4" borderId="1" xfId="0" applyFont="1" applyFill="1" applyBorder="1" applyAlignment="1">
      <alignment horizontal="center"/>
    </xf>
    <xf numFmtId="165" fontId="13" fillId="3" borderId="1" xfId="0" applyNumberFormat="1" applyFont="1" applyFill="1" applyBorder="1" applyAlignment="1">
      <alignment horizontal="center"/>
    </xf>
    <xf numFmtId="49" fontId="13" fillId="3" borderId="1" xfId="0" applyNumberFormat="1" applyFont="1" applyFill="1" applyBorder="1" applyAlignment="1">
      <alignment horizontal="center"/>
    </xf>
    <xf numFmtId="0" fontId="11" fillId="4" borderId="3" xfId="2" applyFont="1" applyFill="1" applyBorder="1" applyAlignment="1">
      <alignment horizontal="center" vertical="center" wrapText="1"/>
    </xf>
    <xf numFmtId="0" fontId="11" fillId="4" borderId="4" xfId="2" applyFont="1" applyFill="1" applyBorder="1" applyAlignment="1">
      <alignment horizontal="center" vertical="center" wrapText="1"/>
    </xf>
    <xf numFmtId="0" fontId="11" fillId="4" borderId="5" xfId="2" applyFont="1" applyFill="1" applyBorder="1" applyAlignment="1">
      <alignment horizontal="center" vertical="center" wrapText="1"/>
    </xf>
    <xf numFmtId="0" fontId="11" fillId="4" borderId="6" xfId="2" applyFont="1" applyFill="1" applyBorder="1" applyAlignment="1">
      <alignment horizontal="center" vertical="center" wrapText="1"/>
    </xf>
    <xf numFmtId="0" fontId="11" fillId="4" borderId="7" xfId="2" applyFont="1" applyFill="1" applyBorder="1" applyAlignment="1">
      <alignment horizontal="center" vertical="center" wrapText="1"/>
    </xf>
    <xf numFmtId="0" fontId="11" fillId="4" borderId="2" xfId="2" applyFont="1" applyFill="1" applyBorder="1" applyAlignment="1">
      <alignment horizontal="center" vertical="center" wrapText="1"/>
    </xf>
    <xf numFmtId="0" fontId="11" fillId="4" borderId="8" xfId="2" applyFont="1" applyFill="1" applyBorder="1" applyAlignment="1">
      <alignment horizontal="center" vertical="center" wrapText="1"/>
    </xf>
    <xf numFmtId="0" fontId="11" fillId="4" borderId="9" xfId="2" applyFont="1" applyFill="1" applyBorder="1" applyAlignment="1">
      <alignment horizontal="center" vertical="center" wrapText="1"/>
    </xf>
    <xf numFmtId="0" fontId="11" fillId="4" borderId="10" xfId="2" applyFont="1" applyFill="1" applyBorder="1" applyAlignment="1">
      <alignment horizontal="center" vertical="center" wrapText="1"/>
    </xf>
    <xf numFmtId="0" fontId="11" fillId="4" borderId="11" xfId="2" applyFont="1" applyFill="1" applyBorder="1" applyAlignment="1">
      <alignment horizontal="center" vertical="center" wrapText="1"/>
    </xf>
    <xf numFmtId="0" fontId="11" fillId="4" borderId="12" xfId="2" applyFont="1" applyFill="1" applyBorder="1" applyAlignment="1">
      <alignment horizontal="center" vertical="center" wrapText="1"/>
    </xf>
    <xf numFmtId="0" fontId="11" fillId="4" borderId="10" xfId="0" applyFont="1" applyFill="1" applyBorder="1" applyAlignment="1">
      <alignment horizontal="center"/>
    </xf>
    <xf numFmtId="0" fontId="11" fillId="4" borderId="11" xfId="0" applyFont="1" applyFill="1" applyBorder="1" applyAlignment="1">
      <alignment horizontal="center"/>
    </xf>
    <xf numFmtId="0" fontId="11" fillId="4" borderId="12" xfId="0" applyFont="1" applyFill="1" applyBorder="1" applyAlignment="1">
      <alignment horizontal="center"/>
    </xf>
    <xf numFmtId="0" fontId="11" fillId="4" borderId="10" xfId="0" applyFont="1" applyFill="1" applyBorder="1" applyAlignment="1">
      <alignment horizontal="center" vertical="center"/>
    </xf>
    <xf numFmtId="0" fontId="11" fillId="4" borderId="11" xfId="0" applyFont="1" applyFill="1" applyBorder="1" applyAlignment="1">
      <alignment horizontal="center" vertical="center"/>
    </xf>
    <xf numFmtId="0" fontId="11" fillId="4" borderId="13" xfId="2" applyFont="1" applyFill="1" applyBorder="1" applyAlignment="1">
      <alignment horizontal="center" vertical="center" wrapText="1"/>
    </xf>
    <xf numFmtId="0" fontId="11" fillId="4" borderId="5" xfId="2" applyFont="1" applyFill="1" applyBorder="1" applyAlignment="1">
      <alignment horizontal="center" vertical="center" wrapText="1"/>
    </xf>
    <xf numFmtId="0" fontId="0" fillId="0" borderId="0" xfId="0" quotePrefix="1"/>
    <xf numFmtId="0" fontId="11" fillId="4" borderId="14" xfId="2" applyFont="1" applyFill="1" applyBorder="1" applyAlignment="1">
      <alignment horizontal="center" vertical="center" wrapText="1"/>
    </xf>
    <xf numFmtId="0" fontId="11" fillId="4" borderId="0" xfId="2" applyFont="1" applyFill="1" applyAlignment="1">
      <alignment horizontal="center" vertical="center" wrapText="1"/>
    </xf>
    <xf numFmtId="0" fontId="11" fillId="4" borderId="15" xfId="2" applyFont="1" applyFill="1" applyBorder="1" applyAlignment="1">
      <alignment horizontal="center" vertical="center" wrapText="1"/>
    </xf>
    <xf numFmtId="0" fontId="11" fillId="4" borderId="4" xfId="0" applyFont="1" applyFill="1" applyBorder="1" applyAlignment="1">
      <alignment horizontal="center"/>
    </xf>
    <xf numFmtId="0" fontId="11" fillId="4" borderId="5" xfId="0" applyFont="1" applyFill="1" applyBorder="1" applyAlignment="1">
      <alignment horizontal="center"/>
    </xf>
    <xf numFmtId="0" fontId="11" fillId="4" borderId="6" xfId="0" applyFont="1" applyFill="1" applyBorder="1" applyAlignment="1">
      <alignment horizontal="center"/>
    </xf>
    <xf numFmtId="0" fontId="11" fillId="4" borderId="4" xfId="0" applyFont="1" applyFill="1" applyBorder="1" applyAlignment="1">
      <alignment horizontal="center" vertical="center"/>
    </xf>
    <xf numFmtId="0" fontId="11" fillId="4" borderId="5" xfId="0" applyFont="1" applyFill="1" applyBorder="1" applyAlignment="1">
      <alignment horizontal="center" vertical="center"/>
    </xf>
    <xf numFmtId="0" fontId="11" fillId="4" borderId="6" xfId="0" applyFont="1" applyFill="1" applyBorder="1" applyAlignment="1">
      <alignment horizontal="center" vertical="center"/>
    </xf>
    <xf numFmtId="0" fontId="6" fillId="3" borderId="0" xfId="0" applyFont="1" applyFill="1" applyAlignment="1">
      <alignment horizontal="left"/>
    </xf>
    <xf numFmtId="0" fontId="2" fillId="4" borderId="1" xfId="0" applyFont="1" applyFill="1" applyBorder="1" applyAlignment="1">
      <alignment horizontal="center" vertical="center" wrapText="1"/>
    </xf>
    <xf numFmtId="0" fontId="0" fillId="0" borderId="1" xfId="1" applyNumberFormat="1" applyFont="1" applyFill="1" applyBorder="1" applyAlignment="1">
      <alignment horizontal="center" vertical="center"/>
    </xf>
    <xf numFmtId="14" fontId="0" fillId="0" borderId="1" xfId="0" applyNumberFormat="1" applyBorder="1" applyAlignment="1">
      <alignment horizontal="center"/>
    </xf>
    <xf numFmtId="2" fontId="0" fillId="0" borderId="1" xfId="0" applyNumberFormat="1" applyBorder="1" applyAlignment="1">
      <alignment horizontal="center"/>
    </xf>
    <xf numFmtId="0" fontId="0" fillId="0" borderId="1" xfId="0" applyBorder="1"/>
  </cellXfs>
  <cellStyles count="4">
    <cellStyle name="20% - Énfasis6" xfId="1" builtinId="50"/>
    <cellStyle name="A3 297 x 420 mm" xfId="2" xr:uid="{38B4C71D-6CDE-4826-9190-45E785B13F40}"/>
    <cellStyle name="Moneda 2" xfId="3" xr:uid="{01569DB2-108B-4870-8991-034630E990C4}"/>
    <cellStyle name="Normal" xfId="0" builtinId="0"/>
  </cellStyles>
  <dxfs count="7">
    <dxf>
      <font>
        <color theme="0"/>
      </font>
    </dxf>
    <dxf>
      <font>
        <color theme="0"/>
      </font>
    </dxf>
    <dxf>
      <font>
        <color theme="0"/>
      </font>
    </dxf>
    <dxf>
      <font>
        <color theme="0"/>
      </font>
    </dxf>
    <dxf>
      <font>
        <color theme="0"/>
      </font>
    </dxf>
    <dxf>
      <font>
        <color theme="0"/>
      </font>
    </dxf>
    <dxf>
      <font>
        <color theme="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44224</xdr:colOff>
      <xdr:row>0</xdr:row>
      <xdr:rowOff>188800</xdr:rowOff>
    </xdr:from>
    <xdr:to>
      <xdr:col>1</xdr:col>
      <xdr:colOff>16209</xdr:colOff>
      <xdr:row>1</xdr:row>
      <xdr:rowOff>227678</xdr:rowOff>
    </xdr:to>
    <xdr:pic>
      <xdr:nvPicPr>
        <xdr:cNvPr id="2" name="Imagen 1">
          <a:extLst>
            <a:ext uri="{FF2B5EF4-FFF2-40B4-BE49-F238E27FC236}">
              <a16:creationId xmlns:a16="http://schemas.microsoft.com/office/drawing/2014/main" id="{1FA5586D-EEC9-41C0-B85B-E70A52CDB9A3}"/>
            </a:ext>
          </a:extLst>
        </xdr:cNvPr>
        <xdr:cNvPicPr>
          <a:picLocks noChangeAspect="1"/>
        </xdr:cNvPicPr>
      </xdr:nvPicPr>
      <xdr:blipFill>
        <a:blip xmlns:r="http://schemas.openxmlformats.org/officeDocument/2006/relationships" r:embed="rId1"/>
        <a:stretch>
          <a:fillRect/>
        </a:stretch>
      </xdr:blipFill>
      <xdr:spPr>
        <a:xfrm>
          <a:off x="47399" y="188800"/>
          <a:ext cx="1473760" cy="107710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148592</xdr:colOff>
      <xdr:row>0</xdr:row>
      <xdr:rowOff>149680</xdr:rowOff>
    </xdr:from>
    <xdr:to>
      <xdr:col>0</xdr:col>
      <xdr:colOff>1524771</xdr:colOff>
      <xdr:row>1</xdr:row>
      <xdr:rowOff>297141</xdr:rowOff>
    </xdr:to>
    <xdr:pic>
      <xdr:nvPicPr>
        <xdr:cNvPr id="2" name="Imagen 1">
          <a:extLst>
            <a:ext uri="{FF2B5EF4-FFF2-40B4-BE49-F238E27FC236}">
              <a16:creationId xmlns:a16="http://schemas.microsoft.com/office/drawing/2014/main" id="{D39F25AF-D2CE-486E-A984-CD4FF582A3D5}"/>
            </a:ext>
          </a:extLst>
        </xdr:cNvPr>
        <xdr:cNvPicPr>
          <a:picLocks noChangeAspect="1"/>
        </xdr:cNvPicPr>
      </xdr:nvPicPr>
      <xdr:blipFill>
        <a:blip xmlns:r="http://schemas.openxmlformats.org/officeDocument/2006/relationships" r:embed="rId1"/>
        <a:stretch>
          <a:fillRect/>
        </a:stretch>
      </xdr:blipFill>
      <xdr:spPr>
        <a:xfrm>
          <a:off x="145417" y="149680"/>
          <a:ext cx="1379354" cy="104281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104686</xdr:colOff>
      <xdr:row>4</xdr:row>
      <xdr:rowOff>75606</xdr:rowOff>
    </xdr:to>
    <xdr:pic>
      <xdr:nvPicPr>
        <xdr:cNvPr id="2" name="Imagen 1">
          <a:extLst>
            <a:ext uri="{FF2B5EF4-FFF2-40B4-BE49-F238E27FC236}">
              <a16:creationId xmlns:a16="http://schemas.microsoft.com/office/drawing/2014/main" id="{6B1910B8-1170-4382-872A-D98807B0ABAC}"/>
            </a:ext>
          </a:extLst>
        </xdr:cNvPr>
        <xdr:cNvPicPr>
          <a:picLocks noChangeAspect="1"/>
        </xdr:cNvPicPr>
      </xdr:nvPicPr>
      <xdr:blipFill>
        <a:blip xmlns:r="http://schemas.openxmlformats.org/officeDocument/2006/relationships" r:embed="rId1"/>
        <a:stretch>
          <a:fillRect/>
        </a:stretch>
      </xdr:blipFill>
      <xdr:spPr>
        <a:xfrm>
          <a:off x="238125" y="0"/>
          <a:ext cx="2238286" cy="158055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176893</xdr:colOff>
      <xdr:row>0</xdr:row>
      <xdr:rowOff>0</xdr:rowOff>
    </xdr:from>
    <xdr:to>
      <xdr:col>2</xdr:col>
      <xdr:colOff>1258119</xdr:colOff>
      <xdr:row>4</xdr:row>
      <xdr:rowOff>65174</xdr:rowOff>
    </xdr:to>
    <xdr:pic>
      <xdr:nvPicPr>
        <xdr:cNvPr id="2" name="Imagen 1">
          <a:extLst>
            <a:ext uri="{FF2B5EF4-FFF2-40B4-BE49-F238E27FC236}">
              <a16:creationId xmlns:a16="http://schemas.microsoft.com/office/drawing/2014/main" id="{7F2BFE2B-4CA4-4E79-B80D-9D4E981AD522}"/>
            </a:ext>
          </a:extLst>
        </xdr:cNvPr>
        <xdr:cNvPicPr>
          <a:picLocks noChangeAspect="1"/>
        </xdr:cNvPicPr>
      </xdr:nvPicPr>
      <xdr:blipFill>
        <a:blip xmlns:r="http://schemas.openxmlformats.org/officeDocument/2006/relationships" r:embed="rId1"/>
        <a:stretch>
          <a:fillRect/>
        </a:stretch>
      </xdr:blipFill>
      <xdr:spPr>
        <a:xfrm>
          <a:off x="180068" y="0"/>
          <a:ext cx="2221051" cy="158917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122464</xdr:colOff>
      <xdr:row>0</xdr:row>
      <xdr:rowOff>54429</xdr:rowOff>
    </xdr:from>
    <xdr:to>
      <xdr:col>2</xdr:col>
      <xdr:colOff>1085774</xdr:colOff>
      <xdr:row>5</xdr:row>
      <xdr:rowOff>2309</xdr:rowOff>
    </xdr:to>
    <xdr:pic>
      <xdr:nvPicPr>
        <xdr:cNvPr id="2" name="Imagen 1">
          <a:extLst>
            <a:ext uri="{FF2B5EF4-FFF2-40B4-BE49-F238E27FC236}">
              <a16:creationId xmlns:a16="http://schemas.microsoft.com/office/drawing/2014/main" id="{30743925-4F14-4B12-9174-23DC492EF354}"/>
            </a:ext>
          </a:extLst>
        </xdr:cNvPr>
        <xdr:cNvPicPr>
          <a:picLocks noChangeAspect="1"/>
        </xdr:cNvPicPr>
      </xdr:nvPicPr>
      <xdr:blipFill>
        <a:blip xmlns:r="http://schemas.openxmlformats.org/officeDocument/2006/relationships" r:embed="rId1"/>
        <a:stretch>
          <a:fillRect/>
        </a:stretch>
      </xdr:blipFill>
      <xdr:spPr>
        <a:xfrm>
          <a:off x="125639" y="54429"/>
          <a:ext cx="2217435" cy="163380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302EDF-3A44-47B9-9ABD-6D97633F6673}">
  <sheetPr codeName="Hoja11">
    <tabColor theme="5"/>
  </sheetPr>
  <dimension ref="A1:O466"/>
  <sheetViews>
    <sheetView showGridLines="0" zoomScale="70" zoomScaleNormal="70" workbookViewId="0">
      <pane ySplit="3" topLeftCell="A4" activePane="bottomLeft" state="frozen"/>
      <selection activeCell="G2" sqref="G2"/>
      <selection pane="bottomLeft" activeCell="A5" sqref="A5:N466"/>
    </sheetView>
  </sheetViews>
  <sheetFormatPr baseColWidth="10" defaultColWidth="0" defaultRowHeight="14.5" x14ac:dyDescent="0.35"/>
  <cols>
    <col min="1" max="1" width="21.54296875" bestFit="1" customWidth="1"/>
    <col min="2" max="2" width="16.453125" bestFit="1" customWidth="1"/>
    <col min="3" max="3" width="19.453125" customWidth="1"/>
    <col min="4" max="4" width="15.453125" customWidth="1"/>
    <col min="5" max="5" width="118.54296875" customWidth="1"/>
    <col min="6" max="6" width="24.453125" customWidth="1"/>
    <col min="7" max="7" width="27.453125" customWidth="1"/>
    <col min="8" max="8" width="29.453125" customWidth="1"/>
    <col min="9" max="9" width="17.54296875" customWidth="1"/>
    <col min="10" max="10" width="16.54296875" customWidth="1"/>
    <col min="11" max="11" width="48.54296875" customWidth="1"/>
    <col min="12" max="12" width="19.453125" customWidth="1"/>
    <col min="13" max="13" width="16.453125" bestFit="1" customWidth="1"/>
    <col min="14" max="14" width="18.453125" customWidth="1"/>
    <col min="15" max="15" width="11.453125" customWidth="1"/>
    <col min="16" max="16384" width="11.453125" hidden="1"/>
  </cols>
  <sheetData>
    <row r="1" spans="1:14" s="1" customFormat="1" ht="81.75" customHeight="1" x14ac:dyDescent="0.5">
      <c r="B1" s="2" t="s">
        <v>0</v>
      </c>
      <c r="C1" s="2"/>
      <c r="F1" s="3" t="s">
        <v>1</v>
      </c>
      <c r="G1" s="4"/>
      <c r="H1" s="4"/>
      <c r="I1" s="4"/>
      <c r="J1" s="4"/>
      <c r="L1" s="5"/>
    </row>
    <row r="2" spans="1:14" s="1" customFormat="1" ht="33" customHeight="1" x14ac:dyDescent="0.35">
      <c r="B2" s="2"/>
      <c r="C2" s="2"/>
      <c r="E2" s="6"/>
      <c r="F2" s="7" t="s">
        <v>94</v>
      </c>
      <c r="G2" s="7"/>
      <c r="H2" s="7"/>
      <c r="I2" s="7"/>
      <c r="J2" s="7"/>
      <c r="K2" s="8"/>
      <c r="L2" s="9"/>
    </row>
    <row r="3" spans="1:14" s="1" customFormat="1" ht="53.25" customHeight="1" x14ac:dyDescent="0.35">
      <c r="A3" s="10" t="s">
        <v>2</v>
      </c>
      <c r="B3" s="10" t="s">
        <v>3</v>
      </c>
      <c r="C3" s="11" t="s">
        <v>4</v>
      </c>
      <c r="D3" s="11" t="s">
        <v>5</v>
      </c>
      <c r="E3" s="11" t="s">
        <v>6</v>
      </c>
      <c r="F3" s="11" t="s">
        <v>7</v>
      </c>
      <c r="G3" s="11" t="s">
        <v>8</v>
      </c>
      <c r="H3" s="11" t="s">
        <v>9</v>
      </c>
      <c r="I3" s="11" t="s">
        <v>10</v>
      </c>
      <c r="J3" s="11" t="s">
        <v>11</v>
      </c>
      <c r="K3" s="11" t="s">
        <v>12</v>
      </c>
      <c r="L3" s="11" t="s">
        <v>13</v>
      </c>
      <c r="M3" s="12" t="s">
        <v>14</v>
      </c>
      <c r="N3" s="10" t="s">
        <v>15</v>
      </c>
    </row>
    <row r="4" spans="1:14" s="1" customFormat="1" x14ac:dyDescent="0.35">
      <c r="A4" s="13" t="s">
        <v>16</v>
      </c>
      <c r="B4" s="13" t="s">
        <v>17</v>
      </c>
      <c r="C4" s="13" t="s">
        <v>18</v>
      </c>
      <c r="D4" s="13" t="s">
        <v>19</v>
      </c>
      <c r="E4" s="14" t="s">
        <v>95</v>
      </c>
      <c r="F4" s="13">
        <v>399</v>
      </c>
      <c r="G4" s="13" t="s">
        <v>96</v>
      </c>
      <c r="H4" s="13" t="s">
        <v>20</v>
      </c>
      <c r="I4" s="13" t="s">
        <v>21</v>
      </c>
      <c r="J4" s="13">
        <v>3115</v>
      </c>
      <c r="K4" s="13" t="s">
        <v>97</v>
      </c>
      <c r="L4" s="15">
        <v>44197.01458333333</v>
      </c>
      <c r="M4" s="13"/>
      <c r="N4" s="13" t="s">
        <v>48</v>
      </c>
    </row>
    <row r="5" spans="1:14" x14ac:dyDescent="0.35">
      <c r="A5" s="13" t="s">
        <v>98</v>
      </c>
      <c r="B5" s="13" t="s">
        <v>99</v>
      </c>
      <c r="C5" s="13" t="s">
        <v>100</v>
      </c>
      <c r="D5" s="13" t="s">
        <v>19</v>
      </c>
      <c r="E5" s="14" t="s">
        <v>101</v>
      </c>
      <c r="F5" s="13">
        <v>399</v>
      </c>
      <c r="G5" s="13" t="s">
        <v>96</v>
      </c>
      <c r="H5" s="13" t="s">
        <v>102</v>
      </c>
      <c r="I5" s="13" t="s">
        <v>103</v>
      </c>
      <c r="J5" s="13">
        <v>2123</v>
      </c>
      <c r="K5" s="13" t="s">
        <v>104</v>
      </c>
      <c r="L5" s="15">
        <v>44197.029861111114</v>
      </c>
      <c r="M5" s="13"/>
      <c r="N5" s="13" t="s">
        <v>47</v>
      </c>
    </row>
    <row r="6" spans="1:14" x14ac:dyDescent="0.35">
      <c r="A6" s="13" t="s">
        <v>105</v>
      </c>
      <c r="B6" s="13" t="s">
        <v>106</v>
      </c>
      <c r="C6" s="13" t="s">
        <v>92</v>
      </c>
      <c r="D6" s="13" t="s">
        <v>19</v>
      </c>
      <c r="E6" s="14" t="s">
        <v>107</v>
      </c>
      <c r="F6" s="13">
        <v>94</v>
      </c>
      <c r="G6" s="13" t="s">
        <v>93</v>
      </c>
      <c r="H6" s="13" t="s">
        <v>108</v>
      </c>
      <c r="I6" s="13" t="s">
        <v>21</v>
      </c>
      <c r="J6" s="13">
        <v>691</v>
      </c>
      <c r="K6" s="13" t="s">
        <v>109</v>
      </c>
      <c r="L6" s="15">
        <v>44198.634027777778</v>
      </c>
      <c r="M6" s="13"/>
      <c r="N6" s="13" t="s">
        <v>47</v>
      </c>
    </row>
    <row r="7" spans="1:14" x14ac:dyDescent="0.35">
      <c r="A7" s="13" t="s">
        <v>110</v>
      </c>
      <c r="B7" s="13" t="s">
        <v>111</v>
      </c>
      <c r="C7" s="13" t="s">
        <v>92</v>
      </c>
      <c r="D7" s="13" t="s">
        <v>19</v>
      </c>
      <c r="E7" s="14" t="s">
        <v>112</v>
      </c>
      <c r="F7" s="13">
        <v>85</v>
      </c>
      <c r="G7" s="13" t="s">
        <v>113</v>
      </c>
      <c r="H7" s="13" t="s">
        <v>114</v>
      </c>
      <c r="I7" s="13" t="s">
        <v>21</v>
      </c>
      <c r="J7" s="13">
        <v>291</v>
      </c>
      <c r="K7" s="13" t="s">
        <v>115</v>
      </c>
      <c r="L7" s="15">
        <v>44201.363194444442</v>
      </c>
      <c r="M7" s="13"/>
      <c r="N7" s="13" t="s">
        <v>47</v>
      </c>
    </row>
    <row r="8" spans="1:14" x14ac:dyDescent="0.35">
      <c r="A8" s="13" t="s">
        <v>116</v>
      </c>
      <c r="B8" s="13" t="s">
        <v>117</v>
      </c>
      <c r="C8" s="13" t="s">
        <v>92</v>
      </c>
      <c r="D8" s="13" t="s">
        <v>19</v>
      </c>
      <c r="E8" s="14" t="s">
        <v>118</v>
      </c>
      <c r="F8" s="13">
        <v>85</v>
      </c>
      <c r="G8" s="13" t="s">
        <v>113</v>
      </c>
      <c r="H8" s="13" t="s">
        <v>119</v>
      </c>
      <c r="I8" s="13" t="s">
        <v>21</v>
      </c>
      <c r="J8" s="13">
        <v>261</v>
      </c>
      <c r="K8" s="13" t="s">
        <v>120</v>
      </c>
      <c r="L8" s="15">
        <v>44201.717361111114</v>
      </c>
      <c r="M8" s="13"/>
      <c r="N8" s="13" t="s">
        <v>48</v>
      </c>
    </row>
    <row r="9" spans="1:14" x14ac:dyDescent="0.35">
      <c r="A9" s="13" t="s">
        <v>121</v>
      </c>
      <c r="B9" s="13" t="s">
        <v>122</v>
      </c>
      <c r="C9" s="13" t="s">
        <v>92</v>
      </c>
      <c r="D9" s="13" t="s">
        <v>19</v>
      </c>
      <c r="E9" s="14" t="s">
        <v>123</v>
      </c>
      <c r="F9" s="13">
        <v>85</v>
      </c>
      <c r="G9" s="13" t="s">
        <v>113</v>
      </c>
      <c r="H9" s="13" t="s">
        <v>124</v>
      </c>
      <c r="I9" s="13" t="s">
        <v>21</v>
      </c>
      <c r="J9" s="13">
        <v>255</v>
      </c>
      <c r="K9" s="13" t="s">
        <v>125</v>
      </c>
      <c r="L9" s="15">
        <v>44201.725694444445</v>
      </c>
      <c r="M9" s="13"/>
      <c r="N9" s="13" t="s">
        <v>48</v>
      </c>
    </row>
    <row r="10" spans="1:14" x14ac:dyDescent="0.35">
      <c r="A10" s="13" t="s">
        <v>126</v>
      </c>
      <c r="B10" s="13" t="s">
        <v>91</v>
      </c>
      <c r="C10" s="13" t="s">
        <v>92</v>
      </c>
      <c r="D10" s="13" t="s">
        <v>19</v>
      </c>
      <c r="E10" s="14" t="s">
        <v>127</v>
      </c>
      <c r="F10" s="13">
        <v>94</v>
      </c>
      <c r="G10" s="13" t="s">
        <v>93</v>
      </c>
      <c r="H10" s="13" t="s">
        <v>128</v>
      </c>
      <c r="I10" s="13" t="s">
        <v>21</v>
      </c>
      <c r="J10" s="13">
        <v>1066</v>
      </c>
      <c r="K10" s="13" t="s">
        <v>129</v>
      </c>
      <c r="L10" s="15">
        <v>44204.271527777775</v>
      </c>
      <c r="M10" s="13" t="s">
        <v>2276</v>
      </c>
      <c r="N10" s="13" t="s">
        <v>48</v>
      </c>
    </row>
    <row r="11" spans="1:14" x14ac:dyDescent="0.35">
      <c r="A11" s="13" t="s">
        <v>130</v>
      </c>
      <c r="B11" s="13" t="s">
        <v>131</v>
      </c>
      <c r="C11" s="13" t="s">
        <v>18</v>
      </c>
      <c r="D11" s="13" t="s">
        <v>19</v>
      </c>
      <c r="E11" s="14" t="s">
        <v>132</v>
      </c>
      <c r="F11" s="13" t="s">
        <v>133</v>
      </c>
      <c r="G11" s="13" t="s">
        <v>134</v>
      </c>
      <c r="H11" s="13" t="s">
        <v>135</v>
      </c>
      <c r="I11" s="13" t="s">
        <v>21</v>
      </c>
      <c r="J11" s="13" t="s">
        <v>134</v>
      </c>
      <c r="K11" s="13" t="s">
        <v>134</v>
      </c>
      <c r="L11" s="15">
        <v>44206.308333333334</v>
      </c>
      <c r="M11" s="13"/>
      <c r="N11" s="13" t="s">
        <v>47</v>
      </c>
    </row>
    <row r="12" spans="1:14" x14ac:dyDescent="0.35">
      <c r="A12" s="13" t="s">
        <v>136</v>
      </c>
      <c r="B12" s="13" t="s">
        <v>137</v>
      </c>
      <c r="C12" s="13" t="s">
        <v>92</v>
      </c>
      <c r="D12" s="13" t="s">
        <v>19</v>
      </c>
      <c r="E12" s="14" t="s">
        <v>138</v>
      </c>
      <c r="F12" s="13">
        <v>83</v>
      </c>
      <c r="G12" s="13" t="s">
        <v>139</v>
      </c>
      <c r="H12" s="13" t="s">
        <v>140</v>
      </c>
      <c r="I12" s="13" t="s">
        <v>141</v>
      </c>
      <c r="J12" s="13">
        <v>396</v>
      </c>
      <c r="K12" s="13" t="s">
        <v>142</v>
      </c>
      <c r="L12" s="15">
        <v>44207.553472222222</v>
      </c>
      <c r="M12" s="13"/>
      <c r="N12" s="13" t="s">
        <v>47</v>
      </c>
    </row>
    <row r="13" spans="1:14" x14ac:dyDescent="0.35">
      <c r="A13" s="13" t="s">
        <v>143</v>
      </c>
      <c r="B13" s="13" t="s">
        <v>144</v>
      </c>
      <c r="C13" s="13" t="s">
        <v>92</v>
      </c>
      <c r="D13" s="13" t="s">
        <v>19</v>
      </c>
      <c r="E13" s="14" t="s">
        <v>145</v>
      </c>
      <c r="F13" s="13">
        <v>85</v>
      </c>
      <c r="G13" s="13" t="s">
        <v>113</v>
      </c>
      <c r="H13" s="13" t="s">
        <v>146</v>
      </c>
      <c r="I13" s="13" t="s">
        <v>21</v>
      </c>
      <c r="J13" s="13">
        <v>1026</v>
      </c>
      <c r="K13" s="13" t="s">
        <v>147</v>
      </c>
      <c r="L13" s="15">
        <v>44207.709722222222</v>
      </c>
      <c r="M13" s="13"/>
      <c r="N13" s="13" t="s">
        <v>48</v>
      </c>
    </row>
    <row r="14" spans="1:14" x14ac:dyDescent="0.35">
      <c r="A14" s="13" t="s">
        <v>148</v>
      </c>
      <c r="B14" s="13" t="s">
        <v>149</v>
      </c>
      <c r="C14" s="13" t="s">
        <v>92</v>
      </c>
      <c r="D14" s="13" t="s">
        <v>19</v>
      </c>
      <c r="E14" s="14" t="s">
        <v>150</v>
      </c>
      <c r="F14" s="13">
        <v>83</v>
      </c>
      <c r="G14" s="13" t="s">
        <v>139</v>
      </c>
      <c r="H14" s="13" t="s">
        <v>151</v>
      </c>
      <c r="I14" s="13" t="s">
        <v>21</v>
      </c>
      <c r="J14" s="13">
        <v>4347</v>
      </c>
      <c r="K14" s="13" t="s">
        <v>152</v>
      </c>
      <c r="L14" s="15">
        <v>44208.328472222223</v>
      </c>
      <c r="M14" s="13"/>
      <c r="N14" s="13" t="s">
        <v>48</v>
      </c>
    </row>
    <row r="15" spans="1:14" x14ac:dyDescent="0.35">
      <c r="A15" s="13" t="s">
        <v>153</v>
      </c>
      <c r="B15" s="13" t="s">
        <v>154</v>
      </c>
      <c r="C15" s="13" t="s">
        <v>18</v>
      </c>
      <c r="D15" s="13" t="s">
        <v>19</v>
      </c>
      <c r="E15" s="14" t="s">
        <v>155</v>
      </c>
      <c r="F15" s="13">
        <v>219</v>
      </c>
      <c r="G15" s="13" t="s">
        <v>156</v>
      </c>
      <c r="H15" s="13" t="s">
        <v>157</v>
      </c>
      <c r="I15" s="13" t="s">
        <v>141</v>
      </c>
      <c r="J15" s="13">
        <v>3524</v>
      </c>
      <c r="K15" s="13" t="s">
        <v>158</v>
      </c>
      <c r="L15" s="15">
        <v>44209.643055555556</v>
      </c>
      <c r="M15" s="13"/>
      <c r="N15" s="13" t="s">
        <v>47</v>
      </c>
    </row>
    <row r="16" spans="1:14" x14ac:dyDescent="0.35">
      <c r="A16" s="13" t="s">
        <v>159</v>
      </c>
      <c r="B16" s="13" t="s">
        <v>160</v>
      </c>
      <c r="C16" s="13" t="s">
        <v>92</v>
      </c>
      <c r="D16" s="13" t="s">
        <v>19</v>
      </c>
      <c r="E16" s="14" t="s">
        <v>161</v>
      </c>
      <c r="F16" s="13">
        <v>112</v>
      </c>
      <c r="G16" s="13" t="s">
        <v>162</v>
      </c>
      <c r="H16" s="13" t="s">
        <v>163</v>
      </c>
      <c r="I16" s="13" t="s">
        <v>164</v>
      </c>
      <c r="J16" s="13">
        <v>855</v>
      </c>
      <c r="K16" s="13" t="s">
        <v>165</v>
      </c>
      <c r="L16" s="15">
        <v>44209.743750000001</v>
      </c>
      <c r="M16" s="13"/>
      <c r="N16" s="13" t="s">
        <v>47</v>
      </c>
    </row>
    <row r="17" spans="1:14" x14ac:dyDescent="0.35">
      <c r="A17" s="13" t="s">
        <v>166</v>
      </c>
      <c r="B17" s="13" t="s">
        <v>167</v>
      </c>
      <c r="C17" s="13" t="s">
        <v>18</v>
      </c>
      <c r="D17" s="13" t="s">
        <v>19</v>
      </c>
      <c r="E17" s="14" t="s">
        <v>168</v>
      </c>
      <c r="F17" s="13">
        <v>485</v>
      </c>
      <c r="G17" s="13" t="s">
        <v>169</v>
      </c>
      <c r="H17" s="13" t="s">
        <v>170</v>
      </c>
      <c r="I17" s="13" t="s">
        <v>171</v>
      </c>
      <c r="J17" s="13">
        <v>10922</v>
      </c>
      <c r="K17" s="13" t="s">
        <v>172</v>
      </c>
      <c r="L17" s="15">
        <v>44211.048611111109</v>
      </c>
      <c r="M17" s="13"/>
      <c r="N17" s="13" t="s">
        <v>47</v>
      </c>
    </row>
    <row r="18" spans="1:14" x14ac:dyDescent="0.35">
      <c r="A18" s="13" t="s">
        <v>173</v>
      </c>
      <c r="B18" s="13" t="s">
        <v>174</v>
      </c>
      <c r="C18" s="13" t="s">
        <v>92</v>
      </c>
      <c r="D18" s="13" t="s">
        <v>19</v>
      </c>
      <c r="E18" s="14" t="s">
        <v>175</v>
      </c>
      <c r="F18" s="13">
        <v>104</v>
      </c>
      <c r="G18" s="13" t="s">
        <v>176</v>
      </c>
      <c r="H18" s="13" t="s">
        <v>177</v>
      </c>
      <c r="I18" s="13" t="s">
        <v>164</v>
      </c>
      <c r="J18" s="13">
        <v>2896</v>
      </c>
      <c r="K18" s="13" t="s">
        <v>178</v>
      </c>
      <c r="L18" s="15">
        <v>44211.500694444447</v>
      </c>
      <c r="M18" s="13"/>
      <c r="N18" s="13" t="s">
        <v>47</v>
      </c>
    </row>
    <row r="19" spans="1:14" x14ac:dyDescent="0.35">
      <c r="A19" s="13" t="s">
        <v>179</v>
      </c>
      <c r="B19" s="13" t="s">
        <v>180</v>
      </c>
      <c r="C19" s="13" t="s">
        <v>92</v>
      </c>
      <c r="D19" s="13" t="s">
        <v>19</v>
      </c>
      <c r="E19" s="14" t="s">
        <v>181</v>
      </c>
      <c r="F19" s="13" t="s">
        <v>133</v>
      </c>
      <c r="G19" s="13" t="s">
        <v>134</v>
      </c>
      <c r="H19" s="13" t="s">
        <v>182</v>
      </c>
      <c r="I19" s="13" t="s">
        <v>21</v>
      </c>
      <c r="J19" s="13" t="s">
        <v>134</v>
      </c>
      <c r="K19" s="13" t="s">
        <v>134</v>
      </c>
      <c r="L19" s="15">
        <v>44215.643055555556</v>
      </c>
      <c r="M19" s="13"/>
      <c r="N19" s="13" t="s">
        <v>48</v>
      </c>
    </row>
    <row r="20" spans="1:14" x14ac:dyDescent="0.35">
      <c r="A20" s="13" t="s">
        <v>183</v>
      </c>
      <c r="B20" s="13" t="s">
        <v>184</v>
      </c>
      <c r="C20" s="13" t="s">
        <v>92</v>
      </c>
      <c r="D20" s="13" t="s">
        <v>19</v>
      </c>
      <c r="E20" s="14" t="s">
        <v>185</v>
      </c>
      <c r="F20" s="13">
        <v>85</v>
      </c>
      <c r="G20" s="13" t="s">
        <v>113</v>
      </c>
      <c r="H20" s="13" t="s">
        <v>186</v>
      </c>
      <c r="I20" s="13" t="s">
        <v>164</v>
      </c>
      <c r="J20" s="13">
        <v>132</v>
      </c>
      <c r="K20" s="13" t="s">
        <v>187</v>
      </c>
      <c r="L20" s="15">
        <v>44216.640277777777</v>
      </c>
      <c r="M20" s="13"/>
      <c r="N20" s="13" t="s">
        <v>47</v>
      </c>
    </row>
    <row r="21" spans="1:14" x14ac:dyDescent="0.35">
      <c r="A21" s="13" t="s">
        <v>188</v>
      </c>
      <c r="B21" s="13" t="s">
        <v>189</v>
      </c>
      <c r="C21" s="13" t="s">
        <v>92</v>
      </c>
      <c r="D21" s="13" t="s">
        <v>19</v>
      </c>
      <c r="E21" s="14" t="s">
        <v>190</v>
      </c>
      <c r="F21" s="13">
        <v>85</v>
      </c>
      <c r="G21" s="13" t="s">
        <v>113</v>
      </c>
      <c r="H21" s="13" t="s">
        <v>191</v>
      </c>
      <c r="I21" s="13" t="s">
        <v>21</v>
      </c>
      <c r="J21" s="13">
        <v>461</v>
      </c>
      <c r="K21" s="13" t="s">
        <v>192</v>
      </c>
      <c r="L21" s="15">
        <v>44217.54791666667</v>
      </c>
      <c r="M21" s="13"/>
      <c r="N21" s="13" t="s">
        <v>48</v>
      </c>
    </row>
    <row r="22" spans="1:14" x14ac:dyDescent="0.35">
      <c r="A22" s="13" t="s">
        <v>193</v>
      </c>
      <c r="B22" s="13" t="s">
        <v>194</v>
      </c>
      <c r="C22" s="13" t="s">
        <v>18</v>
      </c>
      <c r="D22" s="13" t="s">
        <v>19</v>
      </c>
      <c r="E22" s="14" t="s">
        <v>195</v>
      </c>
      <c r="F22" s="13">
        <v>119</v>
      </c>
      <c r="G22" s="13" t="s">
        <v>196</v>
      </c>
      <c r="H22" s="13" t="s">
        <v>197</v>
      </c>
      <c r="I22" s="13" t="s">
        <v>198</v>
      </c>
      <c r="J22" s="13">
        <v>949</v>
      </c>
      <c r="K22" s="13" t="s">
        <v>199</v>
      </c>
      <c r="L22" s="15">
        <v>44218.525000000001</v>
      </c>
      <c r="M22" s="13"/>
      <c r="N22" s="13" t="s">
        <v>47</v>
      </c>
    </row>
    <row r="23" spans="1:14" x14ac:dyDescent="0.35">
      <c r="A23" s="13" t="s">
        <v>200</v>
      </c>
      <c r="B23" s="13" t="s">
        <v>201</v>
      </c>
      <c r="C23" s="13" t="s">
        <v>92</v>
      </c>
      <c r="D23" s="13" t="s">
        <v>19</v>
      </c>
      <c r="E23" s="14" t="s">
        <v>202</v>
      </c>
      <c r="F23" s="13">
        <v>85</v>
      </c>
      <c r="G23" s="13" t="s">
        <v>113</v>
      </c>
      <c r="H23" s="13" t="s">
        <v>203</v>
      </c>
      <c r="I23" s="13" t="s">
        <v>21</v>
      </c>
      <c r="J23" s="13">
        <v>3186</v>
      </c>
      <c r="K23" s="13" t="s">
        <v>204</v>
      </c>
      <c r="L23" s="15">
        <v>44219.933333333334</v>
      </c>
      <c r="M23" s="13"/>
      <c r="N23" s="13" t="s">
        <v>47</v>
      </c>
    </row>
    <row r="24" spans="1:14" x14ac:dyDescent="0.35">
      <c r="A24" s="13" t="s">
        <v>205</v>
      </c>
      <c r="B24" s="13" t="s">
        <v>206</v>
      </c>
      <c r="C24" s="13" t="s">
        <v>92</v>
      </c>
      <c r="D24" s="13" t="s">
        <v>19</v>
      </c>
      <c r="E24" s="14" t="s">
        <v>207</v>
      </c>
      <c r="F24" s="13">
        <v>94</v>
      </c>
      <c r="G24" s="13" t="s">
        <v>93</v>
      </c>
      <c r="H24" s="13" t="s">
        <v>208</v>
      </c>
      <c r="I24" s="13" t="s">
        <v>21</v>
      </c>
      <c r="J24" s="13">
        <v>653</v>
      </c>
      <c r="K24" s="13" t="s">
        <v>209</v>
      </c>
      <c r="L24" s="15">
        <v>44221.209722222222</v>
      </c>
      <c r="M24" s="13"/>
      <c r="N24" s="13" t="s">
        <v>48</v>
      </c>
    </row>
    <row r="25" spans="1:14" x14ac:dyDescent="0.35">
      <c r="A25" s="13" t="s">
        <v>210</v>
      </c>
      <c r="B25" s="13" t="s">
        <v>211</v>
      </c>
      <c r="C25" s="13" t="s">
        <v>92</v>
      </c>
      <c r="D25" s="13" t="s">
        <v>19</v>
      </c>
      <c r="E25" s="14" t="s">
        <v>212</v>
      </c>
      <c r="F25" s="13">
        <v>85</v>
      </c>
      <c r="G25" s="13" t="s">
        <v>113</v>
      </c>
      <c r="H25" s="13" t="s">
        <v>213</v>
      </c>
      <c r="I25" s="13" t="s">
        <v>21</v>
      </c>
      <c r="J25" s="13">
        <v>4427</v>
      </c>
      <c r="K25" s="13" t="s">
        <v>214</v>
      </c>
      <c r="L25" s="15">
        <v>44221.609722222223</v>
      </c>
      <c r="M25" s="13"/>
      <c r="N25" s="13" t="s">
        <v>47</v>
      </c>
    </row>
    <row r="26" spans="1:14" x14ac:dyDescent="0.35">
      <c r="A26" s="13" t="s">
        <v>215</v>
      </c>
      <c r="B26" s="13" t="s">
        <v>216</v>
      </c>
      <c r="C26" s="13" t="s">
        <v>18</v>
      </c>
      <c r="D26" s="13" t="s">
        <v>19</v>
      </c>
      <c r="E26" s="14" t="s">
        <v>217</v>
      </c>
      <c r="F26" s="13">
        <v>223</v>
      </c>
      <c r="G26" s="13" t="s">
        <v>218</v>
      </c>
      <c r="H26" s="13" t="s">
        <v>219</v>
      </c>
      <c r="I26" s="13" t="s">
        <v>21</v>
      </c>
      <c r="J26" s="13">
        <v>934</v>
      </c>
      <c r="K26" s="13" t="s">
        <v>220</v>
      </c>
      <c r="L26" s="15">
        <v>44222.279166666667</v>
      </c>
      <c r="M26" s="13"/>
      <c r="N26" s="13" t="s">
        <v>47</v>
      </c>
    </row>
    <row r="27" spans="1:14" x14ac:dyDescent="0.35">
      <c r="A27" s="13" t="s">
        <v>221</v>
      </c>
      <c r="B27" s="13" t="s">
        <v>222</v>
      </c>
      <c r="C27" s="13" t="s">
        <v>92</v>
      </c>
      <c r="D27" s="13" t="s">
        <v>19</v>
      </c>
      <c r="E27" s="14" t="s">
        <v>223</v>
      </c>
      <c r="F27" s="13">
        <v>85</v>
      </c>
      <c r="G27" s="13" t="s">
        <v>113</v>
      </c>
      <c r="H27" s="13" t="s">
        <v>224</v>
      </c>
      <c r="I27" s="13" t="s">
        <v>198</v>
      </c>
      <c r="J27" s="13">
        <v>461</v>
      </c>
      <c r="K27" s="13" t="s">
        <v>225</v>
      </c>
      <c r="L27" s="15">
        <v>44222.320138888892</v>
      </c>
      <c r="M27" s="13"/>
      <c r="N27" s="13" t="s">
        <v>47</v>
      </c>
    </row>
    <row r="28" spans="1:14" x14ac:dyDescent="0.35">
      <c r="A28" s="13" t="s">
        <v>226</v>
      </c>
      <c r="B28" s="13" t="s">
        <v>227</v>
      </c>
      <c r="C28" s="13" t="s">
        <v>18</v>
      </c>
      <c r="D28" s="13" t="s">
        <v>228</v>
      </c>
      <c r="E28" s="14" t="s">
        <v>229</v>
      </c>
      <c r="F28" s="13">
        <v>399</v>
      </c>
      <c r="G28" s="13" t="s">
        <v>96</v>
      </c>
      <c r="H28" s="13" t="s">
        <v>230</v>
      </c>
      <c r="I28" s="13" t="s">
        <v>141</v>
      </c>
      <c r="J28" s="13">
        <v>2245</v>
      </c>
      <c r="K28" s="13" t="s">
        <v>231</v>
      </c>
      <c r="L28" s="15">
        <v>44212.374305555553</v>
      </c>
      <c r="M28" s="13"/>
      <c r="N28" s="13" t="s">
        <v>47</v>
      </c>
    </row>
    <row r="29" spans="1:14" x14ac:dyDescent="0.35">
      <c r="A29" s="13" t="s">
        <v>232</v>
      </c>
      <c r="B29" s="13" t="s">
        <v>233</v>
      </c>
      <c r="C29" s="13" t="s">
        <v>92</v>
      </c>
      <c r="D29" s="13" t="s">
        <v>228</v>
      </c>
      <c r="E29" s="14" t="s">
        <v>234</v>
      </c>
      <c r="F29" s="13">
        <v>399</v>
      </c>
      <c r="G29" s="13" t="s">
        <v>96</v>
      </c>
      <c r="H29" s="13" t="s">
        <v>235</v>
      </c>
      <c r="I29" s="13" t="s">
        <v>198</v>
      </c>
      <c r="J29" s="13">
        <v>1826</v>
      </c>
      <c r="K29" s="13" t="s">
        <v>236</v>
      </c>
      <c r="L29" s="15">
        <v>44202.334722222222</v>
      </c>
      <c r="M29" s="13"/>
      <c r="N29" s="13" t="s">
        <v>47</v>
      </c>
    </row>
    <row r="30" spans="1:14" x14ac:dyDescent="0.35">
      <c r="A30" s="13" t="s">
        <v>237</v>
      </c>
      <c r="B30" s="13" t="s">
        <v>238</v>
      </c>
      <c r="C30" s="13" t="s">
        <v>18</v>
      </c>
      <c r="D30" s="13" t="s">
        <v>228</v>
      </c>
      <c r="E30" s="14" t="s">
        <v>239</v>
      </c>
      <c r="F30" s="13">
        <v>491</v>
      </c>
      <c r="G30" s="13" t="s">
        <v>240</v>
      </c>
      <c r="H30" s="13" t="s">
        <v>241</v>
      </c>
      <c r="I30" s="13" t="s">
        <v>164</v>
      </c>
      <c r="J30" s="13">
        <v>1247</v>
      </c>
      <c r="K30" s="13" t="s">
        <v>242</v>
      </c>
      <c r="L30" s="15">
        <v>44208.770138888889</v>
      </c>
      <c r="M30" s="13"/>
      <c r="N30" s="13" t="s">
        <v>47</v>
      </c>
    </row>
    <row r="31" spans="1:14" x14ac:dyDescent="0.35">
      <c r="A31" s="13" t="s">
        <v>243</v>
      </c>
      <c r="B31" s="13" t="s">
        <v>244</v>
      </c>
      <c r="C31" s="13" t="s">
        <v>18</v>
      </c>
      <c r="D31" s="13" t="s">
        <v>228</v>
      </c>
      <c r="E31" s="14" t="s">
        <v>239</v>
      </c>
      <c r="F31" s="13">
        <v>491</v>
      </c>
      <c r="G31" s="13" t="s">
        <v>240</v>
      </c>
      <c r="H31" s="13" t="s">
        <v>241</v>
      </c>
      <c r="I31" s="13" t="s">
        <v>164</v>
      </c>
      <c r="J31" s="13">
        <v>1247</v>
      </c>
      <c r="K31" s="13" t="s">
        <v>242</v>
      </c>
      <c r="L31" s="15">
        <v>44209.845833333333</v>
      </c>
      <c r="M31" s="13"/>
      <c r="N31" s="13" t="s">
        <v>47</v>
      </c>
    </row>
    <row r="32" spans="1:14" x14ac:dyDescent="0.35">
      <c r="A32" s="13" t="s">
        <v>245</v>
      </c>
      <c r="B32" s="13" t="s">
        <v>246</v>
      </c>
      <c r="C32" s="13" t="s">
        <v>92</v>
      </c>
      <c r="D32" s="13" t="s">
        <v>228</v>
      </c>
      <c r="E32" s="14" t="s">
        <v>247</v>
      </c>
      <c r="F32" s="13">
        <v>85</v>
      </c>
      <c r="G32" s="13" t="s">
        <v>113</v>
      </c>
      <c r="H32" s="13" t="s">
        <v>248</v>
      </c>
      <c r="I32" s="13" t="s">
        <v>21</v>
      </c>
      <c r="J32" s="13">
        <v>1681</v>
      </c>
      <c r="K32" s="13" t="s">
        <v>249</v>
      </c>
      <c r="L32" s="15">
        <v>44201.372916666667</v>
      </c>
      <c r="M32" s="13"/>
      <c r="N32" s="13" t="s">
        <v>47</v>
      </c>
    </row>
    <row r="33" spans="1:14" x14ac:dyDescent="0.35">
      <c r="A33" s="13" t="s">
        <v>250</v>
      </c>
      <c r="B33" s="13" t="s">
        <v>251</v>
      </c>
      <c r="C33" s="13" t="s">
        <v>92</v>
      </c>
      <c r="D33" s="13" t="s">
        <v>228</v>
      </c>
      <c r="E33" s="14" t="s">
        <v>252</v>
      </c>
      <c r="F33" s="13">
        <v>94</v>
      </c>
      <c r="G33" s="13" t="s">
        <v>93</v>
      </c>
      <c r="H33" s="13" t="s">
        <v>253</v>
      </c>
      <c r="I33" s="13" t="s">
        <v>21</v>
      </c>
      <c r="J33" s="13">
        <v>690</v>
      </c>
      <c r="K33" s="13" t="s">
        <v>254</v>
      </c>
      <c r="L33" s="15">
        <v>44220.277777777781</v>
      </c>
      <c r="M33" s="13"/>
      <c r="N33" s="13" t="s">
        <v>47</v>
      </c>
    </row>
    <row r="34" spans="1:14" x14ac:dyDescent="0.35">
      <c r="A34" s="13" t="s">
        <v>255</v>
      </c>
      <c r="B34" s="13" t="s">
        <v>256</v>
      </c>
      <c r="C34" s="13" t="s">
        <v>92</v>
      </c>
      <c r="D34" s="13" t="s">
        <v>228</v>
      </c>
      <c r="E34" s="14" t="s">
        <v>257</v>
      </c>
      <c r="F34" s="13">
        <v>94</v>
      </c>
      <c r="G34" s="13" t="s">
        <v>93</v>
      </c>
      <c r="H34" s="13" t="s">
        <v>258</v>
      </c>
      <c r="I34" s="13" t="s">
        <v>21</v>
      </c>
      <c r="J34" s="13">
        <v>882</v>
      </c>
      <c r="K34" s="13" t="s">
        <v>259</v>
      </c>
      <c r="L34" s="15">
        <v>44204.668749999997</v>
      </c>
      <c r="M34" s="13"/>
      <c r="N34" s="13" t="s">
        <v>47</v>
      </c>
    </row>
    <row r="35" spans="1:14" x14ac:dyDescent="0.35">
      <c r="A35" s="13" t="s">
        <v>260</v>
      </c>
      <c r="B35" s="13" t="s">
        <v>261</v>
      </c>
      <c r="C35" s="13" t="s">
        <v>92</v>
      </c>
      <c r="D35" s="13" t="s">
        <v>19</v>
      </c>
      <c r="E35" s="14" t="s">
        <v>262</v>
      </c>
      <c r="F35" s="13">
        <v>85</v>
      </c>
      <c r="G35" s="13" t="s">
        <v>113</v>
      </c>
      <c r="H35" s="13" t="s">
        <v>263</v>
      </c>
      <c r="I35" s="13" t="s">
        <v>164</v>
      </c>
      <c r="J35" s="13">
        <v>109</v>
      </c>
      <c r="K35" s="13" t="s">
        <v>264</v>
      </c>
      <c r="L35" s="15">
        <v>44224.97152777778</v>
      </c>
      <c r="M35" s="13"/>
      <c r="N35" s="13" t="s">
        <v>47</v>
      </c>
    </row>
    <row r="36" spans="1:14" x14ac:dyDescent="0.35">
      <c r="A36" s="13" t="s">
        <v>265</v>
      </c>
      <c r="B36" s="13" t="s">
        <v>266</v>
      </c>
      <c r="C36" s="13" t="s">
        <v>92</v>
      </c>
      <c r="D36" s="13" t="s">
        <v>19</v>
      </c>
      <c r="E36" s="14" t="s">
        <v>267</v>
      </c>
      <c r="F36" s="13">
        <v>82</v>
      </c>
      <c r="G36" s="13" t="s">
        <v>268</v>
      </c>
      <c r="H36" s="13" t="s">
        <v>269</v>
      </c>
      <c r="I36" s="13" t="s">
        <v>21</v>
      </c>
      <c r="J36" s="13">
        <v>354</v>
      </c>
      <c r="K36" s="13" t="s">
        <v>270</v>
      </c>
      <c r="L36" s="15">
        <v>44225.63958333333</v>
      </c>
      <c r="M36" s="13"/>
      <c r="N36" s="13" t="s">
        <v>48</v>
      </c>
    </row>
    <row r="37" spans="1:14" x14ac:dyDescent="0.35">
      <c r="A37" s="13" t="s">
        <v>271</v>
      </c>
      <c r="B37" s="13" t="s">
        <v>272</v>
      </c>
      <c r="C37" s="13" t="s">
        <v>18</v>
      </c>
      <c r="D37" s="13" t="s">
        <v>19</v>
      </c>
      <c r="E37" s="14" t="s">
        <v>273</v>
      </c>
      <c r="F37" s="13">
        <v>94</v>
      </c>
      <c r="G37" s="13" t="s">
        <v>93</v>
      </c>
      <c r="H37" s="13" t="s">
        <v>274</v>
      </c>
      <c r="I37" s="13" t="s">
        <v>21</v>
      </c>
      <c r="J37" s="13">
        <v>732</v>
      </c>
      <c r="K37" s="13" t="s">
        <v>275</v>
      </c>
      <c r="L37" s="15">
        <v>44225.901388888888</v>
      </c>
      <c r="M37" s="13"/>
      <c r="N37" s="13" t="s">
        <v>48</v>
      </c>
    </row>
    <row r="38" spans="1:14" x14ac:dyDescent="0.35">
      <c r="A38" s="13" t="s">
        <v>276</v>
      </c>
      <c r="B38" s="13" t="s">
        <v>277</v>
      </c>
      <c r="C38" s="13" t="s">
        <v>92</v>
      </c>
      <c r="D38" s="13" t="s">
        <v>19</v>
      </c>
      <c r="E38" s="14" t="s">
        <v>278</v>
      </c>
      <c r="F38" s="13">
        <v>85</v>
      </c>
      <c r="G38" s="13" t="s">
        <v>113</v>
      </c>
      <c r="H38" s="13" t="s">
        <v>279</v>
      </c>
      <c r="I38" s="13" t="s">
        <v>171</v>
      </c>
      <c r="J38" s="13">
        <v>1321</v>
      </c>
      <c r="K38" s="13" t="s">
        <v>280</v>
      </c>
      <c r="L38" s="15">
        <v>44226.258333333331</v>
      </c>
      <c r="M38" s="13"/>
      <c r="N38" s="13" t="s">
        <v>47</v>
      </c>
    </row>
    <row r="39" spans="1:14" x14ac:dyDescent="0.35">
      <c r="A39" s="13" t="s">
        <v>281</v>
      </c>
      <c r="B39" s="13" t="s">
        <v>282</v>
      </c>
      <c r="C39" s="13" t="s">
        <v>18</v>
      </c>
      <c r="D39" s="13" t="s">
        <v>19</v>
      </c>
      <c r="E39" s="14" t="s">
        <v>283</v>
      </c>
      <c r="F39" s="13">
        <v>82</v>
      </c>
      <c r="G39" s="13" t="s">
        <v>268</v>
      </c>
      <c r="H39" s="13" t="s">
        <v>284</v>
      </c>
      <c r="I39" s="13" t="s">
        <v>171</v>
      </c>
      <c r="J39" s="13">
        <v>4860</v>
      </c>
      <c r="K39" s="13" t="s">
        <v>285</v>
      </c>
      <c r="L39" s="15">
        <v>44226.708333333336</v>
      </c>
      <c r="M39" s="13"/>
      <c r="N39" s="13" t="s">
        <v>47</v>
      </c>
    </row>
    <row r="40" spans="1:14" x14ac:dyDescent="0.35">
      <c r="A40" s="13" t="s">
        <v>286</v>
      </c>
      <c r="B40" s="13" t="s">
        <v>287</v>
      </c>
      <c r="C40" s="13" t="s">
        <v>288</v>
      </c>
      <c r="D40" s="13" t="s">
        <v>19</v>
      </c>
      <c r="E40" s="14" t="s">
        <v>289</v>
      </c>
      <c r="F40" s="13">
        <v>82</v>
      </c>
      <c r="G40" s="13" t="s">
        <v>268</v>
      </c>
      <c r="H40" s="13" t="s">
        <v>290</v>
      </c>
      <c r="I40" s="13" t="s">
        <v>21</v>
      </c>
      <c r="J40" s="13">
        <v>1675</v>
      </c>
      <c r="K40" s="13" t="s">
        <v>291</v>
      </c>
      <c r="L40" s="15">
        <v>44226.89166666667</v>
      </c>
      <c r="M40" s="13"/>
      <c r="N40" s="13" t="s">
        <v>48</v>
      </c>
    </row>
    <row r="41" spans="1:14" x14ac:dyDescent="0.35">
      <c r="A41" s="13" t="s">
        <v>292</v>
      </c>
      <c r="B41" s="13" t="s">
        <v>293</v>
      </c>
      <c r="C41" s="13" t="s">
        <v>288</v>
      </c>
      <c r="D41" s="13" t="s">
        <v>19</v>
      </c>
      <c r="E41" s="14" t="s">
        <v>294</v>
      </c>
      <c r="F41" s="13">
        <v>82</v>
      </c>
      <c r="G41" s="13" t="s">
        <v>268</v>
      </c>
      <c r="H41" s="13" t="s">
        <v>295</v>
      </c>
      <c r="I41" s="13" t="s">
        <v>21</v>
      </c>
      <c r="J41" s="13">
        <v>1424</v>
      </c>
      <c r="K41" s="13" t="s">
        <v>296</v>
      </c>
      <c r="L41" s="15">
        <v>44226.940972222219</v>
      </c>
      <c r="M41" s="13"/>
      <c r="N41" s="13" t="s">
        <v>48</v>
      </c>
    </row>
    <row r="42" spans="1:14" x14ac:dyDescent="0.35">
      <c r="A42" s="13" t="s">
        <v>297</v>
      </c>
      <c r="B42" s="13" t="s">
        <v>298</v>
      </c>
      <c r="C42" s="13" t="s">
        <v>92</v>
      </c>
      <c r="D42" s="13" t="s">
        <v>19</v>
      </c>
      <c r="E42" s="14" t="s">
        <v>299</v>
      </c>
      <c r="F42" s="13">
        <v>82</v>
      </c>
      <c r="G42" s="13" t="s">
        <v>268</v>
      </c>
      <c r="H42" s="13" t="s">
        <v>300</v>
      </c>
      <c r="I42" s="13" t="s">
        <v>21</v>
      </c>
      <c r="J42" s="13">
        <v>4478</v>
      </c>
      <c r="K42" s="13" t="s">
        <v>301</v>
      </c>
      <c r="L42" s="15">
        <v>44227.136111111111</v>
      </c>
      <c r="M42" s="13"/>
      <c r="N42" s="13" t="s">
        <v>48</v>
      </c>
    </row>
    <row r="43" spans="1:14" x14ac:dyDescent="0.35">
      <c r="A43" s="13" t="s">
        <v>302</v>
      </c>
      <c r="B43" s="13" t="s">
        <v>303</v>
      </c>
      <c r="C43" s="13" t="s">
        <v>92</v>
      </c>
      <c r="D43" s="13" t="s">
        <v>19</v>
      </c>
      <c r="E43" s="14" t="s">
        <v>304</v>
      </c>
      <c r="F43" s="13">
        <v>263</v>
      </c>
      <c r="G43" s="13" t="s">
        <v>305</v>
      </c>
      <c r="H43" s="13" t="s">
        <v>306</v>
      </c>
      <c r="I43" s="13" t="s">
        <v>21</v>
      </c>
      <c r="J43" s="13">
        <v>80</v>
      </c>
      <c r="K43" s="13" t="s">
        <v>307</v>
      </c>
      <c r="L43" s="15">
        <v>44227.15347222222</v>
      </c>
      <c r="M43" s="13"/>
      <c r="N43" s="13" t="s">
        <v>48</v>
      </c>
    </row>
    <row r="44" spans="1:14" x14ac:dyDescent="0.35">
      <c r="A44" s="13" t="s">
        <v>308</v>
      </c>
      <c r="B44" s="13" t="s">
        <v>309</v>
      </c>
      <c r="C44" s="13" t="s">
        <v>92</v>
      </c>
      <c r="D44" s="13" t="s">
        <v>19</v>
      </c>
      <c r="E44" s="14" t="s">
        <v>310</v>
      </c>
      <c r="F44" s="13">
        <v>94</v>
      </c>
      <c r="G44" s="13" t="s">
        <v>93</v>
      </c>
      <c r="H44" s="13" t="s">
        <v>311</v>
      </c>
      <c r="I44" s="13" t="s">
        <v>141</v>
      </c>
      <c r="J44" s="13">
        <v>1041</v>
      </c>
      <c r="K44" s="13" t="s">
        <v>312</v>
      </c>
      <c r="L44" s="15">
        <v>44227.188888888886</v>
      </c>
      <c r="M44" s="13"/>
      <c r="N44" s="13" t="s">
        <v>47</v>
      </c>
    </row>
    <row r="45" spans="1:14" x14ac:dyDescent="0.35">
      <c r="A45" s="13" t="s">
        <v>313</v>
      </c>
      <c r="B45" s="13" t="s">
        <v>314</v>
      </c>
      <c r="C45" s="13" t="s">
        <v>18</v>
      </c>
      <c r="D45" s="13" t="s">
        <v>19</v>
      </c>
      <c r="E45" s="14" t="s">
        <v>315</v>
      </c>
      <c r="F45" s="13">
        <v>82</v>
      </c>
      <c r="G45" s="13" t="s">
        <v>268</v>
      </c>
      <c r="H45" s="13" t="s">
        <v>316</v>
      </c>
      <c r="I45" s="13" t="s">
        <v>21</v>
      </c>
      <c r="J45" s="13">
        <v>571</v>
      </c>
      <c r="K45" s="13" t="s">
        <v>317</v>
      </c>
      <c r="L45" s="15">
        <v>44227.555555555555</v>
      </c>
      <c r="M45" s="13"/>
      <c r="N45" s="13" t="s">
        <v>48</v>
      </c>
    </row>
    <row r="46" spans="1:14" x14ac:dyDescent="0.35">
      <c r="A46" s="13" t="s">
        <v>318</v>
      </c>
      <c r="B46" s="13" t="s">
        <v>319</v>
      </c>
      <c r="C46" s="13" t="s">
        <v>92</v>
      </c>
      <c r="D46" s="13" t="s">
        <v>19</v>
      </c>
      <c r="E46" s="14" t="s">
        <v>320</v>
      </c>
      <c r="F46" s="13">
        <v>85</v>
      </c>
      <c r="G46" s="13" t="s">
        <v>113</v>
      </c>
      <c r="H46" s="13" t="s">
        <v>321</v>
      </c>
      <c r="I46" s="13" t="s">
        <v>21</v>
      </c>
      <c r="J46" s="13">
        <v>1161</v>
      </c>
      <c r="K46" s="13" t="s">
        <v>322</v>
      </c>
      <c r="L46" s="15">
        <v>44227.716666666667</v>
      </c>
      <c r="M46" s="13"/>
      <c r="N46" s="13" t="s">
        <v>47</v>
      </c>
    </row>
    <row r="47" spans="1:14" x14ac:dyDescent="0.35">
      <c r="A47" s="13" t="s">
        <v>323</v>
      </c>
      <c r="B47" s="13" t="s">
        <v>324</v>
      </c>
      <c r="C47" s="13" t="s">
        <v>92</v>
      </c>
      <c r="D47" s="13" t="s">
        <v>19</v>
      </c>
      <c r="E47" s="14" t="s">
        <v>325</v>
      </c>
      <c r="F47" s="13">
        <v>94</v>
      </c>
      <c r="G47" s="13" t="s">
        <v>93</v>
      </c>
      <c r="H47" s="13" t="s">
        <v>326</v>
      </c>
      <c r="I47" s="13" t="s">
        <v>21</v>
      </c>
      <c r="J47" s="13">
        <v>710</v>
      </c>
      <c r="K47" s="13" t="s">
        <v>327</v>
      </c>
      <c r="L47" s="15">
        <v>44227.728472222225</v>
      </c>
      <c r="M47" s="13"/>
      <c r="N47" s="13" t="s">
        <v>48</v>
      </c>
    </row>
    <row r="48" spans="1:14" x14ac:dyDescent="0.35">
      <c r="A48" s="13" t="s">
        <v>328</v>
      </c>
      <c r="B48" s="13" t="s">
        <v>329</v>
      </c>
      <c r="C48" s="13" t="s">
        <v>18</v>
      </c>
      <c r="D48" s="13" t="s">
        <v>19</v>
      </c>
      <c r="E48" s="14" t="s">
        <v>330</v>
      </c>
      <c r="F48" s="13">
        <v>492</v>
      </c>
      <c r="G48" s="13" t="s">
        <v>331</v>
      </c>
      <c r="H48" s="13" t="s">
        <v>332</v>
      </c>
      <c r="I48" s="13" t="s">
        <v>141</v>
      </c>
      <c r="J48" s="13">
        <v>2106</v>
      </c>
      <c r="K48" s="13" t="s">
        <v>333</v>
      </c>
      <c r="L48" s="15">
        <v>44227.734027777777</v>
      </c>
      <c r="M48" s="13"/>
      <c r="N48" s="13" t="s">
        <v>47</v>
      </c>
    </row>
    <row r="49" spans="1:14" x14ac:dyDescent="0.35">
      <c r="A49" s="13" t="s">
        <v>334</v>
      </c>
      <c r="B49" s="13" t="s">
        <v>335</v>
      </c>
      <c r="C49" s="13" t="s">
        <v>92</v>
      </c>
      <c r="D49" s="13" t="s">
        <v>19</v>
      </c>
      <c r="E49" s="14" t="s">
        <v>336</v>
      </c>
      <c r="F49" s="13">
        <v>85</v>
      </c>
      <c r="G49" s="13" t="s">
        <v>113</v>
      </c>
      <c r="H49" s="13" t="s">
        <v>337</v>
      </c>
      <c r="I49" s="13" t="s">
        <v>30</v>
      </c>
      <c r="J49" s="13">
        <v>12859</v>
      </c>
      <c r="K49" s="13" t="s">
        <v>338</v>
      </c>
      <c r="L49" s="15">
        <v>44228.472222222219</v>
      </c>
      <c r="M49" s="13"/>
      <c r="N49" s="13" t="s">
        <v>47</v>
      </c>
    </row>
    <row r="50" spans="1:14" x14ac:dyDescent="0.35">
      <c r="A50" s="13" t="s">
        <v>339</v>
      </c>
      <c r="B50" s="13" t="s">
        <v>340</v>
      </c>
      <c r="C50" s="13" t="s">
        <v>92</v>
      </c>
      <c r="D50" s="13" t="s">
        <v>19</v>
      </c>
      <c r="E50" s="14" t="s">
        <v>341</v>
      </c>
      <c r="F50" s="13">
        <v>114</v>
      </c>
      <c r="G50" s="13" t="s">
        <v>342</v>
      </c>
      <c r="H50" s="13" t="s">
        <v>343</v>
      </c>
      <c r="I50" s="13" t="s">
        <v>164</v>
      </c>
      <c r="J50" s="13">
        <v>2558</v>
      </c>
      <c r="K50" s="13" t="s">
        <v>344</v>
      </c>
      <c r="L50" s="15">
        <v>44228.824999999997</v>
      </c>
      <c r="M50" s="13"/>
      <c r="N50" s="13" t="s">
        <v>48</v>
      </c>
    </row>
    <row r="51" spans="1:14" x14ac:dyDescent="0.35">
      <c r="A51" s="13" t="s">
        <v>345</v>
      </c>
      <c r="B51" s="13" t="s">
        <v>346</v>
      </c>
      <c r="C51" s="13" t="s">
        <v>92</v>
      </c>
      <c r="D51" s="13" t="s">
        <v>19</v>
      </c>
      <c r="E51" s="14" t="s">
        <v>347</v>
      </c>
      <c r="F51" s="13">
        <v>83</v>
      </c>
      <c r="G51" s="13" t="s">
        <v>139</v>
      </c>
      <c r="H51" s="13" t="s">
        <v>348</v>
      </c>
      <c r="I51" s="13" t="s">
        <v>171</v>
      </c>
      <c r="J51" s="13">
        <v>7062</v>
      </c>
      <c r="K51" s="13" t="s">
        <v>349</v>
      </c>
      <c r="L51" s="15">
        <v>44229.006944444445</v>
      </c>
      <c r="M51" s="13"/>
      <c r="N51" s="13" t="s">
        <v>47</v>
      </c>
    </row>
    <row r="52" spans="1:14" x14ac:dyDescent="0.35">
      <c r="A52" s="13" t="s">
        <v>350</v>
      </c>
      <c r="B52" s="13" t="s">
        <v>351</v>
      </c>
      <c r="C52" s="13" t="s">
        <v>92</v>
      </c>
      <c r="D52" s="13" t="s">
        <v>19</v>
      </c>
      <c r="E52" s="14" t="s">
        <v>352</v>
      </c>
      <c r="F52" s="13">
        <v>85</v>
      </c>
      <c r="G52" s="13" t="s">
        <v>113</v>
      </c>
      <c r="H52" s="13" t="s">
        <v>353</v>
      </c>
      <c r="I52" s="13" t="s">
        <v>164</v>
      </c>
      <c r="J52" s="13">
        <v>1376</v>
      </c>
      <c r="K52" s="13" t="s">
        <v>354</v>
      </c>
      <c r="L52" s="15">
        <v>44231.771527777775</v>
      </c>
      <c r="M52" s="13"/>
      <c r="N52" s="13" t="s">
        <v>47</v>
      </c>
    </row>
    <row r="53" spans="1:14" x14ac:dyDescent="0.35">
      <c r="A53" s="13" t="s">
        <v>355</v>
      </c>
      <c r="B53" s="13" t="s">
        <v>356</v>
      </c>
      <c r="C53" s="13" t="s">
        <v>92</v>
      </c>
      <c r="D53" s="13" t="s">
        <v>19</v>
      </c>
      <c r="E53" s="14" t="s">
        <v>357</v>
      </c>
      <c r="F53" s="13">
        <v>441</v>
      </c>
      <c r="G53" s="13" t="s">
        <v>358</v>
      </c>
      <c r="H53" s="13" t="s">
        <v>359</v>
      </c>
      <c r="I53" s="13" t="s">
        <v>360</v>
      </c>
      <c r="J53" s="13">
        <v>10318</v>
      </c>
      <c r="K53" s="13" t="s">
        <v>361</v>
      </c>
      <c r="L53" s="15">
        <v>44234.120833333334</v>
      </c>
      <c r="M53" s="13"/>
      <c r="N53" s="13" t="s">
        <v>47</v>
      </c>
    </row>
    <row r="54" spans="1:14" x14ac:dyDescent="0.35">
      <c r="A54" s="13" t="s">
        <v>362</v>
      </c>
      <c r="B54" s="13" t="s">
        <v>363</v>
      </c>
      <c r="C54" s="13" t="s">
        <v>18</v>
      </c>
      <c r="D54" s="13" t="s">
        <v>19</v>
      </c>
      <c r="E54" s="14" t="s">
        <v>364</v>
      </c>
      <c r="F54" s="13">
        <v>492</v>
      </c>
      <c r="G54" s="13" t="s">
        <v>331</v>
      </c>
      <c r="H54" s="13" t="s">
        <v>332</v>
      </c>
      <c r="I54" s="13" t="s">
        <v>141</v>
      </c>
      <c r="J54" s="13">
        <v>2106</v>
      </c>
      <c r="K54" s="13" t="s">
        <v>333</v>
      </c>
      <c r="L54" s="15">
        <v>44235.456944444442</v>
      </c>
      <c r="M54" s="13"/>
      <c r="N54" s="13" t="s">
        <v>47</v>
      </c>
    </row>
    <row r="55" spans="1:14" x14ac:dyDescent="0.35">
      <c r="A55" s="13" t="s">
        <v>365</v>
      </c>
      <c r="B55" s="13" t="s">
        <v>366</v>
      </c>
      <c r="C55" s="13" t="s">
        <v>92</v>
      </c>
      <c r="D55" s="13" t="s">
        <v>19</v>
      </c>
      <c r="E55" s="14" t="s">
        <v>367</v>
      </c>
      <c r="F55" s="13">
        <v>94</v>
      </c>
      <c r="G55" s="13" t="s">
        <v>93</v>
      </c>
      <c r="H55" s="13" t="s">
        <v>326</v>
      </c>
      <c r="I55" s="13" t="s">
        <v>21</v>
      </c>
      <c r="J55" s="13">
        <v>710</v>
      </c>
      <c r="K55" s="13" t="s">
        <v>327</v>
      </c>
      <c r="L55" s="15">
        <v>44236.113194444442</v>
      </c>
      <c r="M55" s="13"/>
      <c r="N55" s="13" t="s">
        <v>48</v>
      </c>
    </row>
    <row r="56" spans="1:14" x14ac:dyDescent="0.35">
      <c r="A56" s="13" t="s">
        <v>368</v>
      </c>
      <c r="B56" s="13" t="s">
        <v>369</v>
      </c>
      <c r="C56" s="13" t="s">
        <v>92</v>
      </c>
      <c r="D56" s="13" t="s">
        <v>19</v>
      </c>
      <c r="E56" s="14" t="s">
        <v>370</v>
      </c>
      <c r="F56" s="13">
        <v>85</v>
      </c>
      <c r="G56" s="13" t="s">
        <v>113</v>
      </c>
      <c r="H56" s="13" t="s">
        <v>371</v>
      </c>
      <c r="I56" s="13" t="s">
        <v>30</v>
      </c>
      <c r="J56" s="13">
        <v>2820</v>
      </c>
      <c r="K56" s="13" t="s">
        <v>372</v>
      </c>
      <c r="L56" s="15">
        <v>44236.473611111112</v>
      </c>
      <c r="M56" s="13"/>
      <c r="N56" s="13" t="s">
        <v>48</v>
      </c>
    </row>
    <row r="57" spans="1:14" x14ac:dyDescent="0.35">
      <c r="A57" s="13" t="s">
        <v>373</v>
      </c>
      <c r="B57" s="13" t="s">
        <v>374</v>
      </c>
      <c r="C57" s="13" t="s">
        <v>92</v>
      </c>
      <c r="D57" s="13" t="s">
        <v>19</v>
      </c>
      <c r="E57" s="14" t="s">
        <v>375</v>
      </c>
      <c r="F57" s="13">
        <v>85</v>
      </c>
      <c r="G57" s="13" t="s">
        <v>113</v>
      </c>
      <c r="H57" s="13" t="s">
        <v>376</v>
      </c>
      <c r="I57" s="13" t="s">
        <v>21</v>
      </c>
      <c r="J57" s="13">
        <v>341</v>
      </c>
      <c r="K57" s="13" t="s">
        <v>377</v>
      </c>
      <c r="L57" s="15">
        <v>44237.629166666666</v>
      </c>
      <c r="M57" s="13"/>
      <c r="N57" s="13" t="s">
        <v>48</v>
      </c>
    </row>
    <row r="58" spans="1:14" x14ac:dyDescent="0.35">
      <c r="A58" s="13" t="s">
        <v>378</v>
      </c>
      <c r="B58" s="13" t="s">
        <v>379</v>
      </c>
      <c r="C58" s="13" t="s">
        <v>92</v>
      </c>
      <c r="D58" s="13" t="s">
        <v>19</v>
      </c>
      <c r="E58" s="14" t="s">
        <v>380</v>
      </c>
      <c r="F58" s="13">
        <v>85</v>
      </c>
      <c r="G58" s="13" t="s">
        <v>113</v>
      </c>
      <c r="H58" s="13" t="s">
        <v>381</v>
      </c>
      <c r="I58" s="13" t="s">
        <v>141</v>
      </c>
      <c r="J58" s="13">
        <v>125</v>
      </c>
      <c r="K58" s="13" t="s">
        <v>382</v>
      </c>
      <c r="L58" s="15">
        <v>44237.629166666666</v>
      </c>
      <c r="M58" s="13"/>
      <c r="N58" s="13" t="s">
        <v>47</v>
      </c>
    </row>
    <row r="59" spans="1:14" x14ac:dyDescent="0.35">
      <c r="A59" s="13" t="s">
        <v>383</v>
      </c>
      <c r="B59" s="13" t="s">
        <v>384</v>
      </c>
      <c r="C59" s="13" t="s">
        <v>92</v>
      </c>
      <c r="D59" s="13" t="s">
        <v>19</v>
      </c>
      <c r="E59" s="14" t="s">
        <v>385</v>
      </c>
      <c r="F59" s="13">
        <v>85</v>
      </c>
      <c r="G59" s="13" t="s">
        <v>113</v>
      </c>
      <c r="H59" s="13" t="s">
        <v>376</v>
      </c>
      <c r="I59" s="13" t="s">
        <v>21</v>
      </c>
      <c r="J59" s="13">
        <v>341</v>
      </c>
      <c r="K59" s="13" t="s">
        <v>377</v>
      </c>
      <c r="L59" s="15">
        <v>44237.656944444447</v>
      </c>
      <c r="M59" s="13"/>
      <c r="N59" s="13" t="s">
        <v>48</v>
      </c>
    </row>
    <row r="60" spans="1:14" x14ac:dyDescent="0.35">
      <c r="A60" s="13" t="s">
        <v>386</v>
      </c>
      <c r="B60" s="13" t="s">
        <v>387</v>
      </c>
      <c r="C60" s="13" t="s">
        <v>92</v>
      </c>
      <c r="D60" s="13" t="s">
        <v>19</v>
      </c>
      <c r="E60" s="14" t="s">
        <v>388</v>
      </c>
      <c r="F60" s="13">
        <v>112</v>
      </c>
      <c r="G60" s="13" t="s">
        <v>162</v>
      </c>
      <c r="H60" s="13" t="s">
        <v>389</v>
      </c>
      <c r="I60" s="13" t="s">
        <v>360</v>
      </c>
      <c r="J60" s="13">
        <v>19906</v>
      </c>
      <c r="K60" s="13" t="s">
        <v>390</v>
      </c>
      <c r="L60" s="15">
        <v>44237.949305555558</v>
      </c>
      <c r="M60" s="13"/>
      <c r="N60" s="13" t="s">
        <v>47</v>
      </c>
    </row>
    <row r="61" spans="1:14" x14ac:dyDescent="0.35">
      <c r="A61" s="13" t="s">
        <v>391</v>
      </c>
      <c r="B61" s="13" t="s">
        <v>392</v>
      </c>
      <c r="C61" s="13" t="s">
        <v>92</v>
      </c>
      <c r="D61" s="13" t="s">
        <v>19</v>
      </c>
      <c r="E61" s="14" t="s">
        <v>393</v>
      </c>
      <c r="F61" s="13">
        <v>399</v>
      </c>
      <c r="G61" s="13" t="s">
        <v>96</v>
      </c>
      <c r="H61" s="13" t="s">
        <v>394</v>
      </c>
      <c r="I61" s="13" t="s">
        <v>21</v>
      </c>
      <c r="J61" s="13">
        <v>3116</v>
      </c>
      <c r="K61" s="13" t="s">
        <v>395</v>
      </c>
      <c r="L61" s="15">
        <v>44238.75</v>
      </c>
      <c r="M61" s="13"/>
      <c r="N61" s="13" t="s">
        <v>47</v>
      </c>
    </row>
    <row r="62" spans="1:14" x14ac:dyDescent="0.35">
      <c r="A62" s="13" t="s">
        <v>396</v>
      </c>
      <c r="B62" s="13" t="s">
        <v>397</v>
      </c>
      <c r="C62" s="13" t="s">
        <v>288</v>
      </c>
      <c r="D62" s="13" t="s">
        <v>19</v>
      </c>
      <c r="E62" s="14" t="s">
        <v>398</v>
      </c>
      <c r="F62" s="13">
        <v>441</v>
      </c>
      <c r="G62" s="13" t="s">
        <v>358</v>
      </c>
      <c r="H62" s="13" t="s">
        <v>399</v>
      </c>
      <c r="I62" s="13" t="s">
        <v>400</v>
      </c>
      <c r="J62" s="13">
        <v>268</v>
      </c>
      <c r="K62" s="13" t="s">
        <v>401</v>
      </c>
      <c r="L62" s="15">
        <v>44240.482638888891</v>
      </c>
      <c r="M62" s="13"/>
      <c r="N62" s="13" t="s">
        <v>47</v>
      </c>
    </row>
    <row r="63" spans="1:14" x14ac:dyDescent="0.35">
      <c r="A63" s="13" t="s">
        <v>402</v>
      </c>
      <c r="B63" s="13" t="s">
        <v>403</v>
      </c>
      <c r="C63" s="13" t="s">
        <v>92</v>
      </c>
      <c r="D63" s="13" t="s">
        <v>19</v>
      </c>
      <c r="E63" s="14" t="s">
        <v>404</v>
      </c>
      <c r="F63" s="13">
        <v>85</v>
      </c>
      <c r="G63" s="13" t="s">
        <v>113</v>
      </c>
      <c r="H63" s="13" t="s">
        <v>405</v>
      </c>
      <c r="I63" s="13" t="s">
        <v>21</v>
      </c>
      <c r="J63" s="13">
        <v>324</v>
      </c>
      <c r="K63" s="13" t="s">
        <v>406</v>
      </c>
      <c r="L63" s="15">
        <v>44245.952777777777</v>
      </c>
      <c r="M63" s="13"/>
      <c r="N63" s="13" t="s">
        <v>48</v>
      </c>
    </row>
    <row r="64" spans="1:14" x14ac:dyDescent="0.35">
      <c r="A64" s="13" t="s">
        <v>407</v>
      </c>
      <c r="B64" s="13" t="s">
        <v>408</v>
      </c>
      <c r="C64" s="13" t="s">
        <v>92</v>
      </c>
      <c r="D64" s="13" t="s">
        <v>19</v>
      </c>
      <c r="E64" s="14" t="s">
        <v>409</v>
      </c>
      <c r="F64" s="13">
        <v>85</v>
      </c>
      <c r="G64" s="13" t="s">
        <v>113</v>
      </c>
      <c r="H64" s="13" t="s">
        <v>248</v>
      </c>
      <c r="I64" s="13" t="s">
        <v>21</v>
      </c>
      <c r="J64" s="13">
        <v>1681</v>
      </c>
      <c r="K64" s="13" t="s">
        <v>249</v>
      </c>
      <c r="L64" s="15">
        <v>44247.456944444442</v>
      </c>
      <c r="M64" s="13"/>
      <c r="N64" s="13" t="s">
        <v>47</v>
      </c>
    </row>
    <row r="65" spans="1:14" x14ac:dyDescent="0.35">
      <c r="A65" s="13" t="s">
        <v>410</v>
      </c>
      <c r="B65" s="13" t="s">
        <v>411</v>
      </c>
      <c r="C65" s="13" t="s">
        <v>92</v>
      </c>
      <c r="D65" s="13" t="s">
        <v>228</v>
      </c>
      <c r="E65" s="14" t="s">
        <v>412</v>
      </c>
      <c r="F65" s="13">
        <v>85</v>
      </c>
      <c r="G65" s="13" t="s">
        <v>113</v>
      </c>
      <c r="H65" s="13" t="s">
        <v>413</v>
      </c>
      <c r="I65" s="13" t="s">
        <v>141</v>
      </c>
      <c r="J65" s="13">
        <v>620</v>
      </c>
      <c r="K65" s="13" t="s">
        <v>414</v>
      </c>
      <c r="L65" s="15">
        <v>44231.591666666667</v>
      </c>
      <c r="M65" s="13"/>
      <c r="N65" s="13" t="s">
        <v>47</v>
      </c>
    </row>
    <row r="66" spans="1:14" x14ac:dyDescent="0.35">
      <c r="A66" s="13" t="s">
        <v>415</v>
      </c>
      <c r="B66" s="13" t="s">
        <v>416</v>
      </c>
      <c r="C66" s="13" t="s">
        <v>92</v>
      </c>
      <c r="D66" s="13" t="s">
        <v>228</v>
      </c>
      <c r="E66" s="14" t="s">
        <v>417</v>
      </c>
      <c r="F66" s="13">
        <v>399</v>
      </c>
      <c r="G66" s="13" t="s">
        <v>96</v>
      </c>
      <c r="H66" s="13" t="s">
        <v>418</v>
      </c>
      <c r="I66" s="13" t="s">
        <v>30</v>
      </c>
      <c r="J66" s="13">
        <v>17655</v>
      </c>
      <c r="K66" s="13" t="s">
        <v>419</v>
      </c>
      <c r="L66" s="15">
        <v>44246.291666666664</v>
      </c>
      <c r="M66" s="13"/>
      <c r="N66" s="13" t="s">
        <v>47</v>
      </c>
    </row>
    <row r="67" spans="1:14" x14ac:dyDescent="0.35">
      <c r="A67" s="13" t="s">
        <v>420</v>
      </c>
      <c r="B67" s="13" t="s">
        <v>421</v>
      </c>
      <c r="C67" s="13" t="s">
        <v>92</v>
      </c>
      <c r="D67" s="13" t="s">
        <v>228</v>
      </c>
      <c r="E67" s="14" t="s">
        <v>422</v>
      </c>
      <c r="F67" s="13">
        <v>83</v>
      </c>
      <c r="G67" s="13" t="s">
        <v>139</v>
      </c>
      <c r="H67" s="13" t="s">
        <v>423</v>
      </c>
      <c r="I67" s="13" t="s">
        <v>164</v>
      </c>
      <c r="J67" s="13">
        <v>282</v>
      </c>
      <c r="K67" s="13" t="s">
        <v>424</v>
      </c>
      <c r="L67" s="15">
        <v>44248.001388888886</v>
      </c>
      <c r="M67" s="13"/>
      <c r="N67" s="13" t="s">
        <v>47</v>
      </c>
    </row>
    <row r="68" spans="1:14" x14ac:dyDescent="0.35">
      <c r="A68" s="13" t="s">
        <v>425</v>
      </c>
      <c r="B68" s="13" t="s">
        <v>426</v>
      </c>
      <c r="C68" s="13" t="s">
        <v>18</v>
      </c>
      <c r="D68" s="13" t="s">
        <v>228</v>
      </c>
      <c r="E68" s="14" t="s">
        <v>427</v>
      </c>
      <c r="F68" s="13">
        <v>94</v>
      </c>
      <c r="G68" s="13" t="s">
        <v>93</v>
      </c>
      <c r="H68" s="13" t="s">
        <v>428</v>
      </c>
      <c r="I68" s="13" t="s">
        <v>21</v>
      </c>
      <c r="J68" s="13">
        <v>727</v>
      </c>
      <c r="K68" s="13" t="s">
        <v>429</v>
      </c>
      <c r="L68" s="15">
        <v>44241.306250000001</v>
      </c>
      <c r="M68" s="13"/>
      <c r="N68" s="13" t="s">
        <v>47</v>
      </c>
    </row>
    <row r="69" spans="1:14" x14ac:dyDescent="0.35">
      <c r="A69" s="13" t="s">
        <v>430</v>
      </c>
      <c r="B69" s="13" t="s">
        <v>431</v>
      </c>
      <c r="C69" s="13" t="s">
        <v>18</v>
      </c>
      <c r="D69" s="13" t="s">
        <v>228</v>
      </c>
      <c r="E69" s="14" t="s">
        <v>432</v>
      </c>
      <c r="F69" s="13">
        <v>399</v>
      </c>
      <c r="G69" s="13" t="s">
        <v>96</v>
      </c>
      <c r="H69" s="13" t="s">
        <v>433</v>
      </c>
      <c r="I69" s="13" t="s">
        <v>21</v>
      </c>
      <c r="J69" s="13">
        <v>2979</v>
      </c>
      <c r="K69" s="13" t="s">
        <v>434</v>
      </c>
      <c r="L69" s="15">
        <v>44243.333333333336</v>
      </c>
      <c r="M69" s="13"/>
      <c r="N69" s="13" t="s">
        <v>47</v>
      </c>
    </row>
    <row r="70" spans="1:14" x14ac:dyDescent="0.35">
      <c r="A70" s="13" t="s">
        <v>435</v>
      </c>
      <c r="B70" s="13" t="s">
        <v>436</v>
      </c>
      <c r="C70" s="13" t="s">
        <v>92</v>
      </c>
      <c r="D70" s="13" t="s">
        <v>19</v>
      </c>
      <c r="E70" s="14" t="s">
        <v>437</v>
      </c>
      <c r="F70" s="13">
        <v>85</v>
      </c>
      <c r="G70" s="13" t="s">
        <v>113</v>
      </c>
      <c r="H70" s="13" t="s">
        <v>438</v>
      </c>
      <c r="I70" s="13" t="s">
        <v>21</v>
      </c>
      <c r="J70" s="13">
        <v>422</v>
      </c>
      <c r="K70" s="13" t="s">
        <v>439</v>
      </c>
      <c r="L70" s="15">
        <v>44253.349305555559</v>
      </c>
      <c r="M70" s="13"/>
      <c r="N70" s="13" t="s">
        <v>47</v>
      </c>
    </row>
    <row r="71" spans="1:14" x14ac:dyDescent="0.35">
      <c r="A71" s="13" t="s">
        <v>440</v>
      </c>
      <c r="B71" s="13" t="s">
        <v>441</v>
      </c>
      <c r="C71" s="13" t="s">
        <v>288</v>
      </c>
      <c r="D71" s="13" t="s">
        <v>19</v>
      </c>
      <c r="E71" s="14" t="s">
        <v>442</v>
      </c>
      <c r="F71" s="13">
        <v>82</v>
      </c>
      <c r="G71" s="13" t="s">
        <v>268</v>
      </c>
      <c r="H71" s="13" t="s">
        <v>443</v>
      </c>
      <c r="I71" s="13" t="s">
        <v>21</v>
      </c>
      <c r="J71" s="13">
        <v>1533</v>
      </c>
      <c r="K71" s="13" t="s">
        <v>444</v>
      </c>
      <c r="L71" s="15">
        <v>44253.618055555555</v>
      </c>
      <c r="M71" s="13"/>
      <c r="N71" s="13" t="s">
        <v>48</v>
      </c>
    </row>
    <row r="72" spans="1:14" x14ac:dyDescent="0.35">
      <c r="A72" s="13" t="s">
        <v>445</v>
      </c>
      <c r="B72" s="13" t="s">
        <v>446</v>
      </c>
      <c r="C72" s="13" t="s">
        <v>92</v>
      </c>
      <c r="D72" s="13" t="s">
        <v>19</v>
      </c>
      <c r="E72" s="14" t="s">
        <v>447</v>
      </c>
      <c r="F72" s="13">
        <v>85</v>
      </c>
      <c r="G72" s="13" t="s">
        <v>113</v>
      </c>
      <c r="H72" s="13" t="s">
        <v>448</v>
      </c>
      <c r="I72" s="13" t="s">
        <v>21</v>
      </c>
      <c r="J72" s="13">
        <v>513</v>
      </c>
      <c r="K72" s="13" t="s">
        <v>449</v>
      </c>
      <c r="L72" s="15">
        <v>44256.677083333336</v>
      </c>
      <c r="M72" s="13"/>
      <c r="N72" s="13" t="s">
        <v>47</v>
      </c>
    </row>
    <row r="73" spans="1:14" x14ac:dyDescent="0.35">
      <c r="A73" s="13" t="s">
        <v>450</v>
      </c>
      <c r="B73" s="13" t="s">
        <v>451</v>
      </c>
      <c r="C73" s="13" t="s">
        <v>92</v>
      </c>
      <c r="D73" s="13" t="s">
        <v>19</v>
      </c>
      <c r="E73" s="14" t="s">
        <v>452</v>
      </c>
      <c r="F73" s="13">
        <v>85</v>
      </c>
      <c r="G73" s="13" t="s">
        <v>113</v>
      </c>
      <c r="H73" s="13" t="s">
        <v>453</v>
      </c>
      <c r="I73" s="13" t="s">
        <v>21</v>
      </c>
      <c r="J73" s="13">
        <v>442</v>
      </c>
      <c r="K73" s="13" t="s">
        <v>454</v>
      </c>
      <c r="L73" s="15">
        <v>44256.716666666667</v>
      </c>
      <c r="M73" s="13"/>
      <c r="N73" s="13" t="s">
        <v>48</v>
      </c>
    </row>
    <row r="74" spans="1:14" x14ac:dyDescent="0.35">
      <c r="A74" s="13" t="s">
        <v>455</v>
      </c>
      <c r="B74" s="13" t="s">
        <v>456</v>
      </c>
      <c r="C74" s="13" t="s">
        <v>92</v>
      </c>
      <c r="D74" s="13" t="s">
        <v>19</v>
      </c>
      <c r="E74" s="14" t="s">
        <v>457</v>
      </c>
      <c r="F74" s="13">
        <v>115</v>
      </c>
      <c r="G74" s="13" t="s">
        <v>458</v>
      </c>
      <c r="H74" s="13" t="s">
        <v>459</v>
      </c>
      <c r="I74" s="13" t="s">
        <v>21</v>
      </c>
      <c r="J74" s="13">
        <v>4010</v>
      </c>
      <c r="K74" s="13" t="s">
        <v>460</v>
      </c>
      <c r="L74" s="15">
        <v>44257.575694444444</v>
      </c>
      <c r="M74" s="13"/>
      <c r="N74" s="13" t="s">
        <v>48</v>
      </c>
    </row>
    <row r="75" spans="1:14" x14ac:dyDescent="0.35">
      <c r="A75" s="13" t="s">
        <v>461</v>
      </c>
      <c r="B75" s="13" t="s">
        <v>462</v>
      </c>
      <c r="C75" s="13" t="s">
        <v>18</v>
      </c>
      <c r="D75" s="13" t="s">
        <v>19</v>
      </c>
      <c r="E75" s="14" t="s">
        <v>463</v>
      </c>
      <c r="F75" s="13">
        <v>419</v>
      </c>
      <c r="G75" s="13" t="s">
        <v>464</v>
      </c>
      <c r="H75" s="13" t="s">
        <v>465</v>
      </c>
      <c r="I75" s="13" t="s">
        <v>360</v>
      </c>
      <c r="J75" s="13">
        <v>10003</v>
      </c>
      <c r="K75" s="13" t="s">
        <v>466</v>
      </c>
      <c r="L75" s="15">
        <v>44257.855555555558</v>
      </c>
      <c r="M75" s="13"/>
      <c r="N75" s="13" t="s">
        <v>47</v>
      </c>
    </row>
    <row r="76" spans="1:14" x14ac:dyDescent="0.35">
      <c r="A76" s="13" t="s">
        <v>467</v>
      </c>
      <c r="B76" s="13" t="s">
        <v>468</v>
      </c>
      <c r="C76" s="13" t="s">
        <v>92</v>
      </c>
      <c r="D76" s="13" t="s">
        <v>19</v>
      </c>
      <c r="E76" s="14" t="s">
        <v>469</v>
      </c>
      <c r="F76" s="13">
        <v>85</v>
      </c>
      <c r="G76" s="13" t="s">
        <v>113</v>
      </c>
      <c r="H76" s="13" t="s">
        <v>470</v>
      </c>
      <c r="I76" s="13" t="s">
        <v>21</v>
      </c>
      <c r="J76" s="13">
        <v>1039</v>
      </c>
      <c r="K76" s="13" t="s">
        <v>471</v>
      </c>
      <c r="L76" s="15">
        <v>44258.530555555553</v>
      </c>
      <c r="M76" s="13"/>
      <c r="N76" s="13" t="s">
        <v>48</v>
      </c>
    </row>
    <row r="77" spans="1:14" x14ac:dyDescent="0.35">
      <c r="A77" s="13" t="s">
        <v>472</v>
      </c>
      <c r="B77" s="13" t="s">
        <v>473</v>
      </c>
      <c r="C77" s="13" t="s">
        <v>92</v>
      </c>
      <c r="D77" s="13" t="s">
        <v>19</v>
      </c>
      <c r="E77" s="14" t="s">
        <v>474</v>
      </c>
      <c r="F77" s="13">
        <v>93</v>
      </c>
      <c r="G77" s="13" t="s">
        <v>475</v>
      </c>
      <c r="H77" s="13" t="s">
        <v>476</v>
      </c>
      <c r="I77" s="13" t="s">
        <v>30</v>
      </c>
      <c r="J77" s="13">
        <v>3593</v>
      </c>
      <c r="K77" s="13" t="s">
        <v>477</v>
      </c>
      <c r="L77" s="15">
        <v>44259.356944444444</v>
      </c>
      <c r="M77" s="13"/>
      <c r="N77" s="13" t="s">
        <v>47</v>
      </c>
    </row>
    <row r="78" spans="1:14" x14ac:dyDescent="0.35">
      <c r="A78" s="13" t="s">
        <v>478</v>
      </c>
      <c r="B78" s="13" t="s">
        <v>479</v>
      </c>
      <c r="C78" s="13" t="s">
        <v>18</v>
      </c>
      <c r="D78" s="13" t="s">
        <v>19</v>
      </c>
      <c r="E78" s="14" t="s">
        <v>480</v>
      </c>
      <c r="F78" s="13">
        <v>263</v>
      </c>
      <c r="G78" s="13" t="s">
        <v>305</v>
      </c>
      <c r="H78" s="13" t="s">
        <v>481</v>
      </c>
      <c r="I78" s="13" t="s">
        <v>21</v>
      </c>
      <c r="J78" s="13">
        <v>95</v>
      </c>
      <c r="K78" s="13" t="s">
        <v>482</v>
      </c>
      <c r="L78" s="15">
        <v>44259.720138888886</v>
      </c>
      <c r="M78" s="13"/>
      <c r="N78" s="13" t="s">
        <v>48</v>
      </c>
    </row>
    <row r="79" spans="1:14" x14ac:dyDescent="0.35">
      <c r="A79" s="13" t="s">
        <v>483</v>
      </c>
      <c r="B79" s="13" t="s">
        <v>484</v>
      </c>
      <c r="C79" s="13" t="s">
        <v>92</v>
      </c>
      <c r="D79" s="13" t="s">
        <v>19</v>
      </c>
      <c r="E79" s="14" t="s">
        <v>485</v>
      </c>
      <c r="F79" s="13">
        <v>85</v>
      </c>
      <c r="G79" s="13" t="s">
        <v>113</v>
      </c>
      <c r="H79" s="13" t="s">
        <v>486</v>
      </c>
      <c r="I79" s="13" t="s">
        <v>141</v>
      </c>
      <c r="J79" s="13">
        <v>142</v>
      </c>
      <c r="K79" s="13" t="s">
        <v>487</v>
      </c>
      <c r="L79" s="15">
        <v>44260.626388888886</v>
      </c>
      <c r="M79" s="13"/>
      <c r="N79" s="13" t="s">
        <v>47</v>
      </c>
    </row>
    <row r="80" spans="1:14" x14ac:dyDescent="0.35">
      <c r="A80" s="13" t="s">
        <v>488</v>
      </c>
      <c r="B80" s="13" t="s">
        <v>489</v>
      </c>
      <c r="C80" s="13" t="s">
        <v>92</v>
      </c>
      <c r="D80" s="13" t="s">
        <v>19</v>
      </c>
      <c r="E80" s="14" t="s">
        <v>490</v>
      </c>
      <c r="F80" s="13">
        <v>85</v>
      </c>
      <c r="G80" s="13" t="s">
        <v>113</v>
      </c>
      <c r="H80" s="13" t="s">
        <v>491</v>
      </c>
      <c r="I80" s="13" t="s">
        <v>360</v>
      </c>
      <c r="J80" s="13">
        <v>15011</v>
      </c>
      <c r="K80" s="13" t="s">
        <v>492</v>
      </c>
      <c r="L80" s="15">
        <v>44260.723611111112</v>
      </c>
      <c r="M80" s="13"/>
      <c r="N80" s="13" t="s">
        <v>47</v>
      </c>
    </row>
    <row r="81" spans="1:14" x14ac:dyDescent="0.35">
      <c r="A81" s="13" t="s">
        <v>493</v>
      </c>
      <c r="B81" s="13" t="s">
        <v>494</v>
      </c>
      <c r="C81" s="13" t="s">
        <v>92</v>
      </c>
      <c r="D81" s="13" t="s">
        <v>19</v>
      </c>
      <c r="E81" s="14" t="s">
        <v>495</v>
      </c>
      <c r="F81" s="13">
        <v>85</v>
      </c>
      <c r="G81" s="13" t="s">
        <v>113</v>
      </c>
      <c r="H81" s="13" t="s">
        <v>496</v>
      </c>
      <c r="I81" s="13" t="s">
        <v>21</v>
      </c>
      <c r="J81" s="13">
        <v>566</v>
      </c>
      <c r="K81" s="13" t="s">
        <v>497</v>
      </c>
      <c r="L81" s="15">
        <v>44262.745833333334</v>
      </c>
      <c r="M81" s="13"/>
      <c r="N81" s="13" t="s">
        <v>47</v>
      </c>
    </row>
    <row r="82" spans="1:14" x14ac:dyDescent="0.35">
      <c r="A82" s="13" t="s">
        <v>498</v>
      </c>
      <c r="B82" s="13" t="s">
        <v>499</v>
      </c>
      <c r="C82" s="13" t="s">
        <v>288</v>
      </c>
      <c r="D82" s="13" t="s">
        <v>19</v>
      </c>
      <c r="E82" s="14" t="s">
        <v>500</v>
      </c>
      <c r="F82" s="13">
        <v>82</v>
      </c>
      <c r="G82" s="13" t="s">
        <v>268</v>
      </c>
      <c r="H82" s="13" t="s">
        <v>501</v>
      </c>
      <c r="I82" s="13" t="s">
        <v>21</v>
      </c>
      <c r="J82" s="13">
        <v>200</v>
      </c>
      <c r="K82" s="13" t="s">
        <v>502</v>
      </c>
      <c r="L82" s="15">
        <v>44263.520833333336</v>
      </c>
      <c r="M82" s="13"/>
      <c r="N82" s="13" t="s">
        <v>48</v>
      </c>
    </row>
    <row r="83" spans="1:14" x14ac:dyDescent="0.35">
      <c r="A83" s="13" t="s">
        <v>503</v>
      </c>
      <c r="B83" s="13" t="s">
        <v>504</v>
      </c>
      <c r="C83" s="13" t="s">
        <v>92</v>
      </c>
      <c r="D83" s="13" t="s">
        <v>19</v>
      </c>
      <c r="E83" s="14" t="s">
        <v>505</v>
      </c>
      <c r="F83" s="13">
        <v>85</v>
      </c>
      <c r="G83" s="13" t="s">
        <v>113</v>
      </c>
      <c r="H83" s="13" t="s">
        <v>506</v>
      </c>
      <c r="I83" s="13" t="s">
        <v>21</v>
      </c>
      <c r="J83" s="13">
        <v>474</v>
      </c>
      <c r="K83" s="13" t="s">
        <v>507</v>
      </c>
      <c r="L83" s="15">
        <v>44264.470138888886</v>
      </c>
      <c r="M83" s="13"/>
      <c r="N83" s="13" t="s">
        <v>48</v>
      </c>
    </row>
    <row r="84" spans="1:14" x14ac:dyDescent="0.35">
      <c r="A84" s="13" t="s">
        <v>508</v>
      </c>
      <c r="B84" s="13" t="s">
        <v>509</v>
      </c>
      <c r="C84" s="13" t="s">
        <v>18</v>
      </c>
      <c r="D84" s="13" t="s">
        <v>19</v>
      </c>
      <c r="E84" s="14" t="s">
        <v>510</v>
      </c>
      <c r="F84" s="13">
        <v>20</v>
      </c>
      <c r="G84" s="13" t="s">
        <v>511</v>
      </c>
      <c r="H84" s="13" t="s">
        <v>512</v>
      </c>
      <c r="I84" s="13" t="s">
        <v>30</v>
      </c>
      <c r="J84" s="13">
        <v>26352</v>
      </c>
      <c r="K84" s="13" t="s">
        <v>513</v>
      </c>
      <c r="L84" s="15">
        <v>44265.336805555555</v>
      </c>
      <c r="M84" s="13"/>
      <c r="N84" s="13" t="s">
        <v>47</v>
      </c>
    </row>
    <row r="85" spans="1:14" x14ac:dyDescent="0.35">
      <c r="A85" s="13" t="s">
        <v>514</v>
      </c>
      <c r="B85" s="13" t="s">
        <v>515</v>
      </c>
      <c r="C85" s="13" t="s">
        <v>92</v>
      </c>
      <c r="D85" s="13" t="s">
        <v>19</v>
      </c>
      <c r="E85" s="14" t="s">
        <v>516</v>
      </c>
      <c r="F85" s="13">
        <v>83</v>
      </c>
      <c r="G85" s="13" t="s">
        <v>139</v>
      </c>
      <c r="H85" s="13" t="s">
        <v>517</v>
      </c>
      <c r="I85" s="13" t="s">
        <v>164</v>
      </c>
      <c r="J85" s="13">
        <v>324</v>
      </c>
      <c r="K85" s="13" t="s">
        <v>518</v>
      </c>
      <c r="L85" s="15">
        <v>44265.85</v>
      </c>
      <c r="M85" s="13"/>
      <c r="N85" s="13" t="s">
        <v>47</v>
      </c>
    </row>
    <row r="86" spans="1:14" x14ac:dyDescent="0.35">
      <c r="A86" s="13" t="s">
        <v>519</v>
      </c>
      <c r="B86" s="13" t="s">
        <v>520</v>
      </c>
      <c r="C86" s="13" t="s">
        <v>92</v>
      </c>
      <c r="D86" s="13" t="s">
        <v>19</v>
      </c>
      <c r="E86" s="14" t="s">
        <v>521</v>
      </c>
      <c r="F86" s="13">
        <v>85</v>
      </c>
      <c r="G86" s="13" t="s">
        <v>113</v>
      </c>
      <c r="H86" s="13" t="s">
        <v>381</v>
      </c>
      <c r="I86" s="13" t="s">
        <v>141</v>
      </c>
      <c r="J86" s="13">
        <v>125</v>
      </c>
      <c r="K86" s="13" t="s">
        <v>382</v>
      </c>
      <c r="L86" s="15">
        <v>44266.866666666669</v>
      </c>
      <c r="M86" s="13"/>
      <c r="N86" s="13" t="s">
        <v>47</v>
      </c>
    </row>
    <row r="87" spans="1:14" x14ac:dyDescent="0.35">
      <c r="A87" s="13" t="s">
        <v>522</v>
      </c>
      <c r="B87" s="13" t="s">
        <v>523</v>
      </c>
      <c r="C87" s="13" t="s">
        <v>92</v>
      </c>
      <c r="D87" s="13" t="s">
        <v>19</v>
      </c>
      <c r="E87" s="14" t="s">
        <v>524</v>
      </c>
      <c r="F87" s="13">
        <v>83</v>
      </c>
      <c r="G87" s="13" t="s">
        <v>139</v>
      </c>
      <c r="H87" s="13" t="s">
        <v>525</v>
      </c>
      <c r="I87" s="13" t="s">
        <v>21</v>
      </c>
      <c r="J87" s="13">
        <v>159</v>
      </c>
      <c r="K87" s="13" t="s">
        <v>526</v>
      </c>
      <c r="L87" s="15">
        <v>44267.431250000001</v>
      </c>
      <c r="M87" s="13"/>
      <c r="N87" s="13" t="s">
        <v>48</v>
      </c>
    </row>
    <row r="88" spans="1:14" x14ac:dyDescent="0.35">
      <c r="A88" s="13" t="s">
        <v>527</v>
      </c>
      <c r="B88" s="13" t="s">
        <v>528</v>
      </c>
      <c r="C88" s="13" t="s">
        <v>92</v>
      </c>
      <c r="D88" s="13" t="s">
        <v>19</v>
      </c>
      <c r="E88" s="14" t="s">
        <v>529</v>
      </c>
      <c r="F88" s="13">
        <v>93</v>
      </c>
      <c r="G88" s="13" t="s">
        <v>475</v>
      </c>
      <c r="H88" s="13" t="s">
        <v>530</v>
      </c>
      <c r="I88" s="13" t="s">
        <v>30</v>
      </c>
      <c r="J88" s="13">
        <v>3945</v>
      </c>
      <c r="K88" s="13" t="s">
        <v>531</v>
      </c>
      <c r="L88" s="15">
        <v>44268.347222222219</v>
      </c>
      <c r="M88" s="13"/>
      <c r="N88" s="13" t="s">
        <v>48</v>
      </c>
    </row>
    <row r="89" spans="1:14" x14ac:dyDescent="0.35">
      <c r="A89" s="13" t="s">
        <v>532</v>
      </c>
      <c r="B89" s="13" t="s">
        <v>533</v>
      </c>
      <c r="C89" s="13" t="s">
        <v>18</v>
      </c>
      <c r="D89" s="13" t="s">
        <v>19</v>
      </c>
      <c r="E89" s="14" t="s">
        <v>534</v>
      </c>
      <c r="F89" s="13">
        <v>10</v>
      </c>
      <c r="G89" s="13" t="s">
        <v>535</v>
      </c>
      <c r="H89" s="13" t="s">
        <v>536</v>
      </c>
      <c r="I89" s="13" t="s">
        <v>21</v>
      </c>
      <c r="J89" s="13">
        <v>2882</v>
      </c>
      <c r="K89" s="13" t="s">
        <v>537</v>
      </c>
      <c r="L89" s="15">
        <v>44268.665972222225</v>
      </c>
      <c r="M89" s="13"/>
      <c r="N89" s="13" t="s">
        <v>48</v>
      </c>
    </row>
    <row r="90" spans="1:14" x14ac:dyDescent="0.35">
      <c r="A90" s="13" t="s">
        <v>538</v>
      </c>
      <c r="B90" s="13" t="s">
        <v>539</v>
      </c>
      <c r="C90" s="13" t="s">
        <v>288</v>
      </c>
      <c r="D90" s="13" t="s">
        <v>19</v>
      </c>
      <c r="E90" s="14" t="s">
        <v>540</v>
      </c>
      <c r="F90" s="13">
        <v>387</v>
      </c>
      <c r="G90" s="13" t="s">
        <v>541</v>
      </c>
      <c r="H90" s="13" t="s">
        <v>542</v>
      </c>
      <c r="I90" s="13" t="s">
        <v>360</v>
      </c>
      <c r="J90" s="13">
        <v>12319</v>
      </c>
      <c r="K90" s="13" t="s">
        <v>543</v>
      </c>
      <c r="L90" s="15">
        <v>44270.503472222219</v>
      </c>
      <c r="M90" s="13"/>
      <c r="N90" s="13" t="s">
        <v>47</v>
      </c>
    </row>
    <row r="91" spans="1:14" x14ac:dyDescent="0.35">
      <c r="A91" s="13" t="s">
        <v>544</v>
      </c>
      <c r="B91" s="13" t="s">
        <v>545</v>
      </c>
      <c r="C91" s="13" t="s">
        <v>18</v>
      </c>
      <c r="D91" s="13" t="s">
        <v>19</v>
      </c>
      <c r="E91" s="14" t="s">
        <v>546</v>
      </c>
      <c r="F91" s="13">
        <v>416</v>
      </c>
      <c r="G91" s="13" t="s">
        <v>547</v>
      </c>
      <c r="H91" s="13" t="s">
        <v>548</v>
      </c>
      <c r="I91" s="13" t="s">
        <v>30</v>
      </c>
      <c r="J91" s="13">
        <v>22246</v>
      </c>
      <c r="K91" s="13" t="s">
        <v>549</v>
      </c>
      <c r="L91" s="15">
        <v>44270.587500000001</v>
      </c>
      <c r="M91" s="13"/>
      <c r="N91" s="13" t="s">
        <v>47</v>
      </c>
    </row>
    <row r="92" spans="1:14" x14ac:dyDescent="0.35">
      <c r="A92" s="13" t="s">
        <v>550</v>
      </c>
      <c r="B92" s="13" t="s">
        <v>551</v>
      </c>
      <c r="C92" s="13" t="s">
        <v>18</v>
      </c>
      <c r="D92" s="13" t="s">
        <v>19</v>
      </c>
      <c r="E92" s="14" t="s">
        <v>552</v>
      </c>
      <c r="F92" s="13">
        <v>128</v>
      </c>
      <c r="G92" s="13" t="s">
        <v>553</v>
      </c>
      <c r="H92" s="13" t="s">
        <v>554</v>
      </c>
      <c r="I92" s="13" t="s">
        <v>21</v>
      </c>
      <c r="J92" s="13">
        <v>5205</v>
      </c>
      <c r="K92" s="13" t="s">
        <v>555</v>
      </c>
      <c r="L92" s="15">
        <v>44271.309027777781</v>
      </c>
      <c r="M92" s="13"/>
      <c r="N92" s="13" t="s">
        <v>48</v>
      </c>
    </row>
    <row r="93" spans="1:14" x14ac:dyDescent="0.35">
      <c r="A93" s="13" t="s">
        <v>556</v>
      </c>
      <c r="B93" s="13" t="s">
        <v>557</v>
      </c>
      <c r="C93" s="13" t="s">
        <v>92</v>
      </c>
      <c r="D93" s="13" t="s">
        <v>19</v>
      </c>
      <c r="E93" s="14" t="s">
        <v>558</v>
      </c>
      <c r="F93" s="13">
        <v>85</v>
      </c>
      <c r="G93" s="13" t="s">
        <v>113</v>
      </c>
      <c r="H93" s="13" t="s">
        <v>559</v>
      </c>
      <c r="I93" s="13" t="s">
        <v>171</v>
      </c>
      <c r="J93" s="13">
        <v>1266</v>
      </c>
      <c r="K93" s="13" t="s">
        <v>560</v>
      </c>
      <c r="L93" s="15">
        <v>44271.838888888888</v>
      </c>
      <c r="M93" s="13"/>
      <c r="N93" s="13" t="s">
        <v>48</v>
      </c>
    </row>
    <row r="94" spans="1:14" x14ac:dyDescent="0.35">
      <c r="A94" s="13" t="s">
        <v>561</v>
      </c>
      <c r="B94" s="13" t="s">
        <v>562</v>
      </c>
      <c r="C94" s="13" t="s">
        <v>18</v>
      </c>
      <c r="D94" s="13" t="s">
        <v>19</v>
      </c>
      <c r="E94" s="14" t="s">
        <v>563</v>
      </c>
      <c r="F94" s="13">
        <v>410</v>
      </c>
      <c r="G94" s="13" t="s">
        <v>564</v>
      </c>
      <c r="H94" s="13" t="s">
        <v>565</v>
      </c>
      <c r="I94" s="13" t="s">
        <v>198</v>
      </c>
      <c r="J94" s="13">
        <v>1900</v>
      </c>
      <c r="K94" s="13" t="s">
        <v>566</v>
      </c>
      <c r="L94" s="15">
        <v>44272.113888888889</v>
      </c>
      <c r="M94" s="13"/>
      <c r="N94" s="13" t="s">
        <v>47</v>
      </c>
    </row>
    <row r="95" spans="1:14" x14ac:dyDescent="0.35">
      <c r="A95" s="13" t="s">
        <v>567</v>
      </c>
      <c r="B95" s="13" t="s">
        <v>568</v>
      </c>
      <c r="C95" s="13" t="s">
        <v>18</v>
      </c>
      <c r="D95" s="13" t="s">
        <v>19</v>
      </c>
      <c r="E95" s="14" t="s">
        <v>569</v>
      </c>
      <c r="F95" s="13">
        <v>126</v>
      </c>
      <c r="G95" s="13" t="s">
        <v>570</v>
      </c>
      <c r="H95" s="13" t="s">
        <v>571</v>
      </c>
      <c r="I95" s="13" t="s">
        <v>164</v>
      </c>
      <c r="J95" s="13">
        <v>3312</v>
      </c>
      <c r="K95" s="13" t="s">
        <v>572</v>
      </c>
      <c r="L95" s="15">
        <v>44272.454861111109</v>
      </c>
      <c r="M95" s="13"/>
      <c r="N95" s="13" t="s">
        <v>47</v>
      </c>
    </row>
    <row r="96" spans="1:14" x14ac:dyDescent="0.35">
      <c r="A96" s="13" t="s">
        <v>573</v>
      </c>
      <c r="B96" s="13" t="s">
        <v>574</v>
      </c>
      <c r="C96" s="13" t="s">
        <v>92</v>
      </c>
      <c r="D96" s="13" t="s">
        <v>19</v>
      </c>
      <c r="E96" s="14" t="s">
        <v>575</v>
      </c>
      <c r="F96" s="13">
        <v>83</v>
      </c>
      <c r="G96" s="13" t="s">
        <v>139</v>
      </c>
      <c r="H96" s="13" t="s">
        <v>576</v>
      </c>
      <c r="I96" s="13" t="s">
        <v>400</v>
      </c>
      <c r="J96" s="13">
        <v>217</v>
      </c>
      <c r="K96" s="13" t="s">
        <v>577</v>
      </c>
      <c r="L96" s="15">
        <v>44273.114583333336</v>
      </c>
      <c r="M96" s="13"/>
      <c r="N96" s="13" t="s">
        <v>47</v>
      </c>
    </row>
    <row r="97" spans="1:14" x14ac:dyDescent="0.35">
      <c r="A97" s="13" t="s">
        <v>578</v>
      </c>
      <c r="B97" s="13" t="s">
        <v>579</v>
      </c>
      <c r="C97" s="13" t="s">
        <v>288</v>
      </c>
      <c r="D97" s="13" t="s">
        <v>19</v>
      </c>
      <c r="E97" s="14" t="s">
        <v>580</v>
      </c>
      <c r="F97" s="13">
        <v>4</v>
      </c>
      <c r="G97" s="13" t="s">
        <v>581</v>
      </c>
      <c r="H97" s="13" t="s">
        <v>582</v>
      </c>
      <c r="I97" s="13" t="s">
        <v>171</v>
      </c>
      <c r="J97" s="13">
        <v>4730</v>
      </c>
      <c r="K97" s="13" t="s">
        <v>583</v>
      </c>
      <c r="L97" s="15">
        <v>44273.790277777778</v>
      </c>
      <c r="M97" s="13"/>
      <c r="N97" s="13" t="s">
        <v>47</v>
      </c>
    </row>
    <row r="98" spans="1:14" x14ac:dyDescent="0.35">
      <c r="A98" s="13" t="s">
        <v>584</v>
      </c>
      <c r="B98" s="13" t="s">
        <v>585</v>
      </c>
      <c r="C98" s="13" t="s">
        <v>92</v>
      </c>
      <c r="D98" s="13" t="s">
        <v>19</v>
      </c>
      <c r="E98" s="14" t="s">
        <v>586</v>
      </c>
      <c r="F98" s="13">
        <v>441</v>
      </c>
      <c r="G98" s="13" t="s">
        <v>358</v>
      </c>
      <c r="H98" s="13" t="s">
        <v>587</v>
      </c>
      <c r="I98" s="13" t="s">
        <v>21</v>
      </c>
      <c r="J98" s="13">
        <v>2863</v>
      </c>
      <c r="K98" s="13" t="s">
        <v>588</v>
      </c>
      <c r="L98" s="15">
        <v>44276.936111111114</v>
      </c>
      <c r="M98" s="13"/>
      <c r="N98" s="13" t="s">
        <v>47</v>
      </c>
    </row>
    <row r="99" spans="1:14" x14ac:dyDescent="0.35">
      <c r="A99" s="13" t="s">
        <v>589</v>
      </c>
      <c r="B99" s="13" t="s">
        <v>590</v>
      </c>
      <c r="C99" s="13" t="s">
        <v>92</v>
      </c>
      <c r="D99" s="13" t="s">
        <v>19</v>
      </c>
      <c r="E99" s="14" t="s">
        <v>591</v>
      </c>
      <c r="F99" s="13">
        <v>85</v>
      </c>
      <c r="G99" s="13" t="s">
        <v>113</v>
      </c>
      <c r="H99" s="13" t="s">
        <v>592</v>
      </c>
      <c r="I99" s="13" t="s">
        <v>21</v>
      </c>
      <c r="J99" s="13">
        <v>426</v>
      </c>
      <c r="K99" s="13" t="s">
        <v>593</v>
      </c>
      <c r="L99" s="15">
        <v>44277.920138888891</v>
      </c>
      <c r="M99" s="13"/>
      <c r="N99" s="13" t="s">
        <v>47</v>
      </c>
    </row>
    <row r="100" spans="1:14" x14ac:dyDescent="0.35">
      <c r="A100" s="13" t="s">
        <v>594</v>
      </c>
      <c r="B100" s="13" t="s">
        <v>595</v>
      </c>
      <c r="C100" s="13" t="s">
        <v>92</v>
      </c>
      <c r="D100" s="13" t="s">
        <v>19</v>
      </c>
      <c r="E100" s="14" t="s">
        <v>596</v>
      </c>
      <c r="F100" s="13">
        <v>4</v>
      </c>
      <c r="G100" s="13" t="s">
        <v>581</v>
      </c>
      <c r="H100" s="13" t="s">
        <v>597</v>
      </c>
      <c r="I100" s="13" t="s">
        <v>360</v>
      </c>
      <c r="J100" s="13">
        <v>8308</v>
      </c>
      <c r="K100" s="13" t="s">
        <v>598</v>
      </c>
      <c r="L100" s="15">
        <v>44277.981944444444</v>
      </c>
      <c r="M100" s="13"/>
      <c r="N100" s="13" t="s">
        <v>47</v>
      </c>
    </row>
    <row r="101" spans="1:14" x14ac:dyDescent="0.35">
      <c r="A101" s="13" t="s">
        <v>599</v>
      </c>
      <c r="B101" s="13" t="s">
        <v>600</v>
      </c>
      <c r="C101" s="13" t="s">
        <v>92</v>
      </c>
      <c r="D101" s="13" t="s">
        <v>19</v>
      </c>
      <c r="E101" s="14" t="s">
        <v>601</v>
      </c>
      <c r="F101" s="13">
        <v>4</v>
      </c>
      <c r="G101" s="13" t="s">
        <v>581</v>
      </c>
      <c r="H101" s="13" t="s">
        <v>602</v>
      </c>
      <c r="I101" s="13" t="s">
        <v>103</v>
      </c>
      <c r="J101" s="13">
        <v>262</v>
      </c>
      <c r="K101" s="13" t="s">
        <v>603</v>
      </c>
      <c r="L101" s="15">
        <v>44278.01458333333</v>
      </c>
      <c r="M101" s="13"/>
      <c r="N101" s="13" t="s">
        <v>48</v>
      </c>
    </row>
    <row r="102" spans="1:14" x14ac:dyDescent="0.35">
      <c r="A102" s="13" t="s">
        <v>604</v>
      </c>
      <c r="B102" s="13" t="s">
        <v>605</v>
      </c>
      <c r="C102" s="13" t="s">
        <v>18</v>
      </c>
      <c r="D102" s="13" t="s">
        <v>19</v>
      </c>
      <c r="E102" s="14" t="s">
        <v>606</v>
      </c>
      <c r="F102" s="13">
        <v>427</v>
      </c>
      <c r="G102" s="13" t="s">
        <v>607</v>
      </c>
      <c r="H102" s="13" t="s">
        <v>608</v>
      </c>
      <c r="I102" s="13" t="s">
        <v>400</v>
      </c>
      <c r="J102" s="13">
        <v>329</v>
      </c>
      <c r="K102" s="13" t="s">
        <v>609</v>
      </c>
      <c r="L102" s="15">
        <v>44279.509027777778</v>
      </c>
      <c r="M102" s="13"/>
      <c r="N102" s="13" t="s">
        <v>47</v>
      </c>
    </row>
    <row r="103" spans="1:14" x14ac:dyDescent="0.35">
      <c r="A103" s="13" t="s">
        <v>610</v>
      </c>
      <c r="B103" s="13" t="s">
        <v>611</v>
      </c>
      <c r="C103" s="13" t="s">
        <v>92</v>
      </c>
      <c r="D103" s="13" t="s">
        <v>19</v>
      </c>
      <c r="E103" s="14" t="s">
        <v>612</v>
      </c>
      <c r="F103" s="13">
        <v>149</v>
      </c>
      <c r="G103" s="13" t="s">
        <v>613</v>
      </c>
      <c r="H103" s="13" t="s">
        <v>614</v>
      </c>
      <c r="I103" s="13" t="s">
        <v>21</v>
      </c>
      <c r="J103" s="13">
        <v>902</v>
      </c>
      <c r="K103" s="13" t="s">
        <v>615</v>
      </c>
      <c r="L103" s="15">
        <v>44279.780555555553</v>
      </c>
      <c r="M103" s="13"/>
      <c r="N103" s="13" t="s">
        <v>47</v>
      </c>
    </row>
    <row r="104" spans="1:14" x14ac:dyDescent="0.35">
      <c r="A104" s="13" t="s">
        <v>616</v>
      </c>
      <c r="B104" s="13" t="s">
        <v>617</v>
      </c>
      <c r="C104" s="13" t="s">
        <v>92</v>
      </c>
      <c r="D104" s="13" t="s">
        <v>19</v>
      </c>
      <c r="E104" s="14" t="s">
        <v>618</v>
      </c>
      <c r="F104" s="13">
        <v>94</v>
      </c>
      <c r="G104" s="13" t="s">
        <v>93</v>
      </c>
      <c r="H104" s="13" t="s">
        <v>619</v>
      </c>
      <c r="I104" s="13" t="s">
        <v>400</v>
      </c>
      <c r="J104" s="13">
        <v>219</v>
      </c>
      <c r="K104" s="13" t="s">
        <v>620</v>
      </c>
      <c r="L104" s="15">
        <v>44280.546527777777</v>
      </c>
      <c r="M104" s="13"/>
      <c r="N104" s="13" t="s">
        <v>48</v>
      </c>
    </row>
    <row r="105" spans="1:14" x14ac:dyDescent="0.35">
      <c r="A105" s="13" t="s">
        <v>621</v>
      </c>
      <c r="B105" s="13" t="s">
        <v>622</v>
      </c>
      <c r="C105" s="13" t="s">
        <v>92</v>
      </c>
      <c r="D105" s="13" t="s">
        <v>19</v>
      </c>
      <c r="E105" s="14" t="s">
        <v>623</v>
      </c>
      <c r="F105" s="13">
        <v>94</v>
      </c>
      <c r="G105" s="13" t="s">
        <v>93</v>
      </c>
      <c r="H105" s="13" t="s">
        <v>624</v>
      </c>
      <c r="I105" s="13" t="s">
        <v>141</v>
      </c>
      <c r="J105" s="13">
        <v>1012</v>
      </c>
      <c r="K105" s="13" t="s">
        <v>625</v>
      </c>
      <c r="L105" s="15">
        <v>44280.765972222223</v>
      </c>
      <c r="M105" s="13"/>
      <c r="N105" s="13" t="s">
        <v>48</v>
      </c>
    </row>
    <row r="106" spans="1:14" x14ac:dyDescent="0.35">
      <c r="A106" s="13" t="s">
        <v>626</v>
      </c>
      <c r="B106" s="13" t="s">
        <v>627</v>
      </c>
      <c r="C106" s="13" t="s">
        <v>92</v>
      </c>
      <c r="D106" s="13" t="s">
        <v>228</v>
      </c>
      <c r="E106" s="14" t="s">
        <v>628</v>
      </c>
      <c r="F106" s="13">
        <v>85</v>
      </c>
      <c r="G106" s="13" t="s">
        <v>113</v>
      </c>
      <c r="H106" s="13" t="s">
        <v>629</v>
      </c>
      <c r="I106" s="13" t="s">
        <v>198</v>
      </c>
      <c r="J106" s="13">
        <v>1985</v>
      </c>
      <c r="K106" s="13" t="s">
        <v>630</v>
      </c>
      <c r="L106" s="15">
        <v>44274.290972222225</v>
      </c>
      <c r="M106" s="13"/>
      <c r="N106" s="13" t="s">
        <v>47</v>
      </c>
    </row>
    <row r="107" spans="1:14" x14ac:dyDescent="0.35">
      <c r="A107" s="13" t="s">
        <v>631</v>
      </c>
      <c r="B107" s="13" t="s">
        <v>632</v>
      </c>
      <c r="C107" s="13" t="s">
        <v>18</v>
      </c>
      <c r="D107" s="13" t="s">
        <v>228</v>
      </c>
      <c r="E107" s="14" t="s">
        <v>633</v>
      </c>
      <c r="F107" s="13">
        <v>11</v>
      </c>
      <c r="G107" s="13" t="s">
        <v>634</v>
      </c>
      <c r="H107" s="13" t="s">
        <v>635</v>
      </c>
      <c r="I107" s="13" t="s">
        <v>21</v>
      </c>
      <c r="J107" s="13">
        <v>14</v>
      </c>
      <c r="K107" s="13" t="s">
        <v>636</v>
      </c>
      <c r="L107" s="15">
        <v>44278.296527777777</v>
      </c>
      <c r="M107" s="13"/>
      <c r="N107" s="13" t="s">
        <v>47</v>
      </c>
    </row>
    <row r="108" spans="1:14" x14ac:dyDescent="0.35">
      <c r="A108" s="13" t="s">
        <v>637</v>
      </c>
      <c r="B108" s="13" t="s">
        <v>638</v>
      </c>
      <c r="C108" s="13" t="s">
        <v>92</v>
      </c>
      <c r="D108" s="13" t="s">
        <v>228</v>
      </c>
      <c r="E108" s="14" t="s">
        <v>639</v>
      </c>
      <c r="F108" s="13">
        <v>83</v>
      </c>
      <c r="G108" s="13" t="s">
        <v>139</v>
      </c>
      <c r="H108" s="13" t="s">
        <v>640</v>
      </c>
      <c r="I108" s="13" t="s">
        <v>198</v>
      </c>
      <c r="J108" s="13">
        <v>504</v>
      </c>
      <c r="K108" s="13" t="s">
        <v>641</v>
      </c>
      <c r="L108" s="15">
        <v>44278.986111111109</v>
      </c>
      <c r="M108" s="13"/>
      <c r="N108" s="13" t="s">
        <v>47</v>
      </c>
    </row>
    <row r="109" spans="1:14" x14ac:dyDescent="0.35">
      <c r="A109" s="13" t="s">
        <v>642</v>
      </c>
      <c r="B109" s="13" t="s">
        <v>643</v>
      </c>
      <c r="C109" s="13" t="s">
        <v>92</v>
      </c>
      <c r="D109" s="13" t="s">
        <v>19</v>
      </c>
      <c r="E109" s="14" t="s">
        <v>644</v>
      </c>
      <c r="F109" s="13">
        <v>85</v>
      </c>
      <c r="G109" s="13" t="s">
        <v>113</v>
      </c>
      <c r="H109" s="13" t="s">
        <v>645</v>
      </c>
      <c r="I109" s="13" t="s">
        <v>360</v>
      </c>
      <c r="J109" s="13">
        <v>14736</v>
      </c>
      <c r="K109" s="13" t="s">
        <v>646</v>
      </c>
      <c r="L109" s="15">
        <v>44281.267361111109</v>
      </c>
      <c r="M109" s="13"/>
      <c r="N109" s="13" t="s">
        <v>47</v>
      </c>
    </row>
    <row r="110" spans="1:14" x14ac:dyDescent="0.35">
      <c r="A110" s="13" t="s">
        <v>647</v>
      </c>
      <c r="B110" s="13" t="s">
        <v>648</v>
      </c>
      <c r="C110" s="13" t="s">
        <v>92</v>
      </c>
      <c r="D110" s="13" t="s">
        <v>19</v>
      </c>
      <c r="E110" s="14" t="s">
        <v>649</v>
      </c>
      <c r="F110" s="13">
        <v>93</v>
      </c>
      <c r="G110" s="13" t="s">
        <v>475</v>
      </c>
      <c r="H110" s="13" t="s">
        <v>650</v>
      </c>
      <c r="I110" s="13" t="s">
        <v>141</v>
      </c>
      <c r="J110" s="13">
        <v>2914</v>
      </c>
      <c r="K110" s="13" t="s">
        <v>651</v>
      </c>
      <c r="L110" s="15">
        <v>44283.833333333336</v>
      </c>
      <c r="M110" s="13"/>
      <c r="N110" s="13" t="s">
        <v>47</v>
      </c>
    </row>
    <row r="111" spans="1:14" x14ac:dyDescent="0.35">
      <c r="A111" s="13" t="s">
        <v>652</v>
      </c>
      <c r="B111" s="13" t="s">
        <v>653</v>
      </c>
      <c r="C111" s="13" t="s">
        <v>92</v>
      </c>
      <c r="D111" s="13" t="s">
        <v>19</v>
      </c>
      <c r="E111" s="14" t="s">
        <v>654</v>
      </c>
      <c r="F111" s="13">
        <v>1926</v>
      </c>
      <c r="G111" s="13" t="s">
        <v>655</v>
      </c>
      <c r="H111" s="13" t="s">
        <v>656</v>
      </c>
      <c r="I111" s="13" t="s">
        <v>164</v>
      </c>
      <c r="J111" s="13">
        <v>949</v>
      </c>
      <c r="K111" s="13" t="s">
        <v>657</v>
      </c>
      <c r="L111" s="15">
        <v>44283.850694444445</v>
      </c>
      <c r="M111" s="13"/>
      <c r="N111" s="13" t="s">
        <v>47</v>
      </c>
    </row>
    <row r="112" spans="1:14" x14ac:dyDescent="0.35">
      <c r="A112" s="13" t="s">
        <v>658</v>
      </c>
      <c r="B112" s="13" t="s">
        <v>659</v>
      </c>
      <c r="C112" s="13" t="s">
        <v>92</v>
      </c>
      <c r="D112" s="13" t="s">
        <v>19</v>
      </c>
      <c r="E112" s="14" t="s">
        <v>660</v>
      </c>
      <c r="F112" s="13">
        <v>1927</v>
      </c>
      <c r="G112" s="13" t="s">
        <v>661</v>
      </c>
      <c r="H112" s="13" t="s">
        <v>662</v>
      </c>
      <c r="I112" s="13" t="s">
        <v>21</v>
      </c>
      <c r="J112" s="13">
        <v>614</v>
      </c>
      <c r="K112" s="13" t="s">
        <v>663</v>
      </c>
      <c r="L112" s="15">
        <v>44284.468055555553</v>
      </c>
      <c r="M112" s="13"/>
      <c r="N112" s="13" t="s">
        <v>48</v>
      </c>
    </row>
    <row r="113" spans="1:14" x14ac:dyDescent="0.35">
      <c r="A113" s="13" t="s">
        <v>664</v>
      </c>
      <c r="B113" s="13" t="s">
        <v>665</v>
      </c>
      <c r="C113" s="13" t="s">
        <v>18</v>
      </c>
      <c r="D113" s="13" t="s">
        <v>19</v>
      </c>
      <c r="E113" s="14" t="s">
        <v>666</v>
      </c>
      <c r="F113" s="13">
        <v>1747</v>
      </c>
      <c r="G113" s="13" t="s">
        <v>667</v>
      </c>
      <c r="H113" s="13" t="s">
        <v>668</v>
      </c>
      <c r="I113" s="13" t="s">
        <v>360</v>
      </c>
      <c r="J113" s="13">
        <v>19827</v>
      </c>
      <c r="K113" s="13" t="s">
        <v>669</v>
      </c>
      <c r="L113" s="15">
        <v>44287.690972222219</v>
      </c>
      <c r="M113" s="13"/>
      <c r="N113" s="13" t="s">
        <v>47</v>
      </c>
    </row>
    <row r="114" spans="1:14" x14ac:dyDescent="0.35">
      <c r="A114" s="13" t="s">
        <v>670</v>
      </c>
      <c r="B114" s="13" t="s">
        <v>671</v>
      </c>
      <c r="C114" s="13" t="s">
        <v>92</v>
      </c>
      <c r="D114" s="13" t="s">
        <v>19</v>
      </c>
      <c r="E114" s="14" t="s">
        <v>672</v>
      </c>
      <c r="F114" s="13">
        <v>85</v>
      </c>
      <c r="G114" s="13" t="s">
        <v>113</v>
      </c>
      <c r="H114" s="13" t="s">
        <v>673</v>
      </c>
      <c r="I114" s="13" t="s">
        <v>21</v>
      </c>
      <c r="J114" s="13">
        <v>1471</v>
      </c>
      <c r="K114" s="13" t="s">
        <v>674</v>
      </c>
      <c r="L114" s="15">
        <v>44291.458333333336</v>
      </c>
      <c r="M114" s="13"/>
      <c r="N114" s="13" t="s">
        <v>47</v>
      </c>
    </row>
    <row r="115" spans="1:14" x14ac:dyDescent="0.35">
      <c r="A115" s="13" t="s">
        <v>675</v>
      </c>
      <c r="B115" s="13" t="s">
        <v>676</v>
      </c>
      <c r="C115" s="13" t="s">
        <v>18</v>
      </c>
      <c r="D115" s="13" t="s">
        <v>19</v>
      </c>
      <c r="E115" s="14" t="s">
        <v>677</v>
      </c>
      <c r="F115" s="13">
        <v>399</v>
      </c>
      <c r="G115" s="13" t="s">
        <v>96</v>
      </c>
      <c r="H115" s="13" t="s">
        <v>678</v>
      </c>
      <c r="I115" s="13" t="s">
        <v>21</v>
      </c>
      <c r="J115" s="13">
        <v>2854</v>
      </c>
      <c r="K115" s="13" t="s">
        <v>679</v>
      </c>
      <c r="L115" s="15">
        <v>44291.517361111109</v>
      </c>
      <c r="M115" s="13"/>
      <c r="N115" s="13" t="s">
        <v>47</v>
      </c>
    </row>
    <row r="116" spans="1:14" x14ac:dyDescent="0.35">
      <c r="A116" s="13" t="s">
        <v>680</v>
      </c>
      <c r="B116" s="13" t="s">
        <v>681</v>
      </c>
      <c r="C116" s="13" t="s">
        <v>92</v>
      </c>
      <c r="D116" s="13" t="s">
        <v>19</v>
      </c>
      <c r="E116" s="14" t="s">
        <v>682</v>
      </c>
      <c r="F116" s="13">
        <v>1820</v>
      </c>
      <c r="G116" s="13" t="s">
        <v>683</v>
      </c>
      <c r="H116" s="13" t="s">
        <v>684</v>
      </c>
      <c r="I116" s="13" t="s">
        <v>21</v>
      </c>
      <c r="J116" s="13">
        <v>1336</v>
      </c>
      <c r="K116" s="13" t="s">
        <v>685</v>
      </c>
      <c r="L116" s="15">
        <v>44291.564583333333</v>
      </c>
      <c r="M116" s="13"/>
      <c r="N116" s="13" t="s">
        <v>48</v>
      </c>
    </row>
    <row r="117" spans="1:14" x14ac:dyDescent="0.35">
      <c r="A117" s="13" t="s">
        <v>686</v>
      </c>
      <c r="B117" s="13" t="s">
        <v>687</v>
      </c>
      <c r="C117" s="13" t="s">
        <v>92</v>
      </c>
      <c r="D117" s="13" t="s">
        <v>19</v>
      </c>
      <c r="E117" s="14" t="s">
        <v>688</v>
      </c>
      <c r="F117" s="13">
        <v>1820</v>
      </c>
      <c r="G117" s="13" t="s">
        <v>683</v>
      </c>
      <c r="H117" s="13" t="s">
        <v>684</v>
      </c>
      <c r="I117" s="13" t="s">
        <v>21</v>
      </c>
      <c r="J117" s="13">
        <v>1336</v>
      </c>
      <c r="K117" s="13" t="s">
        <v>685</v>
      </c>
      <c r="L117" s="15">
        <v>44291.57916666667</v>
      </c>
      <c r="M117" s="13"/>
      <c r="N117" s="13" t="s">
        <v>48</v>
      </c>
    </row>
    <row r="118" spans="1:14" x14ac:dyDescent="0.35">
      <c r="A118" s="13" t="s">
        <v>689</v>
      </c>
      <c r="B118" s="13" t="s">
        <v>690</v>
      </c>
      <c r="C118" s="13" t="s">
        <v>92</v>
      </c>
      <c r="D118" s="13" t="s">
        <v>19</v>
      </c>
      <c r="E118" s="14" t="s">
        <v>691</v>
      </c>
      <c r="F118" s="13">
        <v>85</v>
      </c>
      <c r="G118" s="13" t="s">
        <v>113</v>
      </c>
      <c r="H118" s="13" t="s">
        <v>692</v>
      </c>
      <c r="I118" s="13" t="s">
        <v>141</v>
      </c>
      <c r="J118" s="13">
        <v>2247</v>
      </c>
      <c r="K118" s="13" t="s">
        <v>693</v>
      </c>
      <c r="L118" s="15">
        <v>44293.540277777778</v>
      </c>
      <c r="M118" s="13"/>
      <c r="N118" s="13" t="s">
        <v>47</v>
      </c>
    </row>
    <row r="119" spans="1:14" x14ac:dyDescent="0.35">
      <c r="A119" s="13" t="s">
        <v>694</v>
      </c>
      <c r="B119" s="13" t="s">
        <v>695</v>
      </c>
      <c r="C119" s="13" t="s">
        <v>92</v>
      </c>
      <c r="D119" s="13" t="s">
        <v>19</v>
      </c>
      <c r="E119" s="14" t="s">
        <v>696</v>
      </c>
      <c r="F119" s="13">
        <v>399</v>
      </c>
      <c r="G119" s="13" t="s">
        <v>96</v>
      </c>
      <c r="H119" s="13" t="s">
        <v>394</v>
      </c>
      <c r="I119" s="13" t="s">
        <v>21</v>
      </c>
      <c r="J119" s="13">
        <v>3116</v>
      </c>
      <c r="K119" s="13" t="s">
        <v>395</v>
      </c>
      <c r="L119" s="15">
        <v>44293.845833333333</v>
      </c>
      <c r="M119" s="13"/>
      <c r="N119" s="13" t="s">
        <v>48</v>
      </c>
    </row>
    <row r="120" spans="1:14" x14ac:dyDescent="0.35">
      <c r="A120" s="13" t="s">
        <v>697</v>
      </c>
      <c r="B120" s="13" t="s">
        <v>698</v>
      </c>
      <c r="C120" s="13" t="s">
        <v>92</v>
      </c>
      <c r="D120" s="13" t="s">
        <v>19</v>
      </c>
      <c r="E120" s="14" t="s">
        <v>699</v>
      </c>
      <c r="F120" s="13">
        <v>85</v>
      </c>
      <c r="G120" s="13" t="s">
        <v>113</v>
      </c>
      <c r="H120" s="13" t="s">
        <v>700</v>
      </c>
      <c r="I120" s="13" t="s">
        <v>21</v>
      </c>
      <c r="J120" s="13">
        <v>402</v>
      </c>
      <c r="K120" s="13" t="s">
        <v>701</v>
      </c>
      <c r="L120" s="15">
        <v>44298.204861111109</v>
      </c>
      <c r="M120" s="13"/>
      <c r="N120" s="13" t="s">
        <v>47</v>
      </c>
    </row>
    <row r="121" spans="1:14" x14ac:dyDescent="0.35">
      <c r="A121" s="13" t="s">
        <v>702</v>
      </c>
      <c r="B121" s="13" t="s">
        <v>703</v>
      </c>
      <c r="C121" s="13" t="s">
        <v>18</v>
      </c>
      <c r="D121" s="13" t="s">
        <v>19</v>
      </c>
      <c r="E121" s="14" t="s">
        <v>704</v>
      </c>
      <c r="F121" s="13">
        <v>215</v>
      </c>
      <c r="G121" s="13" t="s">
        <v>705</v>
      </c>
      <c r="H121" s="13" t="s">
        <v>706</v>
      </c>
      <c r="I121" s="13" t="s">
        <v>21</v>
      </c>
      <c r="J121" s="13">
        <v>1544</v>
      </c>
      <c r="K121" s="13" t="s">
        <v>707</v>
      </c>
      <c r="L121" s="15">
        <v>44301.418749999997</v>
      </c>
      <c r="M121" s="13"/>
      <c r="N121" s="13" t="s">
        <v>48</v>
      </c>
    </row>
    <row r="122" spans="1:14" x14ac:dyDescent="0.35">
      <c r="A122" s="13" t="s">
        <v>708</v>
      </c>
      <c r="B122" s="13" t="s">
        <v>709</v>
      </c>
      <c r="C122" s="13" t="s">
        <v>92</v>
      </c>
      <c r="D122" s="13" t="s">
        <v>19</v>
      </c>
      <c r="E122" s="14" t="s">
        <v>710</v>
      </c>
      <c r="F122" s="13">
        <v>82</v>
      </c>
      <c r="G122" s="13" t="s">
        <v>268</v>
      </c>
      <c r="H122" s="13" t="s">
        <v>269</v>
      </c>
      <c r="I122" s="13" t="s">
        <v>21</v>
      </c>
      <c r="J122" s="13">
        <v>354</v>
      </c>
      <c r="K122" s="13" t="s">
        <v>270</v>
      </c>
      <c r="L122" s="15">
        <v>44302.209722222222</v>
      </c>
      <c r="M122" s="13"/>
      <c r="N122" s="13" t="s">
        <v>48</v>
      </c>
    </row>
    <row r="123" spans="1:14" x14ac:dyDescent="0.35">
      <c r="A123" s="13" t="s">
        <v>711</v>
      </c>
      <c r="B123" s="13" t="s">
        <v>712</v>
      </c>
      <c r="C123" s="13" t="s">
        <v>92</v>
      </c>
      <c r="D123" s="13" t="s">
        <v>19</v>
      </c>
      <c r="E123" s="14" t="s">
        <v>713</v>
      </c>
      <c r="F123" s="13">
        <v>85</v>
      </c>
      <c r="G123" s="13" t="s">
        <v>113</v>
      </c>
      <c r="H123" s="13" t="s">
        <v>714</v>
      </c>
      <c r="I123" s="13" t="s">
        <v>141</v>
      </c>
      <c r="J123" s="13">
        <v>177</v>
      </c>
      <c r="K123" s="13" t="s">
        <v>715</v>
      </c>
      <c r="L123" s="15">
        <v>44302.938194444447</v>
      </c>
      <c r="M123" s="13"/>
      <c r="N123" s="13" t="s">
        <v>47</v>
      </c>
    </row>
    <row r="124" spans="1:14" x14ac:dyDescent="0.35">
      <c r="A124" s="13" t="s">
        <v>716</v>
      </c>
      <c r="B124" s="13" t="s">
        <v>717</v>
      </c>
      <c r="C124" s="13" t="s">
        <v>18</v>
      </c>
      <c r="D124" s="13" t="s">
        <v>19</v>
      </c>
      <c r="E124" s="14" t="s">
        <v>718</v>
      </c>
      <c r="F124" s="13">
        <v>10</v>
      </c>
      <c r="G124" s="13" t="s">
        <v>535</v>
      </c>
      <c r="H124" s="13" t="s">
        <v>719</v>
      </c>
      <c r="I124" s="13" t="s">
        <v>198</v>
      </c>
      <c r="J124" s="13">
        <v>203</v>
      </c>
      <c r="K124" s="13" t="s">
        <v>720</v>
      </c>
      <c r="L124" s="15">
        <v>44303.677083333336</v>
      </c>
      <c r="M124" s="13"/>
      <c r="N124" s="13" t="s">
        <v>47</v>
      </c>
    </row>
    <row r="125" spans="1:14" x14ac:dyDescent="0.35">
      <c r="A125" s="13" t="s">
        <v>721</v>
      </c>
      <c r="B125" s="13" t="s">
        <v>722</v>
      </c>
      <c r="C125" s="13" t="s">
        <v>288</v>
      </c>
      <c r="D125" s="13" t="s">
        <v>19</v>
      </c>
      <c r="E125" s="14" t="s">
        <v>723</v>
      </c>
      <c r="F125" s="13">
        <v>263</v>
      </c>
      <c r="G125" s="13" t="s">
        <v>305</v>
      </c>
      <c r="H125" s="13" t="s">
        <v>724</v>
      </c>
      <c r="I125" s="13" t="s">
        <v>21</v>
      </c>
      <c r="J125" s="13">
        <v>4359</v>
      </c>
      <c r="K125" s="13" t="s">
        <v>725</v>
      </c>
      <c r="L125" s="15">
        <v>44304.309027777781</v>
      </c>
      <c r="M125" s="13"/>
      <c r="N125" s="13" t="s">
        <v>47</v>
      </c>
    </row>
    <row r="126" spans="1:14" x14ac:dyDescent="0.35">
      <c r="A126" s="13" t="s">
        <v>726</v>
      </c>
      <c r="B126" s="13" t="s">
        <v>727</v>
      </c>
      <c r="C126" s="13" t="s">
        <v>18</v>
      </c>
      <c r="D126" s="13" t="s">
        <v>19</v>
      </c>
      <c r="E126" s="14" t="s">
        <v>728</v>
      </c>
      <c r="F126" s="13">
        <v>423</v>
      </c>
      <c r="G126" s="13" t="s">
        <v>729</v>
      </c>
      <c r="H126" s="13" t="s">
        <v>730</v>
      </c>
      <c r="I126" s="13" t="s">
        <v>21</v>
      </c>
      <c r="J126" s="13">
        <v>3196</v>
      </c>
      <c r="K126" s="13" t="s">
        <v>731</v>
      </c>
      <c r="L126" s="15">
        <v>44304.310416666667</v>
      </c>
      <c r="M126" s="13"/>
      <c r="N126" s="13" t="s">
        <v>47</v>
      </c>
    </row>
    <row r="127" spans="1:14" x14ac:dyDescent="0.35">
      <c r="A127" s="13" t="s">
        <v>732</v>
      </c>
      <c r="B127" s="13" t="s">
        <v>733</v>
      </c>
      <c r="C127" s="13" t="s">
        <v>92</v>
      </c>
      <c r="D127" s="13" t="s">
        <v>19</v>
      </c>
      <c r="E127" s="14" t="s">
        <v>734</v>
      </c>
      <c r="F127" s="13">
        <v>82</v>
      </c>
      <c r="G127" s="13" t="s">
        <v>268</v>
      </c>
      <c r="H127" s="13" t="s">
        <v>735</v>
      </c>
      <c r="I127" s="13" t="s">
        <v>21</v>
      </c>
      <c r="J127" s="13">
        <v>333</v>
      </c>
      <c r="K127" s="13" t="s">
        <v>736</v>
      </c>
      <c r="L127" s="15">
        <v>44306.615972222222</v>
      </c>
      <c r="M127" s="13"/>
      <c r="N127" s="13" t="s">
        <v>47</v>
      </c>
    </row>
    <row r="128" spans="1:14" x14ac:dyDescent="0.35">
      <c r="A128" s="13" t="s">
        <v>737</v>
      </c>
      <c r="B128" s="13" t="s">
        <v>738</v>
      </c>
      <c r="C128" s="13" t="s">
        <v>92</v>
      </c>
      <c r="D128" s="13" t="s">
        <v>19</v>
      </c>
      <c r="E128" s="14" t="s">
        <v>739</v>
      </c>
      <c r="F128" s="13">
        <v>1926</v>
      </c>
      <c r="G128" s="13" t="s">
        <v>655</v>
      </c>
      <c r="H128" s="13" t="s">
        <v>740</v>
      </c>
      <c r="I128" s="13" t="s">
        <v>360</v>
      </c>
      <c r="J128" s="13">
        <v>2844</v>
      </c>
      <c r="K128" s="13" t="s">
        <v>741</v>
      </c>
      <c r="L128" s="15">
        <v>44307.09652777778</v>
      </c>
      <c r="M128" s="13"/>
      <c r="N128" s="13" t="s">
        <v>47</v>
      </c>
    </row>
    <row r="129" spans="1:14" x14ac:dyDescent="0.35">
      <c r="A129" s="13" t="s">
        <v>742</v>
      </c>
      <c r="B129" s="13" t="s">
        <v>743</v>
      </c>
      <c r="C129" s="13" t="s">
        <v>92</v>
      </c>
      <c r="D129" s="13" t="s">
        <v>19</v>
      </c>
      <c r="E129" s="14" t="s">
        <v>744</v>
      </c>
      <c r="F129" s="13">
        <v>82</v>
      </c>
      <c r="G129" s="13" t="s">
        <v>268</v>
      </c>
      <c r="H129" s="13" t="s">
        <v>745</v>
      </c>
      <c r="I129" s="13" t="s">
        <v>171</v>
      </c>
      <c r="J129" s="13">
        <v>2437</v>
      </c>
      <c r="K129" s="13" t="s">
        <v>746</v>
      </c>
      <c r="L129" s="15">
        <v>44307.222916666666</v>
      </c>
      <c r="M129" s="13"/>
      <c r="N129" s="13" t="s">
        <v>47</v>
      </c>
    </row>
    <row r="130" spans="1:14" x14ac:dyDescent="0.35">
      <c r="A130" s="13" t="s">
        <v>747</v>
      </c>
      <c r="B130" s="13" t="s">
        <v>748</v>
      </c>
      <c r="C130" s="13" t="s">
        <v>92</v>
      </c>
      <c r="D130" s="13" t="s">
        <v>19</v>
      </c>
      <c r="E130" s="14" t="s">
        <v>749</v>
      </c>
      <c r="F130" s="13">
        <v>82</v>
      </c>
      <c r="G130" s="13" t="s">
        <v>268</v>
      </c>
      <c r="H130" s="13" t="s">
        <v>750</v>
      </c>
      <c r="I130" s="13" t="s">
        <v>21</v>
      </c>
      <c r="J130" s="13">
        <v>135</v>
      </c>
      <c r="K130" s="13" t="s">
        <v>751</v>
      </c>
      <c r="L130" s="15">
        <v>44307.631944444445</v>
      </c>
      <c r="M130" s="13"/>
      <c r="N130" s="13" t="s">
        <v>48</v>
      </c>
    </row>
    <row r="131" spans="1:14" x14ac:dyDescent="0.35">
      <c r="A131" s="13" t="s">
        <v>752</v>
      </c>
      <c r="B131" s="13" t="s">
        <v>753</v>
      </c>
      <c r="C131" s="13" t="s">
        <v>92</v>
      </c>
      <c r="D131" s="13" t="s">
        <v>19</v>
      </c>
      <c r="E131" s="14" t="s">
        <v>754</v>
      </c>
      <c r="F131" s="13">
        <v>85</v>
      </c>
      <c r="G131" s="13" t="s">
        <v>113</v>
      </c>
      <c r="H131" s="13" t="s">
        <v>755</v>
      </c>
      <c r="I131" s="13" t="s">
        <v>21</v>
      </c>
      <c r="J131" s="13">
        <v>4431</v>
      </c>
      <c r="K131" s="13" t="s">
        <v>756</v>
      </c>
      <c r="L131" s="15">
        <v>44310.561111111114</v>
      </c>
      <c r="M131" s="13"/>
      <c r="N131" s="13" t="s">
        <v>48</v>
      </c>
    </row>
    <row r="132" spans="1:14" x14ac:dyDescent="0.35">
      <c r="A132" s="13" t="s">
        <v>757</v>
      </c>
      <c r="B132" s="13" t="s">
        <v>758</v>
      </c>
      <c r="C132" s="13" t="s">
        <v>92</v>
      </c>
      <c r="D132" s="13" t="s">
        <v>19</v>
      </c>
      <c r="E132" s="14" t="s">
        <v>759</v>
      </c>
      <c r="F132" s="13">
        <v>1927</v>
      </c>
      <c r="G132" s="13" t="s">
        <v>661</v>
      </c>
      <c r="H132" s="13" t="s">
        <v>760</v>
      </c>
      <c r="I132" s="13" t="s">
        <v>360</v>
      </c>
      <c r="J132" s="13">
        <v>832</v>
      </c>
      <c r="K132" s="13" t="s">
        <v>761</v>
      </c>
      <c r="L132" s="15">
        <v>44311.260416666664</v>
      </c>
      <c r="M132" s="13"/>
      <c r="N132" s="13" t="s">
        <v>47</v>
      </c>
    </row>
    <row r="133" spans="1:14" x14ac:dyDescent="0.35">
      <c r="A133" s="13" t="s">
        <v>762</v>
      </c>
      <c r="B133" s="13" t="s">
        <v>763</v>
      </c>
      <c r="C133" s="13" t="s">
        <v>92</v>
      </c>
      <c r="D133" s="13" t="s">
        <v>19</v>
      </c>
      <c r="E133" s="14" t="s">
        <v>764</v>
      </c>
      <c r="F133" s="13">
        <v>85</v>
      </c>
      <c r="G133" s="13" t="s">
        <v>113</v>
      </c>
      <c r="H133" s="13" t="s">
        <v>213</v>
      </c>
      <c r="I133" s="13" t="s">
        <v>21</v>
      </c>
      <c r="J133" s="13">
        <v>4427</v>
      </c>
      <c r="K133" s="13" t="s">
        <v>214</v>
      </c>
      <c r="L133" s="15">
        <v>44311.461805555555</v>
      </c>
      <c r="M133" s="13"/>
      <c r="N133" s="13" t="s">
        <v>47</v>
      </c>
    </row>
    <row r="134" spans="1:14" x14ac:dyDescent="0.35">
      <c r="A134" s="13" t="s">
        <v>765</v>
      </c>
      <c r="B134" s="13" t="s">
        <v>766</v>
      </c>
      <c r="C134" s="13" t="s">
        <v>92</v>
      </c>
      <c r="D134" s="13" t="s">
        <v>19</v>
      </c>
      <c r="E134" s="14" t="s">
        <v>767</v>
      </c>
      <c r="F134" s="13">
        <v>263</v>
      </c>
      <c r="G134" s="13" t="s">
        <v>305</v>
      </c>
      <c r="H134" s="13" t="s">
        <v>768</v>
      </c>
      <c r="I134" s="13" t="s">
        <v>21</v>
      </c>
      <c r="J134" s="13">
        <v>8</v>
      </c>
      <c r="K134" s="13" t="s">
        <v>769</v>
      </c>
      <c r="L134" s="15">
        <v>44311.482638888891</v>
      </c>
      <c r="M134" s="13"/>
      <c r="N134" s="13" t="s">
        <v>47</v>
      </c>
    </row>
    <row r="135" spans="1:14" x14ac:dyDescent="0.35">
      <c r="A135" s="13" t="s">
        <v>770</v>
      </c>
      <c r="B135" s="13" t="s">
        <v>771</v>
      </c>
      <c r="C135" s="13" t="s">
        <v>92</v>
      </c>
      <c r="D135" s="13" t="s">
        <v>228</v>
      </c>
      <c r="E135" s="14" t="s">
        <v>772</v>
      </c>
      <c r="F135" s="13">
        <v>85</v>
      </c>
      <c r="G135" s="13" t="s">
        <v>113</v>
      </c>
      <c r="H135" s="13" t="s">
        <v>773</v>
      </c>
      <c r="I135" s="13" t="s">
        <v>164</v>
      </c>
      <c r="J135" s="13">
        <v>1616</v>
      </c>
      <c r="K135" s="13" t="s">
        <v>774</v>
      </c>
      <c r="L135" s="15">
        <v>44314.774305555555</v>
      </c>
      <c r="M135" s="13"/>
      <c r="N135" s="13" t="s">
        <v>47</v>
      </c>
    </row>
    <row r="136" spans="1:14" x14ac:dyDescent="0.35">
      <c r="A136" s="13" t="s">
        <v>775</v>
      </c>
      <c r="B136" s="13" t="s">
        <v>776</v>
      </c>
      <c r="C136" s="13" t="s">
        <v>92</v>
      </c>
      <c r="D136" s="13" t="s">
        <v>228</v>
      </c>
      <c r="E136" s="14" t="s">
        <v>777</v>
      </c>
      <c r="F136" s="13">
        <v>85</v>
      </c>
      <c r="G136" s="13" t="s">
        <v>113</v>
      </c>
      <c r="H136" s="13" t="s">
        <v>778</v>
      </c>
      <c r="I136" s="13" t="s">
        <v>30</v>
      </c>
      <c r="J136" s="13">
        <v>1089</v>
      </c>
      <c r="K136" s="13" t="s">
        <v>779</v>
      </c>
      <c r="L136" s="15">
        <v>44313.006249999999</v>
      </c>
      <c r="M136" s="13"/>
      <c r="N136" s="13" t="s">
        <v>47</v>
      </c>
    </row>
    <row r="137" spans="1:14" x14ac:dyDescent="0.35">
      <c r="A137" s="13" t="s">
        <v>780</v>
      </c>
      <c r="B137" s="13" t="s">
        <v>781</v>
      </c>
      <c r="C137" s="13" t="s">
        <v>92</v>
      </c>
      <c r="D137" s="13" t="s">
        <v>228</v>
      </c>
      <c r="E137" s="14" t="s">
        <v>782</v>
      </c>
      <c r="F137" s="13">
        <v>85</v>
      </c>
      <c r="G137" s="13" t="s">
        <v>113</v>
      </c>
      <c r="H137" s="13" t="s">
        <v>783</v>
      </c>
      <c r="I137" s="13" t="s">
        <v>30</v>
      </c>
      <c r="J137" s="13">
        <v>12883</v>
      </c>
      <c r="K137" s="13" t="s">
        <v>784</v>
      </c>
      <c r="L137" s="15">
        <v>44311.367361111108</v>
      </c>
      <c r="M137" s="13"/>
      <c r="N137" s="13" t="s">
        <v>47</v>
      </c>
    </row>
    <row r="138" spans="1:14" x14ac:dyDescent="0.35">
      <c r="A138" s="13" t="s">
        <v>785</v>
      </c>
      <c r="B138" s="13" t="s">
        <v>786</v>
      </c>
      <c r="C138" s="13" t="s">
        <v>92</v>
      </c>
      <c r="D138" s="13" t="s">
        <v>228</v>
      </c>
      <c r="E138" s="14" t="s">
        <v>787</v>
      </c>
      <c r="F138" s="13">
        <v>85</v>
      </c>
      <c r="G138" s="13" t="s">
        <v>113</v>
      </c>
      <c r="H138" s="13" t="s">
        <v>788</v>
      </c>
      <c r="I138" s="13" t="s">
        <v>141</v>
      </c>
      <c r="J138" s="13">
        <v>2375</v>
      </c>
      <c r="K138" s="13" t="s">
        <v>789</v>
      </c>
      <c r="L138" s="15">
        <v>44310.291666666664</v>
      </c>
      <c r="M138" s="13"/>
      <c r="N138" s="13" t="s">
        <v>47</v>
      </c>
    </row>
    <row r="139" spans="1:14" x14ac:dyDescent="0.35">
      <c r="A139" s="13" t="s">
        <v>790</v>
      </c>
      <c r="B139" s="13" t="s">
        <v>791</v>
      </c>
      <c r="C139" s="13" t="s">
        <v>92</v>
      </c>
      <c r="D139" s="13" t="s">
        <v>228</v>
      </c>
      <c r="E139" s="14" t="s">
        <v>792</v>
      </c>
      <c r="F139" s="13">
        <v>85</v>
      </c>
      <c r="G139" s="13" t="s">
        <v>113</v>
      </c>
      <c r="H139" s="13" t="s">
        <v>793</v>
      </c>
      <c r="I139" s="13" t="s">
        <v>164</v>
      </c>
      <c r="J139" s="13">
        <v>1113</v>
      </c>
      <c r="K139" s="13" t="s">
        <v>794</v>
      </c>
      <c r="L139" s="15">
        <v>44304.208333333336</v>
      </c>
      <c r="M139" s="13"/>
      <c r="N139" s="13" t="s">
        <v>47</v>
      </c>
    </row>
    <row r="140" spans="1:14" x14ac:dyDescent="0.35">
      <c r="A140" s="13" t="s">
        <v>795</v>
      </c>
      <c r="B140" s="13" t="s">
        <v>796</v>
      </c>
      <c r="C140" s="13" t="s">
        <v>92</v>
      </c>
      <c r="D140" s="13" t="s">
        <v>228</v>
      </c>
      <c r="E140" s="14" t="s">
        <v>797</v>
      </c>
      <c r="F140" s="13">
        <v>85</v>
      </c>
      <c r="G140" s="13" t="s">
        <v>113</v>
      </c>
      <c r="H140" s="13" t="s">
        <v>798</v>
      </c>
      <c r="I140" s="13" t="s">
        <v>141</v>
      </c>
      <c r="J140" s="13">
        <v>174</v>
      </c>
      <c r="K140" s="13" t="s">
        <v>799</v>
      </c>
      <c r="L140" s="15">
        <v>44311.375</v>
      </c>
      <c r="M140" s="13"/>
      <c r="N140" s="13" t="s">
        <v>47</v>
      </c>
    </row>
    <row r="141" spans="1:14" x14ac:dyDescent="0.35">
      <c r="A141" s="13" t="s">
        <v>800</v>
      </c>
      <c r="B141" s="13" t="s">
        <v>801</v>
      </c>
      <c r="C141" s="13" t="s">
        <v>92</v>
      </c>
      <c r="D141" s="13" t="s">
        <v>228</v>
      </c>
      <c r="E141" s="14" t="s">
        <v>802</v>
      </c>
      <c r="F141" s="13">
        <v>82</v>
      </c>
      <c r="G141" s="13" t="s">
        <v>268</v>
      </c>
      <c r="H141" s="13" t="s">
        <v>803</v>
      </c>
      <c r="I141" s="13" t="s">
        <v>30</v>
      </c>
      <c r="J141" s="13">
        <v>2792</v>
      </c>
      <c r="K141" s="13" t="s">
        <v>804</v>
      </c>
      <c r="L141" s="15">
        <v>44314.647916666669</v>
      </c>
      <c r="M141" s="13" t="s">
        <v>2277</v>
      </c>
      <c r="N141" s="13" t="s">
        <v>47</v>
      </c>
    </row>
    <row r="142" spans="1:14" x14ac:dyDescent="0.35">
      <c r="A142" s="13" t="s">
        <v>805</v>
      </c>
      <c r="B142" s="13" t="s">
        <v>806</v>
      </c>
      <c r="C142" s="13" t="s">
        <v>92</v>
      </c>
      <c r="D142" s="13" t="s">
        <v>228</v>
      </c>
      <c r="E142" s="14" t="s">
        <v>807</v>
      </c>
      <c r="F142" s="13">
        <v>441</v>
      </c>
      <c r="G142" s="13" t="s">
        <v>358</v>
      </c>
      <c r="H142" s="13" t="s">
        <v>808</v>
      </c>
      <c r="I142" s="13" t="s">
        <v>30</v>
      </c>
      <c r="J142" s="13">
        <v>22347</v>
      </c>
      <c r="K142" s="13" t="s">
        <v>809</v>
      </c>
      <c r="L142" s="15">
        <v>44304.072222222225</v>
      </c>
      <c r="M142" s="13"/>
      <c r="N142" s="13" t="s">
        <v>47</v>
      </c>
    </row>
    <row r="143" spans="1:14" x14ac:dyDescent="0.35">
      <c r="A143" s="13" t="s">
        <v>810</v>
      </c>
      <c r="B143" s="13" t="s">
        <v>811</v>
      </c>
      <c r="C143" s="13" t="s">
        <v>92</v>
      </c>
      <c r="D143" s="13" t="s">
        <v>228</v>
      </c>
      <c r="E143" s="14" t="s">
        <v>812</v>
      </c>
      <c r="F143" s="13">
        <v>85</v>
      </c>
      <c r="G143" s="13" t="s">
        <v>113</v>
      </c>
      <c r="H143" s="13" t="s">
        <v>813</v>
      </c>
      <c r="I143" s="13" t="s">
        <v>21</v>
      </c>
      <c r="J143" s="13">
        <v>408</v>
      </c>
      <c r="K143" s="13" t="s">
        <v>814</v>
      </c>
      <c r="L143" s="15">
        <v>44307.972222222219</v>
      </c>
      <c r="M143" s="13"/>
      <c r="N143" s="13" t="s">
        <v>47</v>
      </c>
    </row>
    <row r="144" spans="1:14" x14ac:dyDescent="0.35">
      <c r="A144" s="13" t="s">
        <v>815</v>
      </c>
      <c r="B144" s="13" t="s">
        <v>816</v>
      </c>
      <c r="C144" s="13" t="s">
        <v>92</v>
      </c>
      <c r="D144" s="13" t="s">
        <v>228</v>
      </c>
      <c r="E144" s="14" t="s">
        <v>817</v>
      </c>
      <c r="F144" s="13" t="s">
        <v>133</v>
      </c>
      <c r="G144" s="13" t="s">
        <v>134</v>
      </c>
      <c r="H144" s="13" t="s">
        <v>818</v>
      </c>
      <c r="I144" s="13" t="s">
        <v>21</v>
      </c>
      <c r="J144" s="13" t="s">
        <v>134</v>
      </c>
      <c r="K144" s="13" t="s">
        <v>134</v>
      </c>
      <c r="L144" s="15">
        <v>44311.248611111114</v>
      </c>
      <c r="M144" s="13"/>
      <c r="N144" s="13" t="s">
        <v>47</v>
      </c>
    </row>
    <row r="145" spans="1:14" x14ac:dyDescent="0.35">
      <c r="A145" s="13" t="s">
        <v>819</v>
      </c>
      <c r="B145" s="13" t="s">
        <v>820</v>
      </c>
      <c r="C145" s="13" t="s">
        <v>92</v>
      </c>
      <c r="D145" s="13" t="s">
        <v>228</v>
      </c>
      <c r="E145" s="14" t="s">
        <v>821</v>
      </c>
      <c r="F145" s="13">
        <v>93</v>
      </c>
      <c r="G145" s="13" t="s">
        <v>475</v>
      </c>
      <c r="H145" s="13" t="s">
        <v>822</v>
      </c>
      <c r="I145" s="13" t="s">
        <v>21</v>
      </c>
      <c r="J145" s="13">
        <v>740</v>
      </c>
      <c r="K145" s="13" t="s">
        <v>823</v>
      </c>
      <c r="L145" s="15">
        <v>44313.56527777778</v>
      </c>
      <c r="M145" s="13" t="s">
        <v>2278</v>
      </c>
      <c r="N145" s="13" t="s">
        <v>47</v>
      </c>
    </row>
    <row r="146" spans="1:14" x14ac:dyDescent="0.35">
      <c r="A146" s="13" t="s">
        <v>824</v>
      </c>
      <c r="B146" s="13" t="s">
        <v>825</v>
      </c>
      <c r="C146" s="13" t="s">
        <v>92</v>
      </c>
      <c r="D146" s="13" t="s">
        <v>228</v>
      </c>
      <c r="E146" s="14" t="s">
        <v>826</v>
      </c>
      <c r="F146" s="13">
        <v>82</v>
      </c>
      <c r="G146" s="13" t="s">
        <v>268</v>
      </c>
      <c r="H146" s="13" t="s">
        <v>827</v>
      </c>
      <c r="I146" s="13" t="s">
        <v>21</v>
      </c>
      <c r="J146" s="13">
        <v>176</v>
      </c>
      <c r="K146" s="13" t="s">
        <v>828</v>
      </c>
      <c r="L146" s="15">
        <v>44311.340277777781</v>
      </c>
      <c r="M146" s="13"/>
      <c r="N146" s="13" t="s">
        <v>47</v>
      </c>
    </row>
    <row r="147" spans="1:14" x14ac:dyDescent="0.35">
      <c r="A147" s="13" t="s">
        <v>829</v>
      </c>
      <c r="B147" s="13" t="s">
        <v>830</v>
      </c>
      <c r="C147" s="13" t="s">
        <v>92</v>
      </c>
      <c r="D147" s="13" t="s">
        <v>228</v>
      </c>
      <c r="E147" s="14" t="s">
        <v>831</v>
      </c>
      <c r="F147" s="13">
        <v>441</v>
      </c>
      <c r="G147" s="13" t="s">
        <v>358</v>
      </c>
      <c r="H147" s="13" t="s">
        <v>832</v>
      </c>
      <c r="I147" s="13" t="s">
        <v>21</v>
      </c>
      <c r="J147" s="13">
        <v>2858</v>
      </c>
      <c r="K147" s="13" t="s">
        <v>833</v>
      </c>
      <c r="L147" s="15">
        <v>44302.677083333336</v>
      </c>
      <c r="M147" s="13"/>
      <c r="N147" s="13" t="s">
        <v>47</v>
      </c>
    </row>
    <row r="148" spans="1:14" x14ac:dyDescent="0.35">
      <c r="A148" s="13" t="s">
        <v>834</v>
      </c>
      <c r="B148" s="13" t="s">
        <v>835</v>
      </c>
      <c r="C148" s="13" t="s">
        <v>92</v>
      </c>
      <c r="D148" s="13" t="s">
        <v>228</v>
      </c>
      <c r="E148" s="14" t="s">
        <v>836</v>
      </c>
      <c r="F148" s="13">
        <v>441</v>
      </c>
      <c r="G148" s="13" t="s">
        <v>358</v>
      </c>
      <c r="H148" s="13" t="s">
        <v>837</v>
      </c>
      <c r="I148" s="13" t="s">
        <v>21</v>
      </c>
      <c r="J148" s="13">
        <v>2861</v>
      </c>
      <c r="K148" s="13" t="s">
        <v>838</v>
      </c>
      <c r="L148" s="15">
        <v>44302.243750000001</v>
      </c>
      <c r="M148" s="13"/>
      <c r="N148" s="13" t="s">
        <v>47</v>
      </c>
    </row>
    <row r="149" spans="1:14" x14ac:dyDescent="0.35">
      <c r="A149" s="13" t="s">
        <v>839</v>
      </c>
      <c r="B149" s="13" t="s">
        <v>840</v>
      </c>
      <c r="C149" s="13" t="s">
        <v>18</v>
      </c>
      <c r="D149" s="13" t="s">
        <v>19</v>
      </c>
      <c r="E149" s="14" t="s">
        <v>841</v>
      </c>
      <c r="F149" s="13">
        <v>491</v>
      </c>
      <c r="G149" s="13" t="s">
        <v>240</v>
      </c>
      <c r="H149" s="13" t="s">
        <v>842</v>
      </c>
      <c r="I149" s="13" t="s">
        <v>198</v>
      </c>
      <c r="J149" s="13">
        <v>1720</v>
      </c>
      <c r="K149" s="13" t="s">
        <v>843</v>
      </c>
      <c r="L149" s="15">
        <v>44313.899305555555</v>
      </c>
      <c r="M149" s="13"/>
      <c r="N149" s="13" t="s">
        <v>47</v>
      </c>
    </row>
    <row r="150" spans="1:14" x14ac:dyDescent="0.35">
      <c r="A150" s="13" t="s">
        <v>844</v>
      </c>
      <c r="B150" s="13" t="s">
        <v>845</v>
      </c>
      <c r="C150" s="13" t="s">
        <v>92</v>
      </c>
      <c r="D150" s="13" t="s">
        <v>19</v>
      </c>
      <c r="E150" s="14" t="s">
        <v>846</v>
      </c>
      <c r="F150" s="13">
        <v>116</v>
      </c>
      <c r="G150" s="13" t="s">
        <v>847</v>
      </c>
      <c r="H150" s="13" t="s">
        <v>848</v>
      </c>
      <c r="I150" s="13" t="s">
        <v>21</v>
      </c>
      <c r="J150" s="13">
        <v>651</v>
      </c>
      <c r="K150" s="13" t="s">
        <v>849</v>
      </c>
      <c r="L150" s="15">
        <v>44315.886111111111</v>
      </c>
      <c r="M150" s="13"/>
      <c r="N150" s="13" t="s">
        <v>48</v>
      </c>
    </row>
    <row r="151" spans="1:14" x14ac:dyDescent="0.35">
      <c r="A151" s="13" t="s">
        <v>850</v>
      </c>
      <c r="B151" s="13" t="s">
        <v>851</v>
      </c>
      <c r="C151" s="13" t="s">
        <v>92</v>
      </c>
      <c r="D151" s="13" t="s">
        <v>19</v>
      </c>
      <c r="E151" s="14" t="s">
        <v>852</v>
      </c>
      <c r="F151" s="13">
        <v>85</v>
      </c>
      <c r="G151" s="13" t="s">
        <v>113</v>
      </c>
      <c r="H151" s="13" t="s">
        <v>853</v>
      </c>
      <c r="I151" s="13" t="s">
        <v>30</v>
      </c>
      <c r="J151" s="13">
        <v>1372</v>
      </c>
      <c r="K151" s="13" t="s">
        <v>854</v>
      </c>
      <c r="L151" s="15">
        <v>44316.175000000003</v>
      </c>
      <c r="M151" s="13"/>
      <c r="N151" s="13" t="s">
        <v>47</v>
      </c>
    </row>
    <row r="152" spans="1:14" x14ac:dyDescent="0.35">
      <c r="A152" s="13" t="s">
        <v>855</v>
      </c>
      <c r="B152" s="13" t="s">
        <v>856</v>
      </c>
      <c r="C152" s="13" t="s">
        <v>92</v>
      </c>
      <c r="D152" s="13" t="s">
        <v>19</v>
      </c>
      <c r="E152" s="14" t="s">
        <v>857</v>
      </c>
      <c r="F152" s="13">
        <v>399</v>
      </c>
      <c r="G152" s="13" t="s">
        <v>96</v>
      </c>
      <c r="H152" s="13" t="s">
        <v>858</v>
      </c>
      <c r="I152" s="13" t="s">
        <v>171</v>
      </c>
      <c r="J152" s="13">
        <v>11482</v>
      </c>
      <c r="K152" s="13" t="s">
        <v>859</v>
      </c>
      <c r="L152" s="15">
        <v>44316.723611111112</v>
      </c>
      <c r="M152" s="13"/>
      <c r="N152" s="13" t="s">
        <v>47</v>
      </c>
    </row>
    <row r="153" spans="1:14" x14ac:dyDescent="0.35">
      <c r="A153" s="13" t="s">
        <v>860</v>
      </c>
      <c r="B153" s="13" t="s">
        <v>861</v>
      </c>
      <c r="C153" s="13" t="s">
        <v>92</v>
      </c>
      <c r="D153" s="13" t="s">
        <v>19</v>
      </c>
      <c r="E153" s="14" t="s">
        <v>862</v>
      </c>
      <c r="F153" s="13">
        <v>116</v>
      </c>
      <c r="G153" s="13" t="s">
        <v>847</v>
      </c>
      <c r="H153" s="13" t="s">
        <v>848</v>
      </c>
      <c r="I153" s="13" t="s">
        <v>21</v>
      </c>
      <c r="J153" s="13">
        <v>651</v>
      </c>
      <c r="K153" s="13" t="s">
        <v>849</v>
      </c>
      <c r="L153" s="15">
        <v>44317.0625</v>
      </c>
      <c r="M153" s="13"/>
      <c r="N153" s="13" t="s">
        <v>48</v>
      </c>
    </row>
    <row r="154" spans="1:14" x14ac:dyDescent="0.35">
      <c r="A154" s="13" t="s">
        <v>863</v>
      </c>
      <c r="B154" s="13" t="s">
        <v>864</v>
      </c>
      <c r="C154" s="13" t="s">
        <v>92</v>
      </c>
      <c r="D154" s="13" t="s">
        <v>19</v>
      </c>
      <c r="E154" s="14" t="s">
        <v>865</v>
      </c>
      <c r="F154" s="13">
        <v>115</v>
      </c>
      <c r="G154" s="13" t="s">
        <v>458</v>
      </c>
      <c r="H154" s="13" t="s">
        <v>459</v>
      </c>
      <c r="I154" s="13" t="s">
        <v>21</v>
      </c>
      <c r="J154" s="13">
        <v>4010</v>
      </c>
      <c r="K154" s="13" t="s">
        <v>460</v>
      </c>
      <c r="L154" s="15">
        <v>44320.822916666664</v>
      </c>
      <c r="M154" s="13"/>
      <c r="N154" s="13" t="s">
        <v>48</v>
      </c>
    </row>
    <row r="155" spans="1:14" x14ac:dyDescent="0.35">
      <c r="A155" s="13" t="s">
        <v>866</v>
      </c>
      <c r="B155" s="13" t="s">
        <v>867</v>
      </c>
      <c r="C155" s="13" t="s">
        <v>18</v>
      </c>
      <c r="D155" s="13" t="s">
        <v>19</v>
      </c>
      <c r="E155" s="14" t="s">
        <v>868</v>
      </c>
      <c r="F155" s="13">
        <v>415</v>
      </c>
      <c r="G155" s="13" t="s">
        <v>869</v>
      </c>
      <c r="H155" s="13" t="s">
        <v>870</v>
      </c>
      <c r="I155" s="13" t="s">
        <v>141</v>
      </c>
      <c r="J155" s="13">
        <v>2007</v>
      </c>
      <c r="K155" s="13" t="s">
        <v>871</v>
      </c>
      <c r="L155" s="15">
        <v>44321.188888888886</v>
      </c>
      <c r="M155" s="13"/>
      <c r="N155" s="13" t="s">
        <v>47</v>
      </c>
    </row>
    <row r="156" spans="1:14" x14ac:dyDescent="0.35">
      <c r="A156" s="13" t="s">
        <v>872</v>
      </c>
      <c r="B156" s="13" t="s">
        <v>873</v>
      </c>
      <c r="C156" s="13" t="s">
        <v>92</v>
      </c>
      <c r="D156" s="13" t="s">
        <v>19</v>
      </c>
      <c r="E156" s="14" t="s">
        <v>874</v>
      </c>
      <c r="F156" s="13">
        <v>112</v>
      </c>
      <c r="G156" s="13" t="s">
        <v>162</v>
      </c>
      <c r="H156" s="13" t="s">
        <v>875</v>
      </c>
      <c r="I156" s="13" t="s">
        <v>164</v>
      </c>
      <c r="J156" s="13">
        <v>842</v>
      </c>
      <c r="K156" s="13" t="s">
        <v>876</v>
      </c>
      <c r="L156" s="15">
        <v>44323.431250000001</v>
      </c>
      <c r="M156" s="13"/>
      <c r="N156" s="13" t="s">
        <v>47</v>
      </c>
    </row>
    <row r="157" spans="1:14" x14ac:dyDescent="0.35">
      <c r="A157" s="13" t="s">
        <v>877</v>
      </c>
      <c r="B157" s="13" t="s">
        <v>878</v>
      </c>
      <c r="C157" s="13" t="s">
        <v>92</v>
      </c>
      <c r="D157" s="13" t="s">
        <v>19</v>
      </c>
      <c r="E157" s="14" t="s">
        <v>879</v>
      </c>
      <c r="F157" s="13">
        <v>85</v>
      </c>
      <c r="G157" s="13" t="s">
        <v>113</v>
      </c>
      <c r="H157" s="13" t="s">
        <v>880</v>
      </c>
      <c r="I157" s="13" t="s">
        <v>360</v>
      </c>
      <c r="J157" s="13">
        <v>20606</v>
      </c>
      <c r="K157" s="13" t="s">
        <v>881</v>
      </c>
      <c r="L157" s="15">
        <v>44323.611111111109</v>
      </c>
      <c r="M157" s="13"/>
      <c r="N157" s="13" t="s">
        <v>47</v>
      </c>
    </row>
    <row r="158" spans="1:14" x14ac:dyDescent="0.35">
      <c r="A158" s="13" t="s">
        <v>882</v>
      </c>
      <c r="B158" s="13" t="s">
        <v>883</v>
      </c>
      <c r="C158" s="13" t="s">
        <v>92</v>
      </c>
      <c r="D158" s="13" t="s">
        <v>19</v>
      </c>
      <c r="E158" s="14" t="s">
        <v>884</v>
      </c>
      <c r="F158" s="13">
        <v>85</v>
      </c>
      <c r="G158" s="13" t="s">
        <v>113</v>
      </c>
      <c r="H158" s="13" t="s">
        <v>885</v>
      </c>
      <c r="I158" s="13" t="s">
        <v>141</v>
      </c>
      <c r="J158" s="13">
        <v>613</v>
      </c>
      <c r="K158" s="13" t="s">
        <v>886</v>
      </c>
      <c r="L158" s="15">
        <v>44324.449305555558</v>
      </c>
      <c r="M158" s="13" t="s">
        <v>2279</v>
      </c>
      <c r="N158" s="13" t="s">
        <v>47</v>
      </c>
    </row>
    <row r="159" spans="1:14" x14ac:dyDescent="0.35">
      <c r="A159" s="13" t="s">
        <v>887</v>
      </c>
      <c r="B159" s="13" t="s">
        <v>888</v>
      </c>
      <c r="C159" s="13" t="s">
        <v>92</v>
      </c>
      <c r="D159" s="13" t="s">
        <v>19</v>
      </c>
      <c r="E159" s="14" t="s">
        <v>884</v>
      </c>
      <c r="F159" s="13">
        <v>85</v>
      </c>
      <c r="G159" s="13" t="s">
        <v>113</v>
      </c>
      <c r="H159" s="13" t="s">
        <v>885</v>
      </c>
      <c r="I159" s="13" t="s">
        <v>141</v>
      </c>
      <c r="J159" s="13">
        <v>613</v>
      </c>
      <c r="K159" s="13" t="s">
        <v>886</v>
      </c>
      <c r="L159" s="15">
        <v>44324.519444444442</v>
      </c>
      <c r="M159" s="13" t="s">
        <v>2279</v>
      </c>
      <c r="N159" s="13" t="s">
        <v>47</v>
      </c>
    </row>
    <row r="160" spans="1:14" x14ac:dyDescent="0.35">
      <c r="A160" s="13" t="s">
        <v>889</v>
      </c>
      <c r="B160" s="13" t="s">
        <v>890</v>
      </c>
      <c r="C160" s="13" t="s">
        <v>92</v>
      </c>
      <c r="D160" s="13" t="s">
        <v>19</v>
      </c>
      <c r="E160" s="14" t="s">
        <v>891</v>
      </c>
      <c r="F160" s="13">
        <v>85</v>
      </c>
      <c r="G160" s="13" t="s">
        <v>113</v>
      </c>
      <c r="H160" s="13" t="s">
        <v>892</v>
      </c>
      <c r="I160" s="13" t="s">
        <v>21</v>
      </c>
      <c r="J160" s="13">
        <v>1158</v>
      </c>
      <c r="K160" s="13" t="s">
        <v>893</v>
      </c>
      <c r="L160" s="15">
        <v>44325.45416666667</v>
      </c>
      <c r="M160" s="13"/>
      <c r="N160" s="13" t="s">
        <v>48</v>
      </c>
    </row>
    <row r="161" spans="1:14" x14ac:dyDescent="0.35">
      <c r="A161" s="13" t="s">
        <v>894</v>
      </c>
      <c r="B161" s="13" t="s">
        <v>895</v>
      </c>
      <c r="C161" s="13" t="s">
        <v>92</v>
      </c>
      <c r="D161" s="13" t="s">
        <v>19</v>
      </c>
      <c r="E161" s="14" t="s">
        <v>896</v>
      </c>
      <c r="F161" s="13">
        <v>85</v>
      </c>
      <c r="G161" s="13" t="s">
        <v>113</v>
      </c>
      <c r="H161" s="13" t="s">
        <v>897</v>
      </c>
      <c r="I161" s="13" t="s">
        <v>21</v>
      </c>
      <c r="J161" s="13">
        <v>1082</v>
      </c>
      <c r="K161" s="13" t="s">
        <v>898</v>
      </c>
      <c r="L161" s="15">
        <v>44326.495833333334</v>
      </c>
      <c r="M161" s="13"/>
      <c r="N161" s="13" t="s">
        <v>48</v>
      </c>
    </row>
    <row r="162" spans="1:14" x14ac:dyDescent="0.35">
      <c r="A162" s="13" t="s">
        <v>899</v>
      </c>
      <c r="B162" s="13" t="s">
        <v>900</v>
      </c>
      <c r="C162" s="13" t="s">
        <v>92</v>
      </c>
      <c r="D162" s="13" t="s">
        <v>19</v>
      </c>
      <c r="E162" s="14" t="s">
        <v>901</v>
      </c>
      <c r="F162" s="13">
        <v>93</v>
      </c>
      <c r="G162" s="13" t="s">
        <v>475</v>
      </c>
      <c r="H162" s="13" t="s">
        <v>902</v>
      </c>
      <c r="I162" s="13" t="s">
        <v>30</v>
      </c>
      <c r="J162" s="13">
        <v>3510</v>
      </c>
      <c r="K162" s="13" t="s">
        <v>903</v>
      </c>
      <c r="L162" s="15">
        <v>44328.511111111111</v>
      </c>
      <c r="M162" s="13"/>
      <c r="N162" s="13" t="s">
        <v>47</v>
      </c>
    </row>
    <row r="163" spans="1:14" x14ac:dyDescent="0.35">
      <c r="A163" s="13" t="s">
        <v>904</v>
      </c>
      <c r="B163" s="13" t="s">
        <v>905</v>
      </c>
      <c r="C163" s="13" t="s">
        <v>18</v>
      </c>
      <c r="D163" s="13" t="s">
        <v>19</v>
      </c>
      <c r="E163" s="14" t="s">
        <v>906</v>
      </c>
      <c r="F163" s="13">
        <v>427</v>
      </c>
      <c r="G163" s="13" t="s">
        <v>607</v>
      </c>
      <c r="H163" s="13" t="s">
        <v>907</v>
      </c>
      <c r="I163" s="13" t="s">
        <v>21</v>
      </c>
      <c r="J163" s="13">
        <v>4203</v>
      </c>
      <c r="K163" s="13" t="s">
        <v>908</v>
      </c>
      <c r="L163" s="15">
        <v>44329.085416666669</v>
      </c>
      <c r="M163" s="13"/>
      <c r="N163" s="13" t="s">
        <v>48</v>
      </c>
    </row>
    <row r="164" spans="1:14" x14ac:dyDescent="0.35">
      <c r="A164" s="13" t="s">
        <v>909</v>
      </c>
      <c r="B164" s="13" t="s">
        <v>910</v>
      </c>
      <c r="C164" s="13" t="s">
        <v>18</v>
      </c>
      <c r="D164" s="13" t="s">
        <v>19</v>
      </c>
      <c r="E164" s="14" t="s">
        <v>911</v>
      </c>
      <c r="F164" s="13">
        <v>20</v>
      </c>
      <c r="G164" s="13" t="s">
        <v>511</v>
      </c>
      <c r="H164" s="13" t="s">
        <v>912</v>
      </c>
      <c r="I164" s="13" t="s">
        <v>360</v>
      </c>
      <c r="J164" s="13">
        <v>16360</v>
      </c>
      <c r="K164" s="13" t="s">
        <v>913</v>
      </c>
      <c r="L164" s="15">
        <v>44329.226388888892</v>
      </c>
      <c r="M164" s="13"/>
      <c r="N164" s="13" t="s">
        <v>47</v>
      </c>
    </row>
    <row r="165" spans="1:14" x14ac:dyDescent="0.35">
      <c r="A165" s="13" t="s">
        <v>914</v>
      </c>
      <c r="B165" s="13" t="s">
        <v>915</v>
      </c>
      <c r="C165" s="13" t="s">
        <v>92</v>
      </c>
      <c r="D165" s="13" t="s">
        <v>19</v>
      </c>
      <c r="E165" s="14" t="s">
        <v>916</v>
      </c>
      <c r="F165" s="13">
        <v>85</v>
      </c>
      <c r="G165" s="13" t="s">
        <v>113</v>
      </c>
      <c r="H165" s="13" t="s">
        <v>917</v>
      </c>
      <c r="I165" s="13" t="s">
        <v>21</v>
      </c>
      <c r="J165" s="13">
        <v>386</v>
      </c>
      <c r="K165" s="13" t="s">
        <v>918</v>
      </c>
      <c r="L165" s="15">
        <v>44330.724305555559</v>
      </c>
      <c r="M165" s="13"/>
      <c r="N165" s="13" t="s">
        <v>48</v>
      </c>
    </row>
    <row r="166" spans="1:14" x14ac:dyDescent="0.35">
      <c r="A166" s="13" t="s">
        <v>919</v>
      </c>
      <c r="B166" s="13" t="s">
        <v>920</v>
      </c>
      <c r="C166" s="13" t="s">
        <v>92</v>
      </c>
      <c r="D166" s="13" t="s">
        <v>19</v>
      </c>
      <c r="E166" s="14" t="s">
        <v>921</v>
      </c>
      <c r="F166" s="13">
        <v>85</v>
      </c>
      <c r="G166" s="13" t="s">
        <v>113</v>
      </c>
      <c r="H166" s="13" t="s">
        <v>922</v>
      </c>
      <c r="I166" s="13" t="s">
        <v>21</v>
      </c>
      <c r="J166" s="13">
        <v>384</v>
      </c>
      <c r="K166" s="13" t="s">
        <v>923</v>
      </c>
      <c r="L166" s="15">
        <v>44332.911805555559</v>
      </c>
      <c r="M166" s="13"/>
      <c r="N166" s="13" t="s">
        <v>48</v>
      </c>
    </row>
    <row r="167" spans="1:14" x14ac:dyDescent="0.35">
      <c r="A167" s="13" t="s">
        <v>924</v>
      </c>
      <c r="B167" s="13" t="s">
        <v>925</v>
      </c>
      <c r="C167" s="13" t="s">
        <v>92</v>
      </c>
      <c r="D167" s="13" t="s">
        <v>19</v>
      </c>
      <c r="E167" s="14" t="s">
        <v>926</v>
      </c>
      <c r="F167" s="13">
        <v>93</v>
      </c>
      <c r="G167" s="13" t="s">
        <v>475</v>
      </c>
      <c r="H167" s="13" t="s">
        <v>927</v>
      </c>
      <c r="I167" s="13" t="s">
        <v>141</v>
      </c>
      <c r="J167" s="13">
        <v>794</v>
      </c>
      <c r="K167" s="13" t="s">
        <v>928</v>
      </c>
      <c r="L167" s="15">
        <v>44333.445138888892</v>
      </c>
      <c r="M167" s="13"/>
      <c r="N167" s="13" t="s">
        <v>47</v>
      </c>
    </row>
    <row r="168" spans="1:14" x14ac:dyDescent="0.35">
      <c r="A168" s="13" t="s">
        <v>929</v>
      </c>
      <c r="B168" s="13" t="s">
        <v>930</v>
      </c>
      <c r="C168" s="13" t="s">
        <v>92</v>
      </c>
      <c r="D168" s="13" t="s">
        <v>19</v>
      </c>
      <c r="E168" s="14" t="s">
        <v>931</v>
      </c>
      <c r="F168" s="13">
        <v>93</v>
      </c>
      <c r="G168" s="13" t="s">
        <v>475</v>
      </c>
      <c r="H168" s="13" t="s">
        <v>932</v>
      </c>
      <c r="I168" s="13" t="s">
        <v>21</v>
      </c>
      <c r="J168" s="13">
        <v>738</v>
      </c>
      <c r="K168" s="13" t="s">
        <v>933</v>
      </c>
      <c r="L168" s="15">
        <v>44333.545138888891</v>
      </c>
      <c r="M168" s="13"/>
      <c r="N168" s="13" t="s">
        <v>48</v>
      </c>
    </row>
    <row r="169" spans="1:14" x14ac:dyDescent="0.35">
      <c r="A169" s="13" t="s">
        <v>934</v>
      </c>
      <c r="B169" s="13" t="s">
        <v>935</v>
      </c>
      <c r="C169" s="13" t="s">
        <v>92</v>
      </c>
      <c r="D169" s="13" t="s">
        <v>19</v>
      </c>
      <c r="E169" s="14" t="s">
        <v>936</v>
      </c>
      <c r="F169" s="13">
        <v>83</v>
      </c>
      <c r="G169" s="13" t="s">
        <v>139</v>
      </c>
      <c r="H169" s="13" t="s">
        <v>937</v>
      </c>
      <c r="I169" s="13" t="s">
        <v>30</v>
      </c>
      <c r="J169" s="13">
        <v>14033</v>
      </c>
      <c r="K169" s="13" t="s">
        <v>938</v>
      </c>
      <c r="L169" s="15">
        <v>44336.334027777775</v>
      </c>
      <c r="M169" s="13"/>
      <c r="N169" s="13" t="s">
        <v>47</v>
      </c>
    </row>
    <row r="170" spans="1:14" x14ac:dyDescent="0.35">
      <c r="A170" s="13" t="s">
        <v>939</v>
      </c>
      <c r="B170" s="13" t="s">
        <v>940</v>
      </c>
      <c r="C170" s="13" t="s">
        <v>92</v>
      </c>
      <c r="D170" s="13" t="s">
        <v>19</v>
      </c>
      <c r="E170" s="14" t="s">
        <v>936</v>
      </c>
      <c r="F170" s="13">
        <v>83</v>
      </c>
      <c r="G170" s="13" t="s">
        <v>139</v>
      </c>
      <c r="H170" s="13" t="s">
        <v>937</v>
      </c>
      <c r="I170" s="13" t="s">
        <v>30</v>
      </c>
      <c r="J170" s="13">
        <v>14033</v>
      </c>
      <c r="K170" s="13" t="s">
        <v>938</v>
      </c>
      <c r="L170" s="15">
        <v>44336.347222222219</v>
      </c>
      <c r="M170" s="13"/>
      <c r="N170" s="13" t="s">
        <v>47</v>
      </c>
    </row>
    <row r="171" spans="1:14" x14ac:dyDescent="0.35">
      <c r="A171" s="13" t="s">
        <v>941</v>
      </c>
      <c r="B171" s="13" t="s">
        <v>942</v>
      </c>
      <c r="C171" s="13" t="s">
        <v>92</v>
      </c>
      <c r="D171" s="13" t="s">
        <v>19</v>
      </c>
      <c r="E171" s="14" t="s">
        <v>943</v>
      </c>
      <c r="F171" s="13">
        <v>93</v>
      </c>
      <c r="G171" s="13" t="s">
        <v>475</v>
      </c>
      <c r="H171" s="13" t="s">
        <v>944</v>
      </c>
      <c r="I171" s="13" t="s">
        <v>30</v>
      </c>
      <c r="J171" s="13">
        <v>3955</v>
      </c>
      <c r="K171" s="13" t="s">
        <v>945</v>
      </c>
      <c r="L171" s="15">
        <v>44336.776388888888</v>
      </c>
      <c r="M171" s="13"/>
      <c r="N171" s="13" t="s">
        <v>47</v>
      </c>
    </row>
    <row r="172" spans="1:14" x14ac:dyDescent="0.35">
      <c r="A172" s="13" t="s">
        <v>946</v>
      </c>
      <c r="B172" s="13" t="s">
        <v>947</v>
      </c>
      <c r="C172" s="13" t="s">
        <v>92</v>
      </c>
      <c r="D172" s="13" t="s">
        <v>19</v>
      </c>
      <c r="E172" s="14" t="s">
        <v>948</v>
      </c>
      <c r="F172" s="13" t="s">
        <v>133</v>
      </c>
      <c r="G172" s="13" t="s">
        <v>134</v>
      </c>
      <c r="H172" s="13" t="s">
        <v>949</v>
      </c>
      <c r="I172" s="13" t="s">
        <v>21</v>
      </c>
      <c r="J172" s="13" t="s">
        <v>134</v>
      </c>
      <c r="K172" s="13" t="s">
        <v>134</v>
      </c>
      <c r="L172" s="15">
        <v>44336.79791666667</v>
      </c>
      <c r="M172" s="13"/>
      <c r="N172" s="13" t="s">
        <v>48</v>
      </c>
    </row>
    <row r="173" spans="1:14" x14ac:dyDescent="0.35">
      <c r="A173" s="13" t="s">
        <v>950</v>
      </c>
      <c r="B173" s="13" t="s">
        <v>951</v>
      </c>
      <c r="C173" s="13" t="s">
        <v>92</v>
      </c>
      <c r="D173" s="13" t="s">
        <v>19</v>
      </c>
      <c r="E173" s="14" t="s">
        <v>952</v>
      </c>
      <c r="F173" s="13">
        <v>85</v>
      </c>
      <c r="G173" s="13" t="s">
        <v>113</v>
      </c>
      <c r="H173" s="13" t="s">
        <v>953</v>
      </c>
      <c r="I173" s="13" t="s">
        <v>21</v>
      </c>
      <c r="J173" s="13">
        <v>215</v>
      </c>
      <c r="K173" s="13" t="s">
        <v>954</v>
      </c>
      <c r="L173" s="15">
        <v>44340.378472222219</v>
      </c>
      <c r="M173" s="13"/>
      <c r="N173" s="13" t="s">
        <v>48</v>
      </c>
    </row>
    <row r="174" spans="1:14" x14ac:dyDescent="0.35">
      <c r="A174" s="13" t="s">
        <v>955</v>
      </c>
      <c r="B174" s="13" t="s">
        <v>956</v>
      </c>
      <c r="C174" s="13" t="s">
        <v>92</v>
      </c>
      <c r="D174" s="13" t="s">
        <v>19</v>
      </c>
      <c r="E174" s="14" t="s">
        <v>957</v>
      </c>
      <c r="F174" s="13">
        <v>399</v>
      </c>
      <c r="G174" s="13" t="s">
        <v>96</v>
      </c>
      <c r="H174" s="13" t="s">
        <v>958</v>
      </c>
      <c r="I174" s="13" t="s">
        <v>21</v>
      </c>
      <c r="J174" s="13">
        <v>2833</v>
      </c>
      <c r="K174" s="13" t="s">
        <v>959</v>
      </c>
      <c r="L174" s="15">
        <v>44341.732638888891</v>
      </c>
      <c r="M174" s="13"/>
      <c r="N174" s="13" t="s">
        <v>48</v>
      </c>
    </row>
    <row r="175" spans="1:14" x14ac:dyDescent="0.35">
      <c r="A175" s="13" t="s">
        <v>960</v>
      </c>
      <c r="B175" s="13" t="s">
        <v>961</v>
      </c>
      <c r="C175" s="13" t="s">
        <v>92</v>
      </c>
      <c r="D175" s="13" t="s">
        <v>228</v>
      </c>
      <c r="E175" s="14" t="s">
        <v>962</v>
      </c>
      <c r="F175" s="13">
        <v>85</v>
      </c>
      <c r="G175" s="13" t="s">
        <v>113</v>
      </c>
      <c r="H175" s="13" t="s">
        <v>673</v>
      </c>
      <c r="I175" s="13" t="s">
        <v>21</v>
      </c>
      <c r="J175" s="13">
        <v>1471</v>
      </c>
      <c r="K175" s="13" t="s">
        <v>674</v>
      </c>
      <c r="L175" s="15">
        <v>44324.344444444447</v>
      </c>
      <c r="M175" s="13"/>
      <c r="N175" s="13" t="s">
        <v>47</v>
      </c>
    </row>
    <row r="176" spans="1:14" x14ac:dyDescent="0.35">
      <c r="A176" s="13" t="s">
        <v>963</v>
      </c>
      <c r="B176" s="13" t="s">
        <v>964</v>
      </c>
      <c r="C176" s="13" t="s">
        <v>92</v>
      </c>
      <c r="D176" s="13" t="s">
        <v>228</v>
      </c>
      <c r="E176" s="14" t="s">
        <v>965</v>
      </c>
      <c r="F176" s="13">
        <v>104</v>
      </c>
      <c r="G176" s="13" t="s">
        <v>176</v>
      </c>
      <c r="H176" s="13" t="s">
        <v>966</v>
      </c>
      <c r="I176" s="13" t="s">
        <v>21</v>
      </c>
      <c r="J176" s="13">
        <v>627</v>
      </c>
      <c r="K176" s="13" t="s">
        <v>967</v>
      </c>
      <c r="L176" s="15">
        <v>44346.743750000001</v>
      </c>
      <c r="M176" s="13"/>
      <c r="N176" s="13" t="s">
        <v>47</v>
      </c>
    </row>
    <row r="177" spans="1:14" x14ac:dyDescent="0.35">
      <c r="A177" s="13" t="s">
        <v>968</v>
      </c>
      <c r="B177" s="13" t="s">
        <v>969</v>
      </c>
      <c r="C177" s="13" t="s">
        <v>92</v>
      </c>
      <c r="D177" s="13" t="s">
        <v>228</v>
      </c>
      <c r="E177" s="14" t="s">
        <v>970</v>
      </c>
      <c r="F177" s="13">
        <v>104</v>
      </c>
      <c r="G177" s="13" t="s">
        <v>176</v>
      </c>
      <c r="H177" s="13" t="s">
        <v>971</v>
      </c>
      <c r="I177" s="13" t="s">
        <v>21</v>
      </c>
      <c r="J177" s="13">
        <v>609</v>
      </c>
      <c r="K177" s="13" t="s">
        <v>972</v>
      </c>
      <c r="L177" s="15">
        <v>44335.634027777778</v>
      </c>
      <c r="M177" s="13"/>
      <c r="N177" s="13" t="s">
        <v>47</v>
      </c>
    </row>
    <row r="178" spans="1:14" x14ac:dyDescent="0.35">
      <c r="A178" s="13" t="s">
        <v>973</v>
      </c>
      <c r="B178" s="13" t="s">
        <v>974</v>
      </c>
      <c r="C178" s="13" t="s">
        <v>18</v>
      </c>
      <c r="D178" s="13" t="s">
        <v>228</v>
      </c>
      <c r="E178" s="14" t="s">
        <v>975</v>
      </c>
      <c r="F178" s="13">
        <v>10</v>
      </c>
      <c r="G178" s="13" t="s">
        <v>535</v>
      </c>
      <c r="H178" s="13" t="s">
        <v>976</v>
      </c>
      <c r="I178" s="13" t="s">
        <v>30</v>
      </c>
      <c r="J178" s="13">
        <v>17587</v>
      </c>
      <c r="K178" s="13" t="s">
        <v>977</v>
      </c>
      <c r="L178" s="15">
        <v>44339.414583333331</v>
      </c>
      <c r="M178" s="13"/>
      <c r="N178" s="13" t="s">
        <v>47</v>
      </c>
    </row>
    <row r="179" spans="1:14" x14ac:dyDescent="0.35">
      <c r="A179" s="13" t="s">
        <v>978</v>
      </c>
      <c r="B179" s="13" t="s">
        <v>979</v>
      </c>
      <c r="C179" s="13" t="s">
        <v>92</v>
      </c>
      <c r="D179" s="13" t="s">
        <v>228</v>
      </c>
      <c r="E179" s="14" t="s">
        <v>980</v>
      </c>
      <c r="F179" s="13">
        <v>85</v>
      </c>
      <c r="G179" s="13" t="s">
        <v>113</v>
      </c>
      <c r="H179" s="13" t="s">
        <v>981</v>
      </c>
      <c r="I179" s="13" t="s">
        <v>30</v>
      </c>
      <c r="J179" s="13">
        <v>1337</v>
      </c>
      <c r="K179" s="13" t="s">
        <v>982</v>
      </c>
      <c r="L179" s="15">
        <v>44317.431250000001</v>
      </c>
      <c r="M179" s="13"/>
      <c r="N179" s="13" t="s">
        <v>47</v>
      </c>
    </row>
    <row r="180" spans="1:14" x14ac:dyDescent="0.35">
      <c r="A180" s="13" t="s">
        <v>983</v>
      </c>
      <c r="B180" s="13" t="s">
        <v>984</v>
      </c>
      <c r="C180" s="13" t="s">
        <v>92</v>
      </c>
      <c r="D180" s="13" t="s">
        <v>228</v>
      </c>
      <c r="E180" s="14" t="s">
        <v>985</v>
      </c>
      <c r="F180" s="13">
        <v>85</v>
      </c>
      <c r="G180" s="13" t="s">
        <v>113</v>
      </c>
      <c r="H180" s="13" t="s">
        <v>986</v>
      </c>
      <c r="I180" s="13" t="s">
        <v>30</v>
      </c>
      <c r="J180" s="13">
        <v>2853</v>
      </c>
      <c r="K180" s="13" t="s">
        <v>987</v>
      </c>
      <c r="L180" s="15">
        <v>44325.276388888888</v>
      </c>
      <c r="M180" s="13"/>
      <c r="N180" s="13" t="s">
        <v>47</v>
      </c>
    </row>
    <row r="181" spans="1:14" x14ac:dyDescent="0.35">
      <c r="A181" s="13" t="s">
        <v>988</v>
      </c>
      <c r="B181" s="13" t="s">
        <v>989</v>
      </c>
      <c r="C181" s="13" t="s">
        <v>92</v>
      </c>
      <c r="D181" s="13" t="s">
        <v>228</v>
      </c>
      <c r="E181" s="14" t="s">
        <v>990</v>
      </c>
      <c r="F181" s="13">
        <v>441</v>
      </c>
      <c r="G181" s="13" t="s">
        <v>358</v>
      </c>
      <c r="H181" s="13" t="s">
        <v>808</v>
      </c>
      <c r="I181" s="13" t="s">
        <v>30</v>
      </c>
      <c r="J181" s="13">
        <v>22347</v>
      </c>
      <c r="K181" s="13" t="s">
        <v>809</v>
      </c>
      <c r="L181" s="15">
        <v>44318.07708333333</v>
      </c>
      <c r="M181" s="13"/>
      <c r="N181" s="13" t="s">
        <v>47</v>
      </c>
    </row>
    <row r="182" spans="1:14" x14ac:dyDescent="0.35">
      <c r="A182" s="13" t="s">
        <v>991</v>
      </c>
      <c r="B182" s="13" t="s">
        <v>992</v>
      </c>
      <c r="C182" s="13" t="s">
        <v>92</v>
      </c>
      <c r="D182" s="13" t="s">
        <v>228</v>
      </c>
      <c r="E182" s="14" t="s">
        <v>993</v>
      </c>
      <c r="F182" s="13">
        <v>85</v>
      </c>
      <c r="G182" s="13" t="s">
        <v>113</v>
      </c>
      <c r="H182" s="13" t="s">
        <v>994</v>
      </c>
      <c r="I182" s="13" t="s">
        <v>164</v>
      </c>
      <c r="J182" s="13">
        <v>1667</v>
      </c>
      <c r="K182" s="13" t="s">
        <v>995</v>
      </c>
      <c r="L182" s="15">
        <v>44344.291666666664</v>
      </c>
      <c r="M182" s="13"/>
      <c r="N182" s="13" t="s">
        <v>47</v>
      </c>
    </row>
    <row r="183" spans="1:14" x14ac:dyDescent="0.35">
      <c r="A183" s="13" t="s">
        <v>996</v>
      </c>
      <c r="B183" s="13" t="s">
        <v>997</v>
      </c>
      <c r="C183" s="13" t="s">
        <v>92</v>
      </c>
      <c r="D183" s="13" t="s">
        <v>228</v>
      </c>
      <c r="E183" s="14" t="s">
        <v>998</v>
      </c>
      <c r="F183" s="13">
        <v>85</v>
      </c>
      <c r="G183" s="13" t="s">
        <v>113</v>
      </c>
      <c r="H183" s="13" t="s">
        <v>999</v>
      </c>
      <c r="I183" s="13" t="s">
        <v>30</v>
      </c>
      <c r="J183" s="13">
        <v>556</v>
      </c>
      <c r="K183" s="13" t="s">
        <v>1000</v>
      </c>
      <c r="L183" s="15">
        <v>44320.418749999997</v>
      </c>
      <c r="M183" s="13"/>
      <c r="N183" s="13" t="s">
        <v>47</v>
      </c>
    </row>
    <row r="184" spans="1:14" x14ac:dyDescent="0.35">
      <c r="A184" s="13" t="s">
        <v>1001</v>
      </c>
      <c r="B184" s="13" t="s">
        <v>1002</v>
      </c>
      <c r="C184" s="13" t="s">
        <v>18</v>
      </c>
      <c r="D184" s="13" t="s">
        <v>228</v>
      </c>
      <c r="E184" s="14" t="s">
        <v>1003</v>
      </c>
      <c r="F184" s="13">
        <v>4</v>
      </c>
      <c r="G184" s="13" t="s">
        <v>581</v>
      </c>
      <c r="H184" s="13" t="s">
        <v>1004</v>
      </c>
      <c r="I184" s="13" t="s">
        <v>30</v>
      </c>
      <c r="J184" s="13">
        <v>161</v>
      </c>
      <c r="K184" s="13" t="s">
        <v>1005</v>
      </c>
      <c r="L184" s="15">
        <v>44336.416666666664</v>
      </c>
      <c r="M184" s="13"/>
      <c r="N184" s="13" t="s">
        <v>47</v>
      </c>
    </row>
    <row r="185" spans="1:14" x14ac:dyDescent="0.35">
      <c r="A185" s="13" t="s">
        <v>1006</v>
      </c>
      <c r="B185" s="13" t="s">
        <v>1007</v>
      </c>
      <c r="C185" s="13" t="s">
        <v>18</v>
      </c>
      <c r="D185" s="13" t="s">
        <v>19</v>
      </c>
      <c r="E185" s="14" t="s">
        <v>1008</v>
      </c>
      <c r="F185" s="13">
        <v>20</v>
      </c>
      <c r="G185" s="13" t="s">
        <v>1009</v>
      </c>
      <c r="H185" s="13" t="s">
        <v>1010</v>
      </c>
      <c r="I185" s="13" t="s">
        <v>103</v>
      </c>
      <c r="J185" s="13">
        <v>765</v>
      </c>
      <c r="K185" s="13" t="s">
        <v>1011</v>
      </c>
      <c r="L185" s="15">
        <v>44343.740972222222</v>
      </c>
      <c r="M185" s="13"/>
      <c r="N185" s="13" t="s">
        <v>47</v>
      </c>
    </row>
    <row r="186" spans="1:14" x14ac:dyDescent="0.35">
      <c r="A186" s="13" t="s">
        <v>1012</v>
      </c>
      <c r="B186" s="13" t="s">
        <v>1013</v>
      </c>
      <c r="C186" s="13" t="s">
        <v>92</v>
      </c>
      <c r="D186" s="13" t="s">
        <v>19</v>
      </c>
      <c r="E186" s="14" t="s">
        <v>1014</v>
      </c>
      <c r="F186" s="13">
        <v>83</v>
      </c>
      <c r="G186" s="13" t="s">
        <v>139</v>
      </c>
      <c r="H186" s="13" t="s">
        <v>1015</v>
      </c>
      <c r="I186" s="13" t="s">
        <v>21</v>
      </c>
      <c r="J186" s="13">
        <v>1513</v>
      </c>
      <c r="K186" s="13" t="s">
        <v>1016</v>
      </c>
      <c r="L186" s="15">
        <v>44347.515972222223</v>
      </c>
      <c r="M186" s="13"/>
      <c r="N186" s="13" t="s">
        <v>48</v>
      </c>
    </row>
    <row r="187" spans="1:14" x14ac:dyDescent="0.35">
      <c r="A187" s="13" t="s">
        <v>1017</v>
      </c>
      <c r="B187" s="13" t="s">
        <v>1018</v>
      </c>
      <c r="C187" s="13" t="s">
        <v>92</v>
      </c>
      <c r="D187" s="13" t="s">
        <v>19</v>
      </c>
      <c r="E187" s="14" t="s">
        <v>1019</v>
      </c>
      <c r="F187" s="13">
        <v>85</v>
      </c>
      <c r="G187" s="13" t="s">
        <v>113</v>
      </c>
      <c r="H187" s="13" t="s">
        <v>1020</v>
      </c>
      <c r="I187" s="13" t="s">
        <v>198</v>
      </c>
      <c r="J187" s="13">
        <v>361</v>
      </c>
      <c r="K187" s="13" t="s">
        <v>1021</v>
      </c>
      <c r="L187" s="15">
        <v>44347.704861111109</v>
      </c>
      <c r="M187" s="13"/>
      <c r="N187" s="13" t="s">
        <v>47</v>
      </c>
    </row>
    <row r="188" spans="1:14" x14ac:dyDescent="0.35">
      <c r="A188" s="13" t="s">
        <v>1022</v>
      </c>
      <c r="B188" s="13" t="s">
        <v>1023</v>
      </c>
      <c r="C188" s="13" t="s">
        <v>92</v>
      </c>
      <c r="D188" s="13" t="s">
        <v>19</v>
      </c>
      <c r="E188" s="14" t="s">
        <v>1024</v>
      </c>
      <c r="F188" s="13">
        <v>85</v>
      </c>
      <c r="G188" s="13" t="s">
        <v>113</v>
      </c>
      <c r="H188" s="13" t="s">
        <v>1025</v>
      </c>
      <c r="I188" s="13" t="s">
        <v>30</v>
      </c>
      <c r="J188" s="13">
        <v>755</v>
      </c>
      <c r="K188" s="13" t="s">
        <v>1026</v>
      </c>
      <c r="L188" s="15">
        <v>44347.824999999997</v>
      </c>
      <c r="M188" s="13"/>
      <c r="N188" s="13" t="s">
        <v>47</v>
      </c>
    </row>
    <row r="189" spans="1:14" x14ac:dyDescent="0.35">
      <c r="A189" s="13" t="s">
        <v>1027</v>
      </c>
      <c r="B189" s="13" t="s">
        <v>1028</v>
      </c>
      <c r="C189" s="13" t="s">
        <v>92</v>
      </c>
      <c r="D189" s="13" t="s">
        <v>19</v>
      </c>
      <c r="E189" s="14" t="s">
        <v>1029</v>
      </c>
      <c r="F189" s="13">
        <v>85</v>
      </c>
      <c r="G189" s="13" t="s">
        <v>113</v>
      </c>
      <c r="H189" s="13" t="s">
        <v>1025</v>
      </c>
      <c r="I189" s="13" t="s">
        <v>30</v>
      </c>
      <c r="J189" s="13">
        <v>755</v>
      </c>
      <c r="K189" s="13" t="s">
        <v>1026</v>
      </c>
      <c r="L189" s="15">
        <v>44348.46597222222</v>
      </c>
      <c r="M189" s="13"/>
      <c r="N189" s="13" t="s">
        <v>47</v>
      </c>
    </row>
    <row r="190" spans="1:14" x14ac:dyDescent="0.35">
      <c r="A190" s="13" t="s">
        <v>1030</v>
      </c>
      <c r="B190" s="13" t="s">
        <v>1031</v>
      </c>
      <c r="C190" s="13" t="s">
        <v>92</v>
      </c>
      <c r="D190" s="13" t="s">
        <v>19</v>
      </c>
      <c r="E190" s="14" t="s">
        <v>1032</v>
      </c>
      <c r="F190" s="13">
        <v>125</v>
      </c>
      <c r="G190" s="13" t="s">
        <v>1033</v>
      </c>
      <c r="H190" s="13" t="s">
        <v>1034</v>
      </c>
      <c r="I190" s="13" t="s">
        <v>360</v>
      </c>
      <c r="J190" s="13">
        <v>4039</v>
      </c>
      <c r="K190" s="13" t="s">
        <v>1035</v>
      </c>
      <c r="L190" s="15">
        <v>44348.564583333333</v>
      </c>
      <c r="M190" s="13"/>
      <c r="N190" s="13" t="s">
        <v>47</v>
      </c>
    </row>
    <row r="191" spans="1:14" x14ac:dyDescent="0.35">
      <c r="A191" s="13" t="s">
        <v>1036</v>
      </c>
      <c r="B191" s="13" t="s">
        <v>1037</v>
      </c>
      <c r="C191" s="13" t="s">
        <v>92</v>
      </c>
      <c r="D191" s="13" t="s">
        <v>19</v>
      </c>
      <c r="E191" s="14" t="s">
        <v>1038</v>
      </c>
      <c r="F191" s="13">
        <v>85</v>
      </c>
      <c r="G191" s="13" t="s">
        <v>113</v>
      </c>
      <c r="H191" s="13" t="s">
        <v>1039</v>
      </c>
      <c r="I191" s="13" t="s">
        <v>164</v>
      </c>
      <c r="J191" s="13">
        <v>669</v>
      </c>
      <c r="K191" s="13" t="s">
        <v>1040</v>
      </c>
      <c r="L191" s="15">
        <v>44348.629861111112</v>
      </c>
      <c r="M191" s="13"/>
      <c r="N191" s="13" t="s">
        <v>47</v>
      </c>
    </row>
    <row r="192" spans="1:14" x14ac:dyDescent="0.35">
      <c r="A192" s="13" t="s">
        <v>1041</v>
      </c>
      <c r="B192" s="13" t="s">
        <v>1042</v>
      </c>
      <c r="C192" s="13" t="s">
        <v>18</v>
      </c>
      <c r="D192" s="13" t="s">
        <v>19</v>
      </c>
      <c r="E192" s="14" t="s">
        <v>1043</v>
      </c>
      <c r="F192" s="13">
        <v>675</v>
      </c>
      <c r="G192" s="13" t="s">
        <v>1044</v>
      </c>
      <c r="H192" s="13" t="s">
        <v>1045</v>
      </c>
      <c r="I192" s="13" t="s">
        <v>164</v>
      </c>
      <c r="J192" s="13">
        <v>2949</v>
      </c>
      <c r="K192" s="13" t="s">
        <v>1046</v>
      </c>
      <c r="L192" s="15">
        <v>44350.547222222223</v>
      </c>
      <c r="M192" s="13"/>
      <c r="N192" s="13" t="s">
        <v>48</v>
      </c>
    </row>
    <row r="193" spans="1:14" x14ac:dyDescent="0.35">
      <c r="A193" s="13" t="s">
        <v>1047</v>
      </c>
      <c r="B193" s="13" t="s">
        <v>1048</v>
      </c>
      <c r="C193" s="13" t="s">
        <v>18</v>
      </c>
      <c r="D193" s="13" t="s">
        <v>19</v>
      </c>
      <c r="E193" s="14" t="s">
        <v>1049</v>
      </c>
      <c r="F193" s="13">
        <v>147</v>
      </c>
      <c r="G193" s="13" t="s">
        <v>1050</v>
      </c>
      <c r="H193" s="13" t="s">
        <v>1051</v>
      </c>
      <c r="I193" s="13" t="s">
        <v>400</v>
      </c>
      <c r="J193" s="13">
        <v>56</v>
      </c>
      <c r="K193" s="13" t="s">
        <v>1052</v>
      </c>
      <c r="L193" s="15">
        <v>44350.581944444442</v>
      </c>
      <c r="M193" s="13"/>
      <c r="N193" s="13" t="s">
        <v>47</v>
      </c>
    </row>
    <row r="194" spans="1:14" x14ac:dyDescent="0.35">
      <c r="A194" s="13" t="s">
        <v>1053</v>
      </c>
      <c r="B194" s="13" t="s">
        <v>1054</v>
      </c>
      <c r="C194" s="13" t="s">
        <v>18</v>
      </c>
      <c r="D194" s="13" t="s">
        <v>19</v>
      </c>
      <c r="E194" s="14" t="s">
        <v>1055</v>
      </c>
      <c r="F194" s="13">
        <v>159</v>
      </c>
      <c r="G194" s="13" t="s">
        <v>1056</v>
      </c>
      <c r="H194" s="13" t="s">
        <v>1057</v>
      </c>
      <c r="I194" s="13" t="s">
        <v>21</v>
      </c>
      <c r="J194" s="13">
        <v>905</v>
      </c>
      <c r="K194" s="13" t="s">
        <v>1058</v>
      </c>
      <c r="L194" s="15">
        <v>44351.268750000003</v>
      </c>
      <c r="M194" s="13"/>
      <c r="N194" s="13" t="s">
        <v>47</v>
      </c>
    </row>
    <row r="195" spans="1:14" x14ac:dyDescent="0.35">
      <c r="A195" s="13" t="s">
        <v>1059</v>
      </c>
      <c r="B195" s="13" t="s">
        <v>1060</v>
      </c>
      <c r="C195" s="13" t="s">
        <v>18</v>
      </c>
      <c r="D195" s="13" t="s">
        <v>19</v>
      </c>
      <c r="E195" s="14" t="s">
        <v>1061</v>
      </c>
      <c r="F195" s="13">
        <v>419</v>
      </c>
      <c r="G195" s="13" t="s">
        <v>464</v>
      </c>
      <c r="H195" s="13" t="s">
        <v>1062</v>
      </c>
      <c r="I195" s="13" t="s">
        <v>30</v>
      </c>
      <c r="J195" s="13">
        <v>22673</v>
      </c>
      <c r="K195" s="13" t="s">
        <v>1063</v>
      </c>
      <c r="L195" s="15">
        <v>44352.663194444445</v>
      </c>
      <c r="M195" s="13"/>
      <c r="N195" s="13" t="s">
        <v>47</v>
      </c>
    </row>
    <row r="196" spans="1:14" x14ac:dyDescent="0.35">
      <c r="A196" s="13" t="s">
        <v>1064</v>
      </c>
      <c r="B196" s="13" t="s">
        <v>1065</v>
      </c>
      <c r="C196" s="13" t="s">
        <v>92</v>
      </c>
      <c r="D196" s="13" t="s">
        <v>19</v>
      </c>
      <c r="E196" s="14" t="s">
        <v>1066</v>
      </c>
      <c r="F196" s="13">
        <v>85</v>
      </c>
      <c r="G196" s="13" t="s">
        <v>113</v>
      </c>
      <c r="H196" s="13" t="s">
        <v>1067</v>
      </c>
      <c r="I196" s="13" t="s">
        <v>141</v>
      </c>
      <c r="J196" s="13">
        <v>190</v>
      </c>
      <c r="K196" s="13" t="s">
        <v>1068</v>
      </c>
      <c r="L196" s="15">
        <v>44353.295138888891</v>
      </c>
      <c r="M196" s="13"/>
      <c r="N196" s="13" t="s">
        <v>47</v>
      </c>
    </row>
    <row r="197" spans="1:14" x14ac:dyDescent="0.35">
      <c r="A197" s="13" t="s">
        <v>1069</v>
      </c>
      <c r="B197" s="13" t="s">
        <v>1070</v>
      </c>
      <c r="C197" s="13" t="s">
        <v>92</v>
      </c>
      <c r="D197" s="13" t="s">
        <v>19</v>
      </c>
      <c r="E197" s="14" t="s">
        <v>1071</v>
      </c>
      <c r="F197" s="13">
        <v>12</v>
      </c>
      <c r="G197" s="13" t="s">
        <v>1072</v>
      </c>
      <c r="H197" s="13" t="s">
        <v>1073</v>
      </c>
      <c r="I197" s="13" t="s">
        <v>164</v>
      </c>
      <c r="J197" s="13">
        <v>655</v>
      </c>
      <c r="K197" s="13" t="s">
        <v>1074</v>
      </c>
      <c r="L197" s="15">
        <v>44353.65625</v>
      </c>
      <c r="M197" s="13"/>
      <c r="N197" s="13" t="s">
        <v>47</v>
      </c>
    </row>
    <row r="198" spans="1:14" x14ac:dyDescent="0.35">
      <c r="A198" s="13" t="s">
        <v>1075</v>
      </c>
      <c r="B198" s="13" t="s">
        <v>1076</v>
      </c>
      <c r="C198" s="13" t="s">
        <v>18</v>
      </c>
      <c r="D198" s="13" t="s">
        <v>19</v>
      </c>
      <c r="E198" s="14" t="s">
        <v>1077</v>
      </c>
      <c r="F198" s="13">
        <v>1747</v>
      </c>
      <c r="G198" s="13" t="s">
        <v>667</v>
      </c>
      <c r="H198" s="13" t="s">
        <v>668</v>
      </c>
      <c r="I198" s="13" t="s">
        <v>360</v>
      </c>
      <c r="J198" s="13">
        <v>19827</v>
      </c>
      <c r="K198" s="13" t="s">
        <v>669</v>
      </c>
      <c r="L198" s="15">
        <v>44354.561111111114</v>
      </c>
      <c r="M198" s="13"/>
      <c r="N198" s="13" t="s">
        <v>47</v>
      </c>
    </row>
    <row r="199" spans="1:14" x14ac:dyDescent="0.35">
      <c r="A199" s="13" t="s">
        <v>1078</v>
      </c>
      <c r="B199" s="13" t="s">
        <v>1079</v>
      </c>
      <c r="C199" s="13" t="s">
        <v>92</v>
      </c>
      <c r="D199" s="13" t="s">
        <v>19</v>
      </c>
      <c r="E199" s="14" t="s">
        <v>1080</v>
      </c>
      <c r="F199" s="13">
        <v>85</v>
      </c>
      <c r="G199" s="13" t="s">
        <v>113</v>
      </c>
      <c r="H199" s="13" t="s">
        <v>1081</v>
      </c>
      <c r="I199" s="13" t="s">
        <v>21</v>
      </c>
      <c r="J199" s="13">
        <v>4731</v>
      </c>
      <c r="K199" s="13" t="s">
        <v>1082</v>
      </c>
      <c r="L199" s="15">
        <v>44355.331944444442</v>
      </c>
      <c r="M199" s="13"/>
      <c r="N199" s="13" t="s">
        <v>48</v>
      </c>
    </row>
    <row r="200" spans="1:14" x14ac:dyDescent="0.35">
      <c r="A200" s="13" t="s">
        <v>1083</v>
      </c>
      <c r="B200" s="13" t="s">
        <v>1084</v>
      </c>
      <c r="C200" s="13" t="s">
        <v>92</v>
      </c>
      <c r="D200" s="13" t="s">
        <v>19</v>
      </c>
      <c r="E200" s="14" t="s">
        <v>1085</v>
      </c>
      <c r="F200" s="13">
        <v>85</v>
      </c>
      <c r="G200" s="13" t="s">
        <v>113</v>
      </c>
      <c r="H200" s="13" t="s">
        <v>1086</v>
      </c>
      <c r="I200" s="13" t="s">
        <v>21</v>
      </c>
      <c r="J200" s="13">
        <v>404</v>
      </c>
      <c r="K200" s="13" t="s">
        <v>1087</v>
      </c>
      <c r="L200" s="15">
        <v>44355.421527777777</v>
      </c>
      <c r="M200" s="13"/>
      <c r="N200" s="13" t="s">
        <v>48</v>
      </c>
    </row>
    <row r="201" spans="1:14" x14ac:dyDescent="0.35">
      <c r="A201" s="13" t="s">
        <v>1088</v>
      </c>
      <c r="B201" s="13" t="s">
        <v>1089</v>
      </c>
      <c r="C201" s="13" t="s">
        <v>18</v>
      </c>
      <c r="D201" s="13" t="s">
        <v>19</v>
      </c>
      <c r="E201" s="14" t="s">
        <v>1090</v>
      </c>
      <c r="F201" s="13">
        <v>94</v>
      </c>
      <c r="G201" s="13" t="s">
        <v>93</v>
      </c>
      <c r="H201" s="13" t="s">
        <v>428</v>
      </c>
      <c r="I201" s="13" t="s">
        <v>21</v>
      </c>
      <c r="J201" s="13">
        <v>727</v>
      </c>
      <c r="K201" s="13" t="s">
        <v>429</v>
      </c>
      <c r="L201" s="15">
        <v>44355.473611111112</v>
      </c>
      <c r="M201" s="13"/>
      <c r="N201" s="13" t="s">
        <v>48</v>
      </c>
    </row>
    <row r="202" spans="1:14" x14ac:dyDescent="0.35">
      <c r="A202" s="13" t="s">
        <v>1091</v>
      </c>
      <c r="B202" s="13" t="s">
        <v>1092</v>
      </c>
      <c r="C202" s="13" t="s">
        <v>288</v>
      </c>
      <c r="D202" s="13" t="s">
        <v>19</v>
      </c>
      <c r="E202" s="14" t="s">
        <v>1093</v>
      </c>
      <c r="F202" s="13">
        <v>221</v>
      </c>
      <c r="G202" s="13" t="s">
        <v>1094</v>
      </c>
      <c r="H202" s="13" t="s">
        <v>1095</v>
      </c>
      <c r="I202" s="13" t="s">
        <v>30</v>
      </c>
      <c r="J202" s="13">
        <v>15135</v>
      </c>
      <c r="K202" s="13" t="s">
        <v>1096</v>
      </c>
      <c r="L202" s="15">
        <v>44359.433333333334</v>
      </c>
      <c r="M202" s="13"/>
      <c r="N202" s="13" t="s">
        <v>47</v>
      </c>
    </row>
    <row r="203" spans="1:14" x14ac:dyDescent="0.35">
      <c r="A203" s="13" t="s">
        <v>1097</v>
      </c>
      <c r="B203" s="13" t="s">
        <v>1098</v>
      </c>
      <c r="C203" s="13" t="s">
        <v>92</v>
      </c>
      <c r="D203" s="13" t="s">
        <v>19</v>
      </c>
      <c r="E203" s="14" t="s">
        <v>1099</v>
      </c>
      <c r="F203" s="13">
        <v>112</v>
      </c>
      <c r="G203" s="13" t="s">
        <v>162</v>
      </c>
      <c r="H203" s="13" t="s">
        <v>1100</v>
      </c>
      <c r="I203" s="13" t="s">
        <v>30</v>
      </c>
      <c r="J203" s="13">
        <v>16592</v>
      </c>
      <c r="K203" s="13" t="s">
        <v>1101</v>
      </c>
      <c r="L203" s="15">
        <v>44359.547222222223</v>
      </c>
      <c r="M203" s="13"/>
      <c r="N203" s="13" t="s">
        <v>47</v>
      </c>
    </row>
    <row r="204" spans="1:14" x14ac:dyDescent="0.35">
      <c r="A204" s="13" t="s">
        <v>1102</v>
      </c>
      <c r="B204" s="13" t="s">
        <v>1103</v>
      </c>
      <c r="C204" s="13" t="s">
        <v>92</v>
      </c>
      <c r="D204" s="13" t="s">
        <v>19</v>
      </c>
      <c r="E204" s="14" t="s">
        <v>1104</v>
      </c>
      <c r="F204" s="13">
        <v>85</v>
      </c>
      <c r="G204" s="13" t="s">
        <v>113</v>
      </c>
      <c r="H204" s="13" t="s">
        <v>1105</v>
      </c>
      <c r="I204" s="13" t="s">
        <v>164</v>
      </c>
      <c r="J204" s="13">
        <v>665</v>
      </c>
      <c r="K204" s="13" t="s">
        <v>1106</v>
      </c>
      <c r="L204" s="15">
        <v>44362.805555555555</v>
      </c>
      <c r="M204" s="13"/>
      <c r="N204" s="13" t="s">
        <v>47</v>
      </c>
    </row>
    <row r="205" spans="1:14" x14ac:dyDescent="0.35">
      <c r="A205" s="13" t="s">
        <v>1107</v>
      </c>
      <c r="B205" s="13" t="s">
        <v>1108</v>
      </c>
      <c r="C205" s="13" t="s">
        <v>92</v>
      </c>
      <c r="D205" s="13" t="s">
        <v>228</v>
      </c>
      <c r="E205" s="14" t="s">
        <v>1109</v>
      </c>
      <c r="F205" s="13">
        <v>85</v>
      </c>
      <c r="G205" s="13" t="s">
        <v>113</v>
      </c>
      <c r="H205" s="13" t="s">
        <v>1110</v>
      </c>
      <c r="I205" s="13" t="s">
        <v>21</v>
      </c>
      <c r="J205" s="13">
        <v>488</v>
      </c>
      <c r="K205" s="13" t="s">
        <v>1111</v>
      </c>
      <c r="L205" s="15">
        <v>44348.256944444445</v>
      </c>
      <c r="M205" s="13"/>
      <c r="N205" s="13" t="s">
        <v>47</v>
      </c>
    </row>
    <row r="206" spans="1:14" x14ac:dyDescent="0.35">
      <c r="A206" s="13" t="s">
        <v>1112</v>
      </c>
      <c r="B206" s="13" t="s">
        <v>1113</v>
      </c>
      <c r="C206" s="13" t="s">
        <v>92</v>
      </c>
      <c r="D206" s="13" t="s">
        <v>228</v>
      </c>
      <c r="E206" s="14" t="s">
        <v>1114</v>
      </c>
      <c r="F206" s="13">
        <v>85</v>
      </c>
      <c r="G206" s="13" t="s">
        <v>113</v>
      </c>
      <c r="H206" s="13" t="s">
        <v>1115</v>
      </c>
      <c r="I206" s="13" t="s">
        <v>21</v>
      </c>
      <c r="J206" s="13">
        <v>428</v>
      </c>
      <c r="K206" s="13" t="s">
        <v>1116</v>
      </c>
      <c r="L206" s="15">
        <v>44353.263194444444</v>
      </c>
      <c r="M206" s="13"/>
      <c r="N206" s="13" t="s">
        <v>47</v>
      </c>
    </row>
    <row r="207" spans="1:14" x14ac:dyDescent="0.35">
      <c r="A207" s="13" t="s">
        <v>1117</v>
      </c>
      <c r="B207" s="13" t="s">
        <v>1118</v>
      </c>
      <c r="C207" s="13" t="s">
        <v>92</v>
      </c>
      <c r="D207" s="13" t="s">
        <v>228</v>
      </c>
      <c r="E207" s="14" t="s">
        <v>1119</v>
      </c>
      <c r="F207" s="13">
        <v>85</v>
      </c>
      <c r="G207" s="13" t="s">
        <v>113</v>
      </c>
      <c r="H207" s="13" t="s">
        <v>453</v>
      </c>
      <c r="I207" s="13" t="s">
        <v>21</v>
      </c>
      <c r="J207" s="13">
        <v>442</v>
      </c>
      <c r="K207" s="13" t="s">
        <v>454</v>
      </c>
      <c r="L207" s="15">
        <v>44362.631944444445</v>
      </c>
      <c r="M207" s="13"/>
      <c r="N207" s="13" t="s">
        <v>47</v>
      </c>
    </row>
    <row r="208" spans="1:14" x14ac:dyDescent="0.35">
      <c r="A208" s="13" t="s">
        <v>1120</v>
      </c>
      <c r="B208" s="13" t="s">
        <v>1121</v>
      </c>
      <c r="C208" s="13" t="s">
        <v>18</v>
      </c>
      <c r="D208" s="13" t="s">
        <v>228</v>
      </c>
      <c r="E208" s="14" t="s">
        <v>1122</v>
      </c>
      <c r="F208" s="13">
        <v>85</v>
      </c>
      <c r="G208" s="13" t="s">
        <v>113</v>
      </c>
      <c r="H208" s="13" t="s">
        <v>1123</v>
      </c>
      <c r="I208" s="13" t="s">
        <v>30</v>
      </c>
      <c r="J208" s="13">
        <v>2871</v>
      </c>
      <c r="K208" s="13" t="s">
        <v>1124</v>
      </c>
      <c r="L208" s="15">
        <v>44370.368750000001</v>
      </c>
      <c r="M208" s="13"/>
      <c r="N208" s="13" t="s">
        <v>47</v>
      </c>
    </row>
    <row r="209" spans="1:14" x14ac:dyDescent="0.35">
      <c r="A209" s="13" t="s">
        <v>1125</v>
      </c>
      <c r="B209" s="13" t="s">
        <v>1126</v>
      </c>
      <c r="C209" s="13" t="s">
        <v>92</v>
      </c>
      <c r="D209" s="13" t="s">
        <v>228</v>
      </c>
      <c r="E209" s="14" t="s">
        <v>1127</v>
      </c>
      <c r="F209" s="13">
        <v>83</v>
      </c>
      <c r="G209" s="13" t="s">
        <v>139</v>
      </c>
      <c r="H209" s="13" t="s">
        <v>1128</v>
      </c>
      <c r="I209" s="13" t="s">
        <v>164</v>
      </c>
      <c r="J209" s="13">
        <v>319</v>
      </c>
      <c r="K209" s="13" t="s">
        <v>1129</v>
      </c>
      <c r="L209" s="15">
        <v>44374.370138888888</v>
      </c>
      <c r="M209" s="13"/>
      <c r="N209" s="13" t="s">
        <v>47</v>
      </c>
    </row>
    <row r="210" spans="1:14" x14ac:dyDescent="0.35">
      <c r="A210" s="13" t="s">
        <v>1130</v>
      </c>
      <c r="B210" s="13" t="s">
        <v>1131</v>
      </c>
      <c r="C210" s="13" t="s">
        <v>92</v>
      </c>
      <c r="D210" s="13" t="s">
        <v>228</v>
      </c>
      <c r="E210" s="14" t="s">
        <v>1132</v>
      </c>
      <c r="F210" s="13">
        <v>399</v>
      </c>
      <c r="G210" s="13" t="s">
        <v>96</v>
      </c>
      <c r="H210" s="13" t="s">
        <v>1133</v>
      </c>
      <c r="I210" s="13" t="s">
        <v>164</v>
      </c>
      <c r="J210" s="13">
        <v>1607</v>
      </c>
      <c r="K210" s="13" t="s">
        <v>1134</v>
      </c>
      <c r="L210" s="15">
        <v>44376.365972222222</v>
      </c>
      <c r="M210" s="13"/>
      <c r="N210" s="13" t="s">
        <v>47</v>
      </c>
    </row>
    <row r="211" spans="1:14" x14ac:dyDescent="0.35">
      <c r="A211" s="13" t="s">
        <v>1135</v>
      </c>
      <c r="B211" s="13" t="s">
        <v>1136</v>
      </c>
      <c r="C211" s="13" t="s">
        <v>18</v>
      </c>
      <c r="D211" s="13" t="s">
        <v>19</v>
      </c>
      <c r="E211" s="14" t="s">
        <v>1137</v>
      </c>
      <c r="F211" s="13">
        <v>20</v>
      </c>
      <c r="G211" s="13" t="s">
        <v>1009</v>
      </c>
      <c r="H211" s="13" t="s">
        <v>1138</v>
      </c>
      <c r="I211" s="13" t="s">
        <v>103</v>
      </c>
      <c r="J211" s="13">
        <v>50</v>
      </c>
      <c r="K211" s="13" t="s">
        <v>1139</v>
      </c>
      <c r="L211" s="15">
        <v>44364.219444444447</v>
      </c>
      <c r="M211" s="13"/>
      <c r="N211" s="13" t="s">
        <v>47</v>
      </c>
    </row>
    <row r="212" spans="1:14" x14ac:dyDescent="0.35">
      <c r="A212" s="13" t="s">
        <v>1140</v>
      </c>
      <c r="B212" s="13" t="s">
        <v>1141</v>
      </c>
      <c r="C212" s="13" t="s">
        <v>18</v>
      </c>
      <c r="D212" s="13" t="s">
        <v>19</v>
      </c>
      <c r="E212" s="14" t="s">
        <v>1142</v>
      </c>
      <c r="F212" s="13">
        <v>126</v>
      </c>
      <c r="G212" s="13" t="s">
        <v>570</v>
      </c>
      <c r="H212" s="13" t="s">
        <v>1143</v>
      </c>
      <c r="I212" s="13" t="s">
        <v>21</v>
      </c>
      <c r="J212" s="13">
        <v>4222</v>
      </c>
      <c r="K212" s="13" t="s">
        <v>1144</v>
      </c>
      <c r="L212" s="15">
        <v>44364.251388888886</v>
      </c>
      <c r="M212" s="13"/>
      <c r="N212" s="13" t="s">
        <v>47</v>
      </c>
    </row>
    <row r="213" spans="1:14" x14ac:dyDescent="0.35">
      <c r="A213" s="13" t="s">
        <v>1145</v>
      </c>
      <c r="B213" s="13" t="s">
        <v>1146</v>
      </c>
      <c r="C213" s="13" t="s">
        <v>92</v>
      </c>
      <c r="D213" s="13" t="s">
        <v>19</v>
      </c>
      <c r="E213" s="14" t="s">
        <v>1147</v>
      </c>
      <c r="F213" s="13">
        <v>82</v>
      </c>
      <c r="G213" s="13" t="s">
        <v>268</v>
      </c>
      <c r="H213" s="13" t="s">
        <v>1148</v>
      </c>
      <c r="I213" s="13" t="s">
        <v>21</v>
      </c>
      <c r="J213" s="13">
        <v>315</v>
      </c>
      <c r="K213" s="13" t="s">
        <v>1149</v>
      </c>
      <c r="L213" s="15">
        <v>44364.5</v>
      </c>
      <c r="M213" s="13"/>
      <c r="N213" s="13" t="s">
        <v>48</v>
      </c>
    </row>
    <row r="214" spans="1:14" x14ac:dyDescent="0.35">
      <c r="A214" s="13" t="s">
        <v>1150</v>
      </c>
      <c r="B214" s="13" t="s">
        <v>1151</v>
      </c>
      <c r="C214" s="13" t="s">
        <v>92</v>
      </c>
      <c r="D214" s="13" t="s">
        <v>19</v>
      </c>
      <c r="E214" s="14" t="s">
        <v>1152</v>
      </c>
      <c r="F214" s="13">
        <v>85</v>
      </c>
      <c r="G214" s="13" t="s">
        <v>113</v>
      </c>
      <c r="H214" s="13" t="s">
        <v>1153</v>
      </c>
      <c r="I214" s="13" t="s">
        <v>141</v>
      </c>
      <c r="J214" s="13">
        <v>122</v>
      </c>
      <c r="K214" s="13" t="s">
        <v>1154</v>
      </c>
      <c r="L214" s="15">
        <v>44365.447222222225</v>
      </c>
      <c r="M214" s="13"/>
      <c r="N214" s="13" t="s">
        <v>47</v>
      </c>
    </row>
    <row r="215" spans="1:14" x14ac:dyDescent="0.35">
      <c r="A215" s="13" t="s">
        <v>1155</v>
      </c>
      <c r="B215" s="13" t="s">
        <v>1156</v>
      </c>
      <c r="C215" s="13" t="s">
        <v>92</v>
      </c>
      <c r="D215" s="13" t="s">
        <v>19</v>
      </c>
      <c r="E215" s="14" t="s">
        <v>1157</v>
      </c>
      <c r="F215" s="13">
        <v>85</v>
      </c>
      <c r="G215" s="13" t="s">
        <v>113</v>
      </c>
      <c r="H215" s="13" t="s">
        <v>248</v>
      </c>
      <c r="I215" s="13" t="s">
        <v>21</v>
      </c>
      <c r="J215" s="13">
        <v>1681</v>
      </c>
      <c r="K215" s="13" t="s">
        <v>249</v>
      </c>
      <c r="L215" s="15">
        <v>44368.244444444441</v>
      </c>
      <c r="M215" s="13"/>
      <c r="N215" s="13" t="s">
        <v>47</v>
      </c>
    </row>
    <row r="216" spans="1:14" x14ac:dyDescent="0.35">
      <c r="A216" s="13" t="s">
        <v>1158</v>
      </c>
      <c r="B216" s="13" t="s">
        <v>1159</v>
      </c>
      <c r="C216" s="13" t="s">
        <v>92</v>
      </c>
      <c r="D216" s="13" t="s">
        <v>19</v>
      </c>
      <c r="E216" s="14" t="s">
        <v>1160</v>
      </c>
      <c r="F216" s="13">
        <v>83</v>
      </c>
      <c r="G216" s="13" t="s">
        <v>139</v>
      </c>
      <c r="H216" s="13" t="s">
        <v>1161</v>
      </c>
      <c r="I216" s="13" t="s">
        <v>21</v>
      </c>
      <c r="J216" s="13">
        <v>1532</v>
      </c>
      <c r="K216" s="13" t="s">
        <v>1162</v>
      </c>
      <c r="L216" s="15">
        <v>44369.600694444445</v>
      </c>
      <c r="M216" s="13"/>
      <c r="N216" s="13" t="s">
        <v>48</v>
      </c>
    </row>
    <row r="217" spans="1:14" x14ac:dyDescent="0.35">
      <c r="A217" s="13" t="s">
        <v>1163</v>
      </c>
      <c r="B217" s="13" t="s">
        <v>1164</v>
      </c>
      <c r="C217" s="13" t="s">
        <v>92</v>
      </c>
      <c r="D217" s="13" t="s">
        <v>19</v>
      </c>
      <c r="E217" s="14" t="s">
        <v>1165</v>
      </c>
      <c r="F217" s="13">
        <v>85</v>
      </c>
      <c r="G217" s="13" t="s">
        <v>113</v>
      </c>
      <c r="H217" s="13" t="s">
        <v>248</v>
      </c>
      <c r="I217" s="13" t="s">
        <v>21</v>
      </c>
      <c r="J217" s="13">
        <v>1681</v>
      </c>
      <c r="K217" s="13" t="s">
        <v>249</v>
      </c>
      <c r="L217" s="15">
        <v>44371.5</v>
      </c>
      <c r="M217" s="13"/>
      <c r="N217" s="13" t="s">
        <v>48</v>
      </c>
    </row>
    <row r="218" spans="1:14" x14ac:dyDescent="0.35">
      <c r="A218" s="13" t="s">
        <v>1166</v>
      </c>
      <c r="B218" s="13" t="s">
        <v>1167</v>
      </c>
      <c r="C218" s="13" t="s">
        <v>92</v>
      </c>
      <c r="D218" s="13" t="s">
        <v>19</v>
      </c>
      <c r="E218" s="14" t="s">
        <v>1168</v>
      </c>
      <c r="F218" s="13">
        <v>85</v>
      </c>
      <c r="G218" s="13" t="s">
        <v>113</v>
      </c>
      <c r="H218" s="13" t="s">
        <v>1169</v>
      </c>
      <c r="I218" s="13" t="s">
        <v>21</v>
      </c>
      <c r="J218" s="13">
        <v>396</v>
      </c>
      <c r="K218" s="13" t="s">
        <v>1170</v>
      </c>
      <c r="L218" s="15">
        <v>44372.46597222222</v>
      </c>
      <c r="M218" s="13"/>
      <c r="N218" s="13" t="s">
        <v>47</v>
      </c>
    </row>
    <row r="219" spans="1:14" x14ac:dyDescent="0.35">
      <c r="A219" s="13" t="s">
        <v>1171</v>
      </c>
      <c r="B219" s="13" t="s">
        <v>1172</v>
      </c>
      <c r="C219" s="13" t="s">
        <v>92</v>
      </c>
      <c r="D219" s="13" t="s">
        <v>19</v>
      </c>
      <c r="E219" s="14" t="s">
        <v>1173</v>
      </c>
      <c r="F219" s="13">
        <v>85</v>
      </c>
      <c r="G219" s="13" t="s">
        <v>113</v>
      </c>
      <c r="H219" s="13" t="s">
        <v>248</v>
      </c>
      <c r="I219" s="13" t="s">
        <v>21</v>
      </c>
      <c r="J219" s="13">
        <v>1681</v>
      </c>
      <c r="K219" s="13" t="s">
        <v>249</v>
      </c>
      <c r="L219" s="15">
        <v>44372.899305555555</v>
      </c>
      <c r="M219" s="13"/>
      <c r="N219" s="13" t="s">
        <v>47</v>
      </c>
    </row>
    <row r="220" spans="1:14" x14ac:dyDescent="0.35">
      <c r="A220" s="13" t="s">
        <v>1174</v>
      </c>
      <c r="B220" s="13" t="s">
        <v>1175</v>
      </c>
      <c r="C220" s="13" t="s">
        <v>92</v>
      </c>
      <c r="D220" s="13" t="s">
        <v>19</v>
      </c>
      <c r="E220" s="14" t="s">
        <v>1176</v>
      </c>
      <c r="F220" s="13">
        <v>85</v>
      </c>
      <c r="G220" s="13" t="s">
        <v>113</v>
      </c>
      <c r="H220" s="13" t="s">
        <v>1177</v>
      </c>
      <c r="I220" s="13" t="s">
        <v>21</v>
      </c>
      <c r="J220" s="13">
        <v>507</v>
      </c>
      <c r="K220" s="13" t="s">
        <v>1178</v>
      </c>
      <c r="L220" s="15">
        <v>44374.989583333336</v>
      </c>
      <c r="M220" s="13"/>
      <c r="N220" s="13" t="s">
        <v>47</v>
      </c>
    </row>
    <row r="221" spans="1:14" x14ac:dyDescent="0.35">
      <c r="A221" s="13" t="s">
        <v>1179</v>
      </c>
      <c r="B221" s="13" t="s">
        <v>1180</v>
      </c>
      <c r="C221" s="13" t="s">
        <v>92</v>
      </c>
      <c r="D221" s="13" t="s">
        <v>19</v>
      </c>
      <c r="E221" s="14" t="s">
        <v>1181</v>
      </c>
      <c r="F221" s="13">
        <v>85</v>
      </c>
      <c r="G221" s="13" t="s">
        <v>113</v>
      </c>
      <c r="H221" s="13" t="s">
        <v>1182</v>
      </c>
      <c r="I221" s="13" t="s">
        <v>21</v>
      </c>
      <c r="J221" s="13">
        <v>504</v>
      </c>
      <c r="K221" s="13" t="s">
        <v>1183</v>
      </c>
      <c r="L221" s="15">
        <v>44375.131944444445</v>
      </c>
      <c r="M221" s="13"/>
      <c r="N221" s="13" t="s">
        <v>48</v>
      </c>
    </row>
    <row r="222" spans="1:14" x14ac:dyDescent="0.35">
      <c r="A222" s="13" t="s">
        <v>1184</v>
      </c>
      <c r="B222" s="13" t="s">
        <v>1185</v>
      </c>
      <c r="C222" s="13" t="s">
        <v>18</v>
      </c>
      <c r="D222" s="13" t="s">
        <v>19</v>
      </c>
      <c r="E222" s="14" t="s">
        <v>1186</v>
      </c>
      <c r="F222" s="13">
        <v>94</v>
      </c>
      <c r="G222" s="13" t="s">
        <v>93</v>
      </c>
      <c r="H222" s="13" t="s">
        <v>274</v>
      </c>
      <c r="I222" s="13" t="s">
        <v>21</v>
      </c>
      <c r="J222" s="13">
        <v>732</v>
      </c>
      <c r="K222" s="13" t="s">
        <v>275</v>
      </c>
      <c r="L222" s="15">
        <v>44375.65347222222</v>
      </c>
      <c r="M222" s="13"/>
      <c r="N222" s="13" t="s">
        <v>48</v>
      </c>
    </row>
    <row r="223" spans="1:14" x14ac:dyDescent="0.35">
      <c r="A223" s="13" t="s">
        <v>1187</v>
      </c>
      <c r="B223" s="13" t="s">
        <v>1188</v>
      </c>
      <c r="C223" s="13" t="s">
        <v>18</v>
      </c>
      <c r="D223" s="13" t="s">
        <v>19</v>
      </c>
      <c r="E223" s="14" t="s">
        <v>1189</v>
      </c>
      <c r="F223" s="13">
        <v>164</v>
      </c>
      <c r="G223" s="13" t="s">
        <v>1190</v>
      </c>
      <c r="H223" s="13" t="s">
        <v>1191</v>
      </c>
      <c r="I223" s="13" t="s">
        <v>30</v>
      </c>
      <c r="J223" s="13">
        <v>12725</v>
      </c>
      <c r="K223" s="13" t="s">
        <v>1192</v>
      </c>
      <c r="L223" s="15">
        <v>44376.490277777775</v>
      </c>
      <c r="M223" s="13"/>
      <c r="N223" s="13" t="s">
        <v>47</v>
      </c>
    </row>
    <row r="224" spans="1:14" x14ac:dyDescent="0.35">
      <c r="A224" s="13" t="s">
        <v>1193</v>
      </c>
      <c r="B224" s="13" t="s">
        <v>1194</v>
      </c>
      <c r="C224" s="13" t="s">
        <v>18</v>
      </c>
      <c r="D224" s="13" t="s">
        <v>19</v>
      </c>
      <c r="E224" s="14" t="s">
        <v>1195</v>
      </c>
      <c r="F224" s="13">
        <v>414</v>
      </c>
      <c r="G224" s="13" t="s">
        <v>1196</v>
      </c>
      <c r="H224" s="13" t="s">
        <v>1197</v>
      </c>
      <c r="I224" s="13" t="s">
        <v>21</v>
      </c>
      <c r="J224" s="13">
        <v>3193</v>
      </c>
      <c r="K224" s="13" t="s">
        <v>1198</v>
      </c>
      <c r="L224" s="15">
        <v>44377.284722222219</v>
      </c>
      <c r="M224" s="13"/>
      <c r="N224" s="13" t="s">
        <v>47</v>
      </c>
    </row>
    <row r="225" spans="1:14" x14ac:dyDescent="0.35">
      <c r="A225" s="13" t="s">
        <v>1199</v>
      </c>
      <c r="B225" s="13" t="s">
        <v>1200</v>
      </c>
      <c r="C225" s="13" t="s">
        <v>18</v>
      </c>
      <c r="D225" s="13" t="s">
        <v>19</v>
      </c>
      <c r="E225" s="14" t="s">
        <v>1201</v>
      </c>
      <c r="F225" s="13">
        <v>419</v>
      </c>
      <c r="G225" s="13" t="s">
        <v>464</v>
      </c>
      <c r="H225" s="13" t="s">
        <v>1202</v>
      </c>
      <c r="I225" s="13" t="s">
        <v>164</v>
      </c>
      <c r="J225" s="13">
        <v>1601</v>
      </c>
      <c r="K225" s="13" t="s">
        <v>1203</v>
      </c>
      <c r="L225" s="15">
        <v>44378.695138888892</v>
      </c>
      <c r="M225" s="13"/>
      <c r="N225" s="13" t="s">
        <v>47</v>
      </c>
    </row>
    <row r="226" spans="1:14" x14ac:dyDescent="0.35">
      <c r="A226" s="13" t="s">
        <v>1204</v>
      </c>
      <c r="B226" s="13" t="s">
        <v>1205</v>
      </c>
      <c r="C226" s="13" t="s">
        <v>18</v>
      </c>
      <c r="D226" s="13" t="s">
        <v>19</v>
      </c>
      <c r="E226" s="14" t="s">
        <v>1206</v>
      </c>
      <c r="F226" s="13">
        <v>411</v>
      </c>
      <c r="G226" s="13" t="s">
        <v>1207</v>
      </c>
      <c r="H226" s="13" t="s">
        <v>1208</v>
      </c>
      <c r="I226" s="13" t="s">
        <v>21</v>
      </c>
      <c r="J226" s="13">
        <v>3188</v>
      </c>
      <c r="K226" s="13" t="s">
        <v>1209</v>
      </c>
      <c r="L226" s="15">
        <v>44380.372916666667</v>
      </c>
      <c r="M226" s="13"/>
      <c r="N226" s="13" t="s">
        <v>47</v>
      </c>
    </row>
    <row r="227" spans="1:14" x14ac:dyDescent="0.35">
      <c r="A227" s="13" t="s">
        <v>1210</v>
      </c>
      <c r="B227" s="13" t="s">
        <v>1211</v>
      </c>
      <c r="C227" s="13" t="s">
        <v>18</v>
      </c>
      <c r="D227" s="13" t="s">
        <v>19</v>
      </c>
      <c r="E227" s="14" t="s">
        <v>1212</v>
      </c>
      <c r="F227" s="13">
        <v>510</v>
      </c>
      <c r="G227" s="13" t="s">
        <v>1213</v>
      </c>
      <c r="H227" s="13" t="s">
        <v>1214</v>
      </c>
      <c r="I227" s="13" t="s">
        <v>21</v>
      </c>
      <c r="J227" s="13">
        <v>2883</v>
      </c>
      <c r="K227" s="13" t="s">
        <v>1215</v>
      </c>
      <c r="L227" s="15">
        <v>44382.957638888889</v>
      </c>
      <c r="M227" s="13"/>
      <c r="N227" s="13" t="s">
        <v>48</v>
      </c>
    </row>
    <row r="228" spans="1:14" x14ac:dyDescent="0.35">
      <c r="A228" s="13" t="s">
        <v>1216</v>
      </c>
      <c r="B228" s="13" t="s">
        <v>1217</v>
      </c>
      <c r="C228" s="13" t="s">
        <v>92</v>
      </c>
      <c r="D228" s="13" t="s">
        <v>19</v>
      </c>
      <c r="E228" s="14" t="s">
        <v>1218</v>
      </c>
      <c r="F228" s="13">
        <v>83</v>
      </c>
      <c r="G228" s="13" t="s">
        <v>139</v>
      </c>
      <c r="H228" s="13" t="s">
        <v>525</v>
      </c>
      <c r="I228" s="13" t="s">
        <v>21</v>
      </c>
      <c r="J228" s="13">
        <v>159</v>
      </c>
      <c r="K228" s="13" t="s">
        <v>526</v>
      </c>
      <c r="L228" s="15">
        <v>44385.536111111112</v>
      </c>
      <c r="M228" s="13"/>
      <c r="N228" s="13" t="s">
        <v>47</v>
      </c>
    </row>
    <row r="229" spans="1:14" x14ac:dyDescent="0.35">
      <c r="A229" s="13" t="s">
        <v>1219</v>
      </c>
      <c r="B229" s="13" t="s">
        <v>1220</v>
      </c>
      <c r="C229" s="13" t="s">
        <v>288</v>
      </c>
      <c r="D229" s="13" t="s">
        <v>228</v>
      </c>
      <c r="E229" s="14" t="s">
        <v>1221</v>
      </c>
      <c r="F229" s="13">
        <v>441</v>
      </c>
      <c r="G229" s="13" t="s">
        <v>358</v>
      </c>
      <c r="H229" s="13" t="s">
        <v>1222</v>
      </c>
      <c r="I229" s="13" t="s">
        <v>30</v>
      </c>
      <c r="J229" s="13">
        <v>21262</v>
      </c>
      <c r="K229" s="13" t="s">
        <v>1223</v>
      </c>
      <c r="L229" s="15">
        <v>44381.279166666667</v>
      </c>
      <c r="M229" s="13"/>
      <c r="N229" s="13" t="s">
        <v>47</v>
      </c>
    </row>
    <row r="230" spans="1:14" x14ac:dyDescent="0.35">
      <c r="A230" s="13" t="s">
        <v>1224</v>
      </c>
      <c r="B230" s="13" t="s">
        <v>1225</v>
      </c>
      <c r="C230" s="13" t="s">
        <v>92</v>
      </c>
      <c r="D230" s="13" t="s">
        <v>228</v>
      </c>
      <c r="E230" s="14" t="s">
        <v>1226</v>
      </c>
      <c r="F230" s="13">
        <v>444</v>
      </c>
      <c r="G230" s="13" t="s">
        <v>1227</v>
      </c>
      <c r="H230" s="13" t="s">
        <v>1228</v>
      </c>
      <c r="I230" s="13" t="s">
        <v>21</v>
      </c>
      <c r="J230" s="13">
        <v>2830</v>
      </c>
      <c r="K230" s="13" t="s">
        <v>1229</v>
      </c>
      <c r="L230" s="15">
        <v>44399.505555555559</v>
      </c>
      <c r="M230" s="13"/>
      <c r="N230" s="13" t="s">
        <v>47</v>
      </c>
    </row>
    <row r="231" spans="1:14" x14ac:dyDescent="0.35">
      <c r="A231" s="13" t="s">
        <v>1230</v>
      </c>
      <c r="B231" s="13" t="s">
        <v>1231</v>
      </c>
      <c r="C231" s="13" t="s">
        <v>92</v>
      </c>
      <c r="D231" s="13" t="s">
        <v>228</v>
      </c>
      <c r="E231" s="14" t="s">
        <v>1232</v>
      </c>
      <c r="F231" s="13">
        <v>599</v>
      </c>
      <c r="G231" s="13" t="s">
        <v>1233</v>
      </c>
      <c r="H231" s="13" t="s">
        <v>1234</v>
      </c>
      <c r="I231" s="13" t="s">
        <v>164</v>
      </c>
      <c r="J231" s="13">
        <v>1003</v>
      </c>
      <c r="K231" s="13" t="s">
        <v>1235</v>
      </c>
      <c r="L231" s="15">
        <v>44399.34375</v>
      </c>
      <c r="M231" s="13"/>
      <c r="N231" s="13" t="s">
        <v>47</v>
      </c>
    </row>
    <row r="232" spans="1:14" x14ac:dyDescent="0.35">
      <c r="A232" s="13" t="s">
        <v>1236</v>
      </c>
      <c r="B232" s="13" t="s">
        <v>1237</v>
      </c>
      <c r="C232" s="13" t="s">
        <v>92</v>
      </c>
      <c r="D232" s="13" t="s">
        <v>19</v>
      </c>
      <c r="E232" s="14" t="s">
        <v>1238</v>
      </c>
      <c r="F232" s="13">
        <v>85</v>
      </c>
      <c r="G232" s="13" t="s">
        <v>113</v>
      </c>
      <c r="H232" s="13" t="s">
        <v>1239</v>
      </c>
      <c r="I232" s="13" t="s">
        <v>21</v>
      </c>
      <c r="J232" s="13">
        <v>305</v>
      </c>
      <c r="K232" s="13" t="s">
        <v>1240</v>
      </c>
      <c r="L232" s="15">
        <v>44386.457638888889</v>
      </c>
      <c r="M232" s="13"/>
      <c r="N232" s="13" t="s">
        <v>48</v>
      </c>
    </row>
    <row r="233" spans="1:14" x14ac:dyDescent="0.35">
      <c r="A233" s="13" t="s">
        <v>1241</v>
      </c>
      <c r="B233" s="13" t="s">
        <v>1242</v>
      </c>
      <c r="C233" s="13" t="s">
        <v>18</v>
      </c>
      <c r="D233" s="13" t="s">
        <v>19</v>
      </c>
      <c r="E233" s="14" t="s">
        <v>1243</v>
      </c>
      <c r="F233" s="13">
        <v>85</v>
      </c>
      <c r="G233" s="13" t="s">
        <v>113</v>
      </c>
      <c r="H233" s="13" t="s">
        <v>1244</v>
      </c>
      <c r="I233" s="13" t="s">
        <v>21</v>
      </c>
      <c r="J233" s="13">
        <v>1064</v>
      </c>
      <c r="K233" s="13" t="s">
        <v>1245</v>
      </c>
      <c r="L233" s="15">
        <v>44387.322222222225</v>
      </c>
      <c r="M233" s="13"/>
      <c r="N233" s="13" t="s">
        <v>48</v>
      </c>
    </row>
    <row r="234" spans="1:14" x14ac:dyDescent="0.35">
      <c r="A234" s="13" t="s">
        <v>1246</v>
      </c>
      <c r="B234" s="13" t="s">
        <v>1247</v>
      </c>
      <c r="C234" s="13" t="s">
        <v>92</v>
      </c>
      <c r="D234" s="13" t="s">
        <v>19</v>
      </c>
      <c r="E234" s="14" t="s">
        <v>1248</v>
      </c>
      <c r="F234" s="13">
        <v>85</v>
      </c>
      <c r="G234" s="13" t="s">
        <v>113</v>
      </c>
      <c r="H234" s="13" t="s">
        <v>1249</v>
      </c>
      <c r="I234" s="13" t="s">
        <v>30</v>
      </c>
      <c r="J234" s="13">
        <v>22857</v>
      </c>
      <c r="K234" s="13" t="s">
        <v>1250</v>
      </c>
      <c r="L234" s="15">
        <v>44388.013194444444</v>
      </c>
      <c r="M234" s="13"/>
      <c r="N234" s="13" t="s">
        <v>47</v>
      </c>
    </row>
    <row r="235" spans="1:14" x14ac:dyDescent="0.35">
      <c r="A235" s="13" t="s">
        <v>1251</v>
      </c>
      <c r="B235" s="13" t="s">
        <v>1252</v>
      </c>
      <c r="C235" s="13" t="s">
        <v>92</v>
      </c>
      <c r="D235" s="13" t="s">
        <v>19</v>
      </c>
      <c r="E235" s="14" t="s">
        <v>1253</v>
      </c>
      <c r="F235" s="13">
        <v>441</v>
      </c>
      <c r="G235" s="13" t="s">
        <v>358</v>
      </c>
      <c r="H235" s="13" t="s">
        <v>1254</v>
      </c>
      <c r="I235" s="13" t="s">
        <v>21</v>
      </c>
      <c r="J235" s="13">
        <v>2860</v>
      </c>
      <c r="K235" s="13" t="s">
        <v>1255</v>
      </c>
      <c r="L235" s="15">
        <v>44388.20416666667</v>
      </c>
      <c r="M235" s="13"/>
      <c r="N235" s="13" t="s">
        <v>47</v>
      </c>
    </row>
    <row r="236" spans="1:14" x14ac:dyDescent="0.35">
      <c r="A236" s="13" t="s">
        <v>1256</v>
      </c>
      <c r="B236" s="13" t="s">
        <v>1257</v>
      </c>
      <c r="C236" s="13" t="s">
        <v>92</v>
      </c>
      <c r="D236" s="13" t="s">
        <v>19</v>
      </c>
      <c r="E236" s="14" t="s">
        <v>1258</v>
      </c>
      <c r="F236" s="13">
        <v>85</v>
      </c>
      <c r="G236" s="13" t="s">
        <v>113</v>
      </c>
      <c r="H236" s="13" t="s">
        <v>1259</v>
      </c>
      <c r="I236" s="13" t="s">
        <v>21</v>
      </c>
      <c r="J236" s="13">
        <v>603</v>
      </c>
      <c r="K236" s="13" t="s">
        <v>1260</v>
      </c>
      <c r="L236" s="15">
        <v>44388.329861111109</v>
      </c>
      <c r="M236" s="13"/>
      <c r="N236" s="13" t="s">
        <v>47</v>
      </c>
    </row>
    <row r="237" spans="1:14" x14ac:dyDescent="0.35">
      <c r="A237" s="13" t="s">
        <v>1261</v>
      </c>
      <c r="B237" s="13" t="s">
        <v>1262</v>
      </c>
      <c r="C237" s="13" t="s">
        <v>92</v>
      </c>
      <c r="D237" s="13" t="s">
        <v>19</v>
      </c>
      <c r="E237" s="14" t="s">
        <v>1263</v>
      </c>
      <c r="F237" s="13">
        <v>85</v>
      </c>
      <c r="G237" s="13" t="s">
        <v>113</v>
      </c>
      <c r="H237" s="13" t="s">
        <v>1264</v>
      </c>
      <c r="I237" s="13" t="s">
        <v>21</v>
      </c>
      <c r="J237" s="13">
        <v>466</v>
      </c>
      <c r="K237" s="13" t="s">
        <v>1265</v>
      </c>
      <c r="L237" s="15">
        <v>44389.321527777778</v>
      </c>
      <c r="M237" s="13"/>
      <c r="N237" s="13" t="s">
        <v>48</v>
      </c>
    </row>
    <row r="238" spans="1:14" x14ac:dyDescent="0.35">
      <c r="A238" s="13" t="s">
        <v>1266</v>
      </c>
      <c r="B238" s="13" t="s">
        <v>1267</v>
      </c>
      <c r="C238" s="13" t="s">
        <v>18</v>
      </c>
      <c r="D238" s="13" t="s">
        <v>19</v>
      </c>
      <c r="E238" s="14" t="s">
        <v>1268</v>
      </c>
      <c r="F238" s="13">
        <v>20</v>
      </c>
      <c r="G238" s="13" t="s">
        <v>511</v>
      </c>
      <c r="H238" s="13" t="s">
        <v>1269</v>
      </c>
      <c r="I238" s="13" t="s">
        <v>164</v>
      </c>
      <c r="J238" s="13">
        <v>39</v>
      </c>
      <c r="K238" s="13" t="s">
        <v>1270</v>
      </c>
      <c r="L238" s="15">
        <v>44391.370138888888</v>
      </c>
      <c r="M238" s="13"/>
      <c r="N238" s="13" t="s">
        <v>47</v>
      </c>
    </row>
    <row r="239" spans="1:14" x14ac:dyDescent="0.35">
      <c r="A239" s="13" t="s">
        <v>1271</v>
      </c>
      <c r="B239" s="13" t="s">
        <v>1272</v>
      </c>
      <c r="C239" s="13" t="s">
        <v>92</v>
      </c>
      <c r="D239" s="13" t="s">
        <v>19</v>
      </c>
      <c r="E239" s="14" t="s">
        <v>1273</v>
      </c>
      <c r="F239" s="13">
        <v>93</v>
      </c>
      <c r="G239" s="13" t="s">
        <v>475</v>
      </c>
      <c r="H239" s="13" t="s">
        <v>1274</v>
      </c>
      <c r="I239" s="13" t="s">
        <v>164</v>
      </c>
      <c r="J239" s="13">
        <v>846</v>
      </c>
      <c r="K239" s="13" t="s">
        <v>1275</v>
      </c>
      <c r="L239" s="15">
        <v>44391.668055555558</v>
      </c>
      <c r="M239" s="13"/>
      <c r="N239" s="13" t="s">
        <v>47</v>
      </c>
    </row>
    <row r="240" spans="1:14" x14ac:dyDescent="0.35">
      <c r="A240" s="13" t="s">
        <v>1276</v>
      </c>
      <c r="B240" s="13" t="s">
        <v>1277</v>
      </c>
      <c r="C240" s="13" t="s">
        <v>18</v>
      </c>
      <c r="D240" s="13" t="s">
        <v>19</v>
      </c>
      <c r="E240" s="14" t="s">
        <v>1278</v>
      </c>
      <c r="F240" s="13">
        <v>82</v>
      </c>
      <c r="G240" s="13" t="s">
        <v>268</v>
      </c>
      <c r="H240" s="13" t="s">
        <v>1279</v>
      </c>
      <c r="I240" s="13" t="s">
        <v>30</v>
      </c>
      <c r="J240" s="13">
        <v>12301</v>
      </c>
      <c r="K240" s="13" t="s">
        <v>1280</v>
      </c>
      <c r="L240" s="15">
        <v>44391.694444444445</v>
      </c>
      <c r="M240" s="13"/>
      <c r="N240" s="13" t="s">
        <v>48</v>
      </c>
    </row>
    <row r="241" spans="1:14" x14ac:dyDescent="0.35">
      <c r="A241" s="13" t="s">
        <v>1281</v>
      </c>
      <c r="B241" s="13" t="s">
        <v>1282</v>
      </c>
      <c r="C241" s="13" t="s">
        <v>18</v>
      </c>
      <c r="D241" s="13" t="s">
        <v>19</v>
      </c>
      <c r="E241" s="14" t="s">
        <v>1283</v>
      </c>
      <c r="F241" s="13">
        <v>399</v>
      </c>
      <c r="G241" s="13" t="s">
        <v>96</v>
      </c>
      <c r="H241" s="13" t="s">
        <v>1284</v>
      </c>
      <c r="I241" s="13" t="s">
        <v>21</v>
      </c>
      <c r="J241" s="13">
        <v>2841</v>
      </c>
      <c r="K241" s="13" t="s">
        <v>1285</v>
      </c>
      <c r="L241" s="15">
        <v>44394.788194444445</v>
      </c>
      <c r="M241" s="13"/>
      <c r="N241" s="13" t="s">
        <v>47</v>
      </c>
    </row>
    <row r="242" spans="1:14" x14ac:dyDescent="0.35">
      <c r="A242" s="13" t="s">
        <v>1286</v>
      </c>
      <c r="B242" s="13" t="s">
        <v>1287</v>
      </c>
      <c r="C242" s="13" t="s">
        <v>18</v>
      </c>
      <c r="D242" s="13" t="s">
        <v>19</v>
      </c>
      <c r="E242" s="14" t="s">
        <v>1288</v>
      </c>
      <c r="F242" s="13">
        <v>675</v>
      </c>
      <c r="G242" s="13" t="s">
        <v>1044</v>
      </c>
      <c r="H242" s="13" t="s">
        <v>1289</v>
      </c>
      <c r="I242" s="13" t="s">
        <v>21</v>
      </c>
      <c r="J242" s="13">
        <v>4790</v>
      </c>
      <c r="K242" s="13" t="s">
        <v>1290</v>
      </c>
      <c r="L242" s="15">
        <v>44395.127083333333</v>
      </c>
      <c r="M242" s="13"/>
      <c r="N242" s="13" t="s">
        <v>47</v>
      </c>
    </row>
    <row r="243" spans="1:14" x14ac:dyDescent="0.35">
      <c r="A243" s="13" t="s">
        <v>1291</v>
      </c>
      <c r="B243" s="13" t="s">
        <v>1292</v>
      </c>
      <c r="C243" s="13" t="s">
        <v>18</v>
      </c>
      <c r="D243" s="13" t="s">
        <v>19</v>
      </c>
      <c r="E243" s="14" t="s">
        <v>1293</v>
      </c>
      <c r="F243" s="13">
        <v>219</v>
      </c>
      <c r="G243" s="13" t="s">
        <v>156</v>
      </c>
      <c r="H243" s="13" t="s">
        <v>1294</v>
      </c>
      <c r="I243" s="13" t="s">
        <v>198</v>
      </c>
      <c r="J243" s="13">
        <v>909</v>
      </c>
      <c r="K243" s="13" t="s">
        <v>1295</v>
      </c>
      <c r="L243" s="15">
        <v>44396.438194444447</v>
      </c>
      <c r="M243" s="13"/>
      <c r="N243" s="13" t="s">
        <v>47</v>
      </c>
    </row>
    <row r="244" spans="1:14" x14ac:dyDescent="0.35">
      <c r="A244" s="13" t="s">
        <v>1296</v>
      </c>
      <c r="B244" s="13" t="s">
        <v>1297</v>
      </c>
      <c r="C244" s="13" t="s">
        <v>18</v>
      </c>
      <c r="D244" s="13" t="s">
        <v>19</v>
      </c>
      <c r="E244" s="14" t="s">
        <v>1298</v>
      </c>
      <c r="F244" s="13">
        <v>10</v>
      </c>
      <c r="G244" s="13" t="s">
        <v>535</v>
      </c>
      <c r="H244" s="13" t="s">
        <v>1299</v>
      </c>
      <c r="I244" s="13" t="s">
        <v>198</v>
      </c>
      <c r="J244" s="13">
        <v>201</v>
      </c>
      <c r="K244" s="13" t="s">
        <v>1300</v>
      </c>
      <c r="L244" s="15">
        <v>44398.020138888889</v>
      </c>
      <c r="M244" s="13"/>
      <c r="N244" s="13" t="s">
        <v>47</v>
      </c>
    </row>
    <row r="245" spans="1:14" x14ac:dyDescent="0.35">
      <c r="A245" s="13" t="s">
        <v>1301</v>
      </c>
      <c r="B245" s="13" t="s">
        <v>1302</v>
      </c>
      <c r="C245" s="13" t="s">
        <v>92</v>
      </c>
      <c r="D245" s="13" t="s">
        <v>19</v>
      </c>
      <c r="E245" s="14" t="s">
        <v>1303</v>
      </c>
      <c r="F245" s="13">
        <v>85</v>
      </c>
      <c r="G245" s="13" t="s">
        <v>113</v>
      </c>
      <c r="H245" s="13" t="s">
        <v>1304</v>
      </c>
      <c r="I245" s="13" t="s">
        <v>171</v>
      </c>
      <c r="J245" s="13">
        <v>2506</v>
      </c>
      <c r="K245" s="13" t="s">
        <v>1305</v>
      </c>
      <c r="L245" s="15">
        <v>44399.342361111114</v>
      </c>
      <c r="M245" s="13"/>
      <c r="N245" s="13" t="s">
        <v>47</v>
      </c>
    </row>
    <row r="246" spans="1:14" x14ac:dyDescent="0.35">
      <c r="A246" s="13" t="s">
        <v>1306</v>
      </c>
      <c r="B246" s="13" t="s">
        <v>1307</v>
      </c>
      <c r="C246" s="13" t="s">
        <v>92</v>
      </c>
      <c r="D246" s="13" t="s">
        <v>19</v>
      </c>
      <c r="E246" s="14" t="s">
        <v>1308</v>
      </c>
      <c r="F246" s="13">
        <v>85</v>
      </c>
      <c r="G246" s="13" t="s">
        <v>113</v>
      </c>
      <c r="H246" s="13" t="s">
        <v>381</v>
      </c>
      <c r="I246" s="13" t="s">
        <v>141</v>
      </c>
      <c r="J246" s="13">
        <v>125</v>
      </c>
      <c r="K246" s="13" t="s">
        <v>382</v>
      </c>
      <c r="L246" s="15">
        <v>44400.781944444447</v>
      </c>
      <c r="M246" s="13"/>
      <c r="N246" s="13" t="s">
        <v>47</v>
      </c>
    </row>
    <row r="247" spans="1:14" x14ac:dyDescent="0.35">
      <c r="A247" s="13" t="s">
        <v>1309</v>
      </c>
      <c r="B247" s="13" t="s">
        <v>1310</v>
      </c>
      <c r="C247" s="13" t="s">
        <v>92</v>
      </c>
      <c r="D247" s="13" t="s">
        <v>19</v>
      </c>
      <c r="E247" s="14" t="s">
        <v>1311</v>
      </c>
      <c r="F247" s="13">
        <v>85</v>
      </c>
      <c r="G247" s="13" t="s">
        <v>113</v>
      </c>
      <c r="H247" s="13" t="s">
        <v>1312</v>
      </c>
      <c r="I247" s="13" t="s">
        <v>141</v>
      </c>
      <c r="J247" s="13">
        <v>3025</v>
      </c>
      <c r="K247" s="13" t="s">
        <v>1313</v>
      </c>
      <c r="L247" s="15">
        <v>44402.085416666669</v>
      </c>
      <c r="M247" s="13"/>
      <c r="N247" s="13" t="s">
        <v>47</v>
      </c>
    </row>
    <row r="248" spans="1:14" x14ac:dyDescent="0.35">
      <c r="A248" s="13" t="s">
        <v>1314</v>
      </c>
      <c r="B248" s="13" t="s">
        <v>1315</v>
      </c>
      <c r="C248" s="13" t="s">
        <v>92</v>
      </c>
      <c r="D248" s="13" t="s">
        <v>19</v>
      </c>
      <c r="E248" s="14" t="s">
        <v>1316</v>
      </c>
      <c r="F248" s="13">
        <v>85</v>
      </c>
      <c r="G248" s="13" t="s">
        <v>113</v>
      </c>
      <c r="H248" s="13" t="s">
        <v>1317</v>
      </c>
      <c r="I248" s="13" t="s">
        <v>21</v>
      </c>
      <c r="J248" s="13">
        <v>401</v>
      </c>
      <c r="K248" s="13" t="s">
        <v>1318</v>
      </c>
      <c r="L248" s="15">
        <v>44404.974999999999</v>
      </c>
      <c r="M248" s="13"/>
      <c r="N248" s="13" t="s">
        <v>48</v>
      </c>
    </row>
    <row r="249" spans="1:14" x14ac:dyDescent="0.35">
      <c r="A249" s="13" t="s">
        <v>1319</v>
      </c>
      <c r="B249" s="13" t="s">
        <v>1320</v>
      </c>
      <c r="C249" s="13" t="s">
        <v>92</v>
      </c>
      <c r="D249" s="13" t="s">
        <v>19</v>
      </c>
      <c r="E249" s="14" t="s">
        <v>1321</v>
      </c>
      <c r="F249" s="13">
        <v>85</v>
      </c>
      <c r="G249" s="13" t="s">
        <v>113</v>
      </c>
      <c r="H249" s="13" t="s">
        <v>1322</v>
      </c>
      <c r="I249" s="13" t="s">
        <v>21</v>
      </c>
      <c r="J249" s="13">
        <v>1025</v>
      </c>
      <c r="K249" s="13" t="s">
        <v>1323</v>
      </c>
      <c r="L249" s="15">
        <v>44405.280555555553</v>
      </c>
      <c r="M249" s="13"/>
      <c r="N249" s="13" t="s">
        <v>47</v>
      </c>
    </row>
    <row r="250" spans="1:14" x14ac:dyDescent="0.35">
      <c r="A250" s="13" t="s">
        <v>1324</v>
      </c>
      <c r="B250" s="13" t="s">
        <v>1325</v>
      </c>
      <c r="C250" s="13" t="s">
        <v>18</v>
      </c>
      <c r="D250" s="13" t="s">
        <v>19</v>
      </c>
      <c r="E250" s="14" t="s">
        <v>1326</v>
      </c>
      <c r="F250" s="13">
        <v>419</v>
      </c>
      <c r="G250" s="13" t="s">
        <v>464</v>
      </c>
      <c r="H250" s="13" t="s">
        <v>1327</v>
      </c>
      <c r="I250" s="13" t="s">
        <v>21</v>
      </c>
      <c r="J250" s="13">
        <v>3064</v>
      </c>
      <c r="K250" s="13" t="s">
        <v>1328</v>
      </c>
      <c r="L250" s="15">
        <v>44406.290972222225</v>
      </c>
      <c r="M250" s="13"/>
      <c r="N250" s="13" t="s">
        <v>47</v>
      </c>
    </row>
    <row r="251" spans="1:14" x14ac:dyDescent="0.35">
      <c r="A251" s="13" t="s">
        <v>1329</v>
      </c>
      <c r="B251" s="13" t="s">
        <v>1330</v>
      </c>
      <c r="C251" s="13" t="s">
        <v>18</v>
      </c>
      <c r="D251" s="13" t="s">
        <v>19</v>
      </c>
      <c r="E251" s="14" t="s">
        <v>1331</v>
      </c>
      <c r="F251" s="13">
        <v>492</v>
      </c>
      <c r="G251" s="13" t="s">
        <v>331</v>
      </c>
      <c r="H251" s="13" t="s">
        <v>1332</v>
      </c>
      <c r="I251" s="13" t="s">
        <v>198</v>
      </c>
      <c r="J251" s="13">
        <v>1872</v>
      </c>
      <c r="K251" s="13" t="s">
        <v>1333</v>
      </c>
      <c r="L251" s="15">
        <v>44406.452777777777</v>
      </c>
      <c r="M251" s="13"/>
      <c r="N251" s="13" t="s">
        <v>47</v>
      </c>
    </row>
    <row r="252" spans="1:14" x14ac:dyDescent="0.35">
      <c r="A252" s="13" t="s">
        <v>1334</v>
      </c>
      <c r="B252" s="13" t="s">
        <v>1335</v>
      </c>
      <c r="C252" s="13" t="s">
        <v>92</v>
      </c>
      <c r="D252" s="13" t="s">
        <v>19</v>
      </c>
      <c r="E252" s="14" t="s">
        <v>1336</v>
      </c>
      <c r="F252" s="13">
        <v>85</v>
      </c>
      <c r="G252" s="13" t="s">
        <v>113</v>
      </c>
      <c r="H252" s="13" t="s">
        <v>1337</v>
      </c>
      <c r="I252" s="13" t="s">
        <v>21</v>
      </c>
      <c r="J252" s="13">
        <v>203</v>
      </c>
      <c r="K252" s="13" t="s">
        <v>1338</v>
      </c>
      <c r="L252" s="15">
        <v>44406.713194444441</v>
      </c>
      <c r="M252" s="13"/>
      <c r="N252" s="13" t="s">
        <v>48</v>
      </c>
    </row>
    <row r="253" spans="1:14" x14ac:dyDescent="0.35">
      <c r="A253" s="13" t="s">
        <v>1339</v>
      </c>
      <c r="B253" s="13" t="s">
        <v>1340</v>
      </c>
      <c r="C253" s="13" t="s">
        <v>92</v>
      </c>
      <c r="D253" s="13" t="s">
        <v>19</v>
      </c>
      <c r="E253" s="14" t="s">
        <v>1341</v>
      </c>
      <c r="F253" s="13">
        <v>82</v>
      </c>
      <c r="G253" s="13" t="s">
        <v>268</v>
      </c>
      <c r="H253" s="13" t="s">
        <v>1342</v>
      </c>
      <c r="I253" s="13" t="s">
        <v>21</v>
      </c>
      <c r="J253" s="13">
        <v>389</v>
      </c>
      <c r="K253" s="13" t="s">
        <v>1343</v>
      </c>
      <c r="L253" s="15">
        <v>44406.887499999997</v>
      </c>
      <c r="M253" s="13"/>
      <c r="N253" s="13" t="s">
        <v>47</v>
      </c>
    </row>
    <row r="254" spans="1:14" x14ac:dyDescent="0.35">
      <c r="A254" s="13" t="s">
        <v>1344</v>
      </c>
      <c r="B254" s="13" t="s">
        <v>1345</v>
      </c>
      <c r="C254" s="13" t="s">
        <v>100</v>
      </c>
      <c r="D254" s="13" t="s">
        <v>19</v>
      </c>
      <c r="E254" s="14" t="s">
        <v>1346</v>
      </c>
      <c r="F254" s="13">
        <v>399</v>
      </c>
      <c r="G254" s="13" t="s">
        <v>96</v>
      </c>
      <c r="H254" s="13" t="s">
        <v>1347</v>
      </c>
      <c r="I254" s="13" t="s">
        <v>164</v>
      </c>
      <c r="J254" s="13">
        <v>1483</v>
      </c>
      <c r="K254" s="13" t="s">
        <v>1348</v>
      </c>
      <c r="L254" s="15">
        <v>44411.652083333334</v>
      </c>
      <c r="M254" s="13"/>
      <c r="N254" s="13" t="s">
        <v>47</v>
      </c>
    </row>
    <row r="255" spans="1:14" x14ac:dyDescent="0.35">
      <c r="A255" s="13" t="s">
        <v>1349</v>
      </c>
      <c r="B255" s="13" t="s">
        <v>1350</v>
      </c>
      <c r="C255" s="13" t="s">
        <v>92</v>
      </c>
      <c r="D255" s="13" t="s">
        <v>19</v>
      </c>
      <c r="E255" s="14" t="s">
        <v>1351</v>
      </c>
      <c r="F255" s="13">
        <v>85</v>
      </c>
      <c r="G255" s="13" t="s">
        <v>113</v>
      </c>
      <c r="H255" s="13" t="s">
        <v>1115</v>
      </c>
      <c r="I255" s="13" t="s">
        <v>21</v>
      </c>
      <c r="J255" s="13">
        <v>428</v>
      </c>
      <c r="K255" s="13" t="s">
        <v>1116</v>
      </c>
      <c r="L255" s="15">
        <v>44412.844444444447</v>
      </c>
      <c r="M255" s="13"/>
      <c r="N255" s="13" t="s">
        <v>48</v>
      </c>
    </row>
    <row r="256" spans="1:14" x14ac:dyDescent="0.35">
      <c r="A256" s="13" t="s">
        <v>1352</v>
      </c>
      <c r="B256" s="13" t="s">
        <v>1353</v>
      </c>
      <c r="C256" s="13" t="s">
        <v>92</v>
      </c>
      <c r="D256" s="13" t="s">
        <v>19</v>
      </c>
      <c r="E256" s="14" t="s">
        <v>1354</v>
      </c>
      <c r="F256" s="13">
        <v>399</v>
      </c>
      <c r="G256" s="13" t="s">
        <v>96</v>
      </c>
      <c r="H256" s="13" t="s">
        <v>1355</v>
      </c>
      <c r="I256" s="13" t="s">
        <v>164</v>
      </c>
      <c r="J256" s="13">
        <v>1480</v>
      </c>
      <c r="K256" s="13" t="s">
        <v>1356</v>
      </c>
      <c r="L256" s="15">
        <v>44414.845833333333</v>
      </c>
      <c r="M256" s="13"/>
      <c r="N256" s="13" t="s">
        <v>47</v>
      </c>
    </row>
    <row r="257" spans="1:14" x14ac:dyDescent="0.35">
      <c r="A257" s="13" t="s">
        <v>1357</v>
      </c>
      <c r="B257" s="13" t="s">
        <v>1358</v>
      </c>
      <c r="C257" s="13" t="s">
        <v>92</v>
      </c>
      <c r="D257" s="13" t="s">
        <v>19</v>
      </c>
      <c r="E257" s="14" t="s">
        <v>1359</v>
      </c>
      <c r="F257" s="13">
        <v>83</v>
      </c>
      <c r="G257" s="13" t="s">
        <v>139</v>
      </c>
      <c r="H257" s="13" t="s">
        <v>1360</v>
      </c>
      <c r="I257" s="13" t="s">
        <v>164</v>
      </c>
      <c r="J257" s="13">
        <v>3208</v>
      </c>
      <c r="K257" s="13" t="s">
        <v>1361</v>
      </c>
      <c r="L257" s="15">
        <v>44414.988194444442</v>
      </c>
      <c r="M257" s="13"/>
      <c r="N257" s="13" t="s">
        <v>47</v>
      </c>
    </row>
    <row r="258" spans="1:14" x14ac:dyDescent="0.35">
      <c r="A258" s="13" t="s">
        <v>1362</v>
      </c>
      <c r="B258" s="13" t="s">
        <v>1363</v>
      </c>
      <c r="C258" s="13" t="s">
        <v>92</v>
      </c>
      <c r="D258" s="13" t="s">
        <v>19</v>
      </c>
      <c r="E258" s="14" t="s">
        <v>1364</v>
      </c>
      <c r="F258" s="13">
        <v>1926</v>
      </c>
      <c r="G258" s="13" t="s">
        <v>655</v>
      </c>
      <c r="H258" s="13" t="s">
        <v>1365</v>
      </c>
      <c r="I258" s="13" t="s">
        <v>30</v>
      </c>
      <c r="J258" s="13">
        <v>4109</v>
      </c>
      <c r="K258" s="13" t="s">
        <v>1366</v>
      </c>
      <c r="L258" s="15">
        <v>44418.410416666666</v>
      </c>
      <c r="M258" s="13"/>
      <c r="N258" s="13" t="s">
        <v>47</v>
      </c>
    </row>
    <row r="259" spans="1:14" x14ac:dyDescent="0.35">
      <c r="A259" s="13" t="s">
        <v>1367</v>
      </c>
      <c r="B259" s="13" t="s">
        <v>1368</v>
      </c>
      <c r="C259" s="13" t="s">
        <v>92</v>
      </c>
      <c r="D259" s="13" t="s">
        <v>228</v>
      </c>
      <c r="E259" s="14" t="s">
        <v>1369</v>
      </c>
      <c r="F259" s="13">
        <v>85</v>
      </c>
      <c r="G259" s="13" t="s">
        <v>113</v>
      </c>
      <c r="H259" s="13" t="s">
        <v>788</v>
      </c>
      <c r="I259" s="13" t="s">
        <v>141</v>
      </c>
      <c r="J259" s="13">
        <v>2375</v>
      </c>
      <c r="K259" s="13" t="s">
        <v>789</v>
      </c>
      <c r="L259" s="15">
        <v>44409.291666666664</v>
      </c>
      <c r="M259" s="13"/>
      <c r="N259" s="13" t="s">
        <v>47</v>
      </c>
    </row>
    <row r="260" spans="1:14" x14ac:dyDescent="0.35">
      <c r="A260" s="13" t="s">
        <v>1370</v>
      </c>
      <c r="B260" s="13" t="s">
        <v>1371</v>
      </c>
      <c r="C260" s="13" t="s">
        <v>92</v>
      </c>
      <c r="D260" s="13" t="s">
        <v>228</v>
      </c>
      <c r="E260" s="14" t="s">
        <v>1372</v>
      </c>
      <c r="F260" s="13">
        <v>491</v>
      </c>
      <c r="G260" s="13" t="s">
        <v>240</v>
      </c>
      <c r="H260" s="13" t="s">
        <v>1373</v>
      </c>
      <c r="I260" s="13" t="s">
        <v>141</v>
      </c>
      <c r="J260" s="13">
        <v>48</v>
      </c>
      <c r="K260" s="13" t="s">
        <v>1374</v>
      </c>
      <c r="L260" s="15">
        <v>44416.375</v>
      </c>
      <c r="M260" s="13"/>
      <c r="N260" s="13" t="s">
        <v>47</v>
      </c>
    </row>
    <row r="261" spans="1:14" x14ac:dyDescent="0.35">
      <c r="A261" s="13" t="s">
        <v>1375</v>
      </c>
      <c r="B261" s="13" t="s">
        <v>1376</v>
      </c>
      <c r="C261" s="13" t="s">
        <v>92</v>
      </c>
      <c r="D261" s="13" t="s">
        <v>228</v>
      </c>
      <c r="E261" s="14" t="s">
        <v>1377</v>
      </c>
      <c r="F261" s="13">
        <v>85</v>
      </c>
      <c r="G261" s="13" t="s">
        <v>113</v>
      </c>
      <c r="H261" s="13" t="s">
        <v>1378</v>
      </c>
      <c r="I261" s="13" t="s">
        <v>141</v>
      </c>
      <c r="J261" s="13">
        <v>537</v>
      </c>
      <c r="K261" s="13" t="s">
        <v>1379</v>
      </c>
      <c r="L261" s="15">
        <v>44409.302083333336</v>
      </c>
      <c r="M261" s="13"/>
      <c r="N261" s="13" t="s">
        <v>47</v>
      </c>
    </row>
    <row r="262" spans="1:14" x14ac:dyDescent="0.35">
      <c r="A262" s="13" t="s">
        <v>1380</v>
      </c>
      <c r="B262" s="13" t="s">
        <v>1381</v>
      </c>
      <c r="C262" s="13" t="s">
        <v>92</v>
      </c>
      <c r="D262" s="13" t="s">
        <v>228</v>
      </c>
      <c r="E262" s="14" t="s">
        <v>1382</v>
      </c>
      <c r="F262" s="13">
        <v>399</v>
      </c>
      <c r="G262" s="13" t="s">
        <v>96</v>
      </c>
      <c r="H262" s="13" t="s">
        <v>1383</v>
      </c>
      <c r="I262" s="13" t="s">
        <v>141</v>
      </c>
      <c r="J262" s="13">
        <v>2607</v>
      </c>
      <c r="K262" s="13" t="s">
        <v>1384</v>
      </c>
      <c r="L262" s="15">
        <v>44415.37777777778</v>
      </c>
      <c r="M262" s="13"/>
      <c r="N262" s="13" t="s">
        <v>47</v>
      </c>
    </row>
    <row r="263" spans="1:14" x14ac:dyDescent="0.35">
      <c r="A263" s="13" t="s">
        <v>1385</v>
      </c>
      <c r="B263" s="13" t="s">
        <v>1386</v>
      </c>
      <c r="C263" s="13" t="s">
        <v>92</v>
      </c>
      <c r="D263" s="13" t="s">
        <v>228</v>
      </c>
      <c r="E263" s="14" t="s">
        <v>1387</v>
      </c>
      <c r="F263" s="13">
        <v>94</v>
      </c>
      <c r="G263" s="13" t="s">
        <v>93</v>
      </c>
      <c r="H263" s="13" t="s">
        <v>1388</v>
      </c>
      <c r="I263" s="13" t="s">
        <v>400</v>
      </c>
      <c r="J263" s="13">
        <v>39</v>
      </c>
      <c r="K263" s="13" t="s">
        <v>1389</v>
      </c>
      <c r="L263" s="15">
        <v>44423.231944444444</v>
      </c>
      <c r="M263" s="13"/>
      <c r="N263" s="13" t="s">
        <v>47</v>
      </c>
    </row>
    <row r="264" spans="1:14" x14ac:dyDescent="0.35">
      <c r="A264" s="13" t="s">
        <v>1390</v>
      </c>
      <c r="B264" s="13" t="s">
        <v>1391</v>
      </c>
      <c r="C264" s="13" t="s">
        <v>92</v>
      </c>
      <c r="D264" s="13" t="s">
        <v>19</v>
      </c>
      <c r="E264" s="14" t="s">
        <v>1392</v>
      </c>
      <c r="F264" s="13">
        <v>83</v>
      </c>
      <c r="G264" s="13" t="s">
        <v>139</v>
      </c>
      <c r="H264" s="13" t="s">
        <v>1393</v>
      </c>
      <c r="I264" s="13" t="s">
        <v>30</v>
      </c>
      <c r="J264" s="13">
        <v>14307</v>
      </c>
      <c r="K264" s="13" t="s">
        <v>1394</v>
      </c>
      <c r="L264" s="15">
        <v>44419.659722222219</v>
      </c>
      <c r="M264" s="13"/>
      <c r="N264" s="13" t="s">
        <v>47</v>
      </c>
    </row>
    <row r="265" spans="1:14" x14ac:dyDescent="0.35">
      <c r="A265" s="13" t="s">
        <v>1395</v>
      </c>
      <c r="B265" s="13" t="s">
        <v>1396</v>
      </c>
      <c r="C265" s="13" t="s">
        <v>92</v>
      </c>
      <c r="D265" s="13" t="s">
        <v>19</v>
      </c>
      <c r="E265" s="14" t="s">
        <v>1397</v>
      </c>
      <c r="F265" s="13">
        <v>85</v>
      </c>
      <c r="G265" s="13" t="s">
        <v>113</v>
      </c>
      <c r="H265" s="13" t="s">
        <v>755</v>
      </c>
      <c r="I265" s="13" t="s">
        <v>21</v>
      </c>
      <c r="J265" s="13">
        <v>4431</v>
      </c>
      <c r="K265" s="13" t="s">
        <v>756</v>
      </c>
      <c r="L265" s="15">
        <v>44421.684027777781</v>
      </c>
      <c r="M265" s="13"/>
      <c r="N265" s="13" t="s">
        <v>47</v>
      </c>
    </row>
    <row r="266" spans="1:14" x14ac:dyDescent="0.35">
      <c r="A266" s="13" t="s">
        <v>1398</v>
      </c>
      <c r="B266" s="13" t="s">
        <v>1399</v>
      </c>
      <c r="C266" s="13" t="s">
        <v>288</v>
      </c>
      <c r="D266" s="13" t="s">
        <v>19</v>
      </c>
      <c r="E266" s="14" t="s">
        <v>1400</v>
      </c>
      <c r="F266" s="13">
        <v>514</v>
      </c>
      <c r="G266" s="13" t="s">
        <v>1401</v>
      </c>
      <c r="H266" s="13" t="s">
        <v>1402</v>
      </c>
      <c r="I266" s="13" t="s">
        <v>360</v>
      </c>
      <c r="J266" s="13">
        <v>17924</v>
      </c>
      <c r="K266" s="13" t="s">
        <v>1403</v>
      </c>
      <c r="L266" s="15">
        <v>44422.415277777778</v>
      </c>
      <c r="M266" s="13"/>
      <c r="N266" s="13" t="s">
        <v>47</v>
      </c>
    </row>
    <row r="267" spans="1:14" x14ac:dyDescent="0.35">
      <c r="A267" s="13" t="s">
        <v>1404</v>
      </c>
      <c r="B267" s="13" t="s">
        <v>1405</v>
      </c>
      <c r="C267" s="13" t="s">
        <v>92</v>
      </c>
      <c r="D267" s="13" t="s">
        <v>19</v>
      </c>
      <c r="E267" s="14" t="s">
        <v>1406</v>
      </c>
      <c r="F267" s="13">
        <v>85</v>
      </c>
      <c r="G267" s="13" t="s">
        <v>113</v>
      </c>
      <c r="H267" s="13" t="s">
        <v>1407</v>
      </c>
      <c r="I267" s="13" t="s">
        <v>21</v>
      </c>
      <c r="J267" s="13">
        <v>1046</v>
      </c>
      <c r="K267" s="13" t="s">
        <v>1408</v>
      </c>
      <c r="L267" s="15">
        <v>44423.164583333331</v>
      </c>
      <c r="M267" s="13"/>
      <c r="N267" s="13" t="s">
        <v>48</v>
      </c>
    </row>
    <row r="268" spans="1:14" x14ac:dyDescent="0.35">
      <c r="A268" s="13" t="s">
        <v>1409</v>
      </c>
      <c r="B268" s="13" t="s">
        <v>1410</v>
      </c>
      <c r="C268" s="13" t="s">
        <v>92</v>
      </c>
      <c r="D268" s="13" t="s">
        <v>19</v>
      </c>
      <c r="E268" s="14" t="s">
        <v>1411</v>
      </c>
      <c r="F268" s="13">
        <v>94</v>
      </c>
      <c r="G268" s="13" t="s">
        <v>93</v>
      </c>
      <c r="H268" s="13" t="s">
        <v>1388</v>
      </c>
      <c r="I268" s="13" t="s">
        <v>400</v>
      </c>
      <c r="J268" s="13">
        <v>39</v>
      </c>
      <c r="K268" s="13" t="s">
        <v>1389</v>
      </c>
      <c r="L268" s="15">
        <v>44423.419444444444</v>
      </c>
      <c r="M268" s="13"/>
      <c r="N268" s="13" t="s">
        <v>47</v>
      </c>
    </row>
    <row r="269" spans="1:14" x14ac:dyDescent="0.35">
      <c r="A269" s="13" t="s">
        <v>1412</v>
      </c>
      <c r="B269" s="13" t="s">
        <v>1413</v>
      </c>
      <c r="C269" s="13" t="s">
        <v>92</v>
      </c>
      <c r="D269" s="13" t="s">
        <v>19</v>
      </c>
      <c r="E269" s="14" t="s">
        <v>1414</v>
      </c>
      <c r="F269" s="13">
        <v>85</v>
      </c>
      <c r="G269" s="13" t="s">
        <v>113</v>
      </c>
      <c r="H269" s="13" t="s">
        <v>1415</v>
      </c>
      <c r="I269" s="13" t="s">
        <v>30</v>
      </c>
      <c r="J269" s="13">
        <v>2933</v>
      </c>
      <c r="K269" s="13" t="s">
        <v>1416</v>
      </c>
      <c r="L269" s="15">
        <v>44423.560416666667</v>
      </c>
      <c r="M269" s="13"/>
      <c r="N269" s="13" t="s">
        <v>47</v>
      </c>
    </row>
    <row r="270" spans="1:14" x14ac:dyDescent="0.35">
      <c r="A270" s="13" t="s">
        <v>1417</v>
      </c>
      <c r="B270" s="13" t="s">
        <v>1418</v>
      </c>
      <c r="C270" s="13" t="s">
        <v>18</v>
      </c>
      <c r="D270" s="13" t="s">
        <v>19</v>
      </c>
      <c r="E270" s="14" t="s">
        <v>1419</v>
      </c>
      <c r="F270" s="13">
        <v>427</v>
      </c>
      <c r="G270" s="13" t="s">
        <v>607</v>
      </c>
      <c r="H270" s="13" t="s">
        <v>1420</v>
      </c>
      <c r="I270" s="13" t="s">
        <v>360</v>
      </c>
      <c r="J270" s="13">
        <v>10294</v>
      </c>
      <c r="K270" s="13" t="s">
        <v>1421</v>
      </c>
      <c r="L270" s="15">
        <v>44423.743055555555</v>
      </c>
      <c r="M270" s="13"/>
      <c r="N270" s="13" t="s">
        <v>47</v>
      </c>
    </row>
    <row r="271" spans="1:14" x14ac:dyDescent="0.35">
      <c r="A271" s="13" t="s">
        <v>1422</v>
      </c>
      <c r="B271" s="13" t="s">
        <v>1423</v>
      </c>
      <c r="C271" s="13" t="s">
        <v>92</v>
      </c>
      <c r="D271" s="13" t="s">
        <v>19</v>
      </c>
      <c r="E271" s="14" t="s">
        <v>1424</v>
      </c>
      <c r="F271" s="13">
        <v>85</v>
      </c>
      <c r="G271" s="13" t="s">
        <v>113</v>
      </c>
      <c r="H271" s="13" t="s">
        <v>1425</v>
      </c>
      <c r="I271" s="13" t="s">
        <v>141</v>
      </c>
      <c r="J271" s="13">
        <v>198</v>
      </c>
      <c r="K271" s="13" t="s">
        <v>1426</v>
      </c>
      <c r="L271" s="15">
        <v>44424.05972222222</v>
      </c>
      <c r="M271" s="13"/>
      <c r="N271" s="13" t="s">
        <v>48</v>
      </c>
    </row>
    <row r="272" spans="1:14" x14ac:dyDescent="0.35">
      <c r="A272" s="13" t="s">
        <v>1427</v>
      </c>
      <c r="B272" s="13" t="s">
        <v>1428</v>
      </c>
      <c r="C272" s="13" t="s">
        <v>18</v>
      </c>
      <c r="D272" s="13" t="s">
        <v>19</v>
      </c>
      <c r="E272" s="14" t="s">
        <v>1429</v>
      </c>
      <c r="F272" s="13">
        <v>411</v>
      </c>
      <c r="G272" s="13" t="s">
        <v>1207</v>
      </c>
      <c r="H272" s="13" t="s">
        <v>1430</v>
      </c>
      <c r="I272" s="13" t="s">
        <v>21</v>
      </c>
      <c r="J272" s="13">
        <v>2870</v>
      </c>
      <c r="K272" s="13" t="s">
        <v>1431</v>
      </c>
      <c r="L272" s="15">
        <v>44424.130555555559</v>
      </c>
      <c r="M272" s="13"/>
      <c r="N272" s="13" t="s">
        <v>48</v>
      </c>
    </row>
    <row r="273" spans="1:14" x14ac:dyDescent="0.35">
      <c r="A273" s="13" t="s">
        <v>1432</v>
      </c>
      <c r="B273" s="13" t="s">
        <v>1433</v>
      </c>
      <c r="C273" s="13" t="s">
        <v>18</v>
      </c>
      <c r="D273" s="13" t="s">
        <v>19</v>
      </c>
      <c r="E273" s="14" t="s">
        <v>1434</v>
      </c>
      <c r="F273" s="13">
        <v>675</v>
      </c>
      <c r="G273" s="13" t="s">
        <v>1044</v>
      </c>
      <c r="H273" s="13" t="s">
        <v>1289</v>
      </c>
      <c r="I273" s="13" t="s">
        <v>21</v>
      </c>
      <c r="J273" s="13">
        <v>4790</v>
      </c>
      <c r="K273" s="13" t="s">
        <v>1290</v>
      </c>
      <c r="L273" s="15">
        <v>44424.131944444445</v>
      </c>
      <c r="M273" s="13"/>
      <c r="N273" s="13" t="s">
        <v>48</v>
      </c>
    </row>
    <row r="274" spans="1:14" x14ac:dyDescent="0.35">
      <c r="A274" s="13" t="s">
        <v>1435</v>
      </c>
      <c r="B274" s="13" t="s">
        <v>1436</v>
      </c>
      <c r="C274" s="13" t="s">
        <v>92</v>
      </c>
      <c r="D274" s="13" t="s">
        <v>19</v>
      </c>
      <c r="E274" s="14" t="s">
        <v>1437</v>
      </c>
      <c r="F274" s="13">
        <v>85</v>
      </c>
      <c r="G274" s="13" t="s">
        <v>113</v>
      </c>
      <c r="H274" s="13" t="s">
        <v>700</v>
      </c>
      <c r="I274" s="13" t="s">
        <v>21</v>
      </c>
      <c r="J274" s="13">
        <v>402</v>
      </c>
      <c r="K274" s="13" t="s">
        <v>701</v>
      </c>
      <c r="L274" s="15">
        <v>44424.183333333334</v>
      </c>
      <c r="M274" s="13"/>
      <c r="N274" s="13" t="s">
        <v>48</v>
      </c>
    </row>
    <row r="275" spans="1:14" x14ac:dyDescent="0.35">
      <c r="A275" s="13" t="s">
        <v>1438</v>
      </c>
      <c r="B275" s="13" t="s">
        <v>1439</v>
      </c>
      <c r="C275" s="13" t="s">
        <v>92</v>
      </c>
      <c r="D275" s="13" t="s">
        <v>19</v>
      </c>
      <c r="E275" s="14" t="s">
        <v>1440</v>
      </c>
      <c r="F275" s="13">
        <v>85</v>
      </c>
      <c r="G275" s="13" t="s">
        <v>113</v>
      </c>
      <c r="H275" s="13" t="s">
        <v>1086</v>
      </c>
      <c r="I275" s="13" t="s">
        <v>21</v>
      </c>
      <c r="J275" s="13">
        <v>404</v>
      </c>
      <c r="K275" s="13" t="s">
        <v>1087</v>
      </c>
      <c r="L275" s="15">
        <v>44424.212500000001</v>
      </c>
      <c r="M275" s="13"/>
      <c r="N275" s="13" t="s">
        <v>47</v>
      </c>
    </row>
    <row r="276" spans="1:14" x14ac:dyDescent="0.35">
      <c r="A276" s="13" t="s">
        <v>1441</v>
      </c>
      <c r="B276" s="13" t="s">
        <v>1442</v>
      </c>
      <c r="C276" s="13" t="s">
        <v>18</v>
      </c>
      <c r="D276" s="13" t="s">
        <v>19</v>
      </c>
      <c r="E276" s="14" t="s">
        <v>1443</v>
      </c>
      <c r="F276" s="13">
        <v>14</v>
      </c>
      <c r="G276" s="13" t="s">
        <v>1444</v>
      </c>
      <c r="H276" s="13" t="s">
        <v>1445</v>
      </c>
      <c r="I276" s="13" t="s">
        <v>141</v>
      </c>
      <c r="J276" s="13">
        <v>3311</v>
      </c>
      <c r="K276" s="13" t="s">
        <v>1446</v>
      </c>
      <c r="L276" s="15">
        <v>44424.27847222222</v>
      </c>
      <c r="M276" s="13"/>
      <c r="N276" s="13" t="s">
        <v>47</v>
      </c>
    </row>
    <row r="277" spans="1:14" x14ac:dyDescent="0.35">
      <c r="A277" s="13" t="s">
        <v>1447</v>
      </c>
      <c r="B277" s="13" t="s">
        <v>1448</v>
      </c>
      <c r="C277" s="13" t="s">
        <v>92</v>
      </c>
      <c r="D277" s="13" t="s">
        <v>19</v>
      </c>
      <c r="E277" s="14" t="s">
        <v>1449</v>
      </c>
      <c r="F277" s="13">
        <v>83</v>
      </c>
      <c r="G277" s="13" t="s">
        <v>139</v>
      </c>
      <c r="H277" s="13" t="s">
        <v>1450</v>
      </c>
      <c r="I277" s="13" t="s">
        <v>360</v>
      </c>
      <c r="J277" s="13">
        <v>19920</v>
      </c>
      <c r="K277" s="13" t="s">
        <v>1451</v>
      </c>
      <c r="L277" s="15">
        <v>44424.285416666666</v>
      </c>
      <c r="M277" s="13"/>
      <c r="N277" s="13" t="s">
        <v>47</v>
      </c>
    </row>
    <row r="278" spans="1:14" x14ac:dyDescent="0.35">
      <c r="A278" s="13" t="s">
        <v>1452</v>
      </c>
      <c r="B278" s="13" t="s">
        <v>1453</v>
      </c>
      <c r="C278" s="13" t="s">
        <v>92</v>
      </c>
      <c r="D278" s="13" t="s">
        <v>19</v>
      </c>
      <c r="E278" s="14" t="s">
        <v>1454</v>
      </c>
      <c r="F278" s="13">
        <v>83</v>
      </c>
      <c r="G278" s="13" t="s">
        <v>139</v>
      </c>
      <c r="H278" s="13" t="s">
        <v>1450</v>
      </c>
      <c r="I278" s="13" t="s">
        <v>360</v>
      </c>
      <c r="J278" s="13">
        <v>19920</v>
      </c>
      <c r="K278" s="13" t="s">
        <v>1451</v>
      </c>
      <c r="L278" s="15">
        <v>44424.600694444445</v>
      </c>
      <c r="M278" s="13"/>
      <c r="N278" s="13" t="s">
        <v>47</v>
      </c>
    </row>
    <row r="279" spans="1:14" x14ac:dyDescent="0.35">
      <c r="A279" s="13" t="s">
        <v>1455</v>
      </c>
      <c r="B279" s="13" t="s">
        <v>1456</v>
      </c>
      <c r="C279" s="13" t="s">
        <v>92</v>
      </c>
      <c r="D279" s="13" t="s">
        <v>19</v>
      </c>
      <c r="E279" s="14" t="s">
        <v>1457</v>
      </c>
      <c r="F279" s="13">
        <v>399</v>
      </c>
      <c r="G279" s="13" t="s">
        <v>96</v>
      </c>
      <c r="H279" s="13" t="s">
        <v>1458</v>
      </c>
      <c r="I279" s="13" t="s">
        <v>164</v>
      </c>
      <c r="J279" s="13">
        <v>1445</v>
      </c>
      <c r="K279" s="13" t="s">
        <v>1459</v>
      </c>
      <c r="L279" s="15">
        <v>44425.701388888891</v>
      </c>
      <c r="M279" s="13"/>
      <c r="N279" s="13" t="s">
        <v>47</v>
      </c>
    </row>
    <row r="280" spans="1:14" x14ac:dyDescent="0.35">
      <c r="A280" s="13" t="s">
        <v>1460</v>
      </c>
      <c r="B280" s="13" t="s">
        <v>1461</v>
      </c>
      <c r="C280" s="13" t="s">
        <v>92</v>
      </c>
      <c r="D280" s="13" t="s">
        <v>19</v>
      </c>
      <c r="E280" s="14" t="s">
        <v>1462</v>
      </c>
      <c r="F280" s="13">
        <v>85</v>
      </c>
      <c r="G280" s="13" t="s">
        <v>113</v>
      </c>
      <c r="H280" s="13" t="s">
        <v>1463</v>
      </c>
      <c r="I280" s="13" t="s">
        <v>360</v>
      </c>
      <c r="J280" s="13">
        <v>10365</v>
      </c>
      <c r="K280" s="13" t="s">
        <v>1464</v>
      </c>
      <c r="L280" s="15">
        <v>44426.164583333331</v>
      </c>
      <c r="M280" s="13"/>
      <c r="N280" s="13" t="s">
        <v>47</v>
      </c>
    </row>
    <row r="281" spans="1:14" x14ac:dyDescent="0.35">
      <c r="A281" s="13" t="s">
        <v>1465</v>
      </c>
      <c r="B281" s="13" t="s">
        <v>1466</v>
      </c>
      <c r="C281" s="13" t="s">
        <v>92</v>
      </c>
      <c r="D281" s="13" t="s">
        <v>19</v>
      </c>
      <c r="E281" s="14" t="s">
        <v>1462</v>
      </c>
      <c r="F281" s="13">
        <v>85</v>
      </c>
      <c r="G281" s="13" t="s">
        <v>113</v>
      </c>
      <c r="H281" s="13" t="s">
        <v>1463</v>
      </c>
      <c r="I281" s="13" t="s">
        <v>360</v>
      </c>
      <c r="J281" s="13">
        <v>10365</v>
      </c>
      <c r="K281" s="13" t="s">
        <v>1464</v>
      </c>
      <c r="L281" s="15">
        <v>44426.213194444441</v>
      </c>
      <c r="M281" s="13"/>
      <c r="N281" s="13" t="s">
        <v>47</v>
      </c>
    </row>
    <row r="282" spans="1:14" x14ac:dyDescent="0.35">
      <c r="A282" s="13" t="s">
        <v>1467</v>
      </c>
      <c r="B282" s="13" t="s">
        <v>1468</v>
      </c>
      <c r="C282" s="13" t="s">
        <v>92</v>
      </c>
      <c r="D282" s="13" t="s">
        <v>19</v>
      </c>
      <c r="E282" s="14" t="s">
        <v>1469</v>
      </c>
      <c r="F282" s="13">
        <v>441</v>
      </c>
      <c r="G282" s="13" t="s">
        <v>358</v>
      </c>
      <c r="H282" s="13" t="s">
        <v>1470</v>
      </c>
      <c r="I282" s="13" t="s">
        <v>171</v>
      </c>
      <c r="J282" s="13">
        <v>12498</v>
      </c>
      <c r="K282" s="13" t="s">
        <v>1471</v>
      </c>
      <c r="L282" s="15">
        <v>44426.394444444442</v>
      </c>
      <c r="M282" s="13"/>
      <c r="N282" s="13" t="s">
        <v>47</v>
      </c>
    </row>
    <row r="283" spans="1:14" x14ac:dyDescent="0.35">
      <c r="A283" s="13" t="s">
        <v>1472</v>
      </c>
      <c r="B283" s="13" t="s">
        <v>1473</v>
      </c>
      <c r="C283" s="13" t="s">
        <v>92</v>
      </c>
      <c r="D283" s="13" t="s">
        <v>19</v>
      </c>
      <c r="E283" s="14" t="s">
        <v>1474</v>
      </c>
      <c r="F283" s="13">
        <v>85</v>
      </c>
      <c r="G283" s="13" t="s">
        <v>113</v>
      </c>
      <c r="H283" s="13" t="s">
        <v>1475</v>
      </c>
      <c r="I283" s="13" t="s">
        <v>171</v>
      </c>
      <c r="J283" s="13">
        <v>8382</v>
      </c>
      <c r="K283" s="13" t="s">
        <v>1476</v>
      </c>
      <c r="L283" s="15">
        <v>44426.905555555553</v>
      </c>
      <c r="M283" s="13"/>
      <c r="N283" s="13" t="s">
        <v>47</v>
      </c>
    </row>
    <row r="284" spans="1:14" x14ac:dyDescent="0.35">
      <c r="A284" s="13" t="s">
        <v>1477</v>
      </c>
      <c r="B284" s="13" t="s">
        <v>1478</v>
      </c>
      <c r="C284" s="13" t="s">
        <v>92</v>
      </c>
      <c r="D284" s="13" t="s">
        <v>19</v>
      </c>
      <c r="E284" s="14" t="s">
        <v>1479</v>
      </c>
      <c r="F284" s="13">
        <v>85</v>
      </c>
      <c r="G284" s="13" t="s">
        <v>113</v>
      </c>
      <c r="H284" s="13" t="s">
        <v>1086</v>
      </c>
      <c r="I284" s="13" t="s">
        <v>21</v>
      </c>
      <c r="J284" s="13">
        <v>404</v>
      </c>
      <c r="K284" s="13" t="s">
        <v>1087</v>
      </c>
      <c r="L284" s="15">
        <v>44429.072916666664</v>
      </c>
      <c r="M284" s="13"/>
      <c r="N284" s="13" t="s">
        <v>47</v>
      </c>
    </row>
    <row r="285" spans="1:14" x14ac:dyDescent="0.35">
      <c r="A285" s="13" t="s">
        <v>1480</v>
      </c>
      <c r="B285" s="13" t="s">
        <v>1481</v>
      </c>
      <c r="C285" s="13" t="s">
        <v>92</v>
      </c>
      <c r="D285" s="13" t="s">
        <v>19</v>
      </c>
      <c r="E285" s="14" t="s">
        <v>1482</v>
      </c>
      <c r="F285" s="13">
        <v>85</v>
      </c>
      <c r="G285" s="13" t="s">
        <v>113</v>
      </c>
      <c r="H285" s="13" t="s">
        <v>1483</v>
      </c>
      <c r="I285" s="13" t="s">
        <v>21</v>
      </c>
      <c r="J285" s="13">
        <v>339</v>
      </c>
      <c r="K285" s="13" t="s">
        <v>1484</v>
      </c>
      <c r="L285" s="15">
        <v>44429.122916666667</v>
      </c>
      <c r="M285" s="13"/>
      <c r="N285" s="13" t="s">
        <v>47</v>
      </c>
    </row>
    <row r="286" spans="1:14" x14ac:dyDescent="0.35">
      <c r="A286" s="13" t="s">
        <v>1485</v>
      </c>
      <c r="B286" s="13" t="s">
        <v>1486</v>
      </c>
      <c r="C286" s="13" t="s">
        <v>92</v>
      </c>
      <c r="D286" s="13" t="s">
        <v>19</v>
      </c>
      <c r="E286" s="14" t="s">
        <v>1487</v>
      </c>
      <c r="F286" s="13">
        <v>85</v>
      </c>
      <c r="G286" s="13" t="s">
        <v>113</v>
      </c>
      <c r="H286" s="13" t="s">
        <v>755</v>
      </c>
      <c r="I286" s="13" t="s">
        <v>21</v>
      </c>
      <c r="J286" s="13">
        <v>4431</v>
      </c>
      <c r="K286" s="13" t="s">
        <v>756</v>
      </c>
      <c r="L286" s="15">
        <v>44429.20416666667</v>
      </c>
      <c r="M286" s="13"/>
      <c r="N286" s="13" t="s">
        <v>48</v>
      </c>
    </row>
    <row r="287" spans="1:14" x14ac:dyDescent="0.35">
      <c r="A287" s="13" t="s">
        <v>1488</v>
      </c>
      <c r="B287" s="13" t="s">
        <v>1489</v>
      </c>
      <c r="C287" s="13" t="s">
        <v>92</v>
      </c>
      <c r="D287" s="13" t="s">
        <v>19</v>
      </c>
      <c r="E287" s="14" t="s">
        <v>1490</v>
      </c>
      <c r="F287" s="13">
        <v>85</v>
      </c>
      <c r="G287" s="13" t="s">
        <v>113</v>
      </c>
      <c r="H287" s="13" t="s">
        <v>1491</v>
      </c>
      <c r="I287" s="13" t="s">
        <v>360</v>
      </c>
      <c r="J287" s="13">
        <v>7451</v>
      </c>
      <c r="K287" s="13" t="s">
        <v>1492</v>
      </c>
      <c r="L287" s="15">
        <v>44429.479861111111</v>
      </c>
      <c r="M287" s="13"/>
      <c r="N287" s="13" t="s">
        <v>47</v>
      </c>
    </row>
    <row r="288" spans="1:14" x14ac:dyDescent="0.35">
      <c r="A288" s="13" t="s">
        <v>1493</v>
      </c>
      <c r="B288" s="13" t="s">
        <v>1494</v>
      </c>
      <c r="C288" s="13" t="s">
        <v>92</v>
      </c>
      <c r="D288" s="13" t="s">
        <v>19</v>
      </c>
      <c r="E288" s="14" t="s">
        <v>1495</v>
      </c>
      <c r="F288" s="13">
        <v>85</v>
      </c>
      <c r="G288" s="13" t="s">
        <v>113</v>
      </c>
      <c r="H288" s="13" t="s">
        <v>1496</v>
      </c>
      <c r="I288" s="13" t="s">
        <v>21</v>
      </c>
      <c r="J288" s="13">
        <v>435</v>
      </c>
      <c r="K288" s="13" t="s">
        <v>1497</v>
      </c>
      <c r="L288" s="15">
        <v>44429.510416666664</v>
      </c>
      <c r="M288" s="13"/>
      <c r="N288" s="13" t="s">
        <v>48</v>
      </c>
    </row>
    <row r="289" spans="1:14" x14ac:dyDescent="0.35">
      <c r="A289" s="13" t="s">
        <v>1498</v>
      </c>
      <c r="B289" s="13" t="s">
        <v>1499</v>
      </c>
      <c r="C289" s="13" t="s">
        <v>92</v>
      </c>
      <c r="D289" s="13" t="s">
        <v>19</v>
      </c>
      <c r="E289" s="14" t="s">
        <v>1500</v>
      </c>
      <c r="F289" s="13">
        <v>85</v>
      </c>
      <c r="G289" s="13" t="s">
        <v>113</v>
      </c>
      <c r="H289" s="13" t="s">
        <v>700</v>
      </c>
      <c r="I289" s="13" t="s">
        <v>21</v>
      </c>
      <c r="J289" s="13">
        <v>402</v>
      </c>
      <c r="K289" s="13" t="s">
        <v>701</v>
      </c>
      <c r="L289" s="15">
        <v>44429.517361111109</v>
      </c>
      <c r="M289" s="13"/>
      <c r="N289" s="13" t="s">
        <v>47</v>
      </c>
    </row>
    <row r="290" spans="1:14" x14ac:dyDescent="0.35">
      <c r="A290" s="13" t="s">
        <v>1501</v>
      </c>
      <c r="B290" s="13" t="s">
        <v>1502</v>
      </c>
      <c r="C290" s="13" t="s">
        <v>92</v>
      </c>
      <c r="D290" s="13" t="s">
        <v>19</v>
      </c>
      <c r="E290" s="14" t="s">
        <v>1503</v>
      </c>
      <c r="F290" s="13">
        <v>85</v>
      </c>
      <c r="G290" s="13" t="s">
        <v>113</v>
      </c>
      <c r="H290" s="13" t="s">
        <v>448</v>
      </c>
      <c r="I290" s="13" t="s">
        <v>21</v>
      </c>
      <c r="J290" s="13">
        <v>513</v>
      </c>
      <c r="K290" s="13" t="s">
        <v>449</v>
      </c>
      <c r="L290" s="15">
        <v>44429.589583333334</v>
      </c>
      <c r="M290" s="13"/>
      <c r="N290" s="13" t="s">
        <v>47</v>
      </c>
    </row>
    <row r="291" spans="1:14" x14ac:dyDescent="0.35">
      <c r="A291" s="13" t="s">
        <v>1504</v>
      </c>
      <c r="B291" s="13" t="s">
        <v>1505</v>
      </c>
      <c r="C291" s="13" t="s">
        <v>92</v>
      </c>
      <c r="D291" s="13" t="s">
        <v>19</v>
      </c>
      <c r="E291" s="14" t="s">
        <v>1506</v>
      </c>
      <c r="F291" s="13">
        <v>85</v>
      </c>
      <c r="G291" s="13" t="s">
        <v>113</v>
      </c>
      <c r="H291" s="13" t="s">
        <v>321</v>
      </c>
      <c r="I291" s="13" t="s">
        <v>21</v>
      </c>
      <c r="J291" s="13">
        <v>1161</v>
      </c>
      <c r="K291" s="13" t="s">
        <v>322</v>
      </c>
      <c r="L291" s="15">
        <v>44429.591666666667</v>
      </c>
      <c r="M291" s="13"/>
      <c r="N291" s="13" t="s">
        <v>47</v>
      </c>
    </row>
    <row r="292" spans="1:14" x14ac:dyDescent="0.35">
      <c r="A292" s="13" t="s">
        <v>1507</v>
      </c>
      <c r="B292" s="13" t="s">
        <v>1508</v>
      </c>
      <c r="C292" s="13" t="s">
        <v>92</v>
      </c>
      <c r="D292" s="13" t="s">
        <v>19</v>
      </c>
      <c r="E292" s="14" t="s">
        <v>1509</v>
      </c>
      <c r="F292" s="13">
        <v>85</v>
      </c>
      <c r="G292" s="13" t="s">
        <v>113</v>
      </c>
      <c r="H292" s="13" t="s">
        <v>248</v>
      </c>
      <c r="I292" s="13" t="s">
        <v>21</v>
      </c>
      <c r="J292" s="13">
        <v>1681</v>
      </c>
      <c r="K292" s="13" t="s">
        <v>249</v>
      </c>
      <c r="L292" s="15">
        <v>44429.613194444442</v>
      </c>
      <c r="M292" s="13"/>
      <c r="N292" s="13" t="s">
        <v>48</v>
      </c>
    </row>
    <row r="293" spans="1:14" x14ac:dyDescent="0.35">
      <c r="A293" s="13" t="s">
        <v>1510</v>
      </c>
      <c r="B293" s="13" t="s">
        <v>1511</v>
      </c>
      <c r="C293" s="13" t="s">
        <v>92</v>
      </c>
      <c r="D293" s="13" t="s">
        <v>19</v>
      </c>
      <c r="E293" s="14" t="s">
        <v>1512</v>
      </c>
      <c r="F293" s="13">
        <v>85</v>
      </c>
      <c r="G293" s="13" t="s">
        <v>113</v>
      </c>
      <c r="H293" s="13" t="s">
        <v>248</v>
      </c>
      <c r="I293" s="13" t="s">
        <v>21</v>
      </c>
      <c r="J293" s="13">
        <v>1681</v>
      </c>
      <c r="K293" s="13" t="s">
        <v>249</v>
      </c>
      <c r="L293" s="15">
        <v>44429.8</v>
      </c>
      <c r="M293" s="13"/>
      <c r="N293" s="13" t="s">
        <v>48</v>
      </c>
    </row>
    <row r="294" spans="1:14" x14ac:dyDescent="0.35">
      <c r="A294" s="13" t="s">
        <v>1513</v>
      </c>
      <c r="B294" s="13" t="s">
        <v>1514</v>
      </c>
      <c r="C294" s="13" t="s">
        <v>92</v>
      </c>
      <c r="D294" s="13" t="s">
        <v>19</v>
      </c>
      <c r="E294" s="14" t="s">
        <v>1515</v>
      </c>
      <c r="F294" s="13">
        <v>85</v>
      </c>
      <c r="G294" s="13" t="s">
        <v>113</v>
      </c>
      <c r="H294" s="13" t="s">
        <v>381</v>
      </c>
      <c r="I294" s="13" t="s">
        <v>141</v>
      </c>
      <c r="J294" s="13">
        <v>125</v>
      </c>
      <c r="K294" s="13" t="s">
        <v>382</v>
      </c>
      <c r="L294" s="15">
        <v>44431.847916666666</v>
      </c>
      <c r="M294" s="13"/>
      <c r="N294" s="13" t="s">
        <v>47</v>
      </c>
    </row>
    <row r="295" spans="1:14" x14ac:dyDescent="0.35">
      <c r="A295" s="13" t="s">
        <v>1516</v>
      </c>
      <c r="B295" s="13" t="s">
        <v>1517</v>
      </c>
      <c r="C295" s="13" t="s">
        <v>92</v>
      </c>
      <c r="D295" s="13" t="s">
        <v>19</v>
      </c>
      <c r="E295" s="14" t="s">
        <v>1518</v>
      </c>
      <c r="F295" s="13">
        <v>83</v>
      </c>
      <c r="G295" s="13" t="s">
        <v>139</v>
      </c>
      <c r="H295" s="13" t="s">
        <v>1519</v>
      </c>
      <c r="I295" s="13" t="s">
        <v>141</v>
      </c>
      <c r="J295" s="13">
        <v>417</v>
      </c>
      <c r="K295" s="13" t="s">
        <v>1520</v>
      </c>
      <c r="L295" s="15">
        <v>44432.804166666669</v>
      </c>
      <c r="M295" s="13"/>
      <c r="N295" s="13" t="s">
        <v>47</v>
      </c>
    </row>
    <row r="296" spans="1:14" x14ac:dyDescent="0.35">
      <c r="A296" s="13" t="s">
        <v>1521</v>
      </c>
      <c r="B296" s="13" t="s">
        <v>1522</v>
      </c>
      <c r="C296" s="13" t="s">
        <v>18</v>
      </c>
      <c r="D296" s="13" t="s">
        <v>19</v>
      </c>
      <c r="E296" s="14" t="s">
        <v>1523</v>
      </c>
      <c r="F296" s="13">
        <v>219</v>
      </c>
      <c r="G296" s="13" t="s">
        <v>156</v>
      </c>
      <c r="H296" s="13" t="s">
        <v>1524</v>
      </c>
      <c r="I296" s="13" t="s">
        <v>21</v>
      </c>
      <c r="J296" s="13">
        <v>917</v>
      </c>
      <c r="K296" s="13" t="s">
        <v>1525</v>
      </c>
      <c r="L296" s="15">
        <v>44432.949305555558</v>
      </c>
      <c r="M296" s="13"/>
      <c r="N296" s="13" t="s">
        <v>47</v>
      </c>
    </row>
    <row r="297" spans="1:14" x14ac:dyDescent="0.35">
      <c r="A297" s="13" t="s">
        <v>1526</v>
      </c>
      <c r="B297" s="13" t="s">
        <v>1527</v>
      </c>
      <c r="C297" s="13" t="s">
        <v>18</v>
      </c>
      <c r="D297" s="13" t="s">
        <v>19</v>
      </c>
      <c r="E297" s="14" t="s">
        <v>1528</v>
      </c>
      <c r="F297" s="13">
        <v>219</v>
      </c>
      <c r="G297" s="13" t="s">
        <v>156</v>
      </c>
      <c r="H297" s="13" t="s">
        <v>1529</v>
      </c>
      <c r="I297" s="13" t="s">
        <v>21</v>
      </c>
      <c r="J297" s="13">
        <v>938</v>
      </c>
      <c r="K297" s="13" t="s">
        <v>1530</v>
      </c>
      <c r="L297" s="15">
        <v>44432.968055555553</v>
      </c>
      <c r="M297" s="13" t="s">
        <v>2280</v>
      </c>
      <c r="N297" s="13" t="s">
        <v>47</v>
      </c>
    </row>
    <row r="298" spans="1:14" x14ac:dyDescent="0.35">
      <c r="A298" s="13" t="s">
        <v>1531</v>
      </c>
      <c r="B298" s="13" t="s">
        <v>1532</v>
      </c>
      <c r="C298" s="13" t="s">
        <v>18</v>
      </c>
      <c r="D298" s="13" t="s">
        <v>19</v>
      </c>
      <c r="E298" s="14" t="s">
        <v>1533</v>
      </c>
      <c r="F298" s="13">
        <v>10</v>
      </c>
      <c r="G298" s="13" t="s">
        <v>535</v>
      </c>
      <c r="H298" s="13" t="s">
        <v>1534</v>
      </c>
      <c r="I298" s="13" t="s">
        <v>171</v>
      </c>
      <c r="J298" s="13">
        <v>7</v>
      </c>
      <c r="K298" s="13" t="s">
        <v>1535</v>
      </c>
      <c r="L298" s="15">
        <v>44434.423611111109</v>
      </c>
      <c r="M298" s="13" t="s">
        <v>2281</v>
      </c>
      <c r="N298" s="13" t="s">
        <v>47</v>
      </c>
    </row>
    <row r="299" spans="1:14" x14ac:dyDescent="0.35">
      <c r="A299" s="13" t="s">
        <v>1536</v>
      </c>
      <c r="B299" s="13" t="s">
        <v>1537</v>
      </c>
      <c r="C299" s="13" t="s">
        <v>92</v>
      </c>
      <c r="D299" s="13" t="s">
        <v>19</v>
      </c>
      <c r="E299" s="14" t="s">
        <v>1538</v>
      </c>
      <c r="F299" s="13">
        <v>85</v>
      </c>
      <c r="G299" s="13" t="s">
        <v>113</v>
      </c>
      <c r="H299" s="13" t="s">
        <v>1539</v>
      </c>
      <c r="I299" s="13" t="s">
        <v>21</v>
      </c>
      <c r="J299" s="13">
        <v>357</v>
      </c>
      <c r="K299" s="13" t="s">
        <v>1540</v>
      </c>
      <c r="L299" s="15">
        <v>44434.451388888891</v>
      </c>
      <c r="M299" s="13"/>
      <c r="N299" s="13" t="s">
        <v>48</v>
      </c>
    </row>
    <row r="300" spans="1:14" x14ac:dyDescent="0.35">
      <c r="A300" s="13" t="s">
        <v>1541</v>
      </c>
      <c r="B300" s="13" t="s">
        <v>1542</v>
      </c>
      <c r="C300" s="13" t="s">
        <v>18</v>
      </c>
      <c r="D300" s="13" t="s">
        <v>19</v>
      </c>
      <c r="E300" s="14" t="s">
        <v>1543</v>
      </c>
      <c r="F300" s="13">
        <v>350</v>
      </c>
      <c r="G300" s="13" t="s">
        <v>1544</v>
      </c>
      <c r="H300" s="13" t="s">
        <v>1545</v>
      </c>
      <c r="I300" s="13" t="s">
        <v>21</v>
      </c>
      <c r="J300" s="13">
        <v>4447</v>
      </c>
      <c r="K300" s="13" t="s">
        <v>1546</v>
      </c>
      <c r="L300" s="15">
        <v>44435.92083333333</v>
      </c>
      <c r="M300" s="13"/>
      <c r="N300" s="13" t="s">
        <v>48</v>
      </c>
    </row>
    <row r="301" spans="1:14" x14ac:dyDescent="0.35">
      <c r="A301" s="13" t="s">
        <v>1547</v>
      </c>
      <c r="B301" s="13" t="s">
        <v>1548</v>
      </c>
      <c r="C301" s="13" t="s">
        <v>92</v>
      </c>
      <c r="D301" s="13" t="s">
        <v>19</v>
      </c>
      <c r="E301" s="14" t="s">
        <v>1549</v>
      </c>
      <c r="F301" s="13">
        <v>112</v>
      </c>
      <c r="G301" s="13" t="s">
        <v>162</v>
      </c>
      <c r="H301" s="13" t="s">
        <v>1550</v>
      </c>
      <c r="I301" s="13" t="s">
        <v>30</v>
      </c>
      <c r="J301" s="13">
        <v>30104</v>
      </c>
      <c r="K301" s="13" t="s">
        <v>1551</v>
      </c>
      <c r="L301" s="15">
        <v>44435.923611111109</v>
      </c>
      <c r="M301" s="13"/>
      <c r="N301" s="13" t="s">
        <v>47</v>
      </c>
    </row>
    <row r="302" spans="1:14" x14ac:dyDescent="0.35">
      <c r="A302" s="13" t="s">
        <v>1552</v>
      </c>
      <c r="B302" s="13" t="s">
        <v>1553</v>
      </c>
      <c r="C302" s="13" t="s">
        <v>92</v>
      </c>
      <c r="D302" s="13" t="s">
        <v>19</v>
      </c>
      <c r="E302" s="14" t="s">
        <v>1554</v>
      </c>
      <c r="F302" s="13">
        <v>85</v>
      </c>
      <c r="G302" s="13" t="s">
        <v>113</v>
      </c>
      <c r="H302" s="13" t="s">
        <v>1555</v>
      </c>
      <c r="I302" s="13" t="s">
        <v>21</v>
      </c>
      <c r="J302" s="13">
        <v>415</v>
      </c>
      <c r="K302" s="13" t="s">
        <v>1556</v>
      </c>
      <c r="L302" s="15">
        <v>44435.963194444441</v>
      </c>
      <c r="M302" s="13"/>
      <c r="N302" s="13" t="s">
        <v>47</v>
      </c>
    </row>
    <row r="303" spans="1:14" x14ac:dyDescent="0.35">
      <c r="A303" s="13" t="s">
        <v>1557</v>
      </c>
      <c r="B303" s="13" t="s">
        <v>1558</v>
      </c>
      <c r="C303" s="13" t="s">
        <v>92</v>
      </c>
      <c r="D303" s="13" t="s">
        <v>19</v>
      </c>
      <c r="E303" s="14" t="s">
        <v>1559</v>
      </c>
      <c r="F303" s="13">
        <v>85</v>
      </c>
      <c r="G303" s="13" t="s">
        <v>113</v>
      </c>
      <c r="H303" s="13" t="s">
        <v>1169</v>
      </c>
      <c r="I303" s="13" t="s">
        <v>21</v>
      </c>
      <c r="J303" s="13">
        <v>396</v>
      </c>
      <c r="K303" s="13" t="s">
        <v>1170</v>
      </c>
      <c r="L303" s="15">
        <v>44437.486111111109</v>
      </c>
      <c r="M303" s="13"/>
      <c r="N303" s="13" t="s">
        <v>47</v>
      </c>
    </row>
    <row r="304" spans="1:14" x14ac:dyDescent="0.35">
      <c r="A304" s="13" t="s">
        <v>1560</v>
      </c>
      <c r="B304" s="13" t="s">
        <v>1561</v>
      </c>
      <c r="C304" s="13" t="s">
        <v>92</v>
      </c>
      <c r="D304" s="13" t="s">
        <v>19</v>
      </c>
      <c r="E304" s="14" t="s">
        <v>1562</v>
      </c>
      <c r="F304" s="13">
        <v>85</v>
      </c>
      <c r="G304" s="13" t="s">
        <v>113</v>
      </c>
      <c r="H304" s="13" t="s">
        <v>1563</v>
      </c>
      <c r="I304" s="13" t="s">
        <v>360</v>
      </c>
      <c r="J304" s="13">
        <v>2507</v>
      </c>
      <c r="K304" s="13" t="s">
        <v>1564</v>
      </c>
      <c r="L304" s="15">
        <v>44437.575694444444</v>
      </c>
      <c r="M304" s="13"/>
      <c r="N304" s="13" t="s">
        <v>47</v>
      </c>
    </row>
    <row r="305" spans="1:14" x14ac:dyDescent="0.35">
      <c r="A305" s="13" t="s">
        <v>1565</v>
      </c>
      <c r="B305" s="13" t="s">
        <v>1566</v>
      </c>
      <c r="C305" s="13" t="s">
        <v>92</v>
      </c>
      <c r="D305" s="13" t="s">
        <v>19</v>
      </c>
      <c r="E305" s="14" t="s">
        <v>1567</v>
      </c>
      <c r="F305" s="13">
        <v>85</v>
      </c>
      <c r="G305" s="13" t="s">
        <v>113</v>
      </c>
      <c r="H305" s="13" t="s">
        <v>453</v>
      </c>
      <c r="I305" s="13" t="s">
        <v>21</v>
      </c>
      <c r="J305" s="13">
        <v>442</v>
      </c>
      <c r="K305" s="13" t="s">
        <v>454</v>
      </c>
      <c r="L305" s="15">
        <v>44439.098611111112</v>
      </c>
      <c r="M305" s="13"/>
      <c r="N305" s="13" t="s">
        <v>48</v>
      </c>
    </row>
    <row r="306" spans="1:14" x14ac:dyDescent="0.35">
      <c r="A306" s="13" t="s">
        <v>1568</v>
      </c>
      <c r="B306" s="13" t="s">
        <v>1569</v>
      </c>
      <c r="C306" s="13" t="s">
        <v>18</v>
      </c>
      <c r="D306" s="13" t="s">
        <v>19</v>
      </c>
      <c r="E306" s="14" t="s">
        <v>1570</v>
      </c>
      <c r="F306" s="13">
        <v>492</v>
      </c>
      <c r="G306" s="13" t="s">
        <v>331</v>
      </c>
      <c r="H306" s="13" t="s">
        <v>1571</v>
      </c>
      <c r="I306" s="13" t="s">
        <v>21</v>
      </c>
      <c r="J306" s="13">
        <v>2855</v>
      </c>
      <c r="K306" s="13" t="s">
        <v>1572</v>
      </c>
      <c r="L306" s="15">
        <v>44440.114583333336</v>
      </c>
      <c r="M306" s="13"/>
      <c r="N306" s="13" t="s">
        <v>48</v>
      </c>
    </row>
    <row r="307" spans="1:14" x14ac:dyDescent="0.35">
      <c r="A307" s="13" t="s">
        <v>1573</v>
      </c>
      <c r="B307" s="13" t="s">
        <v>1574</v>
      </c>
      <c r="C307" s="13" t="s">
        <v>92</v>
      </c>
      <c r="D307" s="13" t="s">
        <v>19</v>
      </c>
      <c r="E307" s="14" t="s">
        <v>1575</v>
      </c>
      <c r="F307" s="13">
        <v>85</v>
      </c>
      <c r="G307" s="13" t="s">
        <v>113</v>
      </c>
      <c r="H307" s="13" t="s">
        <v>1576</v>
      </c>
      <c r="I307" s="13" t="s">
        <v>141</v>
      </c>
      <c r="J307" s="13">
        <v>2594</v>
      </c>
      <c r="K307" s="13" t="s">
        <v>1577</v>
      </c>
      <c r="L307" s="15">
        <v>44440.363194444442</v>
      </c>
      <c r="M307" s="13"/>
      <c r="N307" s="13" t="s">
        <v>47</v>
      </c>
    </row>
    <row r="308" spans="1:14" x14ac:dyDescent="0.35">
      <c r="A308" s="13" t="s">
        <v>1578</v>
      </c>
      <c r="B308" s="13" t="s">
        <v>1579</v>
      </c>
      <c r="C308" s="13" t="s">
        <v>92</v>
      </c>
      <c r="D308" s="13" t="s">
        <v>19</v>
      </c>
      <c r="E308" s="14" t="s">
        <v>1580</v>
      </c>
      <c r="F308" s="13">
        <v>399</v>
      </c>
      <c r="G308" s="13" t="s">
        <v>96</v>
      </c>
      <c r="H308" s="13" t="s">
        <v>958</v>
      </c>
      <c r="I308" s="13" t="s">
        <v>21</v>
      </c>
      <c r="J308" s="13">
        <v>2833</v>
      </c>
      <c r="K308" s="13" t="s">
        <v>959</v>
      </c>
      <c r="L308" s="15">
        <v>44440.925694444442</v>
      </c>
      <c r="M308" s="13"/>
      <c r="N308" s="13" t="s">
        <v>48</v>
      </c>
    </row>
    <row r="309" spans="1:14" x14ac:dyDescent="0.35">
      <c r="A309" s="13" t="s">
        <v>1581</v>
      </c>
      <c r="B309" s="13" t="s">
        <v>1582</v>
      </c>
      <c r="C309" s="13" t="s">
        <v>18</v>
      </c>
      <c r="D309" s="13" t="s">
        <v>19</v>
      </c>
      <c r="E309" s="14" t="s">
        <v>1583</v>
      </c>
      <c r="F309" s="13">
        <v>545</v>
      </c>
      <c r="G309" s="13" t="s">
        <v>1584</v>
      </c>
      <c r="H309" s="13" t="s">
        <v>1585</v>
      </c>
      <c r="I309" s="13" t="s">
        <v>30</v>
      </c>
      <c r="J309" s="13">
        <v>22769</v>
      </c>
      <c r="K309" s="13" t="s">
        <v>1586</v>
      </c>
      <c r="L309" s="15">
        <v>44441.488888888889</v>
      </c>
      <c r="M309" s="13"/>
      <c r="N309" s="13" t="s">
        <v>47</v>
      </c>
    </row>
    <row r="310" spans="1:14" x14ac:dyDescent="0.35">
      <c r="A310" s="13" t="s">
        <v>1587</v>
      </c>
      <c r="B310" s="13" t="s">
        <v>1588</v>
      </c>
      <c r="C310" s="13" t="s">
        <v>92</v>
      </c>
      <c r="D310" s="13" t="s">
        <v>19</v>
      </c>
      <c r="E310" s="14" t="s">
        <v>1589</v>
      </c>
      <c r="F310" s="13">
        <v>85</v>
      </c>
      <c r="G310" s="13" t="s">
        <v>113</v>
      </c>
      <c r="H310" s="13" t="s">
        <v>1590</v>
      </c>
      <c r="I310" s="13" t="s">
        <v>141</v>
      </c>
      <c r="J310" s="13">
        <v>2152</v>
      </c>
      <c r="K310" s="13" t="s">
        <v>1591</v>
      </c>
      <c r="L310" s="15">
        <v>44441.974999999999</v>
      </c>
      <c r="M310" s="13"/>
      <c r="N310" s="13" t="s">
        <v>47</v>
      </c>
    </row>
    <row r="311" spans="1:14" x14ac:dyDescent="0.35">
      <c r="A311" s="13" t="s">
        <v>1592</v>
      </c>
      <c r="B311" s="13" t="s">
        <v>1593</v>
      </c>
      <c r="C311" s="13" t="s">
        <v>92</v>
      </c>
      <c r="D311" s="13" t="s">
        <v>19</v>
      </c>
      <c r="E311" s="14" t="s">
        <v>1594</v>
      </c>
      <c r="F311" s="13">
        <v>85</v>
      </c>
      <c r="G311" s="13" t="s">
        <v>113</v>
      </c>
      <c r="H311" s="13" t="s">
        <v>1595</v>
      </c>
      <c r="I311" s="13" t="s">
        <v>21</v>
      </c>
      <c r="J311" s="13">
        <v>283</v>
      </c>
      <c r="K311" s="13" t="s">
        <v>1596</v>
      </c>
      <c r="L311" s="15">
        <v>44442.373611111114</v>
      </c>
      <c r="M311" s="13"/>
      <c r="N311" s="13" t="s">
        <v>48</v>
      </c>
    </row>
    <row r="312" spans="1:14" x14ac:dyDescent="0.35">
      <c r="A312" s="13" t="s">
        <v>1597</v>
      </c>
      <c r="B312" s="13" t="s">
        <v>1598</v>
      </c>
      <c r="C312" s="13" t="s">
        <v>92</v>
      </c>
      <c r="D312" s="13" t="s">
        <v>19</v>
      </c>
      <c r="E312" s="14" t="s">
        <v>1599</v>
      </c>
      <c r="F312" s="13">
        <v>83</v>
      </c>
      <c r="G312" s="13" t="s">
        <v>139</v>
      </c>
      <c r="H312" s="13" t="s">
        <v>1600</v>
      </c>
      <c r="I312" s="13" t="s">
        <v>164</v>
      </c>
      <c r="J312" s="13">
        <v>1191</v>
      </c>
      <c r="K312" s="13" t="s">
        <v>1601</v>
      </c>
      <c r="L312" s="15">
        <v>44445.462500000001</v>
      </c>
      <c r="M312" s="13"/>
      <c r="N312" s="13" t="s">
        <v>48</v>
      </c>
    </row>
    <row r="313" spans="1:14" x14ac:dyDescent="0.35">
      <c r="A313" s="13" t="s">
        <v>1602</v>
      </c>
      <c r="B313" s="13" t="s">
        <v>1603</v>
      </c>
      <c r="C313" s="13" t="s">
        <v>92</v>
      </c>
      <c r="D313" s="13" t="s">
        <v>19</v>
      </c>
      <c r="E313" s="14" t="s">
        <v>1604</v>
      </c>
      <c r="F313" s="13">
        <v>85</v>
      </c>
      <c r="G313" s="13" t="s">
        <v>113</v>
      </c>
      <c r="H313" s="13" t="s">
        <v>248</v>
      </c>
      <c r="I313" s="13" t="s">
        <v>21</v>
      </c>
      <c r="J313" s="13">
        <v>1681</v>
      </c>
      <c r="K313" s="13" t="s">
        <v>249</v>
      </c>
      <c r="L313" s="15">
        <v>44446.470833333333</v>
      </c>
      <c r="M313" s="13"/>
      <c r="N313" s="13" t="s">
        <v>47</v>
      </c>
    </row>
    <row r="314" spans="1:14" x14ac:dyDescent="0.35">
      <c r="A314" s="13" t="s">
        <v>1605</v>
      </c>
      <c r="B314" s="13" t="s">
        <v>1606</v>
      </c>
      <c r="C314" s="13" t="s">
        <v>92</v>
      </c>
      <c r="D314" s="13" t="s">
        <v>19</v>
      </c>
      <c r="E314" s="14" t="s">
        <v>1607</v>
      </c>
      <c r="F314" s="13">
        <v>85</v>
      </c>
      <c r="G314" s="13" t="s">
        <v>113</v>
      </c>
      <c r="H314" s="13" t="s">
        <v>1608</v>
      </c>
      <c r="I314" s="13" t="s">
        <v>141</v>
      </c>
      <c r="J314" s="13">
        <v>191</v>
      </c>
      <c r="K314" s="13" t="s">
        <v>1609</v>
      </c>
      <c r="L314" s="15">
        <v>44446.606249999997</v>
      </c>
      <c r="M314" s="13"/>
      <c r="N314" s="13" t="s">
        <v>47</v>
      </c>
    </row>
    <row r="315" spans="1:14" x14ac:dyDescent="0.35">
      <c r="A315" s="13" t="s">
        <v>1610</v>
      </c>
      <c r="B315" s="13" t="s">
        <v>1611</v>
      </c>
      <c r="C315" s="13" t="s">
        <v>92</v>
      </c>
      <c r="D315" s="13" t="s">
        <v>19</v>
      </c>
      <c r="E315" s="14" t="s">
        <v>1612</v>
      </c>
      <c r="F315" s="13">
        <v>85</v>
      </c>
      <c r="G315" s="13" t="s">
        <v>113</v>
      </c>
      <c r="H315" s="13" t="s">
        <v>673</v>
      </c>
      <c r="I315" s="13" t="s">
        <v>21</v>
      </c>
      <c r="J315" s="13">
        <v>1471</v>
      </c>
      <c r="K315" s="13" t="s">
        <v>674</v>
      </c>
      <c r="L315" s="15">
        <v>44447.363194444442</v>
      </c>
      <c r="M315" s="13"/>
      <c r="N315" s="13" t="s">
        <v>47</v>
      </c>
    </row>
    <row r="316" spans="1:14" x14ac:dyDescent="0.35">
      <c r="A316" s="13" t="s">
        <v>1613</v>
      </c>
      <c r="B316" s="13" t="s">
        <v>1614</v>
      </c>
      <c r="C316" s="13" t="s">
        <v>18</v>
      </c>
      <c r="D316" s="13" t="s">
        <v>19</v>
      </c>
      <c r="E316" s="14" t="s">
        <v>1615</v>
      </c>
      <c r="F316" s="13">
        <v>166</v>
      </c>
      <c r="G316" s="13" t="s">
        <v>1616</v>
      </c>
      <c r="H316" s="13" t="s">
        <v>1617</v>
      </c>
      <c r="I316" s="13" t="s">
        <v>30</v>
      </c>
      <c r="J316" s="13">
        <v>12729</v>
      </c>
      <c r="K316" s="13" t="s">
        <v>1618</v>
      </c>
      <c r="L316" s="15">
        <v>44448.460416666669</v>
      </c>
      <c r="M316" s="13"/>
      <c r="N316" s="13" t="s">
        <v>47</v>
      </c>
    </row>
    <row r="317" spans="1:14" x14ac:dyDescent="0.35">
      <c r="A317" s="13" t="s">
        <v>1619</v>
      </c>
      <c r="B317" s="13" t="s">
        <v>1620</v>
      </c>
      <c r="C317" s="13" t="s">
        <v>92</v>
      </c>
      <c r="D317" s="13" t="s">
        <v>19</v>
      </c>
      <c r="E317" s="14" t="s">
        <v>1621</v>
      </c>
      <c r="F317" s="13">
        <v>85</v>
      </c>
      <c r="G317" s="13" t="s">
        <v>113</v>
      </c>
      <c r="H317" s="13" t="s">
        <v>1622</v>
      </c>
      <c r="I317" s="13" t="s">
        <v>360</v>
      </c>
      <c r="J317" s="13">
        <v>7921</v>
      </c>
      <c r="K317" s="13" t="s">
        <v>1623</v>
      </c>
      <c r="L317" s="15">
        <v>44449.459722222222</v>
      </c>
      <c r="M317" s="13"/>
      <c r="N317" s="13" t="s">
        <v>47</v>
      </c>
    </row>
    <row r="318" spans="1:14" x14ac:dyDescent="0.35">
      <c r="A318" s="13" t="s">
        <v>1624</v>
      </c>
      <c r="B318" s="13" t="s">
        <v>1625</v>
      </c>
      <c r="C318" s="13" t="s">
        <v>92</v>
      </c>
      <c r="D318" s="13" t="s">
        <v>19</v>
      </c>
      <c r="E318" s="14" t="s">
        <v>1626</v>
      </c>
      <c r="F318" s="13">
        <v>85</v>
      </c>
      <c r="G318" s="13" t="s">
        <v>113</v>
      </c>
      <c r="H318" s="13" t="s">
        <v>1622</v>
      </c>
      <c r="I318" s="13" t="s">
        <v>360</v>
      </c>
      <c r="J318" s="13">
        <v>7921</v>
      </c>
      <c r="K318" s="13" t="s">
        <v>1623</v>
      </c>
      <c r="L318" s="15">
        <v>44449.57916666667</v>
      </c>
      <c r="M318" s="13"/>
      <c r="N318" s="13" t="s">
        <v>47</v>
      </c>
    </row>
    <row r="319" spans="1:14" x14ac:dyDescent="0.35">
      <c r="A319" s="13" t="s">
        <v>1627</v>
      </c>
      <c r="B319" s="13" t="s">
        <v>1628</v>
      </c>
      <c r="C319" s="13" t="s">
        <v>92</v>
      </c>
      <c r="D319" s="13" t="s">
        <v>19</v>
      </c>
      <c r="E319" s="14" t="s">
        <v>1629</v>
      </c>
      <c r="F319" s="13">
        <v>85</v>
      </c>
      <c r="G319" s="13" t="s">
        <v>113</v>
      </c>
      <c r="H319" s="13" t="s">
        <v>1630</v>
      </c>
      <c r="I319" s="13" t="s">
        <v>21</v>
      </c>
      <c r="J319" s="13">
        <v>348</v>
      </c>
      <c r="K319" s="13" t="s">
        <v>1631</v>
      </c>
      <c r="L319" s="15">
        <v>44450.602777777778</v>
      </c>
      <c r="M319" s="13"/>
      <c r="N319" s="13" t="s">
        <v>48</v>
      </c>
    </row>
    <row r="320" spans="1:14" x14ac:dyDescent="0.35">
      <c r="A320" s="13" t="s">
        <v>1632</v>
      </c>
      <c r="B320" s="13" t="s">
        <v>1633</v>
      </c>
      <c r="C320" s="13" t="s">
        <v>92</v>
      </c>
      <c r="D320" s="13" t="s">
        <v>19</v>
      </c>
      <c r="E320" s="14" t="s">
        <v>1634</v>
      </c>
      <c r="F320" s="13">
        <v>94</v>
      </c>
      <c r="G320" s="13" t="s">
        <v>93</v>
      </c>
      <c r="H320" s="13" t="s">
        <v>1635</v>
      </c>
      <c r="I320" s="13" t="s">
        <v>21</v>
      </c>
      <c r="J320" s="13">
        <v>703</v>
      </c>
      <c r="K320" s="13" t="s">
        <v>1636</v>
      </c>
      <c r="L320" s="15">
        <v>44450.62777777778</v>
      </c>
      <c r="M320" s="13"/>
      <c r="N320" s="13" t="s">
        <v>47</v>
      </c>
    </row>
    <row r="321" spans="1:14" x14ac:dyDescent="0.35">
      <c r="A321" s="13" t="s">
        <v>1637</v>
      </c>
      <c r="B321" s="13" t="s">
        <v>1638</v>
      </c>
      <c r="C321" s="13" t="s">
        <v>92</v>
      </c>
      <c r="D321" s="13" t="s">
        <v>19</v>
      </c>
      <c r="E321" s="14" t="s">
        <v>1639</v>
      </c>
      <c r="F321" s="13">
        <v>85</v>
      </c>
      <c r="G321" s="13" t="s">
        <v>113</v>
      </c>
      <c r="H321" s="13" t="s">
        <v>248</v>
      </c>
      <c r="I321" s="13" t="s">
        <v>21</v>
      </c>
      <c r="J321" s="13">
        <v>1681</v>
      </c>
      <c r="K321" s="13" t="s">
        <v>249</v>
      </c>
      <c r="L321" s="15">
        <v>44450.632638888892</v>
      </c>
      <c r="M321" s="13"/>
      <c r="N321" s="13" t="s">
        <v>47</v>
      </c>
    </row>
    <row r="322" spans="1:14" x14ac:dyDescent="0.35">
      <c r="A322" s="13" t="s">
        <v>1640</v>
      </c>
      <c r="B322" s="13" t="s">
        <v>1641</v>
      </c>
      <c r="C322" s="13" t="s">
        <v>18</v>
      </c>
      <c r="D322" s="13" t="s">
        <v>19</v>
      </c>
      <c r="E322" s="14" t="s">
        <v>1642</v>
      </c>
      <c r="F322" s="13">
        <v>209</v>
      </c>
      <c r="G322" s="13" t="s">
        <v>1643</v>
      </c>
      <c r="H322" s="13" t="s">
        <v>1644</v>
      </c>
      <c r="I322" s="13" t="s">
        <v>21</v>
      </c>
      <c r="J322" s="13">
        <v>182</v>
      </c>
      <c r="K322" s="13" t="s">
        <v>1645</v>
      </c>
      <c r="L322" s="15">
        <v>44450.674305555556</v>
      </c>
      <c r="M322" s="13"/>
      <c r="N322" s="13" t="s">
        <v>47</v>
      </c>
    </row>
    <row r="323" spans="1:14" x14ac:dyDescent="0.35">
      <c r="A323" s="13" t="s">
        <v>1646</v>
      </c>
      <c r="B323" s="13" t="s">
        <v>1647</v>
      </c>
      <c r="C323" s="13" t="s">
        <v>92</v>
      </c>
      <c r="D323" s="13" t="s">
        <v>19</v>
      </c>
      <c r="E323" s="14" t="s">
        <v>1648</v>
      </c>
      <c r="F323" s="13">
        <v>85</v>
      </c>
      <c r="G323" s="13" t="s">
        <v>113</v>
      </c>
      <c r="H323" s="13" t="s">
        <v>1086</v>
      </c>
      <c r="I323" s="13" t="s">
        <v>21</v>
      </c>
      <c r="J323" s="13">
        <v>404</v>
      </c>
      <c r="K323" s="13" t="s">
        <v>1087</v>
      </c>
      <c r="L323" s="15">
        <v>44450.7</v>
      </c>
      <c r="M323" s="13"/>
      <c r="N323" s="13" t="s">
        <v>47</v>
      </c>
    </row>
    <row r="324" spans="1:14" x14ac:dyDescent="0.35">
      <c r="A324" s="13" t="s">
        <v>1649</v>
      </c>
      <c r="B324" s="13" t="s">
        <v>1650</v>
      </c>
      <c r="C324" s="13" t="s">
        <v>92</v>
      </c>
      <c r="D324" s="13" t="s">
        <v>19</v>
      </c>
      <c r="E324" s="14" t="s">
        <v>1651</v>
      </c>
      <c r="F324" s="13">
        <v>85</v>
      </c>
      <c r="G324" s="13" t="s">
        <v>113</v>
      </c>
      <c r="H324" s="13" t="s">
        <v>1652</v>
      </c>
      <c r="I324" s="13" t="s">
        <v>21</v>
      </c>
      <c r="J324" s="13">
        <v>590</v>
      </c>
      <c r="K324" s="13" t="s">
        <v>1653</v>
      </c>
      <c r="L324" s="15">
        <v>44450.781944444447</v>
      </c>
      <c r="M324" s="13"/>
      <c r="N324" s="13" t="s">
        <v>48</v>
      </c>
    </row>
    <row r="325" spans="1:14" x14ac:dyDescent="0.35">
      <c r="A325" s="13" t="s">
        <v>1654</v>
      </c>
      <c r="B325" s="13" t="s">
        <v>1655</v>
      </c>
      <c r="C325" s="13" t="s">
        <v>92</v>
      </c>
      <c r="D325" s="13" t="s">
        <v>19</v>
      </c>
      <c r="E325" s="14" t="s">
        <v>1656</v>
      </c>
      <c r="F325" s="13">
        <v>671</v>
      </c>
      <c r="G325" s="13" t="s">
        <v>1657</v>
      </c>
      <c r="H325" s="13" t="s">
        <v>1658</v>
      </c>
      <c r="I325" s="13" t="s">
        <v>21</v>
      </c>
      <c r="J325" s="13">
        <v>124</v>
      </c>
      <c r="K325" s="13" t="s">
        <v>1659</v>
      </c>
      <c r="L325" s="15">
        <v>44450.800694444442</v>
      </c>
      <c r="M325" s="13"/>
      <c r="N325" s="13" t="s">
        <v>48</v>
      </c>
    </row>
    <row r="326" spans="1:14" x14ac:dyDescent="0.35">
      <c r="A326" s="13" t="s">
        <v>1660</v>
      </c>
      <c r="B326" s="13" t="s">
        <v>1661</v>
      </c>
      <c r="C326" s="13" t="s">
        <v>18</v>
      </c>
      <c r="D326" s="13" t="s">
        <v>19</v>
      </c>
      <c r="E326" s="14" t="s">
        <v>1662</v>
      </c>
      <c r="F326" s="13">
        <v>350</v>
      </c>
      <c r="G326" s="13" t="s">
        <v>1544</v>
      </c>
      <c r="H326" s="13" t="s">
        <v>1545</v>
      </c>
      <c r="I326" s="13" t="s">
        <v>21</v>
      </c>
      <c r="J326" s="13">
        <v>4447</v>
      </c>
      <c r="K326" s="13" t="s">
        <v>1546</v>
      </c>
      <c r="L326" s="15">
        <v>44450.804861111108</v>
      </c>
      <c r="M326" s="13"/>
      <c r="N326" s="13" t="s">
        <v>48</v>
      </c>
    </row>
    <row r="327" spans="1:14" x14ac:dyDescent="0.35">
      <c r="A327" s="13" t="s">
        <v>1663</v>
      </c>
      <c r="B327" s="13" t="s">
        <v>1664</v>
      </c>
      <c r="C327" s="13" t="s">
        <v>92</v>
      </c>
      <c r="D327" s="13" t="s">
        <v>19</v>
      </c>
      <c r="E327" s="14" t="s">
        <v>1665</v>
      </c>
      <c r="F327" s="13">
        <v>85</v>
      </c>
      <c r="G327" s="13" t="s">
        <v>113</v>
      </c>
      <c r="H327" s="13" t="s">
        <v>1666</v>
      </c>
      <c r="I327" s="13" t="s">
        <v>21</v>
      </c>
      <c r="J327" s="13">
        <v>418</v>
      </c>
      <c r="K327" s="13" t="s">
        <v>1667</v>
      </c>
      <c r="L327" s="15">
        <v>44450.854166666664</v>
      </c>
      <c r="M327" s="13"/>
      <c r="N327" s="13" t="s">
        <v>48</v>
      </c>
    </row>
    <row r="328" spans="1:14" x14ac:dyDescent="0.35">
      <c r="A328" s="13" t="s">
        <v>1668</v>
      </c>
      <c r="B328" s="13" t="s">
        <v>1669</v>
      </c>
      <c r="C328" s="13" t="s">
        <v>92</v>
      </c>
      <c r="D328" s="13" t="s">
        <v>19</v>
      </c>
      <c r="E328" s="14" t="s">
        <v>1670</v>
      </c>
      <c r="F328" s="13">
        <v>85</v>
      </c>
      <c r="G328" s="13" t="s">
        <v>113</v>
      </c>
      <c r="H328" s="13" t="s">
        <v>1652</v>
      </c>
      <c r="I328" s="13" t="s">
        <v>21</v>
      </c>
      <c r="J328" s="13">
        <v>590</v>
      </c>
      <c r="K328" s="13" t="s">
        <v>1653</v>
      </c>
      <c r="L328" s="15">
        <v>44450.877083333333</v>
      </c>
      <c r="M328" s="13"/>
      <c r="N328" s="13" t="s">
        <v>48</v>
      </c>
    </row>
    <row r="329" spans="1:14" x14ac:dyDescent="0.35">
      <c r="A329" s="13" t="s">
        <v>1671</v>
      </c>
      <c r="B329" s="13" t="s">
        <v>1672</v>
      </c>
      <c r="C329" s="13" t="s">
        <v>92</v>
      </c>
      <c r="D329" s="13" t="s">
        <v>19</v>
      </c>
      <c r="E329" s="14" t="s">
        <v>1673</v>
      </c>
      <c r="F329" s="13">
        <v>85</v>
      </c>
      <c r="G329" s="13" t="s">
        <v>113</v>
      </c>
      <c r="H329" s="13" t="s">
        <v>592</v>
      </c>
      <c r="I329" s="13" t="s">
        <v>21</v>
      </c>
      <c r="J329" s="13">
        <v>426</v>
      </c>
      <c r="K329" s="13" t="s">
        <v>593</v>
      </c>
      <c r="L329" s="15">
        <v>44450.87777777778</v>
      </c>
      <c r="M329" s="13"/>
      <c r="N329" s="13" t="s">
        <v>47</v>
      </c>
    </row>
    <row r="330" spans="1:14" x14ac:dyDescent="0.35">
      <c r="A330" s="13" t="s">
        <v>1674</v>
      </c>
      <c r="B330" s="13" t="s">
        <v>1675</v>
      </c>
      <c r="C330" s="13" t="s">
        <v>92</v>
      </c>
      <c r="D330" s="13" t="s">
        <v>19</v>
      </c>
      <c r="E330" s="14" t="s">
        <v>1676</v>
      </c>
      <c r="F330" s="13">
        <v>85</v>
      </c>
      <c r="G330" s="13" t="s">
        <v>113</v>
      </c>
      <c r="H330" s="13" t="s">
        <v>1677</v>
      </c>
      <c r="I330" s="13" t="s">
        <v>360</v>
      </c>
      <c r="J330" s="13">
        <v>20229</v>
      </c>
      <c r="K330" s="13" t="s">
        <v>1678</v>
      </c>
      <c r="L330" s="15">
        <v>44450.981944444444</v>
      </c>
      <c r="M330" s="13"/>
      <c r="N330" s="13" t="s">
        <v>47</v>
      </c>
    </row>
    <row r="331" spans="1:14" x14ac:dyDescent="0.35">
      <c r="A331" s="13" t="s">
        <v>1679</v>
      </c>
      <c r="B331" s="13" t="s">
        <v>1680</v>
      </c>
      <c r="C331" s="13" t="s">
        <v>92</v>
      </c>
      <c r="D331" s="13" t="s">
        <v>19</v>
      </c>
      <c r="E331" s="14" t="s">
        <v>1681</v>
      </c>
      <c r="F331" s="13">
        <v>85</v>
      </c>
      <c r="G331" s="13" t="s">
        <v>113</v>
      </c>
      <c r="H331" s="13" t="s">
        <v>1682</v>
      </c>
      <c r="I331" s="13" t="s">
        <v>21</v>
      </c>
      <c r="J331" s="13">
        <v>381</v>
      </c>
      <c r="K331" s="13" t="s">
        <v>1683</v>
      </c>
      <c r="L331" s="15">
        <v>44451.026388888888</v>
      </c>
      <c r="M331" s="13"/>
      <c r="N331" s="13" t="s">
        <v>47</v>
      </c>
    </row>
    <row r="332" spans="1:14" x14ac:dyDescent="0.35">
      <c r="A332" s="13" t="s">
        <v>1684</v>
      </c>
      <c r="B332" s="13" t="s">
        <v>1685</v>
      </c>
      <c r="C332" s="13" t="s">
        <v>18</v>
      </c>
      <c r="D332" s="13" t="s">
        <v>19</v>
      </c>
      <c r="E332" s="14" t="s">
        <v>1686</v>
      </c>
      <c r="F332" s="13">
        <v>14</v>
      </c>
      <c r="G332" s="13" t="s">
        <v>1444</v>
      </c>
      <c r="H332" s="13" t="s">
        <v>1445</v>
      </c>
      <c r="I332" s="13" t="s">
        <v>141</v>
      </c>
      <c r="J332" s="13">
        <v>3311</v>
      </c>
      <c r="K332" s="13" t="s">
        <v>1446</v>
      </c>
      <c r="L332" s="15">
        <v>44451.378472222219</v>
      </c>
      <c r="M332" s="13"/>
      <c r="N332" s="13" t="s">
        <v>47</v>
      </c>
    </row>
    <row r="333" spans="1:14" x14ac:dyDescent="0.35">
      <c r="A333" s="13" t="s">
        <v>1687</v>
      </c>
      <c r="B333" s="13" t="s">
        <v>1688</v>
      </c>
      <c r="C333" s="13" t="s">
        <v>92</v>
      </c>
      <c r="D333" s="13" t="s">
        <v>228</v>
      </c>
      <c r="E333" s="14" t="s">
        <v>1689</v>
      </c>
      <c r="F333" s="13">
        <v>85</v>
      </c>
      <c r="G333" s="13" t="s">
        <v>113</v>
      </c>
      <c r="H333" s="13" t="s">
        <v>1690</v>
      </c>
      <c r="I333" s="13" t="s">
        <v>141</v>
      </c>
      <c r="J333" s="13">
        <v>2376</v>
      </c>
      <c r="K333" s="13" t="s">
        <v>1691</v>
      </c>
      <c r="L333" s="15">
        <v>44463.291666666664</v>
      </c>
      <c r="M333" s="13"/>
      <c r="N333" s="13" t="s">
        <v>47</v>
      </c>
    </row>
    <row r="334" spans="1:14" x14ac:dyDescent="0.35">
      <c r="A334" s="13" t="s">
        <v>1692</v>
      </c>
      <c r="B334" s="13" t="s">
        <v>1693</v>
      </c>
      <c r="C334" s="13" t="s">
        <v>92</v>
      </c>
      <c r="D334" s="13" t="s">
        <v>228</v>
      </c>
      <c r="E334" s="14" t="s">
        <v>1694</v>
      </c>
      <c r="F334" s="13">
        <v>94</v>
      </c>
      <c r="G334" s="13" t="s">
        <v>93</v>
      </c>
      <c r="H334" s="13" t="s">
        <v>1695</v>
      </c>
      <c r="I334" s="13" t="s">
        <v>141</v>
      </c>
      <c r="J334" s="13">
        <v>1030</v>
      </c>
      <c r="K334" s="13" t="s">
        <v>1696</v>
      </c>
      <c r="L334" s="15">
        <v>44445.337500000001</v>
      </c>
      <c r="M334" s="13"/>
      <c r="N334" s="13" t="s">
        <v>47</v>
      </c>
    </row>
    <row r="335" spans="1:14" x14ac:dyDescent="0.35">
      <c r="A335" s="13" t="s">
        <v>1697</v>
      </c>
      <c r="B335" s="13" t="s">
        <v>1698</v>
      </c>
      <c r="C335" s="13" t="s">
        <v>92</v>
      </c>
      <c r="D335" s="13" t="s">
        <v>228</v>
      </c>
      <c r="E335" s="14" t="s">
        <v>1699</v>
      </c>
      <c r="F335" s="13">
        <v>112</v>
      </c>
      <c r="G335" s="13" t="s">
        <v>162</v>
      </c>
      <c r="H335" s="13" t="s">
        <v>875</v>
      </c>
      <c r="I335" s="13" t="s">
        <v>164</v>
      </c>
      <c r="J335" s="13">
        <v>842</v>
      </c>
      <c r="K335" s="13" t="s">
        <v>876</v>
      </c>
      <c r="L335" s="15">
        <v>44444.209027777775</v>
      </c>
      <c r="M335" s="13"/>
      <c r="N335" s="13" t="s">
        <v>47</v>
      </c>
    </row>
    <row r="336" spans="1:14" x14ac:dyDescent="0.35">
      <c r="A336" s="13" t="s">
        <v>1700</v>
      </c>
      <c r="B336" s="13" t="s">
        <v>1701</v>
      </c>
      <c r="C336" s="13" t="s">
        <v>92</v>
      </c>
      <c r="D336" s="13" t="s">
        <v>228</v>
      </c>
      <c r="E336" s="14" t="s">
        <v>1702</v>
      </c>
      <c r="F336" s="13">
        <v>82</v>
      </c>
      <c r="G336" s="13" t="s">
        <v>268</v>
      </c>
      <c r="H336" s="13" t="s">
        <v>1703</v>
      </c>
      <c r="I336" s="13" t="s">
        <v>141</v>
      </c>
      <c r="J336" s="13">
        <v>531</v>
      </c>
      <c r="K336" s="13" t="s">
        <v>1704</v>
      </c>
      <c r="L336" s="15">
        <v>44452.041666666664</v>
      </c>
      <c r="M336" s="13"/>
      <c r="N336" s="13" t="s">
        <v>47</v>
      </c>
    </row>
    <row r="337" spans="1:14" x14ac:dyDescent="0.35">
      <c r="A337" s="13" t="s">
        <v>1705</v>
      </c>
      <c r="B337" s="13" t="s">
        <v>1706</v>
      </c>
      <c r="C337" s="13" t="s">
        <v>92</v>
      </c>
      <c r="D337" s="13" t="s">
        <v>228</v>
      </c>
      <c r="E337" s="14" t="s">
        <v>1707</v>
      </c>
      <c r="F337" s="13">
        <v>441</v>
      </c>
      <c r="G337" s="13" t="s">
        <v>358</v>
      </c>
      <c r="H337" s="13" t="s">
        <v>1708</v>
      </c>
      <c r="I337" s="13" t="s">
        <v>21</v>
      </c>
      <c r="J337" s="13">
        <v>2862</v>
      </c>
      <c r="K337" s="13" t="s">
        <v>1709</v>
      </c>
      <c r="L337" s="15">
        <v>44442.056944444441</v>
      </c>
      <c r="M337" s="13"/>
      <c r="N337" s="13" t="s">
        <v>47</v>
      </c>
    </row>
    <row r="338" spans="1:14" x14ac:dyDescent="0.35">
      <c r="A338" s="13" t="s">
        <v>1710</v>
      </c>
      <c r="B338" s="13" t="s">
        <v>1711</v>
      </c>
      <c r="C338" s="13" t="s">
        <v>92</v>
      </c>
      <c r="D338" s="13" t="s">
        <v>228</v>
      </c>
      <c r="E338" s="14" t="s">
        <v>1712</v>
      </c>
      <c r="F338" s="13">
        <v>441</v>
      </c>
      <c r="G338" s="13" t="s">
        <v>358</v>
      </c>
      <c r="H338" s="13" t="s">
        <v>1708</v>
      </c>
      <c r="I338" s="13" t="s">
        <v>21</v>
      </c>
      <c r="J338" s="13">
        <v>2862</v>
      </c>
      <c r="K338" s="13" t="s">
        <v>1709</v>
      </c>
      <c r="L338" s="15">
        <v>44440.65902777778</v>
      </c>
      <c r="M338" s="13"/>
      <c r="N338" s="13" t="s">
        <v>47</v>
      </c>
    </row>
    <row r="339" spans="1:14" x14ac:dyDescent="0.35">
      <c r="A339" s="13" t="s">
        <v>1713</v>
      </c>
      <c r="B339" s="13" t="s">
        <v>1714</v>
      </c>
      <c r="C339" s="13" t="s">
        <v>92</v>
      </c>
      <c r="D339" s="13" t="s">
        <v>19</v>
      </c>
      <c r="E339" s="14" t="s">
        <v>1715</v>
      </c>
      <c r="F339" s="13">
        <v>112</v>
      </c>
      <c r="G339" s="13" t="s">
        <v>162</v>
      </c>
      <c r="H339" s="13" t="s">
        <v>875</v>
      </c>
      <c r="I339" s="13" t="s">
        <v>164</v>
      </c>
      <c r="J339" s="13">
        <v>842</v>
      </c>
      <c r="K339" s="13" t="s">
        <v>876</v>
      </c>
      <c r="L339" s="15">
        <v>44452.397916666669</v>
      </c>
      <c r="M339" s="13"/>
      <c r="N339" s="13" t="s">
        <v>47</v>
      </c>
    </row>
    <row r="340" spans="1:14" x14ac:dyDescent="0.35">
      <c r="A340" s="13" t="s">
        <v>1716</v>
      </c>
      <c r="B340" s="13" t="s">
        <v>1717</v>
      </c>
      <c r="C340" s="13" t="s">
        <v>92</v>
      </c>
      <c r="D340" s="13" t="s">
        <v>19</v>
      </c>
      <c r="E340" s="14" t="s">
        <v>1718</v>
      </c>
      <c r="F340" s="13">
        <v>2008</v>
      </c>
      <c r="G340" s="13" t="s">
        <v>1719</v>
      </c>
      <c r="H340" s="13" t="s">
        <v>1720</v>
      </c>
      <c r="I340" s="13" t="s">
        <v>21</v>
      </c>
      <c r="J340" s="13">
        <v>777</v>
      </c>
      <c r="K340" s="13" t="s">
        <v>1721</v>
      </c>
      <c r="L340" s="15">
        <v>44453.320833333331</v>
      </c>
      <c r="M340" s="13"/>
      <c r="N340" s="13" t="s">
        <v>48</v>
      </c>
    </row>
    <row r="341" spans="1:14" x14ac:dyDescent="0.35">
      <c r="A341" s="13" t="s">
        <v>1722</v>
      </c>
      <c r="B341" s="13" t="s">
        <v>1723</v>
      </c>
      <c r="C341" s="13" t="s">
        <v>92</v>
      </c>
      <c r="D341" s="13" t="s">
        <v>19</v>
      </c>
      <c r="E341" s="14" t="s">
        <v>1724</v>
      </c>
      <c r="F341" s="13">
        <v>94</v>
      </c>
      <c r="G341" s="13" t="s">
        <v>93</v>
      </c>
      <c r="H341" s="13" t="s">
        <v>108</v>
      </c>
      <c r="I341" s="13" t="s">
        <v>21</v>
      </c>
      <c r="J341" s="13">
        <v>691</v>
      </c>
      <c r="K341" s="13" t="s">
        <v>109</v>
      </c>
      <c r="L341" s="15">
        <v>44453.821527777778</v>
      </c>
      <c r="M341" s="13"/>
      <c r="N341" s="13" t="s">
        <v>47</v>
      </c>
    </row>
    <row r="342" spans="1:14" x14ac:dyDescent="0.35">
      <c r="A342" s="13" t="s">
        <v>1725</v>
      </c>
      <c r="B342" s="13" t="s">
        <v>1726</v>
      </c>
      <c r="C342" s="13" t="s">
        <v>92</v>
      </c>
      <c r="D342" s="13" t="s">
        <v>19</v>
      </c>
      <c r="E342" s="14" t="s">
        <v>1104</v>
      </c>
      <c r="F342" s="13">
        <v>85</v>
      </c>
      <c r="G342" s="13" t="s">
        <v>113</v>
      </c>
      <c r="H342" s="13" t="s">
        <v>381</v>
      </c>
      <c r="I342" s="13" t="s">
        <v>141</v>
      </c>
      <c r="J342" s="13">
        <v>125</v>
      </c>
      <c r="K342" s="13" t="s">
        <v>382</v>
      </c>
      <c r="L342" s="15">
        <v>44454.895833333336</v>
      </c>
      <c r="M342" s="13"/>
      <c r="N342" s="13" t="s">
        <v>47</v>
      </c>
    </row>
    <row r="343" spans="1:14" x14ac:dyDescent="0.35">
      <c r="A343" s="13" t="s">
        <v>1727</v>
      </c>
      <c r="B343" s="13" t="s">
        <v>1728</v>
      </c>
      <c r="C343" s="13" t="s">
        <v>92</v>
      </c>
      <c r="D343" s="13" t="s">
        <v>19</v>
      </c>
      <c r="E343" s="14" t="s">
        <v>1729</v>
      </c>
      <c r="F343" s="13">
        <v>85</v>
      </c>
      <c r="G343" s="13" t="s">
        <v>113</v>
      </c>
      <c r="H343" s="13" t="s">
        <v>1730</v>
      </c>
      <c r="I343" s="13" t="s">
        <v>171</v>
      </c>
      <c r="J343" s="13">
        <v>2584</v>
      </c>
      <c r="K343" s="13" t="s">
        <v>1731</v>
      </c>
      <c r="L343" s="15">
        <v>44457.585416666669</v>
      </c>
      <c r="M343" s="13"/>
      <c r="N343" s="13" t="s">
        <v>47</v>
      </c>
    </row>
    <row r="344" spans="1:14" x14ac:dyDescent="0.35">
      <c r="A344" s="13" t="s">
        <v>1732</v>
      </c>
      <c r="B344" s="13" t="s">
        <v>1733</v>
      </c>
      <c r="C344" s="13" t="s">
        <v>92</v>
      </c>
      <c r="D344" s="13" t="s">
        <v>19</v>
      </c>
      <c r="E344" s="14" t="s">
        <v>1734</v>
      </c>
      <c r="F344" s="13">
        <v>85</v>
      </c>
      <c r="G344" s="13" t="s">
        <v>113</v>
      </c>
      <c r="H344" s="13" t="s">
        <v>1735</v>
      </c>
      <c r="I344" s="13" t="s">
        <v>360</v>
      </c>
      <c r="J344" s="13">
        <v>22168</v>
      </c>
      <c r="K344" s="13" t="s">
        <v>1736</v>
      </c>
      <c r="L344" s="15">
        <v>44459.805555555555</v>
      </c>
      <c r="M344" s="13"/>
      <c r="N344" s="13" t="s">
        <v>47</v>
      </c>
    </row>
    <row r="345" spans="1:14" x14ac:dyDescent="0.35">
      <c r="A345" s="13" t="s">
        <v>1737</v>
      </c>
      <c r="B345" s="13" t="s">
        <v>1738</v>
      </c>
      <c r="C345" s="13" t="s">
        <v>92</v>
      </c>
      <c r="D345" s="13" t="s">
        <v>19</v>
      </c>
      <c r="E345" s="14" t="s">
        <v>1739</v>
      </c>
      <c r="F345" s="13">
        <v>85</v>
      </c>
      <c r="G345" s="13" t="s">
        <v>113</v>
      </c>
      <c r="H345" s="13" t="s">
        <v>1086</v>
      </c>
      <c r="I345" s="13" t="s">
        <v>21</v>
      </c>
      <c r="J345" s="13">
        <v>404</v>
      </c>
      <c r="K345" s="13" t="s">
        <v>1087</v>
      </c>
      <c r="L345" s="15">
        <v>44460.598611111112</v>
      </c>
      <c r="M345" s="13"/>
      <c r="N345" s="13" t="s">
        <v>47</v>
      </c>
    </row>
    <row r="346" spans="1:14" x14ac:dyDescent="0.35">
      <c r="A346" s="13" t="s">
        <v>1740</v>
      </c>
      <c r="B346" s="13" t="s">
        <v>1741</v>
      </c>
      <c r="C346" s="13" t="s">
        <v>92</v>
      </c>
      <c r="D346" s="13" t="s">
        <v>19</v>
      </c>
      <c r="E346" s="14" t="s">
        <v>1742</v>
      </c>
      <c r="F346" s="13">
        <v>85</v>
      </c>
      <c r="G346" s="13" t="s">
        <v>113</v>
      </c>
      <c r="H346" s="13" t="s">
        <v>248</v>
      </c>
      <c r="I346" s="13" t="s">
        <v>21</v>
      </c>
      <c r="J346" s="13">
        <v>1681</v>
      </c>
      <c r="K346" s="13" t="s">
        <v>249</v>
      </c>
      <c r="L346" s="15">
        <v>44462.240277777775</v>
      </c>
      <c r="M346" s="13"/>
      <c r="N346" s="13" t="s">
        <v>47</v>
      </c>
    </row>
    <row r="347" spans="1:14" x14ac:dyDescent="0.35">
      <c r="A347" s="13" t="s">
        <v>1743</v>
      </c>
      <c r="B347" s="13" t="s">
        <v>1744</v>
      </c>
      <c r="C347" s="13" t="s">
        <v>92</v>
      </c>
      <c r="D347" s="13" t="s">
        <v>19</v>
      </c>
      <c r="E347" s="14" t="s">
        <v>1745</v>
      </c>
      <c r="F347" s="13">
        <v>82</v>
      </c>
      <c r="G347" s="13" t="s">
        <v>268</v>
      </c>
      <c r="H347" s="13" t="s">
        <v>1746</v>
      </c>
      <c r="I347" s="13" t="s">
        <v>360</v>
      </c>
      <c r="J347" s="13">
        <v>6518</v>
      </c>
      <c r="K347" s="13" t="s">
        <v>1747</v>
      </c>
      <c r="L347" s="15">
        <v>44467.530555555553</v>
      </c>
      <c r="M347" s="13"/>
      <c r="N347" s="13" t="s">
        <v>47</v>
      </c>
    </row>
    <row r="348" spans="1:14" x14ac:dyDescent="0.35">
      <c r="A348" s="13" t="s">
        <v>1748</v>
      </c>
      <c r="B348" s="13" t="s">
        <v>1749</v>
      </c>
      <c r="C348" s="13" t="s">
        <v>18</v>
      </c>
      <c r="D348" s="13" t="s">
        <v>19</v>
      </c>
      <c r="E348" s="14" t="s">
        <v>1750</v>
      </c>
      <c r="F348" s="13">
        <v>219</v>
      </c>
      <c r="G348" s="13" t="s">
        <v>156</v>
      </c>
      <c r="H348" s="13" t="s">
        <v>1751</v>
      </c>
      <c r="I348" s="13" t="s">
        <v>21</v>
      </c>
      <c r="J348" s="13">
        <v>954</v>
      </c>
      <c r="K348" s="13" t="s">
        <v>1752</v>
      </c>
      <c r="L348" s="15">
        <v>44467.697916666664</v>
      </c>
      <c r="M348" s="13"/>
      <c r="N348" s="13" t="s">
        <v>47</v>
      </c>
    </row>
    <row r="349" spans="1:14" x14ac:dyDescent="0.35">
      <c r="A349" s="13" t="s">
        <v>1753</v>
      </c>
      <c r="B349" s="13" t="s">
        <v>1754</v>
      </c>
      <c r="C349" s="13" t="s">
        <v>92</v>
      </c>
      <c r="D349" s="13" t="s">
        <v>19</v>
      </c>
      <c r="E349" s="14" t="s">
        <v>1755</v>
      </c>
      <c r="F349" s="13">
        <v>85</v>
      </c>
      <c r="G349" s="13" t="s">
        <v>113</v>
      </c>
      <c r="H349" s="13" t="s">
        <v>1756</v>
      </c>
      <c r="I349" s="13" t="s">
        <v>30</v>
      </c>
      <c r="J349" s="13">
        <v>1426</v>
      </c>
      <c r="K349" s="13" t="s">
        <v>1757</v>
      </c>
      <c r="L349" s="15">
        <v>44468.434027777781</v>
      </c>
      <c r="M349" s="13"/>
      <c r="N349" s="13" t="s">
        <v>47</v>
      </c>
    </row>
    <row r="350" spans="1:14" x14ac:dyDescent="0.35">
      <c r="A350" s="13" t="s">
        <v>1758</v>
      </c>
      <c r="B350" s="13" t="s">
        <v>1759</v>
      </c>
      <c r="C350" s="13" t="s">
        <v>18</v>
      </c>
      <c r="D350" s="13" t="s">
        <v>19</v>
      </c>
      <c r="E350" s="14" t="s">
        <v>1760</v>
      </c>
      <c r="F350" s="13">
        <v>263</v>
      </c>
      <c r="G350" s="13" t="s">
        <v>305</v>
      </c>
      <c r="H350" s="13" t="s">
        <v>481</v>
      </c>
      <c r="I350" s="13" t="s">
        <v>21</v>
      </c>
      <c r="J350" s="13">
        <v>95</v>
      </c>
      <c r="K350" s="13" t="s">
        <v>482</v>
      </c>
      <c r="L350" s="15">
        <v>44468.611111111109</v>
      </c>
      <c r="M350" s="13"/>
      <c r="N350" s="13" t="s">
        <v>48</v>
      </c>
    </row>
    <row r="351" spans="1:14" x14ac:dyDescent="0.35">
      <c r="A351" s="13" t="s">
        <v>1761</v>
      </c>
      <c r="B351" s="13" t="s">
        <v>1762</v>
      </c>
      <c r="C351" s="13" t="s">
        <v>92</v>
      </c>
      <c r="D351" s="13" t="s">
        <v>19</v>
      </c>
      <c r="E351" s="14" t="s">
        <v>1763</v>
      </c>
      <c r="F351" s="13">
        <v>94</v>
      </c>
      <c r="G351" s="13" t="s">
        <v>93</v>
      </c>
      <c r="H351" s="13" t="s">
        <v>258</v>
      </c>
      <c r="I351" s="13" t="s">
        <v>21</v>
      </c>
      <c r="J351" s="13">
        <v>882</v>
      </c>
      <c r="K351" s="13" t="s">
        <v>259</v>
      </c>
      <c r="L351" s="15">
        <v>44468.698611111111</v>
      </c>
      <c r="M351" s="13"/>
      <c r="N351" s="13" t="s">
        <v>48</v>
      </c>
    </row>
    <row r="352" spans="1:14" x14ac:dyDescent="0.35">
      <c r="A352" s="13" t="s">
        <v>1764</v>
      </c>
      <c r="B352" s="13" t="s">
        <v>1765</v>
      </c>
      <c r="C352" s="13" t="s">
        <v>18</v>
      </c>
      <c r="D352" s="13" t="s">
        <v>19</v>
      </c>
      <c r="E352" s="14" t="s">
        <v>1766</v>
      </c>
      <c r="F352" s="13">
        <v>675</v>
      </c>
      <c r="G352" s="13" t="s">
        <v>1044</v>
      </c>
      <c r="H352" s="13" t="s">
        <v>1289</v>
      </c>
      <c r="I352" s="13" t="s">
        <v>21</v>
      </c>
      <c r="J352" s="13">
        <v>4790</v>
      </c>
      <c r="K352" s="13" t="s">
        <v>1290</v>
      </c>
      <c r="L352" s="15">
        <v>44468.946527777778</v>
      </c>
      <c r="M352" s="13"/>
      <c r="N352" s="13" t="s">
        <v>48</v>
      </c>
    </row>
    <row r="353" spans="1:14" x14ac:dyDescent="0.35">
      <c r="A353" s="13" t="s">
        <v>1767</v>
      </c>
      <c r="B353" s="13" t="s">
        <v>1768</v>
      </c>
      <c r="C353" s="13" t="s">
        <v>18</v>
      </c>
      <c r="D353" s="13" t="s">
        <v>19</v>
      </c>
      <c r="E353" s="14" t="s">
        <v>1769</v>
      </c>
      <c r="F353" s="13">
        <v>215</v>
      </c>
      <c r="G353" s="13" t="s">
        <v>705</v>
      </c>
      <c r="H353" s="13" t="s">
        <v>1770</v>
      </c>
      <c r="I353" s="13" t="s">
        <v>21</v>
      </c>
      <c r="J353" s="13">
        <v>989</v>
      </c>
      <c r="K353" s="13" t="s">
        <v>1771</v>
      </c>
      <c r="L353" s="15">
        <v>44469.127083333333</v>
      </c>
      <c r="M353" s="13"/>
      <c r="N353" s="13" t="s">
        <v>48</v>
      </c>
    </row>
    <row r="354" spans="1:14" x14ac:dyDescent="0.35">
      <c r="A354" s="13" t="s">
        <v>1772</v>
      </c>
      <c r="B354" s="13" t="s">
        <v>1773</v>
      </c>
      <c r="C354" s="13" t="s">
        <v>18</v>
      </c>
      <c r="D354" s="13" t="s">
        <v>19</v>
      </c>
      <c r="E354" s="14" t="s">
        <v>1774</v>
      </c>
      <c r="F354" s="13">
        <v>159</v>
      </c>
      <c r="G354" s="13" t="s">
        <v>1056</v>
      </c>
      <c r="H354" s="13" t="s">
        <v>1057</v>
      </c>
      <c r="I354" s="13" t="s">
        <v>21</v>
      </c>
      <c r="J354" s="13">
        <v>905</v>
      </c>
      <c r="K354" s="13" t="s">
        <v>1058</v>
      </c>
      <c r="L354" s="15">
        <v>44469.779166666667</v>
      </c>
      <c r="M354" s="13"/>
      <c r="N354" s="13" t="s">
        <v>48</v>
      </c>
    </row>
    <row r="355" spans="1:14" x14ac:dyDescent="0.35">
      <c r="A355" s="13" t="s">
        <v>1775</v>
      </c>
      <c r="B355" s="13" t="s">
        <v>1776</v>
      </c>
      <c r="C355" s="13" t="s">
        <v>92</v>
      </c>
      <c r="D355" s="13" t="s">
        <v>19</v>
      </c>
      <c r="E355" s="14" t="s">
        <v>1777</v>
      </c>
      <c r="F355" s="13">
        <v>83</v>
      </c>
      <c r="G355" s="13" t="s">
        <v>139</v>
      </c>
      <c r="H355" s="13" t="s">
        <v>525</v>
      </c>
      <c r="I355" s="13" t="s">
        <v>21</v>
      </c>
      <c r="J355" s="13">
        <v>159</v>
      </c>
      <c r="K355" s="13" t="s">
        <v>526</v>
      </c>
      <c r="L355" s="15">
        <v>44470.475694444445</v>
      </c>
      <c r="M355" s="13"/>
      <c r="N355" s="13" t="s">
        <v>48</v>
      </c>
    </row>
    <row r="356" spans="1:14" x14ac:dyDescent="0.35">
      <c r="A356" s="13" t="s">
        <v>1778</v>
      </c>
      <c r="B356" s="13" t="s">
        <v>1779</v>
      </c>
      <c r="C356" s="13" t="s">
        <v>92</v>
      </c>
      <c r="D356" s="13" t="s">
        <v>19</v>
      </c>
      <c r="E356" s="14" t="s">
        <v>1780</v>
      </c>
      <c r="F356" s="13">
        <v>85</v>
      </c>
      <c r="G356" s="13" t="s">
        <v>113</v>
      </c>
      <c r="H356" s="13" t="s">
        <v>213</v>
      </c>
      <c r="I356" s="13" t="s">
        <v>21</v>
      </c>
      <c r="J356" s="13">
        <v>4427</v>
      </c>
      <c r="K356" s="13" t="s">
        <v>214</v>
      </c>
      <c r="L356" s="15">
        <v>44470.85833333333</v>
      </c>
      <c r="M356" s="13"/>
      <c r="N356" s="13" t="s">
        <v>48</v>
      </c>
    </row>
    <row r="357" spans="1:14" x14ac:dyDescent="0.35">
      <c r="A357" s="13" t="s">
        <v>1781</v>
      </c>
      <c r="B357" s="13" t="s">
        <v>1782</v>
      </c>
      <c r="C357" s="13" t="s">
        <v>92</v>
      </c>
      <c r="D357" s="13" t="s">
        <v>19</v>
      </c>
      <c r="E357" s="14" t="s">
        <v>1783</v>
      </c>
      <c r="F357" s="13">
        <v>85</v>
      </c>
      <c r="G357" s="13" t="s">
        <v>113</v>
      </c>
      <c r="H357" s="13" t="s">
        <v>248</v>
      </c>
      <c r="I357" s="13" t="s">
        <v>21</v>
      </c>
      <c r="J357" s="13">
        <v>1681</v>
      </c>
      <c r="K357" s="13" t="s">
        <v>249</v>
      </c>
      <c r="L357" s="15">
        <v>44472.59375</v>
      </c>
      <c r="M357" s="13"/>
      <c r="N357" s="13" t="s">
        <v>47</v>
      </c>
    </row>
    <row r="358" spans="1:14" x14ac:dyDescent="0.35">
      <c r="A358" s="13" t="s">
        <v>1784</v>
      </c>
      <c r="B358" s="13" t="s">
        <v>1785</v>
      </c>
      <c r="C358" s="13" t="s">
        <v>92</v>
      </c>
      <c r="D358" s="13" t="s">
        <v>19</v>
      </c>
      <c r="E358" s="14" t="s">
        <v>1786</v>
      </c>
      <c r="F358" s="13">
        <v>83</v>
      </c>
      <c r="G358" s="13" t="s">
        <v>139</v>
      </c>
      <c r="H358" s="13" t="s">
        <v>1787</v>
      </c>
      <c r="I358" s="13" t="s">
        <v>21</v>
      </c>
      <c r="J358" s="13">
        <v>161</v>
      </c>
      <c r="K358" s="13" t="s">
        <v>1788</v>
      </c>
      <c r="L358" s="15">
        <v>44474.005555555559</v>
      </c>
      <c r="M358" s="13"/>
      <c r="N358" s="13" t="s">
        <v>48</v>
      </c>
    </row>
    <row r="359" spans="1:14" x14ac:dyDescent="0.35">
      <c r="A359" s="13" t="s">
        <v>1789</v>
      </c>
      <c r="B359" s="13" t="s">
        <v>1790</v>
      </c>
      <c r="C359" s="13" t="s">
        <v>18</v>
      </c>
      <c r="D359" s="13" t="s">
        <v>19</v>
      </c>
      <c r="E359" s="14" t="s">
        <v>1791</v>
      </c>
      <c r="F359" s="13">
        <v>82</v>
      </c>
      <c r="G359" s="13" t="s">
        <v>268</v>
      </c>
      <c r="H359" s="13" t="s">
        <v>750</v>
      </c>
      <c r="I359" s="13" t="s">
        <v>21</v>
      </c>
      <c r="J359" s="13">
        <v>135</v>
      </c>
      <c r="K359" s="13" t="s">
        <v>751</v>
      </c>
      <c r="L359" s="15">
        <v>44474.295138888891</v>
      </c>
      <c r="M359" s="13"/>
      <c r="N359" s="13" t="s">
        <v>48</v>
      </c>
    </row>
    <row r="360" spans="1:14" x14ac:dyDescent="0.35">
      <c r="A360" s="13" t="s">
        <v>1792</v>
      </c>
      <c r="B360" s="13" t="s">
        <v>1793</v>
      </c>
      <c r="C360" s="13" t="s">
        <v>18</v>
      </c>
      <c r="D360" s="13" t="s">
        <v>228</v>
      </c>
      <c r="E360" s="14" t="s">
        <v>1794</v>
      </c>
      <c r="F360" s="13">
        <v>85</v>
      </c>
      <c r="G360" s="13" t="s">
        <v>113</v>
      </c>
      <c r="H360" s="13" t="s">
        <v>1795</v>
      </c>
      <c r="I360" s="13" t="s">
        <v>21</v>
      </c>
      <c r="J360" s="13">
        <v>1035</v>
      </c>
      <c r="K360" s="13" t="s">
        <v>1796</v>
      </c>
      <c r="L360" s="15">
        <v>44472.289583333331</v>
      </c>
      <c r="M360" s="13"/>
      <c r="N360" s="13" t="s">
        <v>47</v>
      </c>
    </row>
    <row r="361" spans="1:14" x14ac:dyDescent="0.35">
      <c r="A361" s="13" t="s">
        <v>1797</v>
      </c>
      <c r="B361" s="13" t="s">
        <v>1798</v>
      </c>
      <c r="C361" s="13" t="s">
        <v>92</v>
      </c>
      <c r="D361" s="13" t="s">
        <v>228</v>
      </c>
      <c r="E361" s="14" t="s">
        <v>1799</v>
      </c>
      <c r="F361" s="13">
        <v>85</v>
      </c>
      <c r="G361" s="13" t="s">
        <v>113</v>
      </c>
      <c r="H361" s="13" t="s">
        <v>1800</v>
      </c>
      <c r="I361" s="13" t="s">
        <v>21</v>
      </c>
      <c r="J361" s="13">
        <v>153</v>
      </c>
      <c r="K361" s="13" t="s">
        <v>1801</v>
      </c>
      <c r="L361" s="15">
        <v>44478.997916666667</v>
      </c>
      <c r="M361" s="13"/>
      <c r="N361" s="13" t="s">
        <v>47</v>
      </c>
    </row>
    <row r="362" spans="1:14" x14ac:dyDescent="0.35">
      <c r="A362" s="13" t="s">
        <v>1802</v>
      </c>
      <c r="B362" s="13" t="s">
        <v>1803</v>
      </c>
      <c r="C362" s="13" t="s">
        <v>18</v>
      </c>
      <c r="D362" s="13" t="s">
        <v>228</v>
      </c>
      <c r="E362" s="14" t="s">
        <v>1804</v>
      </c>
      <c r="F362" s="13">
        <v>399</v>
      </c>
      <c r="G362" s="13" t="s">
        <v>96</v>
      </c>
      <c r="H362" s="13" t="s">
        <v>1805</v>
      </c>
      <c r="I362" s="13" t="s">
        <v>21</v>
      </c>
      <c r="J362" s="13">
        <v>2840</v>
      </c>
      <c r="K362" s="13" t="s">
        <v>1806</v>
      </c>
      <c r="L362" s="15">
        <v>44477.291666666664</v>
      </c>
      <c r="M362" s="13"/>
      <c r="N362" s="13" t="s">
        <v>47</v>
      </c>
    </row>
    <row r="363" spans="1:14" x14ac:dyDescent="0.35">
      <c r="A363" s="13" t="s">
        <v>1807</v>
      </c>
      <c r="B363" s="13" t="s">
        <v>1808</v>
      </c>
      <c r="C363" s="13" t="s">
        <v>92</v>
      </c>
      <c r="D363" s="13" t="s">
        <v>228</v>
      </c>
      <c r="E363" s="14" t="s">
        <v>1809</v>
      </c>
      <c r="F363" s="13">
        <v>94</v>
      </c>
      <c r="G363" s="13" t="s">
        <v>93</v>
      </c>
      <c r="H363" s="13" t="s">
        <v>1810</v>
      </c>
      <c r="I363" s="13" t="s">
        <v>21</v>
      </c>
      <c r="J363" s="13">
        <v>1073</v>
      </c>
      <c r="K363" s="13" t="s">
        <v>1811</v>
      </c>
      <c r="L363" s="15">
        <v>44470.431944444441</v>
      </c>
      <c r="M363" s="13"/>
      <c r="N363" s="13" t="s">
        <v>47</v>
      </c>
    </row>
    <row r="364" spans="1:14" x14ac:dyDescent="0.35">
      <c r="A364" s="13" t="s">
        <v>1812</v>
      </c>
      <c r="B364" s="13" t="s">
        <v>1813</v>
      </c>
      <c r="C364" s="13" t="s">
        <v>92</v>
      </c>
      <c r="D364" s="13" t="s">
        <v>228</v>
      </c>
      <c r="E364" s="14" t="s">
        <v>1814</v>
      </c>
      <c r="F364" s="13">
        <v>85</v>
      </c>
      <c r="G364" s="13" t="s">
        <v>113</v>
      </c>
      <c r="H364" s="13" t="s">
        <v>788</v>
      </c>
      <c r="I364" s="13" t="s">
        <v>141</v>
      </c>
      <c r="J364" s="13">
        <v>2375</v>
      </c>
      <c r="K364" s="13" t="s">
        <v>789</v>
      </c>
      <c r="L364" s="15">
        <v>44491.291666666664</v>
      </c>
      <c r="M364" s="13"/>
      <c r="N364" s="13" t="s">
        <v>47</v>
      </c>
    </row>
    <row r="365" spans="1:14" x14ac:dyDescent="0.35">
      <c r="A365" s="13" t="s">
        <v>1815</v>
      </c>
      <c r="B365" s="13" t="s">
        <v>1816</v>
      </c>
      <c r="C365" s="13" t="s">
        <v>92</v>
      </c>
      <c r="D365" s="13" t="s">
        <v>228</v>
      </c>
      <c r="E365" s="14" t="s">
        <v>1817</v>
      </c>
      <c r="F365" s="13">
        <v>85</v>
      </c>
      <c r="G365" s="13" t="s">
        <v>113</v>
      </c>
      <c r="H365" s="13" t="s">
        <v>1818</v>
      </c>
      <c r="I365" s="13" t="s">
        <v>30</v>
      </c>
      <c r="J365" s="13">
        <v>2878</v>
      </c>
      <c r="K365" s="13" t="s">
        <v>1819</v>
      </c>
      <c r="L365" s="15">
        <v>44477.811805555553</v>
      </c>
      <c r="M365" s="13"/>
      <c r="N365" s="13" t="s">
        <v>47</v>
      </c>
    </row>
    <row r="366" spans="1:14" x14ac:dyDescent="0.35">
      <c r="A366" s="13" t="s">
        <v>1820</v>
      </c>
      <c r="B366" s="13" t="s">
        <v>1821</v>
      </c>
      <c r="C366" s="13" t="s">
        <v>92</v>
      </c>
      <c r="D366" s="13" t="s">
        <v>228</v>
      </c>
      <c r="E366" s="14" t="s">
        <v>1822</v>
      </c>
      <c r="F366" s="13">
        <v>263</v>
      </c>
      <c r="G366" s="13" t="s">
        <v>305</v>
      </c>
      <c r="H366" s="13" t="s">
        <v>1823</v>
      </c>
      <c r="I366" s="13" t="s">
        <v>400</v>
      </c>
      <c r="J366" s="13">
        <v>42</v>
      </c>
      <c r="K366" s="13" t="s">
        <v>1824</v>
      </c>
      <c r="L366" s="15">
        <v>44493.206944444442</v>
      </c>
      <c r="M366" s="13"/>
      <c r="N366" s="13" t="s">
        <v>47</v>
      </c>
    </row>
    <row r="367" spans="1:14" x14ac:dyDescent="0.35">
      <c r="A367" s="13" t="s">
        <v>1825</v>
      </c>
      <c r="B367" s="13" t="s">
        <v>1826</v>
      </c>
      <c r="C367" s="13" t="s">
        <v>92</v>
      </c>
      <c r="D367" s="13" t="s">
        <v>228</v>
      </c>
      <c r="E367" s="14" t="s">
        <v>1827</v>
      </c>
      <c r="F367" s="13">
        <v>85</v>
      </c>
      <c r="G367" s="13" t="s">
        <v>113</v>
      </c>
      <c r="H367" s="13" t="s">
        <v>1828</v>
      </c>
      <c r="I367" s="13" t="s">
        <v>164</v>
      </c>
      <c r="J367" s="13">
        <v>1473</v>
      </c>
      <c r="K367" s="13" t="s">
        <v>1829</v>
      </c>
      <c r="L367" s="15">
        <v>44498.456944444442</v>
      </c>
      <c r="M367" s="13"/>
      <c r="N367" s="13" t="s">
        <v>47</v>
      </c>
    </row>
    <row r="368" spans="1:14" x14ac:dyDescent="0.35">
      <c r="A368" s="13" t="s">
        <v>1830</v>
      </c>
      <c r="B368" s="13" t="s">
        <v>1831</v>
      </c>
      <c r="C368" s="13" t="s">
        <v>92</v>
      </c>
      <c r="D368" s="13" t="s">
        <v>228</v>
      </c>
      <c r="E368" s="14" t="s">
        <v>1832</v>
      </c>
      <c r="F368" s="13">
        <v>18</v>
      </c>
      <c r="G368" s="13" t="s">
        <v>1233</v>
      </c>
      <c r="H368" s="13" t="s">
        <v>1234</v>
      </c>
      <c r="I368" s="13" t="s">
        <v>164</v>
      </c>
      <c r="J368" s="13">
        <v>1003</v>
      </c>
      <c r="K368" s="13" t="s">
        <v>1235</v>
      </c>
      <c r="L368" s="15">
        <v>44490.379166666666</v>
      </c>
      <c r="M368" s="13"/>
      <c r="N368" s="13" t="s">
        <v>47</v>
      </c>
    </row>
    <row r="369" spans="1:14" x14ac:dyDescent="0.35">
      <c r="A369" s="13" t="s">
        <v>1833</v>
      </c>
      <c r="B369" s="13" t="s">
        <v>1834</v>
      </c>
      <c r="C369" s="13" t="s">
        <v>92</v>
      </c>
      <c r="D369" s="13" t="s">
        <v>19</v>
      </c>
      <c r="E369" s="14" t="s">
        <v>1835</v>
      </c>
      <c r="F369" s="13">
        <v>85</v>
      </c>
      <c r="G369" s="13" t="s">
        <v>113</v>
      </c>
      <c r="H369" s="13" t="s">
        <v>1836</v>
      </c>
      <c r="I369" s="13" t="s">
        <v>360</v>
      </c>
      <c r="J369" s="13">
        <v>496</v>
      </c>
      <c r="K369" s="13" t="s">
        <v>1837</v>
      </c>
      <c r="L369" s="15">
        <v>44476.406944444447</v>
      </c>
      <c r="M369" s="13"/>
      <c r="N369" s="13" t="s">
        <v>47</v>
      </c>
    </row>
    <row r="370" spans="1:14" x14ac:dyDescent="0.35">
      <c r="A370" s="13" t="s">
        <v>1838</v>
      </c>
      <c r="B370" s="13" t="s">
        <v>1839</v>
      </c>
      <c r="C370" s="13" t="s">
        <v>288</v>
      </c>
      <c r="D370" s="13" t="s">
        <v>19</v>
      </c>
      <c r="E370" s="14" t="s">
        <v>1840</v>
      </c>
      <c r="F370" s="13">
        <v>221</v>
      </c>
      <c r="G370" s="13" t="s">
        <v>1094</v>
      </c>
      <c r="H370" s="13" t="s">
        <v>1841</v>
      </c>
      <c r="I370" s="13" t="s">
        <v>360</v>
      </c>
      <c r="J370" s="13">
        <v>7843</v>
      </c>
      <c r="K370" s="13" t="s">
        <v>1842</v>
      </c>
      <c r="L370" s="15">
        <v>44477.507638888892</v>
      </c>
      <c r="M370" s="13"/>
      <c r="N370" s="13" t="s">
        <v>47</v>
      </c>
    </row>
    <row r="371" spans="1:14" x14ac:dyDescent="0.35">
      <c r="A371" s="13" t="s">
        <v>1843</v>
      </c>
      <c r="B371" s="13" t="s">
        <v>1844</v>
      </c>
      <c r="C371" s="13" t="s">
        <v>92</v>
      </c>
      <c r="D371" s="13" t="s">
        <v>19</v>
      </c>
      <c r="E371" s="14" t="s">
        <v>1845</v>
      </c>
      <c r="F371" s="13">
        <v>85</v>
      </c>
      <c r="G371" s="13" t="s">
        <v>113</v>
      </c>
      <c r="H371" s="13" t="s">
        <v>1846</v>
      </c>
      <c r="I371" s="13" t="s">
        <v>141</v>
      </c>
      <c r="J371" s="13">
        <v>268</v>
      </c>
      <c r="K371" s="13" t="s">
        <v>1847</v>
      </c>
      <c r="L371" s="15">
        <v>44478.53125</v>
      </c>
      <c r="M371" s="13"/>
      <c r="N371" s="13" t="s">
        <v>47</v>
      </c>
    </row>
    <row r="372" spans="1:14" x14ac:dyDescent="0.35">
      <c r="A372" s="13" t="s">
        <v>1848</v>
      </c>
      <c r="B372" s="13" t="s">
        <v>1849</v>
      </c>
      <c r="C372" s="13" t="s">
        <v>18</v>
      </c>
      <c r="D372" s="13" t="s">
        <v>19</v>
      </c>
      <c r="E372" s="14" t="s">
        <v>1850</v>
      </c>
      <c r="F372" s="13">
        <v>221</v>
      </c>
      <c r="G372" s="13" t="s">
        <v>1094</v>
      </c>
      <c r="H372" s="13" t="s">
        <v>1851</v>
      </c>
      <c r="I372" s="13" t="s">
        <v>198</v>
      </c>
      <c r="J372" s="13">
        <v>907</v>
      </c>
      <c r="K372" s="13" t="s">
        <v>1852</v>
      </c>
      <c r="L372" s="15">
        <v>44479.941666666666</v>
      </c>
      <c r="M372" s="13"/>
      <c r="N372" s="13" t="s">
        <v>47</v>
      </c>
    </row>
    <row r="373" spans="1:14" x14ac:dyDescent="0.35">
      <c r="A373" s="13" t="s">
        <v>1853</v>
      </c>
      <c r="B373" s="13" t="s">
        <v>1854</v>
      </c>
      <c r="C373" s="13" t="s">
        <v>92</v>
      </c>
      <c r="D373" s="13" t="s">
        <v>19</v>
      </c>
      <c r="E373" s="14" t="s">
        <v>1855</v>
      </c>
      <c r="F373" s="13">
        <v>85</v>
      </c>
      <c r="G373" s="13" t="s">
        <v>113</v>
      </c>
      <c r="H373" s="13" t="s">
        <v>917</v>
      </c>
      <c r="I373" s="13" t="s">
        <v>21</v>
      </c>
      <c r="J373" s="13">
        <v>386</v>
      </c>
      <c r="K373" s="13" t="s">
        <v>918</v>
      </c>
      <c r="L373" s="15">
        <v>44480.836111111108</v>
      </c>
      <c r="M373" s="13"/>
      <c r="N373" s="13" t="s">
        <v>47</v>
      </c>
    </row>
    <row r="374" spans="1:14" x14ac:dyDescent="0.35">
      <c r="A374" s="13" t="s">
        <v>1856</v>
      </c>
      <c r="B374" s="13" t="s">
        <v>1857</v>
      </c>
      <c r="C374" s="13" t="s">
        <v>92</v>
      </c>
      <c r="D374" s="13" t="s">
        <v>19</v>
      </c>
      <c r="E374" s="14" t="s">
        <v>1858</v>
      </c>
      <c r="F374" s="13">
        <v>85</v>
      </c>
      <c r="G374" s="13" t="s">
        <v>113</v>
      </c>
      <c r="H374" s="13" t="s">
        <v>1859</v>
      </c>
      <c r="I374" s="13" t="s">
        <v>30</v>
      </c>
      <c r="J374" s="13">
        <v>22870</v>
      </c>
      <c r="K374" s="13" t="s">
        <v>1860</v>
      </c>
      <c r="L374" s="15">
        <v>44481.665972222225</v>
      </c>
      <c r="M374" s="13"/>
      <c r="N374" s="13" t="s">
        <v>47</v>
      </c>
    </row>
    <row r="375" spans="1:14" x14ac:dyDescent="0.35">
      <c r="A375" s="13" t="s">
        <v>1861</v>
      </c>
      <c r="B375" s="13" t="s">
        <v>1862</v>
      </c>
      <c r="C375" s="13" t="s">
        <v>92</v>
      </c>
      <c r="D375" s="13" t="s">
        <v>19</v>
      </c>
      <c r="E375" s="14" t="s">
        <v>1863</v>
      </c>
      <c r="F375" s="13">
        <v>98</v>
      </c>
      <c r="G375" s="13" t="s">
        <v>1864</v>
      </c>
      <c r="H375" s="13" t="s">
        <v>1865</v>
      </c>
      <c r="I375" s="13" t="s">
        <v>141</v>
      </c>
      <c r="J375" s="13">
        <v>1243</v>
      </c>
      <c r="K375" s="13" t="s">
        <v>1866</v>
      </c>
      <c r="L375" s="15">
        <v>44481.789583333331</v>
      </c>
      <c r="M375" s="13"/>
      <c r="N375" s="13" t="s">
        <v>48</v>
      </c>
    </row>
    <row r="376" spans="1:14" x14ac:dyDescent="0.35">
      <c r="A376" s="13" t="s">
        <v>1867</v>
      </c>
      <c r="B376" s="13" t="s">
        <v>1868</v>
      </c>
      <c r="C376" s="13" t="s">
        <v>92</v>
      </c>
      <c r="D376" s="13" t="s">
        <v>19</v>
      </c>
      <c r="E376" s="14" t="s">
        <v>1869</v>
      </c>
      <c r="F376" s="13">
        <v>85</v>
      </c>
      <c r="G376" s="13" t="s">
        <v>113</v>
      </c>
      <c r="H376" s="13" t="s">
        <v>1870</v>
      </c>
      <c r="I376" s="13" t="s">
        <v>21</v>
      </c>
      <c r="J376" s="13">
        <v>343</v>
      </c>
      <c r="K376" s="13" t="s">
        <v>1871</v>
      </c>
      <c r="L376" s="15">
        <v>44482.060416666667</v>
      </c>
      <c r="M376" s="13"/>
      <c r="N376" s="13" t="s">
        <v>48</v>
      </c>
    </row>
    <row r="377" spans="1:14" x14ac:dyDescent="0.35">
      <c r="A377" s="13" t="s">
        <v>1872</v>
      </c>
      <c r="B377" s="13" t="s">
        <v>1873</v>
      </c>
      <c r="C377" s="13" t="s">
        <v>18</v>
      </c>
      <c r="D377" s="13" t="s">
        <v>19</v>
      </c>
      <c r="E377" s="14" t="s">
        <v>1874</v>
      </c>
      <c r="F377" s="13">
        <v>166</v>
      </c>
      <c r="G377" s="13" t="s">
        <v>1616</v>
      </c>
      <c r="H377" s="13" t="s">
        <v>1875</v>
      </c>
      <c r="I377" s="13" t="s">
        <v>400</v>
      </c>
      <c r="J377" s="13">
        <v>82</v>
      </c>
      <c r="K377" s="13" t="s">
        <v>1876</v>
      </c>
      <c r="L377" s="15">
        <v>44482.82916666667</v>
      </c>
      <c r="M377" s="13"/>
      <c r="N377" s="13" t="s">
        <v>47</v>
      </c>
    </row>
    <row r="378" spans="1:14" x14ac:dyDescent="0.35">
      <c r="A378" s="13" t="s">
        <v>1877</v>
      </c>
      <c r="B378" s="13" t="s">
        <v>1878</v>
      </c>
      <c r="C378" s="13" t="s">
        <v>92</v>
      </c>
      <c r="D378" s="13" t="s">
        <v>19</v>
      </c>
      <c r="E378" s="14" t="s">
        <v>1879</v>
      </c>
      <c r="F378" s="13">
        <v>85</v>
      </c>
      <c r="G378" s="13" t="s">
        <v>113</v>
      </c>
      <c r="H378" s="13" t="s">
        <v>248</v>
      </c>
      <c r="I378" s="13" t="s">
        <v>21</v>
      </c>
      <c r="J378" s="13">
        <v>1681</v>
      </c>
      <c r="K378" s="13" t="s">
        <v>249</v>
      </c>
      <c r="L378" s="15">
        <v>44482.856944444444</v>
      </c>
      <c r="M378" s="13"/>
      <c r="N378" s="13" t="s">
        <v>48</v>
      </c>
    </row>
    <row r="379" spans="1:14" x14ac:dyDescent="0.35">
      <c r="A379" s="13" t="s">
        <v>1880</v>
      </c>
      <c r="B379" s="13" t="s">
        <v>1881</v>
      </c>
      <c r="C379" s="13" t="s">
        <v>92</v>
      </c>
      <c r="D379" s="13" t="s">
        <v>19</v>
      </c>
      <c r="E379" s="14" t="s">
        <v>1882</v>
      </c>
      <c r="F379" s="13">
        <v>85</v>
      </c>
      <c r="G379" s="13" t="s">
        <v>113</v>
      </c>
      <c r="H379" s="13" t="s">
        <v>248</v>
      </c>
      <c r="I379" s="13" t="s">
        <v>21</v>
      </c>
      <c r="J379" s="13">
        <v>1681</v>
      </c>
      <c r="K379" s="13" t="s">
        <v>249</v>
      </c>
      <c r="L379" s="15">
        <v>44484.460416666669</v>
      </c>
      <c r="M379" s="13"/>
      <c r="N379" s="13" t="s">
        <v>47</v>
      </c>
    </row>
    <row r="380" spans="1:14" x14ac:dyDescent="0.35">
      <c r="A380" s="13" t="s">
        <v>1883</v>
      </c>
      <c r="B380" s="13" t="s">
        <v>1884</v>
      </c>
      <c r="C380" s="13" t="s">
        <v>92</v>
      </c>
      <c r="D380" s="13" t="s">
        <v>19</v>
      </c>
      <c r="E380" s="14" t="s">
        <v>1885</v>
      </c>
      <c r="F380" s="13">
        <v>85</v>
      </c>
      <c r="G380" s="13" t="s">
        <v>113</v>
      </c>
      <c r="H380" s="13" t="s">
        <v>248</v>
      </c>
      <c r="I380" s="13" t="s">
        <v>21</v>
      </c>
      <c r="J380" s="13">
        <v>1681</v>
      </c>
      <c r="K380" s="13" t="s">
        <v>249</v>
      </c>
      <c r="L380" s="15">
        <v>44484.589583333334</v>
      </c>
      <c r="M380" s="13"/>
      <c r="N380" s="13" t="s">
        <v>47</v>
      </c>
    </row>
    <row r="381" spans="1:14" x14ac:dyDescent="0.35">
      <c r="A381" s="13" t="s">
        <v>1886</v>
      </c>
      <c r="B381" s="13" t="s">
        <v>1887</v>
      </c>
      <c r="C381" s="13" t="s">
        <v>92</v>
      </c>
      <c r="D381" s="13" t="s">
        <v>19</v>
      </c>
      <c r="E381" s="14" t="s">
        <v>1888</v>
      </c>
      <c r="F381" s="13" t="s">
        <v>133</v>
      </c>
      <c r="G381" s="13" t="s">
        <v>134</v>
      </c>
      <c r="H381" s="13" t="s">
        <v>1889</v>
      </c>
      <c r="I381" s="13" t="s">
        <v>21</v>
      </c>
      <c r="J381" s="13" t="s">
        <v>134</v>
      </c>
      <c r="K381" s="13" t="s">
        <v>134</v>
      </c>
      <c r="L381" s="15">
        <v>44485.256249999999</v>
      </c>
      <c r="M381" s="13"/>
      <c r="N381" s="13" t="s">
        <v>48</v>
      </c>
    </row>
    <row r="382" spans="1:14" x14ac:dyDescent="0.35">
      <c r="A382" s="13" t="s">
        <v>1890</v>
      </c>
      <c r="B382" s="13" t="s">
        <v>1891</v>
      </c>
      <c r="C382" s="13" t="s">
        <v>92</v>
      </c>
      <c r="D382" s="13" t="s">
        <v>19</v>
      </c>
      <c r="E382" s="14" t="s">
        <v>1892</v>
      </c>
      <c r="F382" s="13">
        <v>85</v>
      </c>
      <c r="G382" s="13" t="s">
        <v>113</v>
      </c>
      <c r="H382" s="13" t="s">
        <v>1893</v>
      </c>
      <c r="I382" s="13" t="s">
        <v>141</v>
      </c>
      <c r="J382" s="13">
        <v>566</v>
      </c>
      <c r="K382" s="13" t="s">
        <v>1894</v>
      </c>
      <c r="L382" s="15">
        <v>44485.730555555558</v>
      </c>
      <c r="M382" s="13"/>
      <c r="N382" s="13" t="s">
        <v>48</v>
      </c>
    </row>
    <row r="383" spans="1:14" x14ac:dyDescent="0.35">
      <c r="A383" s="13" t="s">
        <v>1895</v>
      </c>
      <c r="B383" s="13" t="s">
        <v>1896</v>
      </c>
      <c r="C383" s="13" t="s">
        <v>92</v>
      </c>
      <c r="D383" s="13" t="s">
        <v>19</v>
      </c>
      <c r="E383" s="14" t="s">
        <v>1897</v>
      </c>
      <c r="F383" s="13">
        <v>85</v>
      </c>
      <c r="G383" s="13" t="s">
        <v>113</v>
      </c>
      <c r="H383" s="13" t="s">
        <v>1898</v>
      </c>
      <c r="I383" s="13" t="s">
        <v>360</v>
      </c>
      <c r="J383" s="13">
        <v>15014</v>
      </c>
      <c r="K383" s="13" t="s">
        <v>1899</v>
      </c>
      <c r="L383" s="15">
        <v>44486.104861111111</v>
      </c>
      <c r="M383" s="13"/>
      <c r="N383" s="13" t="s">
        <v>47</v>
      </c>
    </row>
    <row r="384" spans="1:14" x14ac:dyDescent="0.35">
      <c r="A384" s="13" t="s">
        <v>1900</v>
      </c>
      <c r="B384" s="13" t="s">
        <v>1901</v>
      </c>
      <c r="C384" s="13" t="s">
        <v>92</v>
      </c>
      <c r="D384" s="13" t="s">
        <v>19</v>
      </c>
      <c r="E384" s="14" t="s">
        <v>1902</v>
      </c>
      <c r="F384" s="13">
        <v>2025</v>
      </c>
      <c r="G384" s="13" t="s">
        <v>1903</v>
      </c>
      <c r="H384" s="13" t="s">
        <v>1904</v>
      </c>
      <c r="I384" s="13" t="s">
        <v>1905</v>
      </c>
      <c r="J384" s="13">
        <v>9869</v>
      </c>
      <c r="K384" s="13" t="s">
        <v>1906</v>
      </c>
      <c r="L384" s="15">
        <v>44487.869444444441</v>
      </c>
      <c r="M384" s="13"/>
      <c r="N384" s="13" t="s">
        <v>47</v>
      </c>
    </row>
    <row r="385" spans="1:14" x14ac:dyDescent="0.35">
      <c r="A385" s="13" t="s">
        <v>1907</v>
      </c>
      <c r="B385" s="13" t="s">
        <v>1908</v>
      </c>
      <c r="C385" s="13" t="s">
        <v>92</v>
      </c>
      <c r="D385" s="13" t="s">
        <v>19</v>
      </c>
      <c r="E385" s="14" t="s">
        <v>1909</v>
      </c>
      <c r="F385" s="13">
        <v>85</v>
      </c>
      <c r="G385" s="13" t="s">
        <v>113</v>
      </c>
      <c r="H385" s="13" t="s">
        <v>755</v>
      </c>
      <c r="I385" s="13" t="s">
        <v>21</v>
      </c>
      <c r="J385" s="13">
        <v>4431</v>
      </c>
      <c r="K385" s="13" t="s">
        <v>756</v>
      </c>
      <c r="L385" s="15">
        <v>44488.537499999999</v>
      </c>
      <c r="M385" s="13"/>
      <c r="N385" s="13" t="s">
        <v>47</v>
      </c>
    </row>
    <row r="386" spans="1:14" x14ac:dyDescent="0.35">
      <c r="A386" s="13" t="s">
        <v>1910</v>
      </c>
      <c r="B386" s="13" t="s">
        <v>1911</v>
      </c>
      <c r="C386" s="13" t="s">
        <v>288</v>
      </c>
      <c r="D386" s="13" t="s">
        <v>19</v>
      </c>
      <c r="E386" s="14" t="s">
        <v>1912</v>
      </c>
      <c r="F386" s="13">
        <v>85</v>
      </c>
      <c r="G386" s="13" t="s">
        <v>113</v>
      </c>
      <c r="H386" s="13" t="s">
        <v>1913</v>
      </c>
      <c r="I386" s="13" t="s">
        <v>30</v>
      </c>
      <c r="J386" s="13">
        <v>12451</v>
      </c>
      <c r="K386" s="13" t="s">
        <v>1914</v>
      </c>
      <c r="L386" s="15">
        <v>44489.451388888891</v>
      </c>
      <c r="M386" s="13"/>
      <c r="N386" s="13" t="s">
        <v>47</v>
      </c>
    </row>
    <row r="387" spans="1:14" x14ac:dyDescent="0.35">
      <c r="A387" s="13" t="s">
        <v>1915</v>
      </c>
      <c r="B387" s="13" t="s">
        <v>1916</v>
      </c>
      <c r="C387" s="13" t="s">
        <v>288</v>
      </c>
      <c r="D387" s="13" t="s">
        <v>19</v>
      </c>
      <c r="E387" s="14" t="s">
        <v>1917</v>
      </c>
      <c r="F387" s="13">
        <v>82</v>
      </c>
      <c r="G387" s="13" t="s">
        <v>268</v>
      </c>
      <c r="H387" s="13" t="s">
        <v>1918</v>
      </c>
      <c r="I387" s="13" t="s">
        <v>141</v>
      </c>
      <c r="J387" s="13">
        <v>1622</v>
      </c>
      <c r="K387" s="13" t="s">
        <v>1919</v>
      </c>
      <c r="L387" s="15">
        <v>44489.681250000001</v>
      </c>
      <c r="M387" s="13"/>
      <c r="N387" s="13" t="s">
        <v>47</v>
      </c>
    </row>
    <row r="388" spans="1:14" x14ac:dyDescent="0.35">
      <c r="A388" s="13" t="s">
        <v>1920</v>
      </c>
      <c r="B388" s="13" t="s">
        <v>1921</v>
      </c>
      <c r="C388" s="13" t="s">
        <v>92</v>
      </c>
      <c r="D388" s="13" t="s">
        <v>19</v>
      </c>
      <c r="E388" s="14" t="s">
        <v>1922</v>
      </c>
      <c r="F388" s="13">
        <v>82</v>
      </c>
      <c r="G388" s="13" t="s">
        <v>268</v>
      </c>
      <c r="H388" s="13" t="s">
        <v>269</v>
      </c>
      <c r="I388" s="13" t="s">
        <v>21</v>
      </c>
      <c r="J388" s="13">
        <v>354</v>
      </c>
      <c r="K388" s="13" t="s">
        <v>270</v>
      </c>
      <c r="L388" s="15">
        <v>44490.614583333336</v>
      </c>
      <c r="M388" s="13"/>
      <c r="N388" s="13" t="s">
        <v>47</v>
      </c>
    </row>
    <row r="389" spans="1:14" x14ac:dyDescent="0.35">
      <c r="A389" s="13" t="s">
        <v>1923</v>
      </c>
      <c r="B389" s="13" t="s">
        <v>1924</v>
      </c>
      <c r="C389" s="13" t="s">
        <v>18</v>
      </c>
      <c r="D389" s="13" t="s">
        <v>19</v>
      </c>
      <c r="E389" s="14" t="s">
        <v>1925</v>
      </c>
      <c r="F389" s="13">
        <v>82</v>
      </c>
      <c r="G389" s="13" t="s">
        <v>268</v>
      </c>
      <c r="H389" s="13" t="s">
        <v>1926</v>
      </c>
      <c r="I389" s="13" t="s">
        <v>30</v>
      </c>
      <c r="J389" s="13">
        <v>12504</v>
      </c>
      <c r="K389" s="13" t="s">
        <v>1927</v>
      </c>
      <c r="L389" s="15">
        <v>44491.058333333334</v>
      </c>
      <c r="M389" s="13"/>
      <c r="N389" s="13" t="s">
        <v>48</v>
      </c>
    </row>
    <row r="390" spans="1:14" x14ac:dyDescent="0.35">
      <c r="A390" s="13" t="s">
        <v>1928</v>
      </c>
      <c r="B390" s="13" t="s">
        <v>1929</v>
      </c>
      <c r="C390" s="13" t="s">
        <v>92</v>
      </c>
      <c r="D390" s="13" t="s">
        <v>19</v>
      </c>
      <c r="E390" s="14" t="s">
        <v>1930</v>
      </c>
      <c r="F390" s="13">
        <v>85</v>
      </c>
      <c r="G390" s="13" t="s">
        <v>113</v>
      </c>
      <c r="H390" s="13" t="s">
        <v>1931</v>
      </c>
      <c r="I390" s="13" t="s">
        <v>21</v>
      </c>
      <c r="J390" s="13">
        <v>213</v>
      </c>
      <c r="K390" s="13" t="s">
        <v>1932</v>
      </c>
      <c r="L390" s="15">
        <v>44491.104166666664</v>
      </c>
      <c r="M390" s="13"/>
      <c r="N390" s="13" t="s">
        <v>47</v>
      </c>
    </row>
    <row r="391" spans="1:14" x14ac:dyDescent="0.35">
      <c r="A391" s="13" t="s">
        <v>1933</v>
      </c>
      <c r="B391" s="13" t="s">
        <v>1934</v>
      </c>
      <c r="C391" s="13" t="s">
        <v>100</v>
      </c>
      <c r="D391" s="13" t="s">
        <v>19</v>
      </c>
      <c r="E391" s="14" t="s">
        <v>1935</v>
      </c>
      <c r="F391" s="13">
        <v>20</v>
      </c>
      <c r="G391" s="13" t="s">
        <v>1936</v>
      </c>
      <c r="H391" s="13" t="s">
        <v>1937</v>
      </c>
      <c r="I391" s="13" t="s">
        <v>400</v>
      </c>
      <c r="J391" s="13">
        <v>385</v>
      </c>
      <c r="K391" s="13" t="s">
        <v>1938</v>
      </c>
      <c r="L391" s="15">
        <v>44492.163194444445</v>
      </c>
      <c r="M391" s="13"/>
      <c r="N391" s="13" t="s">
        <v>47</v>
      </c>
    </row>
    <row r="392" spans="1:14" x14ac:dyDescent="0.35">
      <c r="A392" s="13" t="s">
        <v>1939</v>
      </c>
      <c r="B392" s="13" t="s">
        <v>1940</v>
      </c>
      <c r="C392" s="13" t="s">
        <v>18</v>
      </c>
      <c r="D392" s="13" t="s">
        <v>19</v>
      </c>
      <c r="E392" s="14" t="s">
        <v>1941</v>
      </c>
      <c r="F392" s="13">
        <v>675</v>
      </c>
      <c r="G392" s="13" t="s">
        <v>1942</v>
      </c>
      <c r="H392" s="13" t="s">
        <v>1943</v>
      </c>
      <c r="I392" s="13" t="s">
        <v>1944</v>
      </c>
      <c r="J392" s="13">
        <v>17009</v>
      </c>
      <c r="K392" s="13" t="s">
        <v>1945</v>
      </c>
      <c r="L392" s="15">
        <v>44492.49722222222</v>
      </c>
      <c r="M392" s="13"/>
      <c r="N392" s="13" t="s">
        <v>47</v>
      </c>
    </row>
    <row r="393" spans="1:14" x14ac:dyDescent="0.35">
      <c r="A393" s="13" t="s">
        <v>1946</v>
      </c>
      <c r="B393" s="13" t="s">
        <v>1947</v>
      </c>
      <c r="C393" s="13" t="s">
        <v>18</v>
      </c>
      <c r="D393" s="13" t="s">
        <v>19</v>
      </c>
      <c r="E393" s="14" t="s">
        <v>1948</v>
      </c>
      <c r="F393" s="13">
        <v>85</v>
      </c>
      <c r="G393" s="13" t="s">
        <v>113</v>
      </c>
      <c r="H393" s="13" t="s">
        <v>1949</v>
      </c>
      <c r="I393" s="13" t="s">
        <v>21</v>
      </c>
      <c r="J393" s="13">
        <v>482</v>
      </c>
      <c r="K393" s="13" t="s">
        <v>1950</v>
      </c>
      <c r="L393" s="15">
        <v>44493.677777777775</v>
      </c>
      <c r="M393" s="13"/>
      <c r="N393" s="13" t="s">
        <v>47</v>
      </c>
    </row>
    <row r="394" spans="1:14" x14ac:dyDescent="0.35">
      <c r="A394" s="13" t="s">
        <v>1951</v>
      </c>
      <c r="B394" s="13" t="s">
        <v>1952</v>
      </c>
      <c r="C394" s="13" t="s">
        <v>92</v>
      </c>
      <c r="D394" s="13" t="s">
        <v>19</v>
      </c>
      <c r="E394" s="14" t="s">
        <v>1953</v>
      </c>
      <c r="F394" s="13">
        <v>2025</v>
      </c>
      <c r="G394" s="13" t="s">
        <v>1903</v>
      </c>
      <c r="H394" s="13" t="s">
        <v>1954</v>
      </c>
      <c r="I394" s="13" t="s">
        <v>1905</v>
      </c>
      <c r="J394" s="13">
        <v>10184</v>
      </c>
      <c r="K394" s="13" t="s">
        <v>1955</v>
      </c>
      <c r="L394" s="15">
        <v>44493.848611111112</v>
      </c>
      <c r="M394" s="13"/>
      <c r="N394" s="13" t="s">
        <v>47</v>
      </c>
    </row>
    <row r="395" spans="1:14" x14ac:dyDescent="0.35">
      <c r="A395" s="13" t="s">
        <v>1956</v>
      </c>
      <c r="B395" s="13" t="s">
        <v>1957</v>
      </c>
      <c r="C395" s="13" t="s">
        <v>92</v>
      </c>
      <c r="D395" s="13" t="s">
        <v>19</v>
      </c>
      <c r="E395" s="14" t="s">
        <v>1953</v>
      </c>
      <c r="F395" s="13">
        <v>2025</v>
      </c>
      <c r="G395" s="13" t="s">
        <v>1903</v>
      </c>
      <c r="H395" s="13" t="s">
        <v>1954</v>
      </c>
      <c r="I395" s="13" t="s">
        <v>1905</v>
      </c>
      <c r="J395" s="13">
        <v>10184</v>
      </c>
      <c r="K395" s="13" t="s">
        <v>1955</v>
      </c>
      <c r="L395" s="15">
        <v>44493.85833333333</v>
      </c>
      <c r="M395" s="13"/>
      <c r="N395" s="13" t="s">
        <v>47</v>
      </c>
    </row>
    <row r="396" spans="1:14" x14ac:dyDescent="0.35">
      <c r="A396" s="13" t="s">
        <v>1958</v>
      </c>
      <c r="B396" s="13" t="s">
        <v>1959</v>
      </c>
      <c r="C396" s="13" t="s">
        <v>18</v>
      </c>
      <c r="D396" s="13" t="s">
        <v>19</v>
      </c>
      <c r="E396" s="14" t="s">
        <v>1960</v>
      </c>
      <c r="F396" s="13">
        <v>133</v>
      </c>
      <c r="G396" s="13" t="s">
        <v>1961</v>
      </c>
      <c r="H396" s="13" t="s">
        <v>1962</v>
      </c>
      <c r="I396" s="13" t="s">
        <v>21</v>
      </c>
      <c r="J396" s="13">
        <v>1338</v>
      </c>
      <c r="K396" s="13" t="s">
        <v>1963</v>
      </c>
      <c r="L396" s="15">
        <v>44494.282638888886</v>
      </c>
      <c r="M396" s="13"/>
      <c r="N396" s="13" t="s">
        <v>48</v>
      </c>
    </row>
    <row r="397" spans="1:14" x14ac:dyDescent="0.35">
      <c r="A397" s="13" t="s">
        <v>1964</v>
      </c>
      <c r="B397" s="13" t="s">
        <v>1965</v>
      </c>
      <c r="C397" s="13" t="s">
        <v>92</v>
      </c>
      <c r="D397" s="13" t="s">
        <v>19</v>
      </c>
      <c r="E397" s="14" t="s">
        <v>1966</v>
      </c>
      <c r="F397" s="13">
        <v>112</v>
      </c>
      <c r="G397" s="13" t="s">
        <v>162</v>
      </c>
      <c r="H397" s="13" t="s">
        <v>1100</v>
      </c>
      <c r="I397" s="13" t="s">
        <v>30</v>
      </c>
      <c r="J397" s="13">
        <v>16592</v>
      </c>
      <c r="K397" s="13" t="s">
        <v>1101</v>
      </c>
      <c r="L397" s="15">
        <v>44496.674305555556</v>
      </c>
      <c r="M397" s="13"/>
      <c r="N397" s="13" t="s">
        <v>49</v>
      </c>
    </row>
    <row r="398" spans="1:14" x14ac:dyDescent="0.35">
      <c r="A398" s="13" t="s">
        <v>1967</v>
      </c>
      <c r="B398" s="13" t="s">
        <v>1968</v>
      </c>
      <c r="C398" s="13" t="s">
        <v>92</v>
      </c>
      <c r="D398" s="13" t="s">
        <v>19</v>
      </c>
      <c r="E398" s="14" t="s">
        <v>1969</v>
      </c>
      <c r="F398" s="13">
        <v>82</v>
      </c>
      <c r="G398" s="13" t="s">
        <v>268</v>
      </c>
      <c r="H398" s="13" t="s">
        <v>1970</v>
      </c>
      <c r="I398" s="13" t="s">
        <v>21</v>
      </c>
      <c r="J398" s="13">
        <v>1506</v>
      </c>
      <c r="K398" s="13" t="s">
        <v>1971</v>
      </c>
      <c r="L398" s="15">
        <v>44498.751388888886</v>
      </c>
      <c r="M398" s="13"/>
      <c r="N398" s="13" t="s">
        <v>49</v>
      </c>
    </row>
    <row r="399" spans="1:14" x14ac:dyDescent="0.35">
      <c r="A399" s="13" t="s">
        <v>1972</v>
      </c>
      <c r="B399" s="13" t="s">
        <v>1973</v>
      </c>
      <c r="C399" s="13" t="s">
        <v>92</v>
      </c>
      <c r="D399" s="13" t="s">
        <v>19</v>
      </c>
      <c r="E399" s="14" t="s">
        <v>1974</v>
      </c>
      <c r="F399" s="13">
        <v>85</v>
      </c>
      <c r="G399" s="13" t="s">
        <v>113</v>
      </c>
      <c r="H399" s="13" t="s">
        <v>1975</v>
      </c>
      <c r="I399" s="13" t="s">
        <v>360</v>
      </c>
      <c r="J399" s="13">
        <v>14717</v>
      </c>
      <c r="K399" s="13" t="s">
        <v>1976</v>
      </c>
      <c r="L399" s="15">
        <v>44499.342361111114</v>
      </c>
      <c r="M399" s="13"/>
      <c r="N399" s="13" t="s">
        <v>49</v>
      </c>
    </row>
    <row r="400" spans="1:14" x14ac:dyDescent="0.35">
      <c r="A400" s="13" t="s">
        <v>1977</v>
      </c>
      <c r="B400" s="13" t="s">
        <v>1978</v>
      </c>
      <c r="C400" s="13" t="s">
        <v>92</v>
      </c>
      <c r="D400" s="13" t="s">
        <v>19</v>
      </c>
      <c r="E400" s="14" t="s">
        <v>1979</v>
      </c>
      <c r="F400" s="13">
        <v>85</v>
      </c>
      <c r="G400" s="13" t="s">
        <v>113</v>
      </c>
      <c r="H400" s="13" t="s">
        <v>1980</v>
      </c>
      <c r="I400" s="13" t="s">
        <v>21</v>
      </c>
      <c r="J400" s="13">
        <v>417</v>
      </c>
      <c r="K400" s="13" t="s">
        <v>439</v>
      </c>
      <c r="L400" s="15">
        <v>44500.613194444442</v>
      </c>
      <c r="M400" s="13"/>
      <c r="N400" s="13" t="s">
        <v>49</v>
      </c>
    </row>
    <row r="401" spans="1:14" x14ac:dyDescent="0.35">
      <c r="A401" s="13" t="s">
        <v>1981</v>
      </c>
      <c r="B401" s="13" t="s">
        <v>1982</v>
      </c>
      <c r="C401" s="13" t="s">
        <v>92</v>
      </c>
      <c r="D401" s="13" t="s">
        <v>19</v>
      </c>
      <c r="E401" s="14" t="s">
        <v>1983</v>
      </c>
      <c r="F401" s="13">
        <v>93</v>
      </c>
      <c r="G401" s="13" t="s">
        <v>475</v>
      </c>
      <c r="H401" s="13" t="s">
        <v>1984</v>
      </c>
      <c r="I401" s="13" t="s">
        <v>21</v>
      </c>
      <c r="J401" s="13">
        <v>819</v>
      </c>
      <c r="K401" s="13" t="s">
        <v>1985</v>
      </c>
      <c r="L401" s="15">
        <v>44501.22152777778</v>
      </c>
      <c r="M401" s="13"/>
      <c r="N401" s="13" t="s">
        <v>49</v>
      </c>
    </row>
    <row r="402" spans="1:14" x14ac:dyDescent="0.35">
      <c r="A402" s="13" t="s">
        <v>1986</v>
      </c>
      <c r="B402" s="13" t="s">
        <v>1987</v>
      </c>
      <c r="C402" s="13" t="s">
        <v>92</v>
      </c>
      <c r="D402" s="13" t="s">
        <v>19</v>
      </c>
      <c r="E402" s="14" t="s">
        <v>1988</v>
      </c>
      <c r="F402" s="13">
        <v>85</v>
      </c>
      <c r="G402" s="13" t="s">
        <v>113</v>
      </c>
      <c r="H402" s="13" t="s">
        <v>1989</v>
      </c>
      <c r="I402" s="13" t="s">
        <v>21</v>
      </c>
      <c r="J402" s="13">
        <v>1165</v>
      </c>
      <c r="K402" s="13" t="s">
        <v>1990</v>
      </c>
      <c r="L402" s="15">
        <v>44502.530555555553</v>
      </c>
      <c r="M402" s="13"/>
      <c r="N402" s="13" t="s">
        <v>49</v>
      </c>
    </row>
    <row r="403" spans="1:14" x14ac:dyDescent="0.35">
      <c r="A403" s="13" t="s">
        <v>1991</v>
      </c>
      <c r="B403" s="13" t="s">
        <v>1992</v>
      </c>
      <c r="C403" s="13" t="s">
        <v>92</v>
      </c>
      <c r="D403" s="13" t="s">
        <v>19</v>
      </c>
      <c r="E403" s="14" t="s">
        <v>1993</v>
      </c>
      <c r="F403" s="13">
        <v>82</v>
      </c>
      <c r="G403" s="13" t="s">
        <v>268</v>
      </c>
      <c r="H403" s="13" t="s">
        <v>750</v>
      </c>
      <c r="I403" s="13" t="s">
        <v>21</v>
      </c>
      <c r="J403" s="13">
        <v>135</v>
      </c>
      <c r="K403" s="13" t="s">
        <v>751</v>
      </c>
      <c r="L403" s="15">
        <v>44502.820138888892</v>
      </c>
      <c r="M403" s="13"/>
      <c r="N403" s="13" t="s">
        <v>49</v>
      </c>
    </row>
    <row r="404" spans="1:14" x14ac:dyDescent="0.35">
      <c r="A404" s="13" t="s">
        <v>1994</v>
      </c>
      <c r="B404" s="13" t="s">
        <v>1995</v>
      </c>
      <c r="C404" s="13" t="s">
        <v>92</v>
      </c>
      <c r="D404" s="13" t="s">
        <v>19</v>
      </c>
      <c r="E404" s="14" t="s">
        <v>1996</v>
      </c>
      <c r="F404" s="13">
        <v>85</v>
      </c>
      <c r="G404" s="13" t="s">
        <v>113</v>
      </c>
      <c r="H404" s="13" t="s">
        <v>248</v>
      </c>
      <c r="I404" s="13" t="s">
        <v>21</v>
      </c>
      <c r="J404" s="13">
        <v>1681</v>
      </c>
      <c r="K404" s="13" t="s">
        <v>249</v>
      </c>
      <c r="L404" s="15">
        <v>44503.486111111109</v>
      </c>
      <c r="M404" s="13"/>
      <c r="N404" s="13" t="s">
        <v>49</v>
      </c>
    </row>
    <row r="405" spans="1:14" x14ac:dyDescent="0.35">
      <c r="A405" s="13" t="s">
        <v>1997</v>
      </c>
      <c r="B405" s="13" t="s">
        <v>1998</v>
      </c>
      <c r="C405" s="13" t="s">
        <v>92</v>
      </c>
      <c r="D405" s="13" t="s">
        <v>19</v>
      </c>
      <c r="E405" s="14" t="s">
        <v>1999</v>
      </c>
      <c r="F405" s="13">
        <v>85</v>
      </c>
      <c r="G405" s="13" t="s">
        <v>113</v>
      </c>
      <c r="H405" s="13" t="s">
        <v>2000</v>
      </c>
      <c r="I405" s="13" t="s">
        <v>21</v>
      </c>
      <c r="J405" s="13">
        <v>515</v>
      </c>
      <c r="K405" s="13" t="s">
        <v>2001</v>
      </c>
      <c r="L405" s="15">
        <v>44503.71597222222</v>
      </c>
      <c r="M405" s="13"/>
      <c r="N405" s="13" t="s">
        <v>49</v>
      </c>
    </row>
    <row r="406" spans="1:14" x14ac:dyDescent="0.35">
      <c r="A406" s="13" t="s">
        <v>2002</v>
      </c>
      <c r="B406" s="13" t="s">
        <v>2003</v>
      </c>
      <c r="C406" s="13" t="s">
        <v>92</v>
      </c>
      <c r="D406" s="13" t="s">
        <v>19</v>
      </c>
      <c r="E406" s="14" t="s">
        <v>2004</v>
      </c>
      <c r="F406" s="13">
        <v>399</v>
      </c>
      <c r="G406" s="13" t="s">
        <v>96</v>
      </c>
      <c r="H406" s="13" t="s">
        <v>1383</v>
      </c>
      <c r="I406" s="13" t="s">
        <v>141</v>
      </c>
      <c r="J406" s="13">
        <v>2607</v>
      </c>
      <c r="K406" s="13" t="s">
        <v>1384</v>
      </c>
      <c r="L406" s="15">
        <v>44503.867361111108</v>
      </c>
      <c r="M406" s="13"/>
      <c r="N406" s="13" t="s">
        <v>49</v>
      </c>
    </row>
    <row r="407" spans="1:14" x14ac:dyDescent="0.35">
      <c r="A407" s="13" t="s">
        <v>2005</v>
      </c>
      <c r="B407" s="13" t="s">
        <v>2006</v>
      </c>
      <c r="C407" s="13" t="s">
        <v>92</v>
      </c>
      <c r="D407" s="13" t="s">
        <v>19</v>
      </c>
      <c r="E407" s="14" t="s">
        <v>2007</v>
      </c>
      <c r="F407" s="13">
        <v>85</v>
      </c>
      <c r="G407" s="13" t="s">
        <v>113</v>
      </c>
      <c r="H407" s="13" t="s">
        <v>2008</v>
      </c>
      <c r="I407" s="13" t="s">
        <v>141</v>
      </c>
      <c r="J407" s="13">
        <v>630</v>
      </c>
      <c r="K407" s="13" t="s">
        <v>2009</v>
      </c>
      <c r="L407" s="15">
        <v>44505.863888888889</v>
      </c>
      <c r="M407" s="13"/>
      <c r="N407" s="13" t="s">
        <v>49</v>
      </c>
    </row>
    <row r="408" spans="1:14" x14ac:dyDescent="0.35">
      <c r="A408" s="13" t="s">
        <v>2010</v>
      </c>
      <c r="B408" s="13" t="s">
        <v>2011</v>
      </c>
      <c r="C408" s="13" t="s">
        <v>92</v>
      </c>
      <c r="D408" s="13" t="s">
        <v>19</v>
      </c>
      <c r="E408" s="14" t="s">
        <v>2012</v>
      </c>
      <c r="F408" s="13">
        <v>85</v>
      </c>
      <c r="G408" s="13" t="s">
        <v>113</v>
      </c>
      <c r="H408" s="13" t="s">
        <v>755</v>
      </c>
      <c r="I408" s="13" t="s">
        <v>21</v>
      </c>
      <c r="J408" s="13">
        <v>4431</v>
      </c>
      <c r="K408" s="13" t="s">
        <v>756</v>
      </c>
      <c r="L408" s="15">
        <v>44506.194444444445</v>
      </c>
      <c r="M408" s="13"/>
      <c r="N408" s="13" t="s">
        <v>49</v>
      </c>
    </row>
    <row r="409" spans="1:14" x14ac:dyDescent="0.35">
      <c r="A409" s="13" t="s">
        <v>2013</v>
      </c>
      <c r="B409" s="13" t="s">
        <v>2014</v>
      </c>
      <c r="C409" s="13" t="s">
        <v>92</v>
      </c>
      <c r="D409" s="13" t="s">
        <v>19</v>
      </c>
      <c r="E409" s="14" t="s">
        <v>2015</v>
      </c>
      <c r="F409" s="13">
        <v>85</v>
      </c>
      <c r="G409" s="13" t="s">
        <v>113</v>
      </c>
      <c r="H409" s="13" t="s">
        <v>2016</v>
      </c>
      <c r="I409" s="13" t="s">
        <v>21</v>
      </c>
      <c r="J409" s="13">
        <v>1471</v>
      </c>
      <c r="K409" s="13" t="s">
        <v>674</v>
      </c>
      <c r="L409" s="15">
        <v>44508.063888888886</v>
      </c>
      <c r="M409" s="13"/>
      <c r="N409" s="13" t="s">
        <v>49</v>
      </c>
    </row>
    <row r="410" spans="1:14" x14ac:dyDescent="0.35">
      <c r="A410" s="13" t="s">
        <v>2017</v>
      </c>
      <c r="B410" s="13" t="s">
        <v>2018</v>
      </c>
      <c r="C410" s="13" t="s">
        <v>92</v>
      </c>
      <c r="D410" s="13" t="s">
        <v>19</v>
      </c>
      <c r="E410" s="14" t="s">
        <v>2019</v>
      </c>
      <c r="F410" s="13">
        <v>93</v>
      </c>
      <c r="G410" s="13" t="s">
        <v>475</v>
      </c>
      <c r="H410" s="13" t="s">
        <v>2020</v>
      </c>
      <c r="I410" s="13" t="s">
        <v>21</v>
      </c>
      <c r="J410" s="13">
        <v>1017</v>
      </c>
      <c r="K410" s="13" t="s">
        <v>2021</v>
      </c>
      <c r="L410" s="15">
        <v>44508.5625</v>
      </c>
      <c r="M410" s="13"/>
      <c r="N410" s="13" t="s">
        <v>49</v>
      </c>
    </row>
    <row r="411" spans="1:14" x14ac:dyDescent="0.35">
      <c r="A411" s="13" t="s">
        <v>2022</v>
      </c>
      <c r="B411" s="13" t="s">
        <v>2023</v>
      </c>
      <c r="C411" s="13" t="s">
        <v>18</v>
      </c>
      <c r="D411" s="13" t="s">
        <v>228</v>
      </c>
      <c r="E411" s="14" t="s">
        <v>2024</v>
      </c>
      <c r="F411" s="13">
        <v>442</v>
      </c>
      <c r="G411" s="13" t="s">
        <v>2025</v>
      </c>
      <c r="H411" s="13" t="s">
        <v>2026</v>
      </c>
      <c r="I411" s="13" t="s">
        <v>400</v>
      </c>
      <c r="J411" s="13">
        <v>306</v>
      </c>
      <c r="K411" s="13" t="s">
        <v>2027</v>
      </c>
      <c r="L411" s="15">
        <v>44530.390972222223</v>
      </c>
      <c r="M411" s="13"/>
      <c r="N411" s="13" t="s">
        <v>49</v>
      </c>
    </row>
    <row r="412" spans="1:14" x14ac:dyDescent="0.35">
      <c r="A412" s="13" t="s">
        <v>2028</v>
      </c>
      <c r="B412" s="13" t="s">
        <v>2029</v>
      </c>
      <c r="C412" s="13" t="s">
        <v>18</v>
      </c>
      <c r="D412" s="13" t="s">
        <v>228</v>
      </c>
      <c r="E412" s="14" t="s">
        <v>2030</v>
      </c>
      <c r="F412" s="13">
        <v>85</v>
      </c>
      <c r="G412" s="13" t="s">
        <v>113</v>
      </c>
      <c r="H412" s="13" t="s">
        <v>2031</v>
      </c>
      <c r="I412" s="13" t="s">
        <v>21</v>
      </c>
      <c r="J412" s="13">
        <v>482</v>
      </c>
      <c r="K412" s="13" t="s">
        <v>1950</v>
      </c>
      <c r="L412" s="15">
        <v>44528.291666666664</v>
      </c>
      <c r="M412" s="13"/>
      <c r="N412" s="13" t="s">
        <v>49</v>
      </c>
    </row>
    <row r="413" spans="1:14" x14ac:dyDescent="0.35">
      <c r="A413" s="13" t="s">
        <v>2032</v>
      </c>
      <c r="B413" s="13" t="s">
        <v>2033</v>
      </c>
      <c r="C413" s="13" t="s">
        <v>92</v>
      </c>
      <c r="D413" s="13" t="s">
        <v>228</v>
      </c>
      <c r="E413" s="14" t="s">
        <v>2034</v>
      </c>
      <c r="F413" s="13">
        <v>399</v>
      </c>
      <c r="G413" s="13" t="s">
        <v>96</v>
      </c>
      <c r="H413" s="13" t="s">
        <v>958</v>
      </c>
      <c r="I413" s="13" t="s">
        <v>21</v>
      </c>
      <c r="J413" s="13">
        <v>2833</v>
      </c>
      <c r="K413" s="13" t="s">
        <v>959</v>
      </c>
      <c r="L413" s="15">
        <v>44522.345833333333</v>
      </c>
      <c r="M413" s="13"/>
      <c r="N413" s="13" t="s">
        <v>49</v>
      </c>
    </row>
    <row r="414" spans="1:14" x14ac:dyDescent="0.35">
      <c r="A414" s="13" t="s">
        <v>2035</v>
      </c>
      <c r="B414" s="13" t="s">
        <v>2036</v>
      </c>
      <c r="C414" s="13" t="s">
        <v>92</v>
      </c>
      <c r="D414" s="13" t="s">
        <v>228</v>
      </c>
      <c r="E414" s="14" t="s">
        <v>2037</v>
      </c>
      <c r="F414" s="13">
        <v>85</v>
      </c>
      <c r="G414" s="13" t="s">
        <v>113</v>
      </c>
      <c r="H414" s="13" t="s">
        <v>2038</v>
      </c>
      <c r="I414" s="13" t="s">
        <v>400</v>
      </c>
      <c r="J414" s="13">
        <v>204</v>
      </c>
      <c r="K414" s="13" t="s">
        <v>2039</v>
      </c>
      <c r="L414" s="15">
        <v>44519.720833333333</v>
      </c>
      <c r="M414" s="13"/>
      <c r="N414" s="13" t="s">
        <v>49</v>
      </c>
    </row>
    <row r="415" spans="1:14" x14ac:dyDescent="0.35">
      <c r="A415" s="13" t="s">
        <v>2040</v>
      </c>
      <c r="B415" s="13" t="s">
        <v>2041</v>
      </c>
      <c r="C415" s="13" t="s">
        <v>18</v>
      </c>
      <c r="D415" s="13" t="s">
        <v>228</v>
      </c>
      <c r="E415" s="14" t="s">
        <v>2042</v>
      </c>
      <c r="F415" s="13">
        <v>94</v>
      </c>
      <c r="G415" s="13" t="s">
        <v>93</v>
      </c>
      <c r="H415" s="13" t="s">
        <v>428</v>
      </c>
      <c r="I415" s="13" t="s">
        <v>21</v>
      </c>
      <c r="J415" s="13">
        <v>727</v>
      </c>
      <c r="K415" s="13" t="s">
        <v>429</v>
      </c>
      <c r="L415" s="15">
        <v>44502.245138888888</v>
      </c>
      <c r="M415" s="13"/>
      <c r="N415" s="13" t="s">
        <v>49</v>
      </c>
    </row>
    <row r="416" spans="1:14" x14ac:dyDescent="0.35">
      <c r="A416" s="13" t="s">
        <v>2043</v>
      </c>
      <c r="B416" s="13" t="s">
        <v>2044</v>
      </c>
      <c r="C416" s="13" t="s">
        <v>92</v>
      </c>
      <c r="D416" s="13" t="s">
        <v>19</v>
      </c>
      <c r="E416" s="14" t="s">
        <v>2045</v>
      </c>
      <c r="F416" s="13">
        <v>82</v>
      </c>
      <c r="G416" s="13" t="s">
        <v>268</v>
      </c>
      <c r="H416" s="13" t="s">
        <v>269</v>
      </c>
      <c r="I416" s="13" t="s">
        <v>21</v>
      </c>
      <c r="J416" s="13">
        <v>354</v>
      </c>
      <c r="K416" s="13" t="s">
        <v>270</v>
      </c>
      <c r="L416" s="15">
        <v>44513.768750000003</v>
      </c>
      <c r="M416" s="13"/>
      <c r="N416" s="13" t="s">
        <v>49</v>
      </c>
    </row>
    <row r="417" spans="1:14" x14ac:dyDescent="0.35">
      <c r="A417" s="13" t="s">
        <v>2046</v>
      </c>
      <c r="B417" s="13" t="s">
        <v>2047</v>
      </c>
      <c r="C417" s="13" t="s">
        <v>92</v>
      </c>
      <c r="D417" s="13" t="s">
        <v>19</v>
      </c>
      <c r="E417" s="14" t="s">
        <v>2048</v>
      </c>
      <c r="F417" s="13">
        <v>112</v>
      </c>
      <c r="G417" s="13" t="s">
        <v>162</v>
      </c>
      <c r="H417" s="13" t="s">
        <v>2049</v>
      </c>
      <c r="I417" s="13" t="s">
        <v>21</v>
      </c>
      <c r="J417" s="13">
        <v>622</v>
      </c>
      <c r="K417" s="13" t="s">
        <v>2050</v>
      </c>
      <c r="L417" s="15">
        <v>44513.933333333334</v>
      </c>
      <c r="M417" s="13"/>
      <c r="N417" s="13" t="s">
        <v>49</v>
      </c>
    </row>
    <row r="418" spans="1:14" x14ac:dyDescent="0.35">
      <c r="A418" s="13" t="s">
        <v>2051</v>
      </c>
      <c r="B418" s="13" t="s">
        <v>2052</v>
      </c>
      <c r="C418" s="13" t="s">
        <v>92</v>
      </c>
      <c r="D418" s="13" t="s">
        <v>19</v>
      </c>
      <c r="E418" s="14" t="s">
        <v>2053</v>
      </c>
      <c r="F418" s="13">
        <v>85</v>
      </c>
      <c r="G418" s="13" t="s">
        <v>113</v>
      </c>
      <c r="H418" s="13" t="s">
        <v>2054</v>
      </c>
      <c r="I418" s="13" t="s">
        <v>30</v>
      </c>
      <c r="J418" s="13">
        <v>564</v>
      </c>
      <c r="K418" s="13" t="s">
        <v>2055</v>
      </c>
      <c r="L418" s="15">
        <v>44514.238194444442</v>
      </c>
      <c r="M418" s="13"/>
      <c r="N418" s="13" t="s">
        <v>49</v>
      </c>
    </row>
    <row r="419" spans="1:14" x14ac:dyDescent="0.35">
      <c r="A419" s="13" t="s">
        <v>2056</v>
      </c>
      <c r="B419" s="13" t="s">
        <v>2057</v>
      </c>
      <c r="C419" s="13" t="s">
        <v>92</v>
      </c>
      <c r="D419" s="13" t="s">
        <v>19</v>
      </c>
      <c r="E419" s="14" t="s">
        <v>2058</v>
      </c>
      <c r="F419" s="13">
        <v>82</v>
      </c>
      <c r="G419" s="13" t="s">
        <v>268</v>
      </c>
      <c r="H419" s="13" t="s">
        <v>2059</v>
      </c>
      <c r="I419" s="13" t="s">
        <v>21</v>
      </c>
      <c r="J419" s="13">
        <v>281</v>
      </c>
      <c r="K419" s="13" t="s">
        <v>2060</v>
      </c>
      <c r="L419" s="15">
        <v>44514.379166666666</v>
      </c>
      <c r="M419" s="13"/>
      <c r="N419" s="13" t="s">
        <v>49</v>
      </c>
    </row>
    <row r="420" spans="1:14" x14ac:dyDescent="0.35">
      <c r="A420" s="13" t="s">
        <v>2061</v>
      </c>
      <c r="B420" s="13" t="s">
        <v>2062</v>
      </c>
      <c r="C420" s="13" t="s">
        <v>92</v>
      </c>
      <c r="D420" s="13" t="s">
        <v>19</v>
      </c>
      <c r="E420" s="14" t="s">
        <v>2063</v>
      </c>
      <c r="F420" s="13">
        <v>83</v>
      </c>
      <c r="G420" s="13" t="s">
        <v>139</v>
      </c>
      <c r="H420" s="13" t="s">
        <v>2064</v>
      </c>
      <c r="I420" s="13" t="s">
        <v>30</v>
      </c>
      <c r="J420" s="13">
        <v>14132</v>
      </c>
      <c r="K420" s="13" t="s">
        <v>2065</v>
      </c>
      <c r="L420" s="15">
        <v>44517.40347222222</v>
      </c>
      <c r="M420" s="13"/>
      <c r="N420" s="13" t="s">
        <v>49</v>
      </c>
    </row>
    <row r="421" spans="1:14" x14ac:dyDescent="0.35">
      <c r="A421" s="13" t="s">
        <v>2066</v>
      </c>
      <c r="B421" s="13" t="s">
        <v>2067</v>
      </c>
      <c r="C421" s="13" t="s">
        <v>92</v>
      </c>
      <c r="D421" s="13" t="s">
        <v>19</v>
      </c>
      <c r="E421" s="14" t="s">
        <v>2068</v>
      </c>
      <c r="F421" s="13">
        <v>88</v>
      </c>
      <c r="G421" s="13" t="s">
        <v>2069</v>
      </c>
      <c r="H421" s="13" t="s">
        <v>2070</v>
      </c>
      <c r="I421" s="13" t="s">
        <v>171</v>
      </c>
      <c r="J421" s="13">
        <v>12003</v>
      </c>
      <c r="K421" s="13" t="s">
        <v>2071</v>
      </c>
      <c r="L421" s="15">
        <v>44518.827777777777</v>
      </c>
      <c r="M421" s="13"/>
      <c r="N421" s="13" t="s">
        <v>49</v>
      </c>
    </row>
    <row r="422" spans="1:14" x14ac:dyDescent="0.35">
      <c r="A422" s="13" t="s">
        <v>2072</v>
      </c>
      <c r="B422" s="13" t="s">
        <v>2073</v>
      </c>
      <c r="C422" s="13" t="s">
        <v>92</v>
      </c>
      <c r="D422" s="13" t="s">
        <v>19</v>
      </c>
      <c r="E422" s="14" t="s">
        <v>2074</v>
      </c>
      <c r="F422" s="13">
        <v>2025</v>
      </c>
      <c r="G422" s="13" t="s">
        <v>1903</v>
      </c>
      <c r="H422" s="13" t="s">
        <v>2075</v>
      </c>
      <c r="I422" s="13" t="s">
        <v>30</v>
      </c>
      <c r="J422" s="13">
        <v>22748</v>
      </c>
      <c r="K422" s="13" t="s">
        <v>2076</v>
      </c>
      <c r="L422" s="15">
        <v>44519.214583333334</v>
      </c>
      <c r="M422" s="13"/>
      <c r="N422" s="13" t="s">
        <v>49</v>
      </c>
    </row>
    <row r="423" spans="1:14" x14ac:dyDescent="0.35">
      <c r="A423" s="13" t="s">
        <v>2077</v>
      </c>
      <c r="B423" s="13" t="s">
        <v>2078</v>
      </c>
      <c r="C423" s="13" t="s">
        <v>92</v>
      </c>
      <c r="D423" s="13" t="s">
        <v>19</v>
      </c>
      <c r="E423" s="14" t="s">
        <v>2079</v>
      </c>
      <c r="F423" s="13">
        <v>112</v>
      </c>
      <c r="G423" s="13" t="s">
        <v>162</v>
      </c>
      <c r="H423" s="13" t="s">
        <v>2049</v>
      </c>
      <c r="I423" s="13" t="s">
        <v>21</v>
      </c>
      <c r="J423" s="13">
        <v>622</v>
      </c>
      <c r="K423" s="13" t="s">
        <v>2050</v>
      </c>
      <c r="L423" s="15">
        <v>44519.363194444442</v>
      </c>
      <c r="M423" s="13"/>
      <c r="N423" s="13" t="s">
        <v>49</v>
      </c>
    </row>
    <row r="424" spans="1:14" x14ac:dyDescent="0.35">
      <c r="A424" s="13" t="s">
        <v>2080</v>
      </c>
      <c r="B424" s="13" t="s">
        <v>2081</v>
      </c>
      <c r="C424" s="13" t="s">
        <v>92</v>
      </c>
      <c r="D424" s="13" t="s">
        <v>19</v>
      </c>
      <c r="E424" s="14" t="s">
        <v>2082</v>
      </c>
      <c r="F424" s="13">
        <v>83</v>
      </c>
      <c r="G424" s="13" t="s">
        <v>139</v>
      </c>
      <c r="H424" s="13" t="s">
        <v>2083</v>
      </c>
      <c r="I424" s="13" t="s">
        <v>30</v>
      </c>
      <c r="J424" s="13">
        <v>15553</v>
      </c>
      <c r="K424" s="13" t="s">
        <v>2084</v>
      </c>
      <c r="L424" s="15">
        <v>44519.479861111111</v>
      </c>
      <c r="M424" s="13"/>
      <c r="N424" s="13" t="s">
        <v>49</v>
      </c>
    </row>
    <row r="425" spans="1:14" x14ac:dyDescent="0.35">
      <c r="A425" s="13" t="s">
        <v>2085</v>
      </c>
      <c r="B425" s="13" t="s">
        <v>2086</v>
      </c>
      <c r="C425" s="13" t="s">
        <v>92</v>
      </c>
      <c r="D425" s="13" t="s">
        <v>19</v>
      </c>
      <c r="E425" s="14" t="s">
        <v>2087</v>
      </c>
      <c r="F425" s="13">
        <v>85</v>
      </c>
      <c r="G425" s="13" t="s">
        <v>113</v>
      </c>
      <c r="H425" s="13" t="s">
        <v>2088</v>
      </c>
      <c r="I425" s="13" t="s">
        <v>141</v>
      </c>
      <c r="J425" s="13">
        <v>565</v>
      </c>
      <c r="K425" s="13" t="s">
        <v>2089</v>
      </c>
      <c r="L425" s="15">
        <v>44520.67291666667</v>
      </c>
      <c r="M425" s="13"/>
      <c r="N425" s="13" t="s">
        <v>49</v>
      </c>
    </row>
    <row r="426" spans="1:14" x14ac:dyDescent="0.35">
      <c r="A426" s="13" t="s">
        <v>2090</v>
      </c>
      <c r="B426" s="13" t="s">
        <v>2091</v>
      </c>
      <c r="C426" s="13" t="s">
        <v>92</v>
      </c>
      <c r="D426" s="13" t="s">
        <v>19</v>
      </c>
      <c r="E426" s="14" t="s">
        <v>2092</v>
      </c>
      <c r="F426" s="13">
        <v>85</v>
      </c>
      <c r="G426" s="13" t="s">
        <v>113</v>
      </c>
      <c r="H426" s="13" t="s">
        <v>1491</v>
      </c>
      <c r="I426" s="13" t="s">
        <v>360</v>
      </c>
      <c r="J426" s="13">
        <v>7451</v>
      </c>
      <c r="K426" s="13" t="s">
        <v>1492</v>
      </c>
      <c r="L426" s="15">
        <v>44521.333333333336</v>
      </c>
      <c r="M426" s="13"/>
      <c r="N426" s="13" t="s">
        <v>49</v>
      </c>
    </row>
    <row r="427" spans="1:14" x14ac:dyDescent="0.35">
      <c r="A427" s="13" t="s">
        <v>2093</v>
      </c>
      <c r="B427" s="13" t="s">
        <v>2094</v>
      </c>
      <c r="C427" s="13" t="s">
        <v>92</v>
      </c>
      <c r="D427" s="13" t="s">
        <v>19</v>
      </c>
      <c r="E427" s="14" t="s">
        <v>2095</v>
      </c>
      <c r="F427" s="13">
        <v>437</v>
      </c>
      <c r="G427" s="13" t="s">
        <v>2096</v>
      </c>
      <c r="H427" s="13" t="s">
        <v>2097</v>
      </c>
      <c r="I427" s="13" t="s">
        <v>141</v>
      </c>
      <c r="J427" s="13">
        <v>2191</v>
      </c>
      <c r="K427" s="13" t="s">
        <v>2098</v>
      </c>
      <c r="L427" s="15">
        <v>44524.581250000003</v>
      </c>
      <c r="M427" s="13"/>
      <c r="N427" s="13" t="s">
        <v>49</v>
      </c>
    </row>
    <row r="428" spans="1:14" x14ac:dyDescent="0.35">
      <c r="A428" s="13" t="s">
        <v>2099</v>
      </c>
      <c r="B428" s="13" t="s">
        <v>2100</v>
      </c>
      <c r="C428" s="13" t="s">
        <v>92</v>
      </c>
      <c r="D428" s="13" t="s">
        <v>19</v>
      </c>
      <c r="E428" s="14" t="s">
        <v>2101</v>
      </c>
      <c r="F428" s="13">
        <v>82</v>
      </c>
      <c r="G428" s="13" t="s">
        <v>268</v>
      </c>
      <c r="H428" s="13" t="s">
        <v>2102</v>
      </c>
      <c r="I428" s="13" t="s">
        <v>141</v>
      </c>
      <c r="J428" s="13">
        <v>503</v>
      </c>
      <c r="K428" s="13" t="s">
        <v>2103</v>
      </c>
      <c r="L428" s="15">
        <v>44525.604166666664</v>
      </c>
      <c r="M428" s="13"/>
      <c r="N428" s="13" t="s">
        <v>49</v>
      </c>
    </row>
    <row r="429" spans="1:14" x14ac:dyDescent="0.35">
      <c r="A429" s="13" t="s">
        <v>2104</v>
      </c>
      <c r="B429" s="13" t="s">
        <v>2105</v>
      </c>
      <c r="C429" s="13" t="s">
        <v>18</v>
      </c>
      <c r="D429" s="13" t="s">
        <v>19</v>
      </c>
      <c r="E429" s="14" t="s">
        <v>2106</v>
      </c>
      <c r="F429" s="13">
        <v>126</v>
      </c>
      <c r="G429" s="13" t="s">
        <v>570</v>
      </c>
      <c r="H429" s="13" t="s">
        <v>2107</v>
      </c>
      <c r="I429" s="13" t="s">
        <v>21</v>
      </c>
      <c r="J429" s="13">
        <v>5158</v>
      </c>
      <c r="K429" s="13" t="s">
        <v>2108</v>
      </c>
      <c r="L429" s="15">
        <v>44527.8125</v>
      </c>
      <c r="M429" s="13"/>
      <c r="N429" s="13" t="s">
        <v>49</v>
      </c>
    </row>
    <row r="430" spans="1:14" x14ac:dyDescent="0.35">
      <c r="A430" s="13" t="s">
        <v>2109</v>
      </c>
      <c r="B430" s="13" t="s">
        <v>2110</v>
      </c>
      <c r="C430" s="13" t="s">
        <v>92</v>
      </c>
      <c r="D430" s="13" t="s">
        <v>19</v>
      </c>
      <c r="E430" s="14" t="s">
        <v>2111</v>
      </c>
      <c r="F430" s="13">
        <v>85</v>
      </c>
      <c r="G430" s="13" t="s">
        <v>113</v>
      </c>
      <c r="H430" s="13" t="s">
        <v>2112</v>
      </c>
      <c r="I430" s="13" t="s">
        <v>360</v>
      </c>
      <c r="J430" s="13">
        <v>554</v>
      </c>
      <c r="K430" s="13" t="s">
        <v>2113</v>
      </c>
      <c r="L430" s="15">
        <v>44529.267361111109</v>
      </c>
      <c r="M430" s="13"/>
      <c r="N430" s="13" t="s">
        <v>49</v>
      </c>
    </row>
    <row r="431" spans="1:14" x14ac:dyDescent="0.35">
      <c r="A431" s="13" t="s">
        <v>2114</v>
      </c>
      <c r="B431" s="13" t="s">
        <v>2115</v>
      </c>
      <c r="C431" s="13" t="s">
        <v>18</v>
      </c>
      <c r="D431" s="13" t="s">
        <v>19</v>
      </c>
      <c r="E431" s="14" t="s">
        <v>2116</v>
      </c>
      <c r="F431" s="13">
        <v>126</v>
      </c>
      <c r="G431" s="13" t="s">
        <v>570</v>
      </c>
      <c r="H431" s="13" t="s">
        <v>1143</v>
      </c>
      <c r="I431" s="13" t="s">
        <v>21</v>
      </c>
      <c r="J431" s="13">
        <v>4222</v>
      </c>
      <c r="K431" s="13" t="s">
        <v>1144</v>
      </c>
      <c r="L431" s="15">
        <v>44529.428472222222</v>
      </c>
      <c r="M431" s="13"/>
      <c r="N431" s="13" t="s">
        <v>49</v>
      </c>
    </row>
    <row r="432" spans="1:14" x14ac:dyDescent="0.35">
      <c r="A432" s="13" t="s">
        <v>2117</v>
      </c>
      <c r="B432" s="13" t="s">
        <v>2118</v>
      </c>
      <c r="C432" s="13" t="s">
        <v>92</v>
      </c>
      <c r="D432" s="13" t="s">
        <v>19</v>
      </c>
      <c r="E432" s="14" t="s">
        <v>2119</v>
      </c>
      <c r="F432" s="13">
        <v>85</v>
      </c>
      <c r="G432" s="13" t="s">
        <v>113</v>
      </c>
      <c r="H432" s="13" t="s">
        <v>2120</v>
      </c>
      <c r="I432" s="13" t="s">
        <v>164</v>
      </c>
      <c r="J432" s="13">
        <v>719</v>
      </c>
      <c r="K432" s="13" t="s">
        <v>2121</v>
      </c>
      <c r="L432" s="15">
        <v>44531.670138888891</v>
      </c>
      <c r="M432" s="13"/>
      <c r="N432" s="13" t="s">
        <v>49</v>
      </c>
    </row>
    <row r="433" spans="1:14" x14ac:dyDescent="0.35">
      <c r="A433" s="13" t="s">
        <v>2122</v>
      </c>
      <c r="B433" s="13" t="s">
        <v>2123</v>
      </c>
      <c r="C433" s="13" t="s">
        <v>92</v>
      </c>
      <c r="D433" s="13" t="s">
        <v>19</v>
      </c>
      <c r="E433" s="14" t="s">
        <v>2124</v>
      </c>
      <c r="F433" s="13">
        <v>85</v>
      </c>
      <c r="G433" s="13" t="s">
        <v>113</v>
      </c>
      <c r="H433" s="13" t="s">
        <v>2125</v>
      </c>
      <c r="I433" s="13" t="s">
        <v>30</v>
      </c>
      <c r="J433" s="13">
        <v>1423</v>
      </c>
      <c r="K433" s="13" t="s">
        <v>2126</v>
      </c>
      <c r="L433" s="15">
        <v>44531.69027777778</v>
      </c>
      <c r="M433" s="13"/>
      <c r="N433" s="13" t="s">
        <v>49</v>
      </c>
    </row>
    <row r="434" spans="1:14" x14ac:dyDescent="0.35">
      <c r="A434" s="13" t="s">
        <v>2127</v>
      </c>
      <c r="B434" s="13" t="s">
        <v>2128</v>
      </c>
      <c r="C434" s="13" t="s">
        <v>92</v>
      </c>
      <c r="D434" s="13" t="s">
        <v>19</v>
      </c>
      <c r="E434" s="14" t="s">
        <v>2129</v>
      </c>
      <c r="F434" s="13">
        <v>85</v>
      </c>
      <c r="G434" s="13" t="s">
        <v>113</v>
      </c>
      <c r="H434" s="13" t="s">
        <v>2130</v>
      </c>
      <c r="I434" s="13" t="s">
        <v>171</v>
      </c>
      <c r="J434" s="13">
        <v>438</v>
      </c>
      <c r="K434" s="13" t="s">
        <v>2131</v>
      </c>
      <c r="L434" s="15">
        <v>44535.782638888886</v>
      </c>
      <c r="M434" s="13"/>
      <c r="N434" s="13" t="s">
        <v>49</v>
      </c>
    </row>
    <row r="435" spans="1:14" x14ac:dyDescent="0.35">
      <c r="A435" s="13" t="s">
        <v>2132</v>
      </c>
      <c r="B435" s="13" t="s">
        <v>2133</v>
      </c>
      <c r="C435" s="13" t="s">
        <v>92</v>
      </c>
      <c r="D435" s="13" t="s">
        <v>19</v>
      </c>
      <c r="E435" s="14" t="s">
        <v>2134</v>
      </c>
      <c r="F435" s="13">
        <v>112</v>
      </c>
      <c r="G435" s="13" t="s">
        <v>162</v>
      </c>
      <c r="H435" s="13" t="s">
        <v>2049</v>
      </c>
      <c r="I435" s="13" t="s">
        <v>21</v>
      </c>
      <c r="J435" s="13">
        <v>622</v>
      </c>
      <c r="K435" s="13" t="s">
        <v>2050</v>
      </c>
      <c r="L435" s="15">
        <v>44536.408333333333</v>
      </c>
      <c r="M435" s="13"/>
      <c r="N435" s="13" t="s">
        <v>49</v>
      </c>
    </row>
    <row r="436" spans="1:14" x14ac:dyDescent="0.35">
      <c r="A436" s="13" t="s">
        <v>2135</v>
      </c>
      <c r="B436" s="13" t="s">
        <v>2136</v>
      </c>
      <c r="C436" s="13" t="s">
        <v>92</v>
      </c>
      <c r="D436" s="13" t="s">
        <v>19</v>
      </c>
      <c r="E436" s="14" t="s">
        <v>2137</v>
      </c>
      <c r="F436" s="13">
        <v>94</v>
      </c>
      <c r="G436" s="13" t="s">
        <v>93</v>
      </c>
      <c r="H436" s="13" t="s">
        <v>2138</v>
      </c>
      <c r="I436" s="13" t="s">
        <v>360</v>
      </c>
      <c r="J436" s="13">
        <v>9283</v>
      </c>
      <c r="K436" s="13" t="s">
        <v>2139</v>
      </c>
      <c r="L436" s="15">
        <v>44537.011805555558</v>
      </c>
      <c r="M436" s="13"/>
      <c r="N436" s="13" t="s">
        <v>49</v>
      </c>
    </row>
    <row r="437" spans="1:14" x14ac:dyDescent="0.35">
      <c r="A437" s="13" t="s">
        <v>2140</v>
      </c>
      <c r="B437" s="13" t="s">
        <v>2141</v>
      </c>
      <c r="C437" s="13" t="s">
        <v>92</v>
      </c>
      <c r="D437" s="13" t="s">
        <v>19</v>
      </c>
      <c r="E437" s="14" t="s">
        <v>2142</v>
      </c>
      <c r="F437" s="13">
        <v>85</v>
      </c>
      <c r="G437" s="13" t="s">
        <v>113</v>
      </c>
      <c r="H437" s="13" t="s">
        <v>2143</v>
      </c>
      <c r="I437" s="13" t="s">
        <v>21</v>
      </c>
      <c r="J437" s="13">
        <v>414</v>
      </c>
      <c r="K437" s="13" t="s">
        <v>2144</v>
      </c>
      <c r="L437" s="15">
        <v>44537.069444444445</v>
      </c>
      <c r="M437" s="13"/>
      <c r="N437" s="13" t="s">
        <v>49</v>
      </c>
    </row>
    <row r="438" spans="1:14" x14ac:dyDescent="0.35">
      <c r="A438" s="13" t="s">
        <v>2145</v>
      </c>
      <c r="B438" s="13" t="s">
        <v>2146</v>
      </c>
      <c r="C438" s="13" t="s">
        <v>92</v>
      </c>
      <c r="D438" s="13" t="s">
        <v>19</v>
      </c>
      <c r="E438" s="14" t="s">
        <v>2147</v>
      </c>
      <c r="F438" s="13">
        <v>83</v>
      </c>
      <c r="G438" s="13" t="s">
        <v>139</v>
      </c>
      <c r="H438" s="13" t="s">
        <v>1787</v>
      </c>
      <c r="I438" s="13" t="s">
        <v>21</v>
      </c>
      <c r="J438" s="13">
        <v>161</v>
      </c>
      <c r="K438" s="13" t="s">
        <v>1788</v>
      </c>
      <c r="L438" s="15">
        <v>44537.565972222219</v>
      </c>
      <c r="M438" s="13"/>
      <c r="N438" s="13" t="s">
        <v>49</v>
      </c>
    </row>
    <row r="439" spans="1:14" x14ac:dyDescent="0.35">
      <c r="A439" s="13" t="s">
        <v>2148</v>
      </c>
      <c r="B439" s="13" t="s">
        <v>2149</v>
      </c>
      <c r="C439" s="13" t="s">
        <v>92</v>
      </c>
      <c r="D439" s="13" t="s">
        <v>19</v>
      </c>
      <c r="E439" s="14" t="s">
        <v>2150</v>
      </c>
      <c r="F439" s="13">
        <v>399</v>
      </c>
      <c r="G439" s="13" t="s">
        <v>96</v>
      </c>
      <c r="H439" s="13" t="s">
        <v>2151</v>
      </c>
      <c r="I439" s="13" t="s">
        <v>360</v>
      </c>
      <c r="J439" s="13">
        <v>14600</v>
      </c>
      <c r="K439" s="13" t="s">
        <v>2152</v>
      </c>
      <c r="L439" s="15">
        <v>44537.871527777781</v>
      </c>
      <c r="M439" s="13"/>
      <c r="N439" s="13" t="s">
        <v>49</v>
      </c>
    </row>
    <row r="440" spans="1:14" x14ac:dyDescent="0.35">
      <c r="A440" s="13" t="s">
        <v>2153</v>
      </c>
      <c r="B440" s="13" t="s">
        <v>2154</v>
      </c>
      <c r="C440" s="13" t="s">
        <v>92</v>
      </c>
      <c r="D440" s="13" t="s">
        <v>19</v>
      </c>
      <c r="E440" s="14" t="s">
        <v>2155</v>
      </c>
      <c r="F440" s="13">
        <v>112</v>
      </c>
      <c r="G440" s="13" t="s">
        <v>162</v>
      </c>
      <c r="H440" s="13" t="s">
        <v>2049</v>
      </c>
      <c r="I440" s="13" t="s">
        <v>21</v>
      </c>
      <c r="J440" s="13">
        <v>622</v>
      </c>
      <c r="K440" s="13" t="s">
        <v>2050</v>
      </c>
      <c r="L440" s="15">
        <v>44537.166666666664</v>
      </c>
      <c r="M440" s="13"/>
      <c r="N440" s="13" t="s">
        <v>49</v>
      </c>
    </row>
    <row r="441" spans="1:14" x14ac:dyDescent="0.35">
      <c r="A441" s="13" t="s">
        <v>2156</v>
      </c>
      <c r="B441" s="13" t="s">
        <v>2157</v>
      </c>
      <c r="C441" s="13" t="s">
        <v>18</v>
      </c>
      <c r="D441" s="13" t="s">
        <v>19</v>
      </c>
      <c r="E441" s="14" t="s">
        <v>2158</v>
      </c>
      <c r="F441" s="13">
        <v>379</v>
      </c>
      <c r="G441" s="13" t="s">
        <v>2159</v>
      </c>
      <c r="H441" s="13" t="s">
        <v>2160</v>
      </c>
      <c r="I441" s="13" t="s">
        <v>21</v>
      </c>
      <c r="J441" s="13">
        <v>1379</v>
      </c>
      <c r="K441" s="13" t="s">
        <v>2161</v>
      </c>
      <c r="L441" s="15">
        <v>44538.385416666664</v>
      </c>
      <c r="M441" s="13"/>
      <c r="N441" s="13" t="s">
        <v>49</v>
      </c>
    </row>
    <row r="442" spans="1:14" x14ac:dyDescent="0.35">
      <c r="A442" s="13" t="s">
        <v>2162</v>
      </c>
      <c r="B442" s="13" t="s">
        <v>2163</v>
      </c>
      <c r="C442" s="13" t="s">
        <v>92</v>
      </c>
      <c r="D442" s="13" t="s">
        <v>19</v>
      </c>
      <c r="E442" s="14" t="s">
        <v>2164</v>
      </c>
      <c r="F442" s="13">
        <v>85</v>
      </c>
      <c r="G442" s="13" t="s">
        <v>113</v>
      </c>
      <c r="H442" s="13" t="s">
        <v>2165</v>
      </c>
      <c r="I442" s="13" t="s">
        <v>164</v>
      </c>
      <c r="J442" s="13">
        <v>679</v>
      </c>
      <c r="K442" s="13" t="s">
        <v>2166</v>
      </c>
      <c r="L442" s="15">
        <v>44538.686805555553</v>
      </c>
      <c r="M442" s="13"/>
      <c r="N442" s="13" t="s">
        <v>49</v>
      </c>
    </row>
    <row r="443" spans="1:14" x14ac:dyDescent="0.35">
      <c r="A443" s="13" t="s">
        <v>2167</v>
      </c>
      <c r="B443" s="13" t="s">
        <v>2168</v>
      </c>
      <c r="C443" s="13" t="s">
        <v>18</v>
      </c>
      <c r="D443" s="13" t="s">
        <v>19</v>
      </c>
      <c r="E443" s="14" t="s">
        <v>2169</v>
      </c>
      <c r="F443" s="13">
        <v>399</v>
      </c>
      <c r="G443" s="13" t="s">
        <v>96</v>
      </c>
      <c r="H443" s="13" t="s">
        <v>2170</v>
      </c>
      <c r="I443" s="13" t="s">
        <v>198</v>
      </c>
      <c r="J443" s="13">
        <v>1839</v>
      </c>
      <c r="K443" s="13" t="s">
        <v>2171</v>
      </c>
      <c r="L443" s="15">
        <v>44539.462500000001</v>
      </c>
      <c r="M443" s="13"/>
      <c r="N443" s="13" t="s">
        <v>49</v>
      </c>
    </row>
    <row r="444" spans="1:14" x14ac:dyDescent="0.35">
      <c r="A444" s="13" t="s">
        <v>2172</v>
      </c>
      <c r="B444" s="13" t="s">
        <v>2173</v>
      </c>
      <c r="C444" s="13" t="s">
        <v>92</v>
      </c>
      <c r="D444" s="13" t="s">
        <v>19</v>
      </c>
      <c r="E444" s="14" t="s">
        <v>2174</v>
      </c>
      <c r="F444" s="13">
        <v>85</v>
      </c>
      <c r="G444" s="13" t="s">
        <v>113</v>
      </c>
      <c r="H444" s="13" t="s">
        <v>1039</v>
      </c>
      <c r="I444" s="13" t="s">
        <v>164</v>
      </c>
      <c r="J444" s="13">
        <v>669</v>
      </c>
      <c r="K444" s="13" t="s">
        <v>1040</v>
      </c>
      <c r="L444" s="15">
        <v>44539.609722222223</v>
      </c>
      <c r="M444" s="13"/>
      <c r="N444" s="13" t="s">
        <v>49</v>
      </c>
    </row>
    <row r="445" spans="1:14" x14ac:dyDescent="0.35">
      <c r="A445" s="13" t="s">
        <v>2175</v>
      </c>
      <c r="B445" s="13" t="s">
        <v>2176</v>
      </c>
      <c r="C445" s="13" t="s">
        <v>92</v>
      </c>
      <c r="D445" s="13" t="s">
        <v>19</v>
      </c>
      <c r="E445" s="14" t="s">
        <v>2177</v>
      </c>
      <c r="F445" s="13">
        <v>1926</v>
      </c>
      <c r="G445" s="13" t="s">
        <v>655</v>
      </c>
      <c r="H445" s="13" t="s">
        <v>2178</v>
      </c>
      <c r="I445" s="13" t="s">
        <v>171</v>
      </c>
      <c r="J445" s="13">
        <v>3189</v>
      </c>
      <c r="K445" s="13" t="s">
        <v>2179</v>
      </c>
      <c r="L445" s="15">
        <v>44539.869444444441</v>
      </c>
      <c r="M445" s="13"/>
      <c r="N445" s="13" t="s">
        <v>49</v>
      </c>
    </row>
    <row r="446" spans="1:14" x14ac:dyDescent="0.35">
      <c r="A446" s="13" t="s">
        <v>2180</v>
      </c>
      <c r="B446" s="13" t="s">
        <v>2181</v>
      </c>
      <c r="C446" s="13" t="s">
        <v>92</v>
      </c>
      <c r="D446" s="13" t="s">
        <v>19</v>
      </c>
      <c r="E446" s="14" t="s">
        <v>2182</v>
      </c>
      <c r="F446" s="13">
        <v>85</v>
      </c>
      <c r="G446" s="13" t="s">
        <v>113</v>
      </c>
      <c r="H446" s="13" t="s">
        <v>2183</v>
      </c>
      <c r="I446" s="13" t="s">
        <v>171</v>
      </c>
      <c r="J446" s="13">
        <v>1142</v>
      </c>
      <c r="K446" s="13" t="s">
        <v>2184</v>
      </c>
      <c r="L446" s="15">
        <v>44541.334027777775</v>
      </c>
      <c r="M446" s="13"/>
      <c r="N446" s="13" t="s">
        <v>49</v>
      </c>
    </row>
    <row r="447" spans="1:14" x14ac:dyDescent="0.35">
      <c r="A447" s="13" t="s">
        <v>2185</v>
      </c>
      <c r="B447" s="13" t="s">
        <v>2186</v>
      </c>
      <c r="C447" s="13" t="s">
        <v>18</v>
      </c>
      <c r="D447" s="13" t="s">
        <v>19</v>
      </c>
      <c r="E447" s="14" t="s">
        <v>2187</v>
      </c>
      <c r="F447" s="13">
        <v>137</v>
      </c>
      <c r="G447" s="13" t="s">
        <v>2188</v>
      </c>
      <c r="H447" s="13" t="s">
        <v>2189</v>
      </c>
      <c r="I447" s="13" t="s">
        <v>21</v>
      </c>
      <c r="J447" s="13">
        <v>623</v>
      </c>
      <c r="K447" s="13" t="s">
        <v>2190</v>
      </c>
      <c r="L447" s="15">
        <v>44542.620833333334</v>
      </c>
      <c r="M447" s="13"/>
      <c r="N447" s="13" t="s">
        <v>49</v>
      </c>
    </row>
    <row r="448" spans="1:14" x14ac:dyDescent="0.35">
      <c r="A448" s="13" t="s">
        <v>2191</v>
      </c>
      <c r="B448" s="13" t="s">
        <v>2192</v>
      </c>
      <c r="C448" s="13" t="s">
        <v>92</v>
      </c>
      <c r="D448" s="13" t="s">
        <v>19</v>
      </c>
      <c r="E448" s="14" t="s">
        <v>2193</v>
      </c>
      <c r="F448" s="13">
        <v>85</v>
      </c>
      <c r="G448" s="13" t="s">
        <v>113</v>
      </c>
      <c r="H448" s="13" t="s">
        <v>2194</v>
      </c>
      <c r="I448" s="13" t="s">
        <v>164</v>
      </c>
      <c r="J448" s="13">
        <v>153</v>
      </c>
      <c r="K448" s="13" t="s">
        <v>2195</v>
      </c>
      <c r="L448" s="15">
        <v>44544.408333333333</v>
      </c>
      <c r="M448" s="13"/>
      <c r="N448" s="13" t="s">
        <v>49</v>
      </c>
    </row>
    <row r="449" spans="1:14" x14ac:dyDescent="0.35">
      <c r="A449" s="13" t="s">
        <v>2196</v>
      </c>
      <c r="B449" s="13" t="s">
        <v>2197</v>
      </c>
      <c r="C449" s="13" t="s">
        <v>92</v>
      </c>
      <c r="D449" s="13" t="s">
        <v>19</v>
      </c>
      <c r="E449" s="14" t="s">
        <v>2198</v>
      </c>
      <c r="F449" s="13">
        <v>85</v>
      </c>
      <c r="G449" s="13" t="s">
        <v>113</v>
      </c>
      <c r="H449" s="13" t="s">
        <v>700</v>
      </c>
      <c r="I449" s="13" t="s">
        <v>21</v>
      </c>
      <c r="J449" s="13">
        <v>402</v>
      </c>
      <c r="K449" s="13" t="s">
        <v>701</v>
      </c>
      <c r="L449" s="15">
        <v>44547.605555555558</v>
      </c>
      <c r="M449" s="13"/>
      <c r="N449" s="13" t="s">
        <v>49</v>
      </c>
    </row>
    <row r="450" spans="1:14" x14ac:dyDescent="0.35">
      <c r="A450" s="13" t="s">
        <v>2199</v>
      </c>
      <c r="B450" s="13" t="s">
        <v>2200</v>
      </c>
      <c r="C450" s="13" t="s">
        <v>18</v>
      </c>
      <c r="D450" s="13" t="s">
        <v>19</v>
      </c>
      <c r="E450" s="14" t="s">
        <v>2201</v>
      </c>
      <c r="F450" s="13">
        <v>126</v>
      </c>
      <c r="G450" s="13" t="s">
        <v>570</v>
      </c>
      <c r="H450" s="13" t="s">
        <v>2202</v>
      </c>
      <c r="I450" s="13" t="s">
        <v>30</v>
      </c>
      <c r="J450" s="13">
        <v>7431</v>
      </c>
      <c r="K450" s="13" t="s">
        <v>2203</v>
      </c>
      <c r="L450" s="15">
        <v>44550.367361111108</v>
      </c>
      <c r="M450" s="13"/>
      <c r="N450" s="13" t="s">
        <v>49</v>
      </c>
    </row>
    <row r="451" spans="1:14" x14ac:dyDescent="0.35">
      <c r="A451" s="13" t="s">
        <v>2204</v>
      </c>
      <c r="B451" s="13" t="s">
        <v>2205</v>
      </c>
      <c r="C451" s="13" t="s">
        <v>92</v>
      </c>
      <c r="D451" s="13" t="s">
        <v>228</v>
      </c>
      <c r="E451" s="14" t="s">
        <v>2206</v>
      </c>
      <c r="F451" s="13">
        <v>83</v>
      </c>
      <c r="G451" s="13" t="s">
        <v>139</v>
      </c>
      <c r="H451" s="13" t="s">
        <v>423</v>
      </c>
      <c r="I451" s="13" t="s">
        <v>164</v>
      </c>
      <c r="J451" s="13">
        <v>282</v>
      </c>
      <c r="K451" s="13" t="s">
        <v>424</v>
      </c>
      <c r="L451" s="15">
        <v>44558.997916666667</v>
      </c>
      <c r="M451" s="13"/>
      <c r="N451" s="13" t="s">
        <v>49</v>
      </c>
    </row>
    <row r="452" spans="1:14" x14ac:dyDescent="0.35">
      <c r="A452" s="13" t="s">
        <v>2207</v>
      </c>
      <c r="B452" s="13" t="s">
        <v>2208</v>
      </c>
      <c r="C452" s="13" t="s">
        <v>92</v>
      </c>
      <c r="D452" s="13" t="s">
        <v>228</v>
      </c>
      <c r="E452" s="14" t="s">
        <v>2209</v>
      </c>
      <c r="F452" s="13">
        <v>83</v>
      </c>
      <c r="G452" s="13" t="s">
        <v>139</v>
      </c>
      <c r="H452" s="13" t="s">
        <v>2210</v>
      </c>
      <c r="I452" s="13" t="s">
        <v>21</v>
      </c>
      <c r="J452" s="13">
        <v>4567</v>
      </c>
      <c r="K452" s="13" t="s">
        <v>2211</v>
      </c>
      <c r="L452" s="15">
        <v>44554</v>
      </c>
      <c r="M452" s="13"/>
      <c r="N452" s="13" t="s">
        <v>49</v>
      </c>
    </row>
    <row r="453" spans="1:14" x14ac:dyDescent="0.35">
      <c r="A453" s="13" t="s">
        <v>2212</v>
      </c>
      <c r="B453" s="13" t="s">
        <v>2213</v>
      </c>
      <c r="C453" s="13" t="s">
        <v>92</v>
      </c>
      <c r="D453" s="13" t="s">
        <v>228</v>
      </c>
      <c r="E453" s="14" t="s">
        <v>2214</v>
      </c>
      <c r="F453" s="13">
        <v>83</v>
      </c>
      <c r="G453" s="13" t="s">
        <v>139</v>
      </c>
      <c r="H453" s="13" t="s">
        <v>2215</v>
      </c>
      <c r="I453" s="13" t="s">
        <v>21</v>
      </c>
      <c r="J453" s="13">
        <v>4835</v>
      </c>
      <c r="K453" s="13" t="s">
        <v>2216</v>
      </c>
      <c r="L453" s="15">
        <v>44553</v>
      </c>
      <c r="M453" s="13"/>
      <c r="N453" s="13" t="s">
        <v>49</v>
      </c>
    </row>
    <row r="454" spans="1:14" x14ac:dyDescent="0.35">
      <c r="A454" s="13" t="s">
        <v>2217</v>
      </c>
      <c r="B454" s="13" t="s">
        <v>2218</v>
      </c>
      <c r="C454" s="13" t="s">
        <v>92</v>
      </c>
      <c r="D454" s="13" t="s">
        <v>228</v>
      </c>
      <c r="E454" s="14" t="s">
        <v>2219</v>
      </c>
      <c r="F454" s="13">
        <v>85</v>
      </c>
      <c r="G454" s="13" t="s">
        <v>113</v>
      </c>
      <c r="H454" s="13" t="s">
        <v>2220</v>
      </c>
      <c r="I454" s="13" t="s">
        <v>30</v>
      </c>
      <c r="J454" s="13">
        <v>21459</v>
      </c>
      <c r="K454" s="13" t="s">
        <v>2221</v>
      </c>
      <c r="L454" s="15">
        <v>44551.104166666664</v>
      </c>
      <c r="M454" s="13"/>
      <c r="N454" s="13" t="s">
        <v>49</v>
      </c>
    </row>
    <row r="455" spans="1:14" x14ac:dyDescent="0.35">
      <c r="A455" s="13" t="s">
        <v>2222</v>
      </c>
      <c r="B455" s="13" t="s">
        <v>2223</v>
      </c>
      <c r="C455" s="13" t="s">
        <v>92</v>
      </c>
      <c r="D455" s="13" t="s">
        <v>228</v>
      </c>
      <c r="E455" s="14" t="s">
        <v>2224</v>
      </c>
      <c r="F455" s="13">
        <v>399</v>
      </c>
      <c r="G455" s="13" t="s">
        <v>96</v>
      </c>
      <c r="H455" s="13" t="s">
        <v>2225</v>
      </c>
      <c r="I455" s="13" t="s">
        <v>21</v>
      </c>
      <c r="J455" s="13">
        <v>2832</v>
      </c>
      <c r="K455" s="13" t="s">
        <v>2226</v>
      </c>
      <c r="L455" s="15">
        <v>44547.286111111112</v>
      </c>
      <c r="M455" s="13"/>
      <c r="N455" s="13" t="s">
        <v>49</v>
      </c>
    </row>
    <row r="456" spans="1:14" x14ac:dyDescent="0.35">
      <c r="A456" s="13" t="s">
        <v>2227</v>
      </c>
      <c r="B456" s="13" t="s">
        <v>2228</v>
      </c>
      <c r="C456" s="13" t="s">
        <v>92</v>
      </c>
      <c r="D456" s="13" t="s">
        <v>228</v>
      </c>
      <c r="E456" s="14" t="s">
        <v>2229</v>
      </c>
      <c r="F456" s="13">
        <v>85</v>
      </c>
      <c r="G456" s="13" t="s">
        <v>113</v>
      </c>
      <c r="H456" s="13" t="s">
        <v>2016</v>
      </c>
      <c r="I456" s="13" t="s">
        <v>21</v>
      </c>
      <c r="J456" s="13">
        <v>1471</v>
      </c>
      <c r="K456" s="13" t="s">
        <v>674</v>
      </c>
      <c r="L456" s="15">
        <v>44542.28402777778</v>
      </c>
      <c r="M456" s="13"/>
      <c r="N456" s="13" t="s">
        <v>49</v>
      </c>
    </row>
    <row r="457" spans="1:14" x14ac:dyDescent="0.35">
      <c r="A457" s="13" t="s">
        <v>2230</v>
      </c>
      <c r="B457" s="13" t="s">
        <v>2231</v>
      </c>
      <c r="C457" s="13" t="s">
        <v>92</v>
      </c>
      <c r="D457" s="13" t="s">
        <v>228</v>
      </c>
      <c r="E457" s="14" t="s">
        <v>2232</v>
      </c>
      <c r="F457" s="13">
        <v>441</v>
      </c>
      <c r="G457" s="13" t="s">
        <v>358</v>
      </c>
      <c r="H457" s="13" t="s">
        <v>2233</v>
      </c>
      <c r="I457" s="13" t="s">
        <v>30</v>
      </c>
      <c r="J457" s="13">
        <v>15595</v>
      </c>
      <c r="K457" s="13" t="s">
        <v>2234</v>
      </c>
      <c r="L457" s="15">
        <v>44534.395833333336</v>
      </c>
      <c r="M457" s="13"/>
      <c r="N457" s="13" t="s">
        <v>49</v>
      </c>
    </row>
    <row r="458" spans="1:14" x14ac:dyDescent="0.35">
      <c r="A458" s="13" t="s">
        <v>2235</v>
      </c>
      <c r="B458" s="13" t="s">
        <v>2236</v>
      </c>
      <c r="C458" s="13" t="s">
        <v>92</v>
      </c>
      <c r="D458" s="13" t="s">
        <v>228</v>
      </c>
      <c r="E458" s="14" t="s">
        <v>2237</v>
      </c>
      <c r="F458" s="13">
        <v>88</v>
      </c>
      <c r="G458" s="13" t="s">
        <v>2069</v>
      </c>
      <c r="H458" s="13" t="s">
        <v>2238</v>
      </c>
      <c r="I458" s="13" t="s">
        <v>164</v>
      </c>
      <c r="J458" s="13">
        <v>1224</v>
      </c>
      <c r="K458" s="13" t="s">
        <v>2239</v>
      </c>
      <c r="L458" s="15">
        <v>44534.393055555556</v>
      </c>
      <c r="M458" s="13"/>
      <c r="N458" s="13" t="s">
        <v>49</v>
      </c>
    </row>
    <row r="459" spans="1:14" x14ac:dyDescent="0.35">
      <c r="A459" s="13" t="s">
        <v>2240</v>
      </c>
      <c r="B459" s="13" t="s">
        <v>2241</v>
      </c>
      <c r="C459" s="13" t="s">
        <v>92</v>
      </c>
      <c r="D459" s="13" t="s">
        <v>228</v>
      </c>
      <c r="E459" s="14" t="s">
        <v>2242</v>
      </c>
      <c r="F459" s="13">
        <v>85</v>
      </c>
      <c r="G459" s="13" t="s">
        <v>113</v>
      </c>
      <c r="H459" s="13" t="s">
        <v>2243</v>
      </c>
      <c r="I459" s="13" t="s">
        <v>21</v>
      </c>
      <c r="J459" s="13">
        <v>510</v>
      </c>
      <c r="K459" s="13" t="s">
        <v>2244</v>
      </c>
      <c r="L459" s="15">
        <v>44533.600694444445</v>
      </c>
      <c r="M459" s="13"/>
      <c r="N459" s="13" t="s">
        <v>49</v>
      </c>
    </row>
    <row r="460" spans="1:14" x14ac:dyDescent="0.35">
      <c r="A460" s="13" t="s">
        <v>2245</v>
      </c>
      <c r="B460" s="13" t="s">
        <v>2246</v>
      </c>
      <c r="C460" s="13" t="s">
        <v>18</v>
      </c>
      <c r="D460" s="13" t="s">
        <v>228</v>
      </c>
      <c r="E460" s="14" t="s">
        <v>2247</v>
      </c>
      <c r="F460" s="13">
        <v>10</v>
      </c>
      <c r="G460" s="13" t="s">
        <v>535</v>
      </c>
      <c r="H460" s="13" t="s">
        <v>2248</v>
      </c>
      <c r="I460" s="13" t="s">
        <v>30</v>
      </c>
      <c r="J460" s="13">
        <v>17588</v>
      </c>
      <c r="K460" s="13" t="s">
        <v>2249</v>
      </c>
      <c r="L460" s="15">
        <v>44531.37222222222</v>
      </c>
      <c r="M460" s="13"/>
      <c r="N460" s="13" t="s">
        <v>49</v>
      </c>
    </row>
    <row r="461" spans="1:14" x14ac:dyDescent="0.35">
      <c r="A461" s="13" t="s">
        <v>2250</v>
      </c>
      <c r="B461" s="13" t="s">
        <v>2251</v>
      </c>
      <c r="C461" s="13" t="s">
        <v>92</v>
      </c>
      <c r="D461" s="13" t="s">
        <v>19</v>
      </c>
      <c r="E461" s="14" t="s">
        <v>2252</v>
      </c>
      <c r="F461" s="13">
        <v>85</v>
      </c>
      <c r="G461" s="13" t="s">
        <v>113</v>
      </c>
      <c r="H461" s="13" t="s">
        <v>2253</v>
      </c>
      <c r="I461" s="13" t="s">
        <v>360</v>
      </c>
      <c r="J461" s="13">
        <v>7624</v>
      </c>
      <c r="K461" s="13" t="s">
        <v>2254</v>
      </c>
      <c r="L461" s="15">
        <v>44551.638888888891</v>
      </c>
      <c r="M461" s="13"/>
      <c r="N461" s="13" t="s">
        <v>49</v>
      </c>
    </row>
    <row r="462" spans="1:14" x14ac:dyDescent="0.35">
      <c r="A462" s="13" t="s">
        <v>2255</v>
      </c>
      <c r="B462" s="13" t="s">
        <v>2256</v>
      </c>
      <c r="C462" s="13" t="s">
        <v>92</v>
      </c>
      <c r="D462" s="13" t="s">
        <v>19</v>
      </c>
      <c r="E462" s="14" t="s">
        <v>2257</v>
      </c>
      <c r="F462" s="13">
        <v>85</v>
      </c>
      <c r="G462" s="13" t="s">
        <v>113</v>
      </c>
      <c r="H462" s="13" t="s">
        <v>2258</v>
      </c>
      <c r="I462" s="13" t="s">
        <v>360</v>
      </c>
      <c r="J462" s="13">
        <v>19457</v>
      </c>
      <c r="K462" s="13" t="s">
        <v>2259</v>
      </c>
      <c r="L462" s="15">
        <v>44552.590277777781</v>
      </c>
      <c r="M462" s="13"/>
      <c r="N462" s="13" t="s">
        <v>49</v>
      </c>
    </row>
    <row r="463" spans="1:14" x14ac:dyDescent="0.35">
      <c r="A463" s="13" t="s">
        <v>2260</v>
      </c>
      <c r="B463" s="13" t="s">
        <v>2261</v>
      </c>
      <c r="C463" s="13" t="s">
        <v>92</v>
      </c>
      <c r="D463" s="13" t="s">
        <v>19</v>
      </c>
      <c r="E463" s="14" t="s">
        <v>2262</v>
      </c>
      <c r="F463" s="13">
        <v>112</v>
      </c>
      <c r="G463" s="13" t="s">
        <v>162</v>
      </c>
      <c r="H463" s="13" t="s">
        <v>2263</v>
      </c>
      <c r="I463" s="13" t="s">
        <v>141</v>
      </c>
      <c r="J463" s="13">
        <v>1078</v>
      </c>
      <c r="K463" s="13" t="s">
        <v>2264</v>
      </c>
      <c r="L463" s="15">
        <v>44552.605555555558</v>
      </c>
      <c r="M463" s="13"/>
      <c r="N463" s="13" t="s">
        <v>49</v>
      </c>
    </row>
    <row r="464" spans="1:14" x14ac:dyDescent="0.35">
      <c r="A464" s="13" t="s">
        <v>2265</v>
      </c>
      <c r="B464" s="13" t="s">
        <v>2266</v>
      </c>
      <c r="C464" s="13" t="s">
        <v>92</v>
      </c>
      <c r="D464" s="13" t="s">
        <v>19</v>
      </c>
      <c r="E464" s="14" t="s">
        <v>2267</v>
      </c>
      <c r="F464" s="13">
        <v>2025</v>
      </c>
      <c r="G464" s="13" t="s">
        <v>1903</v>
      </c>
      <c r="H464" s="13" t="s">
        <v>2268</v>
      </c>
      <c r="I464" s="13" t="s">
        <v>360</v>
      </c>
      <c r="J464" s="13">
        <v>16214</v>
      </c>
      <c r="K464" s="13" t="s">
        <v>2269</v>
      </c>
      <c r="L464" s="15">
        <v>44553.560416666667</v>
      </c>
      <c r="M464" s="13"/>
      <c r="N464" s="13" t="s">
        <v>49</v>
      </c>
    </row>
    <row r="465" spans="1:14" x14ac:dyDescent="0.35">
      <c r="A465" s="13" t="s">
        <v>2270</v>
      </c>
      <c r="B465" s="13" t="s">
        <v>2271</v>
      </c>
      <c r="C465" s="13" t="s">
        <v>92</v>
      </c>
      <c r="D465" s="13" t="s">
        <v>19</v>
      </c>
      <c r="E465" s="14" t="s">
        <v>2272</v>
      </c>
      <c r="F465" s="13">
        <v>85</v>
      </c>
      <c r="G465" s="13" t="s">
        <v>113</v>
      </c>
      <c r="H465" s="13" t="s">
        <v>248</v>
      </c>
      <c r="I465" s="13" t="s">
        <v>21</v>
      </c>
      <c r="J465" s="13">
        <v>1681</v>
      </c>
      <c r="K465" s="13" t="s">
        <v>249</v>
      </c>
      <c r="L465" s="15">
        <v>44553.738194444442</v>
      </c>
      <c r="M465" s="13"/>
      <c r="N465" s="13" t="s">
        <v>49</v>
      </c>
    </row>
    <row r="466" spans="1:14" x14ac:dyDescent="0.35">
      <c r="A466" s="13" t="s">
        <v>2273</v>
      </c>
      <c r="B466" s="13" t="s">
        <v>2274</v>
      </c>
      <c r="C466" s="13" t="s">
        <v>92</v>
      </c>
      <c r="D466" s="13" t="s">
        <v>19</v>
      </c>
      <c r="E466" s="14" t="s">
        <v>2275</v>
      </c>
      <c r="F466" s="13">
        <v>85</v>
      </c>
      <c r="G466" s="13" t="s">
        <v>113</v>
      </c>
      <c r="H466" s="13" t="s">
        <v>700</v>
      </c>
      <c r="I466" s="13" t="s">
        <v>21</v>
      </c>
      <c r="J466" s="13">
        <v>402</v>
      </c>
      <c r="K466" s="13" t="s">
        <v>701</v>
      </c>
      <c r="L466" s="15">
        <v>44554.673611111109</v>
      </c>
      <c r="M466" s="13"/>
      <c r="N466" s="13" t="s">
        <v>49</v>
      </c>
    </row>
  </sheetData>
  <mergeCells count="1">
    <mergeCell ref="B1:C2"/>
  </mergeCells>
  <dataValidations count="3">
    <dataValidation type="list" allowBlank="1" showInputMessage="1" showErrorMessage="1" sqref="N4" xr:uid="{FD704321-B714-42EC-A8A7-756B9875886B}">
      <formula1>"Pendiente,NO,SI"</formula1>
    </dataValidation>
    <dataValidation type="list" allowBlank="1" showInputMessage="1" showErrorMessage="1" sqref="C4" xr:uid="{0722437D-DAAD-47D2-B9E6-7E2C4F212971}">
      <formula1>"G,TD,TZ,TN,PD,SSCC y SAE"</formula1>
    </dataValidation>
    <dataValidation type="list" allowBlank="1" showInputMessage="1" showErrorMessage="1" sqref="D4" xr:uid="{45BDBCBF-DB6D-4CC6-AAE6-235560A500F6}">
      <formula1>"Forzado,Programado"</formula1>
    </dataValidation>
  </dataValidation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FEFF0B-88E3-4C34-BE44-F7283A74A347}">
  <sheetPr codeName="Hoja12">
    <tabColor theme="7"/>
  </sheetPr>
  <dimension ref="A1:CF3444"/>
  <sheetViews>
    <sheetView showGridLines="0" zoomScale="70" zoomScaleNormal="70" workbookViewId="0">
      <pane ySplit="3" topLeftCell="A4" activePane="bottomLeft" state="frozen"/>
      <selection activeCell="G2" sqref="G2"/>
      <selection pane="bottomLeft" activeCell="A5" sqref="A5:Y3444"/>
    </sheetView>
  </sheetViews>
  <sheetFormatPr baseColWidth="10" defaultColWidth="0" defaultRowHeight="14.5" x14ac:dyDescent="0.35"/>
  <cols>
    <col min="1" max="1" width="24.54296875" bestFit="1" customWidth="1"/>
    <col min="2" max="2" width="16.453125" bestFit="1" customWidth="1"/>
    <col min="3" max="3" width="19.453125" customWidth="1"/>
    <col min="4" max="4" width="16.54296875" bestFit="1" customWidth="1"/>
    <col min="5" max="5" width="18.453125" bestFit="1" customWidth="1"/>
    <col min="6" max="6" width="36.54296875" customWidth="1"/>
    <col min="7" max="7" width="10.453125" customWidth="1"/>
    <col min="8" max="8" width="41.453125" customWidth="1"/>
    <col min="9" max="9" width="21.453125" customWidth="1"/>
    <col min="10" max="10" width="47.54296875" customWidth="1"/>
    <col min="11" max="11" width="15.54296875" customWidth="1"/>
    <col min="12" max="12" width="14.453125" bestFit="1" customWidth="1"/>
    <col min="13" max="13" width="15.54296875" bestFit="1" customWidth="1"/>
    <col min="14" max="15" width="22.453125" bestFit="1" customWidth="1"/>
    <col min="16" max="17" width="23" customWidth="1"/>
    <col min="18" max="18" width="18.453125" bestFit="1" customWidth="1"/>
    <col min="19" max="19" width="19.453125" customWidth="1"/>
    <col min="20" max="20" width="20.54296875" customWidth="1"/>
    <col min="21" max="21" width="19.453125" customWidth="1"/>
    <col min="22" max="22" width="22.54296875" customWidth="1"/>
    <col min="23" max="23" width="19.453125" customWidth="1"/>
    <col min="24" max="24" width="17.453125" customWidth="1"/>
    <col min="25" max="25" width="25" customWidth="1"/>
    <col min="26" max="26" width="22.453125" bestFit="1" customWidth="1"/>
    <col min="27" max="27" width="24.453125" hidden="1" customWidth="1"/>
    <col min="28" max="28" width="13" hidden="1" customWidth="1"/>
    <col min="29" max="29" width="11.453125" hidden="1" customWidth="1"/>
    <col min="30" max="30" width="22.453125" hidden="1" customWidth="1"/>
    <col min="31" max="31" width="10.54296875" hidden="1" customWidth="1"/>
    <col min="32" max="32" width="22.54296875" hidden="1" customWidth="1"/>
    <col min="33" max="33" width="24.54296875" hidden="1" customWidth="1"/>
    <col min="34" max="34" width="18.453125" hidden="1" customWidth="1"/>
    <col min="35" max="35" width="11.453125" hidden="1" customWidth="1"/>
    <col min="36" max="36" width="20.453125" hidden="1" customWidth="1"/>
    <col min="37" max="37" width="33.54296875" hidden="1" customWidth="1"/>
    <col min="38" max="38" width="16.453125" hidden="1" customWidth="1"/>
    <col min="39" max="39" width="16.54296875" hidden="1" customWidth="1"/>
    <col min="40" max="74" width="11.453125" hidden="1" customWidth="1"/>
    <col min="75" max="84" width="15.453125" hidden="1" customWidth="1"/>
    <col min="85" max="16384" width="11.453125" hidden="1"/>
  </cols>
  <sheetData>
    <row r="1" spans="1:40" s="1" customFormat="1" ht="70.5" customHeight="1" x14ac:dyDescent="0.45">
      <c r="C1" s="16"/>
      <c r="G1" s="17"/>
      <c r="I1" s="3" t="s">
        <v>22</v>
      </c>
      <c r="M1"/>
      <c r="N1"/>
      <c r="O1"/>
      <c r="P1"/>
      <c r="Q1"/>
      <c r="R1"/>
      <c r="S1"/>
      <c r="AF1" s="18" t="s">
        <v>23</v>
      </c>
      <c r="AJ1" s="18"/>
    </row>
    <row r="2" spans="1:40" s="1" customFormat="1" ht="36.75" customHeight="1" x14ac:dyDescent="0.35">
      <c r="B2" s="19"/>
      <c r="C2" s="19"/>
      <c r="D2" s="19"/>
      <c r="E2" s="19"/>
      <c r="F2" s="19"/>
      <c r="G2" s="17"/>
      <c r="H2" s="20"/>
      <c r="I2" s="7" t="s">
        <v>94</v>
      </c>
      <c r="N2"/>
      <c r="O2"/>
      <c r="P2"/>
      <c r="Q2"/>
      <c r="R2"/>
      <c r="S2"/>
      <c r="T2"/>
      <c r="U2"/>
      <c r="V2"/>
      <c r="W2"/>
      <c r="X2"/>
      <c r="Y2"/>
      <c r="Z2"/>
      <c r="AA2"/>
      <c r="AB2"/>
      <c r="AC2"/>
      <c r="AD2"/>
      <c r="AE2"/>
      <c r="AF2"/>
      <c r="AG2"/>
      <c r="AH2"/>
      <c r="AI2"/>
      <c r="AJ2"/>
      <c r="AK2"/>
      <c r="AL2"/>
      <c r="AM2"/>
      <c r="AN2"/>
    </row>
    <row r="3" spans="1:40" s="1" customFormat="1" ht="45" customHeight="1" x14ac:dyDescent="0.35">
      <c r="A3" s="21" t="s">
        <v>24</v>
      </c>
      <c r="B3" s="21" t="s">
        <v>25</v>
      </c>
      <c r="C3" s="21" t="s">
        <v>2</v>
      </c>
      <c r="D3" s="21" t="s">
        <v>26</v>
      </c>
      <c r="E3" s="21" t="s">
        <v>27</v>
      </c>
      <c r="F3" s="21" t="s">
        <v>28</v>
      </c>
      <c r="G3" s="21" t="s">
        <v>29</v>
      </c>
      <c r="H3" s="21" t="s">
        <v>30</v>
      </c>
      <c r="I3" s="21" t="s">
        <v>31</v>
      </c>
      <c r="J3" s="21" t="s">
        <v>32</v>
      </c>
      <c r="K3" s="21" t="s">
        <v>33</v>
      </c>
      <c r="L3" s="21" t="s">
        <v>34</v>
      </c>
      <c r="M3" s="21" t="s">
        <v>35</v>
      </c>
      <c r="N3" s="21" t="s">
        <v>36</v>
      </c>
      <c r="O3" s="21" t="s">
        <v>37</v>
      </c>
      <c r="P3" s="21" t="s">
        <v>38</v>
      </c>
      <c r="Q3" s="21" t="s">
        <v>39</v>
      </c>
      <c r="R3" s="21" t="s">
        <v>40</v>
      </c>
      <c r="S3" s="21" t="s">
        <v>41</v>
      </c>
      <c r="T3" s="21" t="s">
        <v>42</v>
      </c>
      <c r="U3" s="21" t="s">
        <v>43</v>
      </c>
      <c r="V3" s="21" t="s">
        <v>44</v>
      </c>
      <c r="W3" s="21" t="s">
        <v>45</v>
      </c>
      <c r="X3" s="21" t="s">
        <v>46</v>
      </c>
      <c r="Y3" s="22" t="s">
        <v>15</v>
      </c>
      <c r="Z3" s="18"/>
    </row>
    <row r="4" spans="1:40" s="1" customFormat="1" x14ac:dyDescent="0.35">
      <c r="A4" s="23" t="s">
        <v>2282</v>
      </c>
      <c r="B4" s="23" t="s">
        <v>2283</v>
      </c>
      <c r="C4" s="23" t="s">
        <v>16</v>
      </c>
      <c r="D4" s="23" t="s">
        <v>17</v>
      </c>
      <c r="E4" s="23">
        <v>1896</v>
      </c>
      <c r="F4" s="24" t="s">
        <v>2284</v>
      </c>
      <c r="G4" s="23">
        <v>23668</v>
      </c>
      <c r="H4" s="24" t="s">
        <v>2285</v>
      </c>
      <c r="I4" s="24" t="s">
        <v>2286</v>
      </c>
      <c r="J4" s="24" t="s">
        <v>2287</v>
      </c>
      <c r="K4" s="23">
        <v>2329</v>
      </c>
      <c r="L4" s="24" t="s">
        <v>96</v>
      </c>
      <c r="M4" s="23">
        <v>399</v>
      </c>
      <c r="N4" s="25">
        <v>2.52</v>
      </c>
      <c r="O4" s="25">
        <v>1</v>
      </c>
      <c r="P4" s="23" t="s">
        <v>47</v>
      </c>
      <c r="Q4" s="26">
        <v>44197.01458333333</v>
      </c>
      <c r="R4" s="26">
        <v>44197.054861111108</v>
      </c>
      <c r="S4" s="23" t="s">
        <v>47</v>
      </c>
      <c r="T4" s="25">
        <v>0.97</v>
      </c>
      <c r="U4" s="25">
        <v>2.44</v>
      </c>
      <c r="V4" s="23" t="s">
        <v>18</v>
      </c>
      <c r="W4" s="23" t="s">
        <v>19</v>
      </c>
      <c r="X4" s="23" t="s">
        <v>48</v>
      </c>
      <c r="Y4" s="27" t="s">
        <v>48</v>
      </c>
    </row>
    <row r="5" spans="1:40" x14ac:dyDescent="0.35">
      <c r="A5" s="23" t="s">
        <v>2288</v>
      </c>
      <c r="B5" s="23" t="s">
        <v>2289</v>
      </c>
      <c r="C5" s="23" t="s">
        <v>98</v>
      </c>
      <c r="D5" s="23" t="s">
        <v>99</v>
      </c>
      <c r="E5" s="23">
        <v>1826</v>
      </c>
      <c r="F5" s="24" t="s">
        <v>236</v>
      </c>
      <c r="G5" s="23">
        <v>21280</v>
      </c>
      <c r="H5" s="24" t="s">
        <v>2290</v>
      </c>
      <c r="I5" s="24" t="s">
        <v>2291</v>
      </c>
      <c r="J5" s="24" t="s">
        <v>2292</v>
      </c>
      <c r="K5" s="23">
        <v>2573</v>
      </c>
      <c r="L5" s="24" t="s">
        <v>2293</v>
      </c>
      <c r="M5" s="23">
        <v>712</v>
      </c>
      <c r="N5" s="25">
        <v>0.105</v>
      </c>
      <c r="O5" s="25">
        <v>0.5</v>
      </c>
      <c r="P5" s="23" t="s">
        <v>47</v>
      </c>
      <c r="Q5" s="26">
        <v>44197.029861111114</v>
      </c>
      <c r="R5" s="26">
        <v>44197.037499999999</v>
      </c>
      <c r="S5" s="23" t="s">
        <v>47</v>
      </c>
      <c r="T5" s="25">
        <v>0.18</v>
      </c>
      <c r="U5" s="25">
        <v>0.02</v>
      </c>
      <c r="V5" s="23" t="s">
        <v>100</v>
      </c>
      <c r="W5" s="23" t="s">
        <v>19</v>
      </c>
      <c r="X5" s="23" t="s">
        <v>48</v>
      </c>
      <c r="Y5" s="27" t="s">
        <v>47</v>
      </c>
    </row>
    <row r="6" spans="1:40" x14ac:dyDescent="0.35">
      <c r="A6" s="23" t="s">
        <v>2288</v>
      </c>
      <c r="B6" s="23" t="s">
        <v>2289</v>
      </c>
      <c r="C6" s="23" t="s">
        <v>98</v>
      </c>
      <c r="D6" s="23" t="s">
        <v>99</v>
      </c>
      <c r="E6" s="23">
        <v>1826</v>
      </c>
      <c r="F6" s="24" t="s">
        <v>236</v>
      </c>
      <c r="G6" s="23">
        <v>21281</v>
      </c>
      <c r="H6" s="24" t="s">
        <v>2294</v>
      </c>
      <c r="I6" s="24" t="s">
        <v>2295</v>
      </c>
      <c r="J6" s="24" t="s">
        <v>2292</v>
      </c>
      <c r="K6" s="23">
        <v>2573</v>
      </c>
      <c r="L6" s="24" t="s">
        <v>2293</v>
      </c>
      <c r="M6" s="23">
        <v>712</v>
      </c>
      <c r="N6" s="25">
        <v>0.105</v>
      </c>
      <c r="O6" s="25">
        <v>0.5</v>
      </c>
      <c r="P6" s="23" t="s">
        <v>47</v>
      </c>
      <c r="Q6" s="26">
        <v>44197.029861111114</v>
      </c>
      <c r="R6" s="26">
        <v>44197.037499999999</v>
      </c>
      <c r="S6" s="23" t="s">
        <v>47</v>
      </c>
      <c r="T6" s="25">
        <v>0.18</v>
      </c>
      <c r="U6" s="25">
        <v>0.02</v>
      </c>
      <c r="V6" s="23" t="s">
        <v>100</v>
      </c>
      <c r="W6" s="23" t="s">
        <v>19</v>
      </c>
      <c r="X6" s="23" t="s">
        <v>48</v>
      </c>
      <c r="Y6" s="27" t="s">
        <v>47</v>
      </c>
    </row>
    <row r="7" spans="1:40" x14ac:dyDescent="0.35">
      <c r="A7" s="23" t="s">
        <v>2296</v>
      </c>
      <c r="B7" s="23" t="s">
        <v>2297</v>
      </c>
      <c r="C7" s="23" t="s">
        <v>105</v>
      </c>
      <c r="D7" s="23" t="s">
        <v>106</v>
      </c>
      <c r="E7" s="23">
        <v>803</v>
      </c>
      <c r="F7" s="24" t="s">
        <v>2298</v>
      </c>
      <c r="G7" s="23">
        <v>4738</v>
      </c>
      <c r="H7" s="24" t="s">
        <v>2299</v>
      </c>
      <c r="I7" s="24" t="s">
        <v>2300</v>
      </c>
      <c r="J7" s="24" t="s">
        <v>2301</v>
      </c>
      <c r="K7" s="23">
        <v>1047</v>
      </c>
      <c r="L7" s="24" t="s">
        <v>93</v>
      </c>
      <c r="M7" s="23">
        <v>94</v>
      </c>
      <c r="N7" s="25">
        <v>0.28999999999999998</v>
      </c>
      <c r="O7" s="25">
        <v>1</v>
      </c>
      <c r="P7" s="23" t="s">
        <v>47</v>
      </c>
      <c r="Q7" s="26">
        <v>44198.634027777778</v>
      </c>
      <c r="R7" s="26">
        <v>44198.811111111114</v>
      </c>
      <c r="S7" s="23" t="s">
        <v>47</v>
      </c>
      <c r="T7" s="25">
        <v>4.25</v>
      </c>
      <c r="U7" s="25">
        <v>1.23</v>
      </c>
      <c r="V7" s="23" t="s">
        <v>92</v>
      </c>
      <c r="W7" s="23" t="s">
        <v>19</v>
      </c>
      <c r="X7" s="23" t="s">
        <v>48</v>
      </c>
      <c r="Y7" s="27" t="s">
        <v>47</v>
      </c>
    </row>
    <row r="8" spans="1:40" x14ac:dyDescent="0.35">
      <c r="A8" s="23" t="s">
        <v>2302</v>
      </c>
      <c r="B8" s="23" t="s">
        <v>2303</v>
      </c>
      <c r="C8" s="23" t="s">
        <v>110</v>
      </c>
      <c r="D8" s="23" t="s">
        <v>111</v>
      </c>
      <c r="E8" s="23">
        <v>409</v>
      </c>
      <c r="F8" s="24" t="s">
        <v>2304</v>
      </c>
      <c r="G8" s="23">
        <v>1541</v>
      </c>
      <c r="H8" s="24" t="s">
        <v>2305</v>
      </c>
      <c r="I8" s="24" t="s">
        <v>2306</v>
      </c>
      <c r="J8" s="24" t="s">
        <v>2307</v>
      </c>
      <c r="K8" s="23">
        <v>170</v>
      </c>
      <c r="L8" s="24" t="s">
        <v>113</v>
      </c>
      <c r="M8" s="23">
        <v>85</v>
      </c>
      <c r="N8" s="25">
        <v>4.7609626556016602</v>
      </c>
      <c r="O8" s="25">
        <v>0.20663900414937761</v>
      </c>
      <c r="P8" s="23" t="s">
        <v>47</v>
      </c>
      <c r="Q8" s="26">
        <v>44201.363194444442</v>
      </c>
      <c r="R8" s="26">
        <v>44201.368055555555</v>
      </c>
      <c r="S8" s="23" t="s">
        <v>47</v>
      </c>
      <c r="T8" s="25">
        <v>0.12</v>
      </c>
      <c r="U8" s="25">
        <v>0.56999999999999995</v>
      </c>
      <c r="V8" s="23" t="s">
        <v>92</v>
      </c>
      <c r="W8" s="23" t="s">
        <v>19</v>
      </c>
      <c r="X8" s="23" t="s">
        <v>48</v>
      </c>
      <c r="Y8" s="27" t="s">
        <v>47</v>
      </c>
    </row>
    <row r="9" spans="1:40" x14ac:dyDescent="0.35">
      <c r="A9" s="23" t="s">
        <v>2302</v>
      </c>
      <c r="B9" s="23" t="s">
        <v>2303</v>
      </c>
      <c r="C9" s="23" t="s">
        <v>110</v>
      </c>
      <c r="D9" s="23" t="s">
        <v>111</v>
      </c>
      <c r="E9" s="23">
        <v>409</v>
      </c>
      <c r="F9" s="24" t="s">
        <v>2304</v>
      </c>
      <c r="G9" s="23">
        <v>1536</v>
      </c>
      <c r="H9" s="24" t="s">
        <v>2308</v>
      </c>
      <c r="I9" s="24" t="s">
        <v>2309</v>
      </c>
      <c r="J9" s="24" t="s">
        <v>2307</v>
      </c>
      <c r="K9" s="23">
        <v>170</v>
      </c>
      <c r="L9" s="24" t="s">
        <v>113</v>
      </c>
      <c r="M9" s="23">
        <v>85</v>
      </c>
      <c r="N9" s="25">
        <v>9.9043319502074674</v>
      </c>
      <c r="O9" s="25">
        <v>0.42987551867219914</v>
      </c>
      <c r="P9" s="23" t="s">
        <v>47</v>
      </c>
      <c r="Q9" s="26">
        <v>44201.363194444442</v>
      </c>
      <c r="R9" s="26">
        <v>44201.368055555555</v>
      </c>
      <c r="S9" s="23" t="s">
        <v>47</v>
      </c>
      <c r="T9" s="25">
        <v>0.12</v>
      </c>
      <c r="U9" s="25">
        <v>1.19</v>
      </c>
      <c r="V9" s="23" t="s">
        <v>92</v>
      </c>
      <c r="W9" s="23" t="s">
        <v>19</v>
      </c>
      <c r="X9" s="23" t="s">
        <v>48</v>
      </c>
      <c r="Y9" s="27" t="s">
        <v>47</v>
      </c>
    </row>
    <row r="10" spans="1:40" x14ac:dyDescent="0.35">
      <c r="A10" s="23" t="s">
        <v>2302</v>
      </c>
      <c r="B10" s="23" t="s">
        <v>2303</v>
      </c>
      <c r="C10" s="23" t="s">
        <v>110</v>
      </c>
      <c r="D10" s="23" t="s">
        <v>111</v>
      </c>
      <c r="E10" s="23">
        <v>409</v>
      </c>
      <c r="F10" s="24" t="s">
        <v>2304</v>
      </c>
      <c r="G10" s="23">
        <v>28572</v>
      </c>
      <c r="H10" s="24" t="s">
        <v>2310</v>
      </c>
      <c r="I10" s="24" t="s">
        <v>2311</v>
      </c>
      <c r="J10" s="24" t="s">
        <v>2307</v>
      </c>
      <c r="K10" s="23">
        <v>170</v>
      </c>
      <c r="L10" s="24" t="s">
        <v>113</v>
      </c>
      <c r="M10" s="23">
        <v>85</v>
      </c>
      <c r="N10" s="25">
        <v>8.3747053941908707</v>
      </c>
      <c r="O10" s="25">
        <v>0.36348547717842322</v>
      </c>
      <c r="P10" s="23" t="s">
        <v>47</v>
      </c>
      <c r="Q10" s="26">
        <v>44201.363194444442</v>
      </c>
      <c r="R10" s="26">
        <v>44201.368055555555</v>
      </c>
      <c r="S10" s="23" t="s">
        <v>47</v>
      </c>
      <c r="T10" s="25">
        <v>0.12</v>
      </c>
      <c r="U10" s="25">
        <v>1</v>
      </c>
      <c r="V10" s="23" t="s">
        <v>92</v>
      </c>
      <c r="W10" s="23" t="s">
        <v>19</v>
      </c>
      <c r="X10" s="23" t="s">
        <v>48</v>
      </c>
      <c r="Y10" s="27" t="s">
        <v>47</v>
      </c>
    </row>
    <row r="11" spans="1:40" x14ac:dyDescent="0.35">
      <c r="A11" s="23" t="s">
        <v>2312</v>
      </c>
      <c r="B11" s="23" t="s">
        <v>2313</v>
      </c>
      <c r="C11" s="23" t="s">
        <v>110</v>
      </c>
      <c r="D11" s="23" t="s">
        <v>111</v>
      </c>
      <c r="E11" s="23">
        <v>460</v>
      </c>
      <c r="F11" s="24" t="s">
        <v>2314</v>
      </c>
      <c r="G11" s="23">
        <v>835</v>
      </c>
      <c r="H11" s="24" t="s">
        <v>2315</v>
      </c>
      <c r="I11" s="24" t="s">
        <v>2316</v>
      </c>
      <c r="J11" s="24" t="s">
        <v>2317</v>
      </c>
      <c r="K11" s="23">
        <v>207</v>
      </c>
      <c r="L11" s="24" t="s">
        <v>113</v>
      </c>
      <c r="M11" s="23">
        <v>85</v>
      </c>
      <c r="N11" s="25">
        <v>3.1923651452282154</v>
      </c>
      <c r="O11" s="25">
        <v>0.67634854771784225</v>
      </c>
      <c r="P11" s="23" t="s">
        <v>47</v>
      </c>
      <c r="Q11" s="26">
        <v>44201.363194444442</v>
      </c>
      <c r="R11" s="26">
        <v>44201.412499999999</v>
      </c>
      <c r="S11" s="23" t="s">
        <v>47</v>
      </c>
      <c r="T11" s="25">
        <v>1.18</v>
      </c>
      <c r="U11" s="25">
        <v>3.77</v>
      </c>
      <c r="V11" s="23" t="s">
        <v>92</v>
      </c>
      <c r="W11" s="23" t="s">
        <v>19</v>
      </c>
      <c r="X11" s="23" t="s">
        <v>48</v>
      </c>
      <c r="Y11" s="27" t="s">
        <v>47</v>
      </c>
    </row>
    <row r="12" spans="1:40" x14ac:dyDescent="0.35">
      <c r="A12" s="23" t="s">
        <v>2312</v>
      </c>
      <c r="B12" s="23" t="s">
        <v>2313</v>
      </c>
      <c r="C12" s="23" t="s">
        <v>110</v>
      </c>
      <c r="D12" s="23" t="s">
        <v>111</v>
      </c>
      <c r="E12" s="23">
        <v>460</v>
      </c>
      <c r="F12" s="24" t="s">
        <v>2314</v>
      </c>
      <c r="G12" s="23">
        <v>833</v>
      </c>
      <c r="H12" s="24" t="s">
        <v>2318</v>
      </c>
      <c r="I12" s="24" t="s">
        <v>2319</v>
      </c>
      <c r="J12" s="24" t="s">
        <v>2317</v>
      </c>
      <c r="K12" s="23">
        <v>207</v>
      </c>
      <c r="L12" s="24" t="s">
        <v>113</v>
      </c>
      <c r="M12" s="23">
        <v>85</v>
      </c>
      <c r="N12" s="25">
        <v>1.5276348547717842</v>
      </c>
      <c r="O12" s="25">
        <v>0.32365145228215769</v>
      </c>
      <c r="P12" s="23" t="s">
        <v>47</v>
      </c>
      <c r="Q12" s="26">
        <v>44201.363194444442</v>
      </c>
      <c r="R12" s="26">
        <v>44201.412499999999</v>
      </c>
      <c r="S12" s="23" t="s">
        <v>47</v>
      </c>
      <c r="T12" s="25">
        <v>1.18</v>
      </c>
      <c r="U12" s="25">
        <v>1.8</v>
      </c>
      <c r="V12" s="23" t="s">
        <v>92</v>
      </c>
      <c r="W12" s="23" t="s">
        <v>19</v>
      </c>
      <c r="X12" s="23" t="s">
        <v>48</v>
      </c>
      <c r="Y12" s="27" t="s">
        <v>47</v>
      </c>
    </row>
    <row r="13" spans="1:40" x14ac:dyDescent="0.35">
      <c r="A13" s="23" t="s">
        <v>2320</v>
      </c>
      <c r="B13" s="23" t="s">
        <v>2321</v>
      </c>
      <c r="C13" s="23" t="s">
        <v>110</v>
      </c>
      <c r="D13" s="23" t="s">
        <v>111</v>
      </c>
      <c r="E13" s="23">
        <v>370</v>
      </c>
      <c r="F13" s="24" t="s">
        <v>2322</v>
      </c>
      <c r="G13" s="23">
        <v>973</v>
      </c>
      <c r="H13" s="24" t="s">
        <v>2323</v>
      </c>
      <c r="I13" s="24" t="s">
        <v>2324</v>
      </c>
      <c r="J13" s="24" t="s">
        <v>2325</v>
      </c>
      <c r="K13" s="23">
        <v>131</v>
      </c>
      <c r="L13" s="24" t="s">
        <v>113</v>
      </c>
      <c r="M13" s="23">
        <v>85</v>
      </c>
      <c r="N13" s="25">
        <v>3.1763236587510995</v>
      </c>
      <c r="O13" s="25">
        <v>0.39753737906772207</v>
      </c>
      <c r="P13" s="23" t="s">
        <v>47</v>
      </c>
      <c r="Q13" s="26">
        <v>44201.363194444442</v>
      </c>
      <c r="R13" s="26">
        <v>44201.416666666664</v>
      </c>
      <c r="S13" s="23" t="s">
        <v>47</v>
      </c>
      <c r="T13" s="25">
        <v>1.28</v>
      </c>
      <c r="U13" s="25">
        <v>4.07</v>
      </c>
      <c r="V13" s="23" t="s">
        <v>92</v>
      </c>
      <c r="W13" s="23" t="s">
        <v>19</v>
      </c>
      <c r="X13" s="23" t="s">
        <v>48</v>
      </c>
      <c r="Y13" s="27" t="s">
        <v>47</v>
      </c>
    </row>
    <row r="14" spans="1:40" x14ac:dyDescent="0.35">
      <c r="A14" s="23" t="s">
        <v>2320</v>
      </c>
      <c r="B14" s="23" t="s">
        <v>2321</v>
      </c>
      <c r="C14" s="23" t="s">
        <v>110</v>
      </c>
      <c r="D14" s="23" t="s">
        <v>111</v>
      </c>
      <c r="E14" s="23">
        <v>370</v>
      </c>
      <c r="F14" s="24" t="s">
        <v>2322</v>
      </c>
      <c r="G14" s="23">
        <v>972</v>
      </c>
      <c r="H14" s="24" t="s">
        <v>2326</v>
      </c>
      <c r="I14" s="24" t="s">
        <v>2327</v>
      </c>
      <c r="J14" s="24" t="s">
        <v>2325</v>
      </c>
      <c r="K14" s="23">
        <v>131</v>
      </c>
      <c r="L14" s="24" t="s">
        <v>113</v>
      </c>
      <c r="M14" s="23">
        <v>85</v>
      </c>
      <c r="N14" s="25">
        <v>1.848170624450308</v>
      </c>
      <c r="O14" s="25">
        <v>0.2313104661389622</v>
      </c>
      <c r="P14" s="23" t="s">
        <v>47</v>
      </c>
      <c r="Q14" s="26">
        <v>44201.363194444442</v>
      </c>
      <c r="R14" s="26">
        <v>44201.424305555556</v>
      </c>
      <c r="S14" s="23" t="s">
        <v>47</v>
      </c>
      <c r="T14" s="25">
        <v>1.47</v>
      </c>
      <c r="U14" s="25">
        <v>2.72</v>
      </c>
      <c r="V14" s="23" t="s">
        <v>92</v>
      </c>
      <c r="W14" s="23" t="s">
        <v>19</v>
      </c>
      <c r="X14" s="23" t="s">
        <v>48</v>
      </c>
      <c r="Y14" s="27" t="s">
        <v>47</v>
      </c>
    </row>
    <row r="15" spans="1:40" x14ac:dyDescent="0.35">
      <c r="A15" s="23" t="s">
        <v>2320</v>
      </c>
      <c r="B15" s="23" t="s">
        <v>2321</v>
      </c>
      <c r="C15" s="23" t="s">
        <v>110</v>
      </c>
      <c r="D15" s="23" t="s">
        <v>111</v>
      </c>
      <c r="E15" s="23">
        <v>370</v>
      </c>
      <c r="F15" s="24" t="s">
        <v>2322</v>
      </c>
      <c r="G15" s="23">
        <v>978</v>
      </c>
      <c r="H15" s="24" t="s">
        <v>2328</v>
      </c>
      <c r="I15" s="24" t="s">
        <v>2329</v>
      </c>
      <c r="J15" s="24" t="s">
        <v>2325</v>
      </c>
      <c r="K15" s="23">
        <v>131</v>
      </c>
      <c r="L15" s="24" t="s">
        <v>113</v>
      </c>
      <c r="M15" s="23">
        <v>85</v>
      </c>
      <c r="N15" s="25">
        <v>2.9655057167985932</v>
      </c>
      <c r="O15" s="25">
        <v>0.37115215479331576</v>
      </c>
      <c r="P15" s="23" t="s">
        <v>47</v>
      </c>
      <c r="Q15" s="26">
        <v>44201.363194444442</v>
      </c>
      <c r="R15" s="26">
        <v>44201.428472222222</v>
      </c>
      <c r="S15" s="23" t="s">
        <v>47</v>
      </c>
      <c r="T15" s="25">
        <v>1.57</v>
      </c>
      <c r="U15" s="25">
        <v>4.66</v>
      </c>
      <c r="V15" s="23" t="s">
        <v>92</v>
      </c>
      <c r="W15" s="23" t="s">
        <v>19</v>
      </c>
      <c r="X15" s="23" t="s">
        <v>48</v>
      </c>
      <c r="Y15" s="27" t="s">
        <v>47</v>
      </c>
    </row>
    <row r="16" spans="1:40" x14ac:dyDescent="0.35">
      <c r="A16" s="23" t="s">
        <v>2330</v>
      </c>
      <c r="B16" s="23" t="s">
        <v>2331</v>
      </c>
      <c r="C16" s="23" t="s">
        <v>116</v>
      </c>
      <c r="D16" s="23" t="s">
        <v>117</v>
      </c>
      <c r="E16" s="23">
        <v>425</v>
      </c>
      <c r="F16" s="24" t="s">
        <v>2332</v>
      </c>
      <c r="G16" s="23">
        <v>1093</v>
      </c>
      <c r="H16" s="24" t="s">
        <v>2333</v>
      </c>
      <c r="I16" s="24" t="s">
        <v>2334</v>
      </c>
      <c r="J16" s="24" t="s">
        <v>2335</v>
      </c>
      <c r="K16" s="23">
        <v>185</v>
      </c>
      <c r="L16" s="24" t="s">
        <v>113</v>
      </c>
      <c r="M16" s="23">
        <v>85</v>
      </c>
      <c r="N16" s="25">
        <v>2.6050000000000004</v>
      </c>
      <c r="O16" s="25">
        <v>0.5</v>
      </c>
      <c r="P16" s="23" t="s">
        <v>47</v>
      </c>
      <c r="Q16" s="26">
        <v>44201.717361111114</v>
      </c>
      <c r="R16" s="26">
        <v>44201.805555555555</v>
      </c>
      <c r="S16" s="23" t="s">
        <v>47</v>
      </c>
      <c r="T16" s="25">
        <v>2.12</v>
      </c>
      <c r="U16" s="25">
        <v>5.52</v>
      </c>
      <c r="V16" s="23" t="s">
        <v>92</v>
      </c>
      <c r="W16" s="23" t="s">
        <v>19</v>
      </c>
      <c r="X16" s="23" t="s">
        <v>48</v>
      </c>
      <c r="Y16" s="27" t="s">
        <v>48</v>
      </c>
    </row>
    <row r="17" spans="1:25" x14ac:dyDescent="0.35">
      <c r="A17" s="23" t="s">
        <v>2330</v>
      </c>
      <c r="B17" s="23" t="s">
        <v>2331</v>
      </c>
      <c r="C17" s="23" t="s">
        <v>116</v>
      </c>
      <c r="D17" s="23" t="s">
        <v>117</v>
      </c>
      <c r="E17" s="23">
        <v>425</v>
      </c>
      <c r="F17" s="24" t="s">
        <v>2332</v>
      </c>
      <c r="G17" s="23">
        <v>1094</v>
      </c>
      <c r="H17" s="24" t="s">
        <v>2336</v>
      </c>
      <c r="I17" s="24" t="s">
        <v>2337</v>
      </c>
      <c r="J17" s="24" t="s">
        <v>2335</v>
      </c>
      <c r="K17" s="23">
        <v>185</v>
      </c>
      <c r="L17" s="24" t="s">
        <v>113</v>
      </c>
      <c r="M17" s="23">
        <v>85</v>
      </c>
      <c r="N17" s="25">
        <v>2.6050000000000004</v>
      </c>
      <c r="O17" s="25">
        <v>0.5</v>
      </c>
      <c r="P17" s="23" t="s">
        <v>47</v>
      </c>
      <c r="Q17" s="26">
        <v>44201.717361111114</v>
      </c>
      <c r="R17" s="26">
        <v>44201.805555555555</v>
      </c>
      <c r="S17" s="23" t="s">
        <v>47</v>
      </c>
      <c r="T17" s="25">
        <v>2.12</v>
      </c>
      <c r="U17" s="25">
        <v>5.52</v>
      </c>
      <c r="V17" s="23" t="s">
        <v>92</v>
      </c>
      <c r="W17" s="23" t="s">
        <v>19</v>
      </c>
      <c r="X17" s="23" t="s">
        <v>48</v>
      </c>
      <c r="Y17" s="27" t="s">
        <v>48</v>
      </c>
    </row>
    <row r="18" spans="1:25" x14ac:dyDescent="0.35">
      <c r="A18" s="23" t="s">
        <v>2338</v>
      </c>
      <c r="B18" s="23" t="s">
        <v>2339</v>
      </c>
      <c r="C18" s="23" t="s">
        <v>121</v>
      </c>
      <c r="D18" s="23" t="s">
        <v>122</v>
      </c>
      <c r="E18" s="23">
        <v>423</v>
      </c>
      <c r="F18" s="24" t="s">
        <v>2340</v>
      </c>
      <c r="G18" s="23">
        <v>1056</v>
      </c>
      <c r="H18" s="24" t="s">
        <v>2341</v>
      </c>
      <c r="I18" s="24" t="s">
        <v>2342</v>
      </c>
      <c r="J18" s="24" t="s">
        <v>2343</v>
      </c>
      <c r="K18" s="23">
        <v>183</v>
      </c>
      <c r="L18" s="24" t="s">
        <v>113</v>
      </c>
      <c r="M18" s="23">
        <v>85</v>
      </c>
      <c r="N18" s="25">
        <v>5.0350270270270281</v>
      </c>
      <c r="O18" s="25">
        <v>0.23783783783783785</v>
      </c>
      <c r="P18" s="23" t="s">
        <v>47</v>
      </c>
      <c r="Q18" s="26">
        <v>44201.725694444445</v>
      </c>
      <c r="R18" s="26">
        <v>44201.804861111108</v>
      </c>
      <c r="S18" s="23" t="s">
        <v>47</v>
      </c>
      <c r="T18" s="25">
        <v>1.9</v>
      </c>
      <c r="U18" s="25">
        <v>9.57</v>
      </c>
      <c r="V18" s="23" t="s">
        <v>92</v>
      </c>
      <c r="W18" s="23" t="s">
        <v>19</v>
      </c>
      <c r="X18" s="23" t="s">
        <v>48</v>
      </c>
      <c r="Y18" s="27" t="s">
        <v>48</v>
      </c>
    </row>
    <row r="19" spans="1:25" x14ac:dyDescent="0.35">
      <c r="A19" s="23" t="s">
        <v>2338</v>
      </c>
      <c r="B19" s="23" t="s">
        <v>2339</v>
      </c>
      <c r="C19" s="23" t="s">
        <v>121</v>
      </c>
      <c r="D19" s="23" t="s">
        <v>122</v>
      </c>
      <c r="E19" s="23">
        <v>423</v>
      </c>
      <c r="F19" s="24" t="s">
        <v>2340</v>
      </c>
      <c r="G19" s="23">
        <v>1053</v>
      </c>
      <c r="H19" s="24" t="s">
        <v>2344</v>
      </c>
      <c r="I19" s="24" t="s">
        <v>2345</v>
      </c>
      <c r="J19" s="24" t="s">
        <v>2343</v>
      </c>
      <c r="K19" s="23">
        <v>183</v>
      </c>
      <c r="L19" s="24" t="s">
        <v>113</v>
      </c>
      <c r="M19" s="23">
        <v>85</v>
      </c>
      <c r="N19" s="25">
        <v>4.5772972972972976</v>
      </c>
      <c r="O19" s="25">
        <v>0.21621621621621623</v>
      </c>
      <c r="P19" s="23" t="s">
        <v>47</v>
      </c>
      <c r="Q19" s="26">
        <v>44201.725694444445</v>
      </c>
      <c r="R19" s="26">
        <v>44201.804861111108</v>
      </c>
      <c r="S19" s="23" t="s">
        <v>47</v>
      </c>
      <c r="T19" s="25">
        <v>1.9</v>
      </c>
      <c r="U19" s="25">
        <v>8.6999999999999993</v>
      </c>
      <c r="V19" s="23" t="s">
        <v>92</v>
      </c>
      <c r="W19" s="23" t="s">
        <v>19</v>
      </c>
      <c r="X19" s="23" t="s">
        <v>48</v>
      </c>
      <c r="Y19" s="27" t="s">
        <v>48</v>
      </c>
    </row>
    <row r="20" spans="1:25" x14ac:dyDescent="0.35">
      <c r="A20" s="23" t="s">
        <v>2338</v>
      </c>
      <c r="B20" s="23" t="s">
        <v>2339</v>
      </c>
      <c r="C20" s="23" t="s">
        <v>121</v>
      </c>
      <c r="D20" s="23" t="s">
        <v>122</v>
      </c>
      <c r="E20" s="23">
        <v>423</v>
      </c>
      <c r="F20" s="24" t="s">
        <v>2340</v>
      </c>
      <c r="G20" s="23">
        <v>1059</v>
      </c>
      <c r="H20" s="24" t="s">
        <v>2346</v>
      </c>
      <c r="I20" s="24" t="s">
        <v>2347</v>
      </c>
      <c r="J20" s="24" t="s">
        <v>2343</v>
      </c>
      <c r="K20" s="23">
        <v>183</v>
      </c>
      <c r="L20" s="24" t="s">
        <v>113</v>
      </c>
      <c r="M20" s="23">
        <v>85</v>
      </c>
      <c r="N20" s="25">
        <v>8.5824324324324337</v>
      </c>
      <c r="O20" s="25">
        <v>0.40540540540540543</v>
      </c>
      <c r="P20" s="23" t="s">
        <v>47</v>
      </c>
      <c r="Q20" s="26">
        <v>44201.725694444445</v>
      </c>
      <c r="R20" s="26">
        <v>44201.804861111108</v>
      </c>
      <c r="S20" s="23" t="s">
        <v>47</v>
      </c>
      <c r="T20" s="25">
        <v>1.9</v>
      </c>
      <c r="U20" s="25">
        <v>16.309999999999999</v>
      </c>
      <c r="V20" s="23" t="s">
        <v>92</v>
      </c>
      <c r="W20" s="23" t="s">
        <v>19</v>
      </c>
      <c r="X20" s="23" t="s">
        <v>48</v>
      </c>
      <c r="Y20" s="27" t="s">
        <v>48</v>
      </c>
    </row>
    <row r="21" spans="1:25" x14ac:dyDescent="0.35">
      <c r="A21" s="23" t="s">
        <v>2338</v>
      </c>
      <c r="B21" s="23" t="s">
        <v>2339</v>
      </c>
      <c r="C21" s="23" t="s">
        <v>121</v>
      </c>
      <c r="D21" s="23" t="s">
        <v>122</v>
      </c>
      <c r="E21" s="23">
        <v>423</v>
      </c>
      <c r="F21" s="24" t="s">
        <v>2340</v>
      </c>
      <c r="G21" s="23">
        <v>1052</v>
      </c>
      <c r="H21" s="24" t="s">
        <v>2348</v>
      </c>
      <c r="I21" s="24" t="s">
        <v>2349</v>
      </c>
      <c r="J21" s="24" t="s">
        <v>2343</v>
      </c>
      <c r="K21" s="23">
        <v>183</v>
      </c>
      <c r="L21" s="24" t="s">
        <v>113</v>
      </c>
      <c r="M21" s="23">
        <v>85</v>
      </c>
      <c r="N21" s="25">
        <v>2.9752432432432436</v>
      </c>
      <c r="O21" s="25">
        <v>0.14054054054054055</v>
      </c>
      <c r="P21" s="23" t="s">
        <v>47</v>
      </c>
      <c r="Q21" s="26">
        <v>44201.725694444445</v>
      </c>
      <c r="R21" s="26">
        <v>44201.804861111108</v>
      </c>
      <c r="S21" s="23" t="s">
        <v>47</v>
      </c>
      <c r="T21" s="25">
        <v>1.9</v>
      </c>
      <c r="U21" s="25">
        <v>5.65</v>
      </c>
      <c r="V21" s="23" t="s">
        <v>92</v>
      </c>
      <c r="W21" s="23" t="s">
        <v>19</v>
      </c>
      <c r="X21" s="23" t="s">
        <v>48</v>
      </c>
      <c r="Y21" s="27" t="s">
        <v>48</v>
      </c>
    </row>
    <row r="22" spans="1:25" x14ac:dyDescent="0.35">
      <c r="A22" s="23" t="s">
        <v>2350</v>
      </c>
      <c r="B22" s="23" t="s">
        <v>2351</v>
      </c>
      <c r="C22" s="23" t="s">
        <v>126</v>
      </c>
      <c r="D22" s="23" t="s">
        <v>91</v>
      </c>
      <c r="E22" s="23">
        <v>716</v>
      </c>
      <c r="F22" s="24" t="s">
        <v>2352</v>
      </c>
      <c r="G22" s="23">
        <v>4090</v>
      </c>
      <c r="H22" s="24" t="s">
        <v>2353</v>
      </c>
      <c r="I22" s="24" t="s">
        <v>2354</v>
      </c>
      <c r="J22" s="24" t="s">
        <v>2355</v>
      </c>
      <c r="K22" s="23">
        <v>899</v>
      </c>
      <c r="L22" s="24" t="s">
        <v>475</v>
      </c>
      <c r="M22" s="23">
        <v>93</v>
      </c>
      <c r="N22" s="25">
        <v>0.99</v>
      </c>
      <c r="O22" s="25">
        <v>1</v>
      </c>
      <c r="P22" s="23" t="s">
        <v>47</v>
      </c>
      <c r="Q22" s="26">
        <v>44204.271527777775</v>
      </c>
      <c r="R22" s="26">
        <v>44204.321527777778</v>
      </c>
      <c r="S22" s="23" t="s">
        <v>47</v>
      </c>
      <c r="T22" s="25">
        <v>1.2</v>
      </c>
      <c r="U22" s="25">
        <v>1.19</v>
      </c>
      <c r="V22" s="23" t="s">
        <v>92</v>
      </c>
      <c r="W22" s="23" t="s">
        <v>19</v>
      </c>
      <c r="X22" s="23" t="s">
        <v>48</v>
      </c>
      <c r="Y22" s="27" t="s">
        <v>48</v>
      </c>
    </row>
    <row r="23" spans="1:25" x14ac:dyDescent="0.35">
      <c r="A23" s="23" t="s">
        <v>2356</v>
      </c>
      <c r="B23" s="23" t="s">
        <v>88</v>
      </c>
      <c r="C23" s="23" t="s">
        <v>126</v>
      </c>
      <c r="D23" s="23" t="s">
        <v>91</v>
      </c>
      <c r="E23" s="23">
        <v>2015</v>
      </c>
      <c r="F23" s="24" t="s">
        <v>2357</v>
      </c>
      <c r="G23" s="23">
        <v>30630</v>
      </c>
      <c r="H23" s="24" t="s">
        <v>2358</v>
      </c>
      <c r="I23" s="24" t="s">
        <v>2359</v>
      </c>
      <c r="J23" s="24" t="s">
        <v>90</v>
      </c>
      <c r="K23" s="23">
        <v>2504</v>
      </c>
      <c r="L23" s="24" t="s">
        <v>475</v>
      </c>
      <c r="M23" s="23">
        <v>93</v>
      </c>
      <c r="N23" s="25">
        <v>0.03</v>
      </c>
      <c r="O23" s="25">
        <v>1</v>
      </c>
      <c r="P23" s="23" t="s">
        <v>47</v>
      </c>
      <c r="Q23" s="26">
        <v>44204.271527777775</v>
      </c>
      <c r="R23" s="26">
        <v>44204.719444444447</v>
      </c>
      <c r="S23" s="23" t="s">
        <v>47</v>
      </c>
      <c r="T23" s="25">
        <v>10.75</v>
      </c>
      <c r="U23" s="25">
        <v>0.32</v>
      </c>
      <c r="V23" s="23" t="s">
        <v>92</v>
      </c>
      <c r="W23" s="23" t="s">
        <v>19</v>
      </c>
      <c r="X23" s="23" t="s">
        <v>48</v>
      </c>
      <c r="Y23" s="27" t="s">
        <v>48</v>
      </c>
    </row>
    <row r="24" spans="1:25" x14ac:dyDescent="0.35">
      <c r="A24" s="23" t="s">
        <v>2360</v>
      </c>
      <c r="B24" s="23" t="s">
        <v>2361</v>
      </c>
      <c r="C24" s="23" t="s">
        <v>130</v>
      </c>
      <c r="D24" s="23" t="s">
        <v>131</v>
      </c>
      <c r="E24" s="23">
        <v>1864</v>
      </c>
      <c r="F24" s="24" t="s">
        <v>2362</v>
      </c>
      <c r="G24" s="23">
        <v>17903</v>
      </c>
      <c r="H24" s="24" t="s">
        <v>2363</v>
      </c>
      <c r="I24" s="24" t="s">
        <v>2364</v>
      </c>
      <c r="J24" s="24" t="s">
        <v>2365</v>
      </c>
      <c r="K24" s="23">
        <v>2079</v>
      </c>
      <c r="L24" s="24" t="s">
        <v>113</v>
      </c>
      <c r="M24" s="23">
        <v>85</v>
      </c>
      <c r="N24" s="25">
        <v>0.04</v>
      </c>
      <c r="O24" s="25">
        <v>1</v>
      </c>
      <c r="P24" s="23" t="s">
        <v>47</v>
      </c>
      <c r="Q24" s="26">
        <v>44206.308333333334</v>
      </c>
      <c r="R24" s="26">
        <v>44206.325694444444</v>
      </c>
      <c r="S24" s="23" t="s">
        <v>47</v>
      </c>
      <c r="T24" s="25">
        <v>0.42</v>
      </c>
      <c r="U24" s="25">
        <v>0.02</v>
      </c>
      <c r="V24" s="23" t="s">
        <v>18</v>
      </c>
      <c r="W24" s="23" t="s">
        <v>19</v>
      </c>
      <c r="X24" s="23" t="s">
        <v>48</v>
      </c>
      <c r="Y24" s="27" t="s">
        <v>47</v>
      </c>
    </row>
    <row r="25" spans="1:25" x14ac:dyDescent="0.35">
      <c r="A25" s="23" t="s">
        <v>2366</v>
      </c>
      <c r="B25" s="23" t="s">
        <v>2367</v>
      </c>
      <c r="C25" s="23" t="s">
        <v>130</v>
      </c>
      <c r="D25" s="23" t="s">
        <v>131</v>
      </c>
      <c r="E25" s="23">
        <v>1864</v>
      </c>
      <c r="F25" s="24" t="s">
        <v>2362</v>
      </c>
      <c r="G25" s="23">
        <v>17903</v>
      </c>
      <c r="H25" s="24" t="s">
        <v>2363</v>
      </c>
      <c r="I25" s="24" t="s">
        <v>2368</v>
      </c>
      <c r="J25" s="24" t="s">
        <v>2365</v>
      </c>
      <c r="K25" s="23">
        <v>2079</v>
      </c>
      <c r="L25" s="24" t="s">
        <v>2369</v>
      </c>
      <c r="M25" s="23">
        <v>424</v>
      </c>
      <c r="N25" s="25">
        <v>8.2100000000000009</v>
      </c>
      <c r="O25" s="25">
        <v>1</v>
      </c>
      <c r="P25" s="23" t="s">
        <v>47</v>
      </c>
      <c r="Q25" s="26">
        <v>44206.308333333334</v>
      </c>
      <c r="R25" s="26">
        <v>44206.325694444444</v>
      </c>
      <c r="S25" s="23" t="s">
        <v>47</v>
      </c>
      <c r="T25" s="25">
        <v>0.42</v>
      </c>
      <c r="U25" s="25">
        <v>3.45</v>
      </c>
      <c r="V25" s="23" t="s">
        <v>18</v>
      </c>
      <c r="W25" s="23" t="s">
        <v>19</v>
      </c>
      <c r="X25" s="23" t="s">
        <v>48</v>
      </c>
      <c r="Y25" s="27" t="s">
        <v>47</v>
      </c>
    </row>
    <row r="26" spans="1:25" x14ac:dyDescent="0.35">
      <c r="A26" s="23" t="s">
        <v>2370</v>
      </c>
      <c r="B26" s="23" t="s">
        <v>2371</v>
      </c>
      <c r="C26" s="23" t="s">
        <v>136</v>
      </c>
      <c r="D26" s="23" t="s">
        <v>137</v>
      </c>
      <c r="E26" s="23">
        <v>503</v>
      </c>
      <c r="F26" s="24" t="s">
        <v>2372</v>
      </c>
      <c r="G26" s="23">
        <v>13904</v>
      </c>
      <c r="H26" s="24" t="s">
        <v>2373</v>
      </c>
      <c r="I26" s="24" t="s">
        <v>2374</v>
      </c>
      <c r="J26" s="24" t="s">
        <v>142</v>
      </c>
      <c r="K26" s="23">
        <v>396</v>
      </c>
      <c r="L26" s="24" t="s">
        <v>847</v>
      </c>
      <c r="M26" s="23">
        <v>116</v>
      </c>
      <c r="N26" s="25">
        <v>1.7935991820040904</v>
      </c>
      <c r="O26" s="25">
        <v>0.2341513292433538</v>
      </c>
      <c r="P26" s="23" t="s">
        <v>47</v>
      </c>
      <c r="Q26" s="26">
        <v>44207.553472222222</v>
      </c>
      <c r="R26" s="26">
        <v>44207.558333333334</v>
      </c>
      <c r="S26" s="23" t="s">
        <v>47</v>
      </c>
      <c r="T26" s="25">
        <v>0.12</v>
      </c>
      <c r="U26" s="25">
        <v>0.22</v>
      </c>
      <c r="V26" s="23" t="s">
        <v>92</v>
      </c>
      <c r="W26" s="23" t="s">
        <v>19</v>
      </c>
      <c r="X26" s="23" t="s">
        <v>48</v>
      </c>
      <c r="Y26" s="27" t="s">
        <v>47</v>
      </c>
    </row>
    <row r="27" spans="1:25" x14ac:dyDescent="0.35">
      <c r="A27" s="23" t="s">
        <v>2370</v>
      </c>
      <c r="B27" s="23" t="s">
        <v>2371</v>
      </c>
      <c r="C27" s="23" t="s">
        <v>136</v>
      </c>
      <c r="D27" s="23" t="s">
        <v>137</v>
      </c>
      <c r="E27" s="23">
        <v>503</v>
      </c>
      <c r="F27" s="24" t="s">
        <v>2372</v>
      </c>
      <c r="G27" s="23">
        <v>13905</v>
      </c>
      <c r="H27" s="24" t="s">
        <v>2375</v>
      </c>
      <c r="I27" s="24" t="s">
        <v>2376</v>
      </c>
      <c r="J27" s="24" t="s">
        <v>142</v>
      </c>
      <c r="K27" s="23">
        <v>396</v>
      </c>
      <c r="L27" s="24" t="s">
        <v>847</v>
      </c>
      <c r="M27" s="23">
        <v>116</v>
      </c>
      <c r="N27" s="25">
        <v>0.43860940695296535</v>
      </c>
      <c r="O27" s="25">
        <v>5.72597137014315E-2</v>
      </c>
      <c r="P27" s="23" t="s">
        <v>47</v>
      </c>
      <c r="Q27" s="26">
        <v>44207.553472222222</v>
      </c>
      <c r="R27" s="26">
        <v>44207.558333333334</v>
      </c>
      <c r="S27" s="23" t="s">
        <v>47</v>
      </c>
      <c r="T27" s="25">
        <v>0.12</v>
      </c>
      <c r="U27" s="25">
        <v>0.05</v>
      </c>
      <c r="V27" s="23" t="s">
        <v>92</v>
      </c>
      <c r="W27" s="23" t="s">
        <v>19</v>
      </c>
      <c r="X27" s="23" t="s">
        <v>48</v>
      </c>
      <c r="Y27" s="27" t="s">
        <v>47</v>
      </c>
    </row>
    <row r="28" spans="1:25" x14ac:dyDescent="0.35">
      <c r="A28" s="23" t="s">
        <v>2370</v>
      </c>
      <c r="B28" s="23" t="s">
        <v>2371</v>
      </c>
      <c r="C28" s="23" t="s">
        <v>136</v>
      </c>
      <c r="D28" s="23" t="s">
        <v>137</v>
      </c>
      <c r="E28" s="23">
        <v>503</v>
      </c>
      <c r="F28" s="24" t="s">
        <v>2372</v>
      </c>
      <c r="G28" s="23">
        <v>13906</v>
      </c>
      <c r="H28" s="24" t="s">
        <v>2377</v>
      </c>
      <c r="I28" s="24" t="s">
        <v>2378</v>
      </c>
      <c r="J28" s="24" t="s">
        <v>142</v>
      </c>
      <c r="K28" s="23">
        <v>396</v>
      </c>
      <c r="L28" s="24" t="s">
        <v>847</v>
      </c>
      <c r="M28" s="23">
        <v>116</v>
      </c>
      <c r="N28" s="25">
        <v>2.7491411042944787</v>
      </c>
      <c r="O28" s="25">
        <v>0.35889570552147237</v>
      </c>
      <c r="P28" s="23" t="s">
        <v>47</v>
      </c>
      <c r="Q28" s="26">
        <v>44207.553472222222</v>
      </c>
      <c r="R28" s="26">
        <v>44207.558333333334</v>
      </c>
      <c r="S28" s="23" t="s">
        <v>47</v>
      </c>
      <c r="T28" s="25">
        <v>0.12</v>
      </c>
      <c r="U28" s="25">
        <v>0.33</v>
      </c>
      <c r="V28" s="23" t="s">
        <v>92</v>
      </c>
      <c r="W28" s="23" t="s">
        <v>19</v>
      </c>
      <c r="X28" s="23" t="s">
        <v>48</v>
      </c>
      <c r="Y28" s="27" t="s">
        <v>47</v>
      </c>
    </row>
    <row r="29" spans="1:25" x14ac:dyDescent="0.35">
      <c r="A29" s="23" t="s">
        <v>2370</v>
      </c>
      <c r="B29" s="23" t="s">
        <v>2371</v>
      </c>
      <c r="C29" s="23" t="s">
        <v>136</v>
      </c>
      <c r="D29" s="23" t="s">
        <v>137</v>
      </c>
      <c r="E29" s="23">
        <v>503</v>
      </c>
      <c r="F29" s="24" t="s">
        <v>2372</v>
      </c>
      <c r="G29" s="23">
        <v>13907</v>
      </c>
      <c r="H29" s="24" t="s">
        <v>2379</v>
      </c>
      <c r="I29" s="24" t="s">
        <v>2380</v>
      </c>
      <c r="J29" s="24" t="s">
        <v>142</v>
      </c>
      <c r="K29" s="23">
        <v>396</v>
      </c>
      <c r="L29" s="24" t="s">
        <v>847</v>
      </c>
      <c r="M29" s="23">
        <v>116</v>
      </c>
      <c r="N29" s="25">
        <v>2.6786503067484668</v>
      </c>
      <c r="O29" s="25">
        <v>0.34969325153374237</v>
      </c>
      <c r="P29" s="23" t="s">
        <v>47</v>
      </c>
      <c r="Q29" s="26">
        <v>44207.553472222222</v>
      </c>
      <c r="R29" s="26">
        <v>44207.559027777781</v>
      </c>
      <c r="S29" s="23" t="s">
        <v>47</v>
      </c>
      <c r="T29" s="25">
        <v>0.13</v>
      </c>
      <c r="U29" s="25">
        <v>0.35</v>
      </c>
      <c r="V29" s="23" t="s">
        <v>92</v>
      </c>
      <c r="W29" s="23" t="s">
        <v>19</v>
      </c>
      <c r="X29" s="23" t="s">
        <v>48</v>
      </c>
      <c r="Y29" s="27" t="s">
        <v>47</v>
      </c>
    </row>
    <row r="30" spans="1:25" x14ac:dyDescent="0.35">
      <c r="A30" s="23" t="s">
        <v>2381</v>
      </c>
      <c r="B30" s="23" t="s">
        <v>2382</v>
      </c>
      <c r="C30" s="23" t="s">
        <v>143</v>
      </c>
      <c r="D30" s="23" t="s">
        <v>144</v>
      </c>
      <c r="E30" s="23">
        <v>934</v>
      </c>
      <c r="F30" s="24" t="s">
        <v>2383</v>
      </c>
      <c r="G30" s="23">
        <v>7382</v>
      </c>
      <c r="H30" s="24" t="s">
        <v>2384</v>
      </c>
      <c r="I30" s="24" t="s">
        <v>2385</v>
      </c>
      <c r="J30" s="24" t="s">
        <v>2386</v>
      </c>
      <c r="K30" s="23">
        <v>1089</v>
      </c>
      <c r="L30" s="24" t="s">
        <v>570</v>
      </c>
      <c r="M30" s="23">
        <v>126</v>
      </c>
      <c r="N30" s="25">
        <v>7.0000000000000007E-2</v>
      </c>
      <c r="O30" s="25">
        <v>1</v>
      </c>
      <c r="P30" s="23" t="s">
        <v>47</v>
      </c>
      <c r="Q30" s="26">
        <v>44207.709722222222</v>
      </c>
      <c r="R30" s="26">
        <v>44207.754166666666</v>
      </c>
      <c r="S30" s="23" t="s">
        <v>47</v>
      </c>
      <c r="T30" s="25">
        <v>1.07</v>
      </c>
      <c r="U30" s="25">
        <v>7.0000000000000007E-2</v>
      </c>
      <c r="V30" s="23" t="s">
        <v>92</v>
      </c>
      <c r="W30" s="23" t="s">
        <v>19</v>
      </c>
      <c r="X30" s="23" t="s">
        <v>48</v>
      </c>
      <c r="Y30" s="27" t="s">
        <v>48</v>
      </c>
    </row>
    <row r="31" spans="1:25" x14ac:dyDescent="0.35">
      <c r="A31" s="23" t="s">
        <v>2387</v>
      </c>
      <c r="B31" s="23" t="s">
        <v>2388</v>
      </c>
      <c r="C31" s="23" t="s">
        <v>143</v>
      </c>
      <c r="D31" s="23" t="s">
        <v>144</v>
      </c>
      <c r="E31" s="23">
        <v>852</v>
      </c>
      <c r="F31" s="24" t="s">
        <v>2389</v>
      </c>
      <c r="G31" s="23">
        <v>4875</v>
      </c>
      <c r="H31" s="24" t="s">
        <v>2390</v>
      </c>
      <c r="I31" s="24" t="s">
        <v>2391</v>
      </c>
      <c r="J31" s="24" t="s">
        <v>2392</v>
      </c>
      <c r="K31" s="23">
        <v>1090</v>
      </c>
      <c r="L31" s="24" t="s">
        <v>458</v>
      </c>
      <c r="M31" s="23">
        <v>115</v>
      </c>
      <c r="N31" s="25">
        <v>2.1590909090909092</v>
      </c>
      <c r="O31" s="25">
        <v>0.45454545454545453</v>
      </c>
      <c r="P31" s="23" t="s">
        <v>47</v>
      </c>
      <c r="Q31" s="26">
        <v>44207.709722222222</v>
      </c>
      <c r="R31" s="26">
        <v>44207.758333333331</v>
      </c>
      <c r="S31" s="23" t="s">
        <v>47</v>
      </c>
      <c r="T31" s="25">
        <v>1.17</v>
      </c>
      <c r="U31" s="25">
        <v>2.5299999999999998</v>
      </c>
      <c r="V31" s="23" t="s">
        <v>92</v>
      </c>
      <c r="W31" s="23" t="s">
        <v>19</v>
      </c>
      <c r="X31" s="23" t="s">
        <v>48</v>
      </c>
      <c r="Y31" s="27" t="s">
        <v>48</v>
      </c>
    </row>
    <row r="32" spans="1:25" x14ac:dyDescent="0.35">
      <c r="A32" s="23" t="s">
        <v>2387</v>
      </c>
      <c r="B32" s="23" t="s">
        <v>2388</v>
      </c>
      <c r="C32" s="23" t="s">
        <v>143</v>
      </c>
      <c r="D32" s="23" t="s">
        <v>144</v>
      </c>
      <c r="E32" s="23">
        <v>852</v>
      </c>
      <c r="F32" s="24" t="s">
        <v>2389</v>
      </c>
      <c r="G32" s="23">
        <v>7369</v>
      </c>
      <c r="H32" s="24" t="s">
        <v>2393</v>
      </c>
      <c r="I32" s="24" t="s">
        <v>2394</v>
      </c>
      <c r="J32" s="24" t="s">
        <v>2392</v>
      </c>
      <c r="K32" s="23">
        <v>1090</v>
      </c>
      <c r="L32" s="24" t="s">
        <v>458</v>
      </c>
      <c r="M32" s="23">
        <v>115</v>
      </c>
      <c r="N32" s="25">
        <v>2.5909090909090908</v>
      </c>
      <c r="O32" s="25">
        <v>0.54545454545454541</v>
      </c>
      <c r="P32" s="23" t="s">
        <v>47</v>
      </c>
      <c r="Q32" s="26">
        <v>44207.709722222222</v>
      </c>
      <c r="R32" s="26">
        <v>44207.756944444445</v>
      </c>
      <c r="S32" s="23" t="s">
        <v>47</v>
      </c>
      <c r="T32" s="25">
        <v>1.1299999999999999</v>
      </c>
      <c r="U32" s="25">
        <v>2.93</v>
      </c>
      <c r="V32" s="23" t="s">
        <v>92</v>
      </c>
      <c r="W32" s="23" t="s">
        <v>19</v>
      </c>
      <c r="X32" s="23" t="s">
        <v>48</v>
      </c>
      <c r="Y32" s="27" t="s">
        <v>48</v>
      </c>
    </row>
    <row r="33" spans="1:25" x14ac:dyDescent="0.35">
      <c r="A33" s="23" t="s">
        <v>2395</v>
      </c>
      <c r="B33" s="23" t="s">
        <v>2396</v>
      </c>
      <c r="C33" s="23" t="s">
        <v>143</v>
      </c>
      <c r="D33" s="23" t="s">
        <v>144</v>
      </c>
      <c r="E33" s="23">
        <v>852</v>
      </c>
      <c r="F33" s="24" t="s">
        <v>2389</v>
      </c>
      <c r="G33" s="23">
        <v>4875</v>
      </c>
      <c r="H33" s="24" t="s">
        <v>2390</v>
      </c>
      <c r="I33" s="24" t="s">
        <v>2391</v>
      </c>
      <c r="J33" s="24" t="s">
        <v>2392</v>
      </c>
      <c r="K33" s="23">
        <v>1090</v>
      </c>
      <c r="L33" s="24" t="s">
        <v>342</v>
      </c>
      <c r="M33" s="23">
        <v>114</v>
      </c>
      <c r="N33" s="25">
        <v>0.35454545454545455</v>
      </c>
      <c r="O33" s="25">
        <v>0.45454545454545453</v>
      </c>
      <c r="P33" s="23" t="s">
        <v>47</v>
      </c>
      <c r="Q33" s="26">
        <v>44207.709722222222</v>
      </c>
      <c r="R33" s="26">
        <v>44207.758333333331</v>
      </c>
      <c r="S33" s="23" t="s">
        <v>47</v>
      </c>
      <c r="T33" s="25">
        <v>1.17</v>
      </c>
      <c r="U33" s="25">
        <v>0.41</v>
      </c>
      <c r="V33" s="23" t="s">
        <v>92</v>
      </c>
      <c r="W33" s="23" t="s">
        <v>19</v>
      </c>
      <c r="X33" s="23" t="s">
        <v>48</v>
      </c>
      <c r="Y33" s="27" t="s">
        <v>48</v>
      </c>
    </row>
    <row r="34" spans="1:25" x14ac:dyDescent="0.35">
      <c r="A34" s="23" t="s">
        <v>2395</v>
      </c>
      <c r="B34" s="23" t="s">
        <v>2396</v>
      </c>
      <c r="C34" s="23" t="s">
        <v>143</v>
      </c>
      <c r="D34" s="23" t="s">
        <v>144</v>
      </c>
      <c r="E34" s="23">
        <v>852</v>
      </c>
      <c r="F34" s="24" t="s">
        <v>2389</v>
      </c>
      <c r="G34" s="23">
        <v>7369</v>
      </c>
      <c r="H34" s="24" t="s">
        <v>2393</v>
      </c>
      <c r="I34" s="24" t="s">
        <v>2394</v>
      </c>
      <c r="J34" s="24" t="s">
        <v>2392</v>
      </c>
      <c r="K34" s="23">
        <v>1090</v>
      </c>
      <c r="L34" s="24" t="s">
        <v>342</v>
      </c>
      <c r="M34" s="23">
        <v>114</v>
      </c>
      <c r="N34" s="25">
        <v>0.42545454545454542</v>
      </c>
      <c r="O34" s="25">
        <v>0.54545454545454541</v>
      </c>
      <c r="P34" s="23" t="s">
        <v>47</v>
      </c>
      <c r="Q34" s="26">
        <v>44207.709722222222</v>
      </c>
      <c r="R34" s="26">
        <v>44207.756944444445</v>
      </c>
      <c r="S34" s="23" t="s">
        <v>47</v>
      </c>
      <c r="T34" s="25">
        <v>1.1299999999999999</v>
      </c>
      <c r="U34" s="25">
        <v>0.48</v>
      </c>
      <c r="V34" s="23" t="s">
        <v>92</v>
      </c>
      <c r="W34" s="23" t="s">
        <v>19</v>
      </c>
      <c r="X34" s="23" t="s">
        <v>48</v>
      </c>
      <c r="Y34" s="27" t="s">
        <v>48</v>
      </c>
    </row>
    <row r="35" spans="1:25" x14ac:dyDescent="0.35">
      <c r="A35" s="23" t="s">
        <v>2397</v>
      </c>
      <c r="B35" s="23" t="s">
        <v>2398</v>
      </c>
      <c r="C35" s="23" t="s">
        <v>143</v>
      </c>
      <c r="D35" s="23" t="s">
        <v>144</v>
      </c>
      <c r="E35" s="23">
        <v>657</v>
      </c>
      <c r="F35" s="24" t="s">
        <v>2399</v>
      </c>
      <c r="G35" s="23">
        <v>16186</v>
      </c>
      <c r="H35" s="24" t="s">
        <v>2400</v>
      </c>
      <c r="I35" s="24" t="s">
        <v>2401</v>
      </c>
      <c r="J35" s="24" t="s">
        <v>2402</v>
      </c>
      <c r="K35" s="23">
        <v>616</v>
      </c>
      <c r="L35" s="24" t="s">
        <v>113</v>
      </c>
      <c r="M35" s="23">
        <v>85</v>
      </c>
      <c r="N35" s="25">
        <v>1.86</v>
      </c>
      <c r="O35" s="25">
        <v>1</v>
      </c>
      <c r="P35" s="23" t="s">
        <v>47</v>
      </c>
      <c r="Q35" s="26">
        <v>44207.709722222222</v>
      </c>
      <c r="R35" s="26">
        <v>44207.802777777775</v>
      </c>
      <c r="S35" s="23" t="s">
        <v>47</v>
      </c>
      <c r="T35" s="25">
        <v>2.23</v>
      </c>
      <c r="U35" s="25">
        <v>4.1500000000000004</v>
      </c>
      <c r="V35" s="23" t="s">
        <v>92</v>
      </c>
      <c r="W35" s="23" t="s">
        <v>19</v>
      </c>
      <c r="X35" s="23" t="s">
        <v>48</v>
      </c>
      <c r="Y35" s="27" t="s">
        <v>48</v>
      </c>
    </row>
    <row r="36" spans="1:25" x14ac:dyDescent="0.35">
      <c r="A36" s="23" t="s">
        <v>2403</v>
      </c>
      <c r="B36" s="23" t="s">
        <v>2404</v>
      </c>
      <c r="C36" s="23" t="s">
        <v>148</v>
      </c>
      <c r="D36" s="23" t="s">
        <v>149</v>
      </c>
      <c r="E36" s="23">
        <v>2019</v>
      </c>
      <c r="F36" s="24" t="s">
        <v>2405</v>
      </c>
      <c r="G36" s="23">
        <v>17600</v>
      </c>
      <c r="H36" s="24" t="s">
        <v>2406</v>
      </c>
      <c r="I36" s="24" t="s">
        <v>2407</v>
      </c>
      <c r="J36" s="24" t="s">
        <v>2408</v>
      </c>
      <c r="K36" s="23">
        <v>2738</v>
      </c>
      <c r="L36" s="24" t="s">
        <v>847</v>
      </c>
      <c r="M36" s="23">
        <v>116</v>
      </c>
      <c r="N36" s="25">
        <v>0</v>
      </c>
      <c r="O36" s="25">
        <v>0</v>
      </c>
      <c r="P36" s="23" t="s">
        <v>47</v>
      </c>
      <c r="Q36" s="26">
        <v>44208.328472222223</v>
      </c>
      <c r="R36" s="26">
        <v>44208.468055555553</v>
      </c>
      <c r="S36" s="23" t="s">
        <v>47</v>
      </c>
      <c r="T36" s="25">
        <v>3.35</v>
      </c>
      <c r="U36" s="25">
        <v>0</v>
      </c>
      <c r="V36" s="23" t="s">
        <v>92</v>
      </c>
      <c r="W36" s="23" t="s">
        <v>19</v>
      </c>
      <c r="X36" s="23" t="s">
        <v>48</v>
      </c>
      <c r="Y36" s="27" t="s">
        <v>48</v>
      </c>
    </row>
    <row r="37" spans="1:25" x14ac:dyDescent="0.35">
      <c r="A37" s="23" t="s">
        <v>2403</v>
      </c>
      <c r="B37" s="23" t="s">
        <v>2404</v>
      </c>
      <c r="C37" s="23" t="s">
        <v>148</v>
      </c>
      <c r="D37" s="23" t="s">
        <v>149</v>
      </c>
      <c r="E37" s="23">
        <v>2019</v>
      </c>
      <c r="F37" s="24" t="s">
        <v>2405</v>
      </c>
      <c r="G37" s="23">
        <v>23403</v>
      </c>
      <c r="H37" s="24" t="s">
        <v>2409</v>
      </c>
      <c r="I37" s="24" t="s">
        <v>2410</v>
      </c>
      <c r="J37" s="24" t="s">
        <v>2408</v>
      </c>
      <c r="K37" s="23">
        <v>2738</v>
      </c>
      <c r="L37" s="24" t="s">
        <v>847</v>
      </c>
      <c r="M37" s="23">
        <v>116</v>
      </c>
      <c r="N37" s="25">
        <v>1.05</v>
      </c>
      <c r="O37" s="25">
        <v>1</v>
      </c>
      <c r="P37" s="23" t="s">
        <v>47</v>
      </c>
      <c r="Q37" s="26">
        <v>44208.328472222223</v>
      </c>
      <c r="R37" s="26">
        <v>44208.468055555553</v>
      </c>
      <c r="S37" s="23" t="s">
        <v>47</v>
      </c>
      <c r="T37" s="25">
        <v>3.35</v>
      </c>
      <c r="U37" s="25">
        <v>3.52</v>
      </c>
      <c r="V37" s="23" t="s">
        <v>92</v>
      </c>
      <c r="W37" s="23" t="s">
        <v>19</v>
      </c>
      <c r="X37" s="23" t="s">
        <v>48</v>
      </c>
      <c r="Y37" s="27" t="s">
        <v>48</v>
      </c>
    </row>
    <row r="38" spans="1:25" x14ac:dyDescent="0.35">
      <c r="A38" s="23" t="s">
        <v>2411</v>
      </c>
      <c r="B38" s="23" t="s">
        <v>2412</v>
      </c>
      <c r="C38" s="23" t="s">
        <v>153</v>
      </c>
      <c r="D38" s="23" t="s">
        <v>154</v>
      </c>
      <c r="E38" s="23">
        <v>909</v>
      </c>
      <c r="F38" s="24" t="s">
        <v>1295</v>
      </c>
      <c r="G38" s="23">
        <v>5026</v>
      </c>
      <c r="H38" s="24" t="s">
        <v>2413</v>
      </c>
      <c r="I38" s="24" t="s">
        <v>2414</v>
      </c>
      <c r="J38" s="24" t="s">
        <v>2415</v>
      </c>
      <c r="K38" s="23">
        <v>480</v>
      </c>
      <c r="L38" s="24" t="s">
        <v>156</v>
      </c>
      <c r="M38" s="23">
        <v>219</v>
      </c>
      <c r="N38" s="25">
        <v>69.8</v>
      </c>
      <c r="O38" s="25">
        <v>1</v>
      </c>
      <c r="P38" s="23" t="s">
        <v>48</v>
      </c>
      <c r="Q38" s="26">
        <v>44209.643055555556</v>
      </c>
      <c r="R38" s="26">
        <v>44209.65625</v>
      </c>
      <c r="S38" s="23" t="s">
        <v>47</v>
      </c>
      <c r="T38" s="25">
        <v>0.32</v>
      </c>
      <c r="U38" s="25">
        <v>22.34</v>
      </c>
      <c r="V38" s="23" t="s">
        <v>18</v>
      </c>
      <c r="W38" s="23" t="s">
        <v>19</v>
      </c>
      <c r="X38" s="23" t="s">
        <v>48</v>
      </c>
      <c r="Y38" s="27" t="s">
        <v>47</v>
      </c>
    </row>
    <row r="39" spans="1:25" x14ac:dyDescent="0.35">
      <c r="A39" s="23" t="s">
        <v>2416</v>
      </c>
      <c r="B39" s="23" t="s">
        <v>2417</v>
      </c>
      <c r="C39" s="23" t="s">
        <v>159</v>
      </c>
      <c r="D39" s="23" t="s">
        <v>160</v>
      </c>
      <c r="E39" s="23">
        <v>843</v>
      </c>
      <c r="F39" s="24" t="s">
        <v>2418</v>
      </c>
      <c r="G39" s="23">
        <v>14392</v>
      </c>
      <c r="H39" s="24" t="s">
        <v>2419</v>
      </c>
      <c r="I39" s="24" t="s">
        <v>2420</v>
      </c>
      <c r="J39" s="24" t="s">
        <v>2264</v>
      </c>
      <c r="K39" s="23">
        <v>1078</v>
      </c>
      <c r="L39" s="24" t="s">
        <v>162</v>
      </c>
      <c r="M39" s="23">
        <v>112</v>
      </c>
      <c r="N39" s="25">
        <v>0.64329815303430082</v>
      </c>
      <c r="O39" s="25">
        <v>0.10686015831134565</v>
      </c>
      <c r="P39" s="23" t="s">
        <v>47</v>
      </c>
      <c r="Q39" s="26">
        <v>44209.743750000001</v>
      </c>
      <c r="R39" s="26">
        <v>44209.747916666667</v>
      </c>
      <c r="S39" s="23" t="s">
        <v>47</v>
      </c>
      <c r="T39" s="25">
        <v>0.1</v>
      </c>
      <c r="U39" s="25">
        <v>0.06</v>
      </c>
      <c r="V39" s="23" t="s">
        <v>92</v>
      </c>
      <c r="W39" s="23" t="s">
        <v>19</v>
      </c>
      <c r="X39" s="23" t="s">
        <v>48</v>
      </c>
      <c r="Y39" s="27" t="s">
        <v>47</v>
      </c>
    </row>
    <row r="40" spans="1:25" x14ac:dyDescent="0.35">
      <c r="A40" s="23" t="s">
        <v>2416</v>
      </c>
      <c r="B40" s="23" t="s">
        <v>2417</v>
      </c>
      <c r="C40" s="23" t="s">
        <v>159</v>
      </c>
      <c r="D40" s="23" t="s">
        <v>160</v>
      </c>
      <c r="E40" s="23">
        <v>843</v>
      </c>
      <c r="F40" s="24" t="s">
        <v>2418</v>
      </c>
      <c r="G40" s="23">
        <v>14392</v>
      </c>
      <c r="H40" s="24" t="s">
        <v>2419</v>
      </c>
      <c r="I40" s="24" t="s">
        <v>2420</v>
      </c>
      <c r="J40" s="24" t="s">
        <v>2264</v>
      </c>
      <c r="K40" s="23">
        <v>1078</v>
      </c>
      <c r="L40" s="24" t="s">
        <v>162</v>
      </c>
      <c r="M40" s="23">
        <v>112</v>
      </c>
      <c r="N40" s="25">
        <v>7.147757255936675E-2</v>
      </c>
      <c r="O40" s="25">
        <v>1.1873350923482849E-2</v>
      </c>
      <c r="P40" s="23" t="s">
        <v>47</v>
      </c>
      <c r="Q40" s="26">
        <v>44209.743750000001</v>
      </c>
      <c r="R40" s="26">
        <v>44209.818055555559</v>
      </c>
      <c r="S40" s="23" t="s">
        <v>47</v>
      </c>
      <c r="T40" s="25">
        <v>1.78</v>
      </c>
      <c r="U40" s="25">
        <v>0.13</v>
      </c>
      <c r="V40" s="23" t="s">
        <v>92</v>
      </c>
      <c r="W40" s="23" t="s">
        <v>19</v>
      </c>
      <c r="X40" s="23" t="s">
        <v>48</v>
      </c>
      <c r="Y40" s="27" t="s">
        <v>47</v>
      </c>
    </row>
    <row r="41" spans="1:25" x14ac:dyDescent="0.35">
      <c r="A41" s="23" t="s">
        <v>2416</v>
      </c>
      <c r="B41" s="23" t="s">
        <v>2417</v>
      </c>
      <c r="C41" s="23" t="s">
        <v>159</v>
      </c>
      <c r="D41" s="23" t="s">
        <v>160</v>
      </c>
      <c r="E41" s="23">
        <v>843</v>
      </c>
      <c r="F41" s="24" t="s">
        <v>2418</v>
      </c>
      <c r="G41" s="23">
        <v>14393</v>
      </c>
      <c r="H41" s="24" t="s">
        <v>2421</v>
      </c>
      <c r="I41" s="24" t="s">
        <v>2422</v>
      </c>
      <c r="J41" s="24" t="s">
        <v>2264</v>
      </c>
      <c r="K41" s="23">
        <v>1078</v>
      </c>
      <c r="L41" s="24" t="s">
        <v>162</v>
      </c>
      <c r="M41" s="23">
        <v>112</v>
      </c>
      <c r="N41" s="25">
        <v>0.25414248021108177</v>
      </c>
      <c r="O41" s="25">
        <v>4.221635883905013E-2</v>
      </c>
      <c r="P41" s="23" t="s">
        <v>47</v>
      </c>
      <c r="Q41" s="26">
        <v>44209.743750000001</v>
      </c>
      <c r="R41" s="26">
        <v>44209.749305555553</v>
      </c>
      <c r="S41" s="23" t="s">
        <v>47</v>
      </c>
      <c r="T41" s="25">
        <v>0.13</v>
      </c>
      <c r="U41" s="25">
        <v>0.03</v>
      </c>
      <c r="V41" s="23" t="s">
        <v>92</v>
      </c>
      <c r="W41" s="23" t="s">
        <v>19</v>
      </c>
      <c r="X41" s="23" t="s">
        <v>48</v>
      </c>
      <c r="Y41" s="27" t="s">
        <v>47</v>
      </c>
    </row>
    <row r="42" spans="1:25" x14ac:dyDescent="0.35">
      <c r="A42" s="23" t="s">
        <v>2416</v>
      </c>
      <c r="B42" s="23" t="s">
        <v>2417</v>
      </c>
      <c r="C42" s="23" t="s">
        <v>159</v>
      </c>
      <c r="D42" s="23" t="s">
        <v>160</v>
      </c>
      <c r="E42" s="23">
        <v>843</v>
      </c>
      <c r="F42" s="24" t="s">
        <v>2418</v>
      </c>
      <c r="G42" s="23">
        <v>14393</v>
      </c>
      <c r="H42" s="24" t="s">
        <v>2421</v>
      </c>
      <c r="I42" s="24" t="s">
        <v>2422</v>
      </c>
      <c r="J42" s="24" t="s">
        <v>2264</v>
      </c>
      <c r="K42" s="23">
        <v>1078</v>
      </c>
      <c r="L42" s="24" t="s">
        <v>162</v>
      </c>
      <c r="M42" s="23">
        <v>112</v>
      </c>
      <c r="N42" s="25">
        <v>0.31767810026385224</v>
      </c>
      <c r="O42" s="25">
        <v>5.2770448548812667E-2</v>
      </c>
      <c r="P42" s="23" t="s">
        <v>47</v>
      </c>
      <c r="Q42" s="26">
        <v>44209.743750000001</v>
      </c>
      <c r="R42" s="26">
        <v>44209.751388888886</v>
      </c>
      <c r="S42" s="23" t="s">
        <v>47</v>
      </c>
      <c r="T42" s="25">
        <v>0.18</v>
      </c>
      <c r="U42" s="25">
        <v>0.06</v>
      </c>
      <c r="V42" s="23" t="s">
        <v>92</v>
      </c>
      <c r="W42" s="23" t="s">
        <v>19</v>
      </c>
      <c r="X42" s="23" t="s">
        <v>48</v>
      </c>
      <c r="Y42" s="27" t="s">
        <v>47</v>
      </c>
    </row>
    <row r="43" spans="1:25" x14ac:dyDescent="0.35">
      <c r="A43" s="23" t="s">
        <v>2416</v>
      </c>
      <c r="B43" s="23" t="s">
        <v>2417</v>
      </c>
      <c r="C43" s="23" t="s">
        <v>159</v>
      </c>
      <c r="D43" s="23" t="s">
        <v>160</v>
      </c>
      <c r="E43" s="23">
        <v>843</v>
      </c>
      <c r="F43" s="24" t="s">
        <v>2418</v>
      </c>
      <c r="G43" s="23">
        <v>14393</v>
      </c>
      <c r="H43" s="24" t="s">
        <v>2421</v>
      </c>
      <c r="I43" s="24" t="s">
        <v>2422</v>
      </c>
      <c r="J43" s="24" t="s">
        <v>2264</v>
      </c>
      <c r="K43" s="23">
        <v>1078</v>
      </c>
      <c r="L43" s="24" t="s">
        <v>162</v>
      </c>
      <c r="M43" s="23">
        <v>112</v>
      </c>
      <c r="N43" s="25">
        <v>0.1906068601583113</v>
      </c>
      <c r="O43" s="25">
        <v>3.1662269129287594E-2</v>
      </c>
      <c r="P43" s="23" t="s">
        <v>47</v>
      </c>
      <c r="Q43" s="26">
        <v>44209.743750000001</v>
      </c>
      <c r="R43" s="26">
        <v>44209.755555555559</v>
      </c>
      <c r="S43" s="23" t="s">
        <v>47</v>
      </c>
      <c r="T43" s="25">
        <v>0.28000000000000003</v>
      </c>
      <c r="U43" s="25">
        <v>0.05</v>
      </c>
      <c r="V43" s="23" t="s">
        <v>92</v>
      </c>
      <c r="W43" s="23" t="s">
        <v>19</v>
      </c>
      <c r="X43" s="23" t="s">
        <v>48</v>
      </c>
      <c r="Y43" s="27" t="s">
        <v>47</v>
      </c>
    </row>
    <row r="44" spans="1:25" x14ac:dyDescent="0.35">
      <c r="A44" s="23" t="s">
        <v>2416</v>
      </c>
      <c r="B44" s="23" t="s">
        <v>2417</v>
      </c>
      <c r="C44" s="23" t="s">
        <v>159</v>
      </c>
      <c r="D44" s="23" t="s">
        <v>160</v>
      </c>
      <c r="E44" s="23">
        <v>843</v>
      </c>
      <c r="F44" s="24" t="s">
        <v>2418</v>
      </c>
      <c r="G44" s="23">
        <v>14393</v>
      </c>
      <c r="H44" s="24" t="s">
        <v>2421</v>
      </c>
      <c r="I44" s="24" t="s">
        <v>2422</v>
      </c>
      <c r="J44" s="24" t="s">
        <v>2264</v>
      </c>
      <c r="K44" s="23">
        <v>1078</v>
      </c>
      <c r="L44" s="24" t="s">
        <v>162</v>
      </c>
      <c r="M44" s="23">
        <v>112</v>
      </c>
      <c r="N44" s="25">
        <v>0.27002638522427441</v>
      </c>
      <c r="O44" s="25">
        <v>4.4854881266490766E-2</v>
      </c>
      <c r="P44" s="23" t="s">
        <v>47</v>
      </c>
      <c r="Q44" s="26">
        <v>44209.743750000001</v>
      </c>
      <c r="R44" s="26">
        <v>44209.756249999999</v>
      </c>
      <c r="S44" s="23" t="s">
        <v>47</v>
      </c>
      <c r="T44" s="25">
        <v>0.3</v>
      </c>
      <c r="U44" s="25">
        <v>0.08</v>
      </c>
      <c r="V44" s="23" t="s">
        <v>92</v>
      </c>
      <c r="W44" s="23" t="s">
        <v>19</v>
      </c>
      <c r="X44" s="23" t="s">
        <v>48</v>
      </c>
      <c r="Y44" s="27" t="s">
        <v>47</v>
      </c>
    </row>
    <row r="45" spans="1:25" x14ac:dyDescent="0.35">
      <c r="A45" s="23" t="s">
        <v>2416</v>
      </c>
      <c r="B45" s="23" t="s">
        <v>2417</v>
      </c>
      <c r="C45" s="23" t="s">
        <v>159</v>
      </c>
      <c r="D45" s="23" t="s">
        <v>160</v>
      </c>
      <c r="E45" s="23">
        <v>843</v>
      </c>
      <c r="F45" s="24" t="s">
        <v>2418</v>
      </c>
      <c r="G45" s="23">
        <v>14393</v>
      </c>
      <c r="H45" s="24" t="s">
        <v>2421</v>
      </c>
      <c r="I45" s="24" t="s">
        <v>2422</v>
      </c>
      <c r="J45" s="24" t="s">
        <v>2264</v>
      </c>
      <c r="K45" s="23">
        <v>1078</v>
      </c>
      <c r="L45" s="24" t="s">
        <v>162</v>
      </c>
      <c r="M45" s="23">
        <v>112</v>
      </c>
      <c r="N45" s="25">
        <v>0.24620052770448547</v>
      </c>
      <c r="O45" s="25">
        <v>4.0897097625329816E-2</v>
      </c>
      <c r="P45" s="23" t="s">
        <v>47</v>
      </c>
      <c r="Q45" s="26">
        <v>44209.743750000001</v>
      </c>
      <c r="R45" s="26">
        <v>44209.756944444445</v>
      </c>
      <c r="S45" s="23" t="s">
        <v>47</v>
      </c>
      <c r="T45" s="25">
        <v>0.32</v>
      </c>
      <c r="U45" s="25">
        <v>0.08</v>
      </c>
      <c r="V45" s="23" t="s">
        <v>92</v>
      </c>
      <c r="W45" s="23" t="s">
        <v>19</v>
      </c>
      <c r="X45" s="23" t="s">
        <v>48</v>
      </c>
      <c r="Y45" s="27" t="s">
        <v>47</v>
      </c>
    </row>
    <row r="46" spans="1:25" x14ac:dyDescent="0.35">
      <c r="A46" s="23" t="s">
        <v>2416</v>
      </c>
      <c r="B46" s="23" t="s">
        <v>2417</v>
      </c>
      <c r="C46" s="23" t="s">
        <v>159</v>
      </c>
      <c r="D46" s="23" t="s">
        <v>160</v>
      </c>
      <c r="E46" s="23">
        <v>843</v>
      </c>
      <c r="F46" s="24" t="s">
        <v>2418</v>
      </c>
      <c r="G46" s="23">
        <v>14393</v>
      </c>
      <c r="H46" s="24" t="s">
        <v>2421</v>
      </c>
      <c r="I46" s="24" t="s">
        <v>2422</v>
      </c>
      <c r="J46" s="24" t="s">
        <v>2264</v>
      </c>
      <c r="K46" s="23">
        <v>1078</v>
      </c>
      <c r="L46" s="24" t="s">
        <v>162</v>
      </c>
      <c r="M46" s="23">
        <v>112</v>
      </c>
      <c r="N46" s="25">
        <v>0.41298153034300789</v>
      </c>
      <c r="O46" s="25">
        <v>6.860158311345646E-2</v>
      </c>
      <c r="P46" s="23" t="s">
        <v>47</v>
      </c>
      <c r="Q46" s="26">
        <v>44209.743750000001</v>
      </c>
      <c r="R46" s="26">
        <v>44209.757638888892</v>
      </c>
      <c r="S46" s="23" t="s">
        <v>47</v>
      </c>
      <c r="T46" s="25">
        <v>0.33</v>
      </c>
      <c r="U46" s="25">
        <v>0.14000000000000001</v>
      </c>
      <c r="V46" s="23" t="s">
        <v>92</v>
      </c>
      <c r="W46" s="23" t="s">
        <v>19</v>
      </c>
      <c r="X46" s="23" t="s">
        <v>48</v>
      </c>
      <c r="Y46" s="27" t="s">
        <v>47</v>
      </c>
    </row>
    <row r="47" spans="1:25" x14ac:dyDescent="0.35">
      <c r="A47" s="23" t="s">
        <v>2416</v>
      </c>
      <c r="B47" s="23" t="s">
        <v>2417</v>
      </c>
      <c r="C47" s="23" t="s">
        <v>159</v>
      </c>
      <c r="D47" s="23" t="s">
        <v>160</v>
      </c>
      <c r="E47" s="23">
        <v>843</v>
      </c>
      <c r="F47" s="24" t="s">
        <v>2418</v>
      </c>
      <c r="G47" s="23">
        <v>14393</v>
      </c>
      <c r="H47" s="24" t="s">
        <v>2421</v>
      </c>
      <c r="I47" s="24" t="s">
        <v>2422</v>
      </c>
      <c r="J47" s="24" t="s">
        <v>2264</v>
      </c>
      <c r="K47" s="23">
        <v>1078</v>
      </c>
      <c r="L47" s="24" t="s">
        <v>162</v>
      </c>
      <c r="M47" s="23">
        <v>112</v>
      </c>
      <c r="N47" s="25">
        <v>0.25414248021108177</v>
      </c>
      <c r="O47" s="25">
        <v>4.221635883905013E-2</v>
      </c>
      <c r="P47" s="23" t="s">
        <v>47</v>
      </c>
      <c r="Q47" s="26">
        <v>44209.743750000001</v>
      </c>
      <c r="R47" s="26">
        <v>44209.759722222225</v>
      </c>
      <c r="S47" s="23" t="s">
        <v>47</v>
      </c>
      <c r="T47" s="25">
        <v>0.38</v>
      </c>
      <c r="U47" s="25">
        <v>0.1</v>
      </c>
      <c r="V47" s="23" t="s">
        <v>92</v>
      </c>
      <c r="W47" s="23" t="s">
        <v>19</v>
      </c>
      <c r="X47" s="23" t="s">
        <v>48</v>
      </c>
      <c r="Y47" s="27" t="s">
        <v>47</v>
      </c>
    </row>
    <row r="48" spans="1:25" x14ac:dyDescent="0.35">
      <c r="A48" s="23" t="s">
        <v>2416</v>
      </c>
      <c r="B48" s="23" t="s">
        <v>2417</v>
      </c>
      <c r="C48" s="23" t="s">
        <v>159</v>
      </c>
      <c r="D48" s="23" t="s">
        <v>160</v>
      </c>
      <c r="E48" s="23">
        <v>843</v>
      </c>
      <c r="F48" s="24" t="s">
        <v>2418</v>
      </c>
      <c r="G48" s="23">
        <v>14393</v>
      </c>
      <c r="H48" s="24" t="s">
        <v>2421</v>
      </c>
      <c r="I48" s="24" t="s">
        <v>2422</v>
      </c>
      <c r="J48" s="24" t="s">
        <v>2264</v>
      </c>
      <c r="K48" s="23">
        <v>1078</v>
      </c>
      <c r="L48" s="24" t="s">
        <v>162</v>
      </c>
      <c r="M48" s="23">
        <v>112</v>
      </c>
      <c r="N48" s="25">
        <v>0.23031662269129285</v>
      </c>
      <c r="O48" s="25">
        <v>3.825857519788918E-2</v>
      </c>
      <c r="P48" s="23" t="s">
        <v>47</v>
      </c>
      <c r="Q48" s="26">
        <v>44209.743750000001</v>
      </c>
      <c r="R48" s="26">
        <v>44209.761111111111</v>
      </c>
      <c r="S48" s="23" t="s">
        <v>47</v>
      </c>
      <c r="T48" s="25">
        <v>0.42</v>
      </c>
      <c r="U48" s="25">
        <v>0.1</v>
      </c>
      <c r="V48" s="23" t="s">
        <v>92</v>
      </c>
      <c r="W48" s="23" t="s">
        <v>19</v>
      </c>
      <c r="X48" s="23" t="s">
        <v>48</v>
      </c>
      <c r="Y48" s="27" t="s">
        <v>47</v>
      </c>
    </row>
    <row r="49" spans="1:25" x14ac:dyDescent="0.35">
      <c r="A49" s="23" t="s">
        <v>2416</v>
      </c>
      <c r="B49" s="23" t="s">
        <v>2417</v>
      </c>
      <c r="C49" s="23" t="s">
        <v>159</v>
      </c>
      <c r="D49" s="23" t="s">
        <v>160</v>
      </c>
      <c r="E49" s="23">
        <v>843</v>
      </c>
      <c r="F49" s="24" t="s">
        <v>2418</v>
      </c>
      <c r="G49" s="23">
        <v>14393</v>
      </c>
      <c r="H49" s="24" t="s">
        <v>2421</v>
      </c>
      <c r="I49" s="24" t="s">
        <v>2422</v>
      </c>
      <c r="J49" s="24" t="s">
        <v>2264</v>
      </c>
      <c r="K49" s="23">
        <v>1078</v>
      </c>
      <c r="L49" s="24" t="s">
        <v>162</v>
      </c>
      <c r="M49" s="23">
        <v>112</v>
      </c>
      <c r="N49" s="25">
        <v>0.57976253298153024</v>
      </c>
      <c r="O49" s="25">
        <v>9.6306068601583111E-2</v>
      </c>
      <c r="P49" s="23" t="s">
        <v>47</v>
      </c>
      <c r="Q49" s="26">
        <v>44209.743750000001</v>
      </c>
      <c r="R49" s="26">
        <v>44209.813888888886</v>
      </c>
      <c r="S49" s="23" t="s">
        <v>47</v>
      </c>
      <c r="T49" s="25">
        <v>1.68</v>
      </c>
      <c r="U49" s="25">
        <v>0.97</v>
      </c>
      <c r="V49" s="23" t="s">
        <v>92</v>
      </c>
      <c r="W49" s="23" t="s">
        <v>19</v>
      </c>
      <c r="X49" s="23" t="s">
        <v>48</v>
      </c>
      <c r="Y49" s="27" t="s">
        <v>47</v>
      </c>
    </row>
    <row r="50" spans="1:25" x14ac:dyDescent="0.35">
      <c r="A50" s="23" t="s">
        <v>2416</v>
      </c>
      <c r="B50" s="23" t="s">
        <v>2417</v>
      </c>
      <c r="C50" s="23" t="s">
        <v>159</v>
      </c>
      <c r="D50" s="23" t="s">
        <v>160</v>
      </c>
      <c r="E50" s="23">
        <v>843</v>
      </c>
      <c r="F50" s="24" t="s">
        <v>2418</v>
      </c>
      <c r="G50" s="23">
        <v>14393</v>
      </c>
      <c r="H50" s="24" t="s">
        <v>2421</v>
      </c>
      <c r="I50" s="24" t="s">
        <v>2422</v>
      </c>
      <c r="J50" s="24" t="s">
        <v>2264</v>
      </c>
      <c r="K50" s="23">
        <v>1078</v>
      </c>
      <c r="L50" s="24" t="s">
        <v>162</v>
      </c>
      <c r="M50" s="23">
        <v>112</v>
      </c>
      <c r="N50" s="25">
        <v>0.17472295514511871</v>
      </c>
      <c r="O50" s="25">
        <v>2.9023746701846966E-2</v>
      </c>
      <c r="P50" s="23" t="s">
        <v>47</v>
      </c>
      <c r="Q50" s="26">
        <v>44209.743750000001</v>
      </c>
      <c r="R50" s="26">
        <v>44209.816666666666</v>
      </c>
      <c r="S50" s="23" t="s">
        <v>47</v>
      </c>
      <c r="T50" s="25">
        <v>1.75</v>
      </c>
      <c r="U50" s="25">
        <v>0.31</v>
      </c>
      <c r="V50" s="23" t="s">
        <v>92</v>
      </c>
      <c r="W50" s="23" t="s">
        <v>19</v>
      </c>
      <c r="X50" s="23" t="s">
        <v>48</v>
      </c>
      <c r="Y50" s="27" t="s">
        <v>47</v>
      </c>
    </row>
    <row r="51" spans="1:25" x14ac:dyDescent="0.35">
      <c r="A51" s="23" t="s">
        <v>2416</v>
      </c>
      <c r="B51" s="23" t="s">
        <v>2417</v>
      </c>
      <c r="C51" s="23" t="s">
        <v>159</v>
      </c>
      <c r="D51" s="23" t="s">
        <v>160</v>
      </c>
      <c r="E51" s="23">
        <v>843</v>
      </c>
      <c r="F51" s="24" t="s">
        <v>2418</v>
      </c>
      <c r="G51" s="23">
        <v>14393</v>
      </c>
      <c r="H51" s="24" t="s">
        <v>2421</v>
      </c>
      <c r="I51" s="24" t="s">
        <v>2422</v>
      </c>
      <c r="J51" s="24" t="s">
        <v>2264</v>
      </c>
      <c r="K51" s="23">
        <v>1078</v>
      </c>
      <c r="L51" s="24" t="s">
        <v>162</v>
      </c>
      <c r="M51" s="23">
        <v>112</v>
      </c>
      <c r="N51" s="25">
        <v>0.91332453825857496</v>
      </c>
      <c r="O51" s="25">
        <v>0.15171503957783639</v>
      </c>
      <c r="P51" s="23" t="s">
        <v>47</v>
      </c>
      <c r="Q51" s="26">
        <v>44209.743750000001</v>
      </c>
      <c r="R51" s="26">
        <v>44209.822222222225</v>
      </c>
      <c r="S51" s="23" t="s">
        <v>47</v>
      </c>
      <c r="T51" s="25">
        <v>1.88</v>
      </c>
      <c r="U51" s="25">
        <v>1.72</v>
      </c>
      <c r="V51" s="23" t="s">
        <v>92</v>
      </c>
      <c r="W51" s="23" t="s">
        <v>19</v>
      </c>
      <c r="X51" s="23" t="s">
        <v>48</v>
      </c>
      <c r="Y51" s="27" t="s">
        <v>47</v>
      </c>
    </row>
    <row r="52" spans="1:25" x14ac:dyDescent="0.35">
      <c r="A52" s="23" t="s">
        <v>2416</v>
      </c>
      <c r="B52" s="23" t="s">
        <v>2417</v>
      </c>
      <c r="C52" s="23" t="s">
        <v>159</v>
      </c>
      <c r="D52" s="23" t="s">
        <v>160</v>
      </c>
      <c r="E52" s="23">
        <v>843</v>
      </c>
      <c r="F52" s="24" t="s">
        <v>2418</v>
      </c>
      <c r="G52" s="23">
        <v>14393</v>
      </c>
      <c r="H52" s="24" t="s">
        <v>2421</v>
      </c>
      <c r="I52" s="24" t="s">
        <v>2422</v>
      </c>
      <c r="J52" s="24" t="s">
        <v>2264</v>
      </c>
      <c r="K52" s="23">
        <v>1078</v>
      </c>
      <c r="L52" s="24" t="s">
        <v>162</v>
      </c>
      <c r="M52" s="23">
        <v>112</v>
      </c>
      <c r="N52" s="25">
        <v>7.9419525065963059E-2</v>
      </c>
      <c r="O52" s="25">
        <v>1.3192612137203167E-2</v>
      </c>
      <c r="P52" s="23" t="s">
        <v>47</v>
      </c>
      <c r="Q52" s="26">
        <v>44209.743750000001</v>
      </c>
      <c r="R52" s="26">
        <v>44209.822916666664</v>
      </c>
      <c r="S52" s="23" t="s">
        <v>47</v>
      </c>
      <c r="T52" s="25">
        <v>1.9</v>
      </c>
      <c r="U52" s="25">
        <v>0.15</v>
      </c>
      <c r="V52" s="23" t="s">
        <v>92</v>
      </c>
      <c r="W52" s="23" t="s">
        <v>19</v>
      </c>
      <c r="X52" s="23" t="s">
        <v>48</v>
      </c>
      <c r="Y52" s="27" t="s">
        <v>47</v>
      </c>
    </row>
    <row r="53" spans="1:25" x14ac:dyDescent="0.35">
      <c r="A53" s="23" t="s">
        <v>2416</v>
      </c>
      <c r="B53" s="23" t="s">
        <v>2417</v>
      </c>
      <c r="C53" s="23" t="s">
        <v>159</v>
      </c>
      <c r="D53" s="23" t="s">
        <v>160</v>
      </c>
      <c r="E53" s="23">
        <v>843</v>
      </c>
      <c r="F53" s="24" t="s">
        <v>2418</v>
      </c>
      <c r="G53" s="23">
        <v>14393</v>
      </c>
      <c r="H53" s="24" t="s">
        <v>2421</v>
      </c>
      <c r="I53" s="24" t="s">
        <v>2422</v>
      </c>
      <c r="J53" s="24" t="s">
        <v>2264</v>
      </c>
      <c r="K53" s="23">
        <v>1078</v>
      </c>
      <c r="L53" s="24" t="s">
        <v>162</v>
      </c>
      <c r="M53" s="23">
        <v>112</v>
      </c>
      <c r="N53" s="25">
        <v>0.2938522427440633</v>
      </c>
      <c r="O53" s="25">
        <v>4.8812664907651716E-2</v>
      </c>
      <c r="P53" s="23" t="s">
        <v>47</v>
      </c>
      <c r="Q53" s="26">
        <v>44209.743750000001</v>
      </c>
      <c r="R53" s="26">
        <v>44209.823611111111</v>
      </c>
      <c r="S53" s="23" t="s">
        <v>47</v>
      </c>
      <c r="T53" s="25">
        <v>1.92</v>
      </c>
      <c r="U53" s="25">
        <v>0.56000000000000005</v>
      </c>
      <c r="V53" s="23" t="s">
        <v>92</v>
      </c>
      <c r="W53" s="23" t="s">
        <v>19</v>
      </c>
      <c r="X53" s="23" t="s">
        <v>48</v>
      </c>
      <c r="Y53" s="27" t="s">
        <v>47</v>
      </c>
    </row>
    <row r="54" spans="1:25" x14ac:dyDescent="0.35">
      <c r="A54" s="23" t="s">
        <v>2416</v>
      </c>
      <c r="B54" s="23" t="s">
        <v>2417</v>
      </c>
      <c r="C54" s="23" t="s">
        <v>159</v>
      </c>
      <c r="D54" s="23" t="s">
        <v>160</v>
      </c>
      <c r="E54" s="23">
        <v>843</v>
      </c>
      <c r="F54" s="24" t="s">
        <v>2418</v>
      </c>
      <c r="G54" s="23">
        <v>14394</v>
      </c>
      <c r="H54" s="24" t="s">
        <v>2423</v>
      </c>
      <c r="I54" s="24" t="s">
        <v>2424</v>
      </c>
      <c r="J54" s="24" t="s">
        <v>2264</v>
      </c>
      <c r="K54" s="23">
        <v>1078</v>
      </c>
      <c r="L54" s="24" t="s">
        <v>162</v>
      </c>
      <c r="M54" s="23">
        <v>112</v>
      </c>
      <c r="N54" s="25">
        <v>0.84184696569920836</v>
      </c>
      <c r="O54" s="25">
        <v>0.13984168865435356</v>
      </c>
      <c r="P54" s="23" t="s">
        <v>47</v>
      </c>
      <c r="Q54" s="26">
        <v>44209.743750000001</v>
      </c>
      <c r="R54" s="26">
        <v>44209.746527777781</v>
      </c>
      <c r="S54" s="23" t="s">
        <v>47</v>
      </c>
      <c r="T54" s="25">
        <v>7.0000000000000007E-2</v>
      </c>
      <c r="U54" s="25">
        <v>0.06</v>
      </c>
      <c r="V54" s="23" t="s">
        <v>92</v>
      </c>
      <c r="W54" s="23" t="s">
        <v>19</v>
      </c>
      <c r="X54" s="23" t="s">
        <v>48</v>
      </c>
      <c r="Y54" s="27" t="s">
        <v>47</v>
      </c>
    </row>
    <row r="55" spans="1:25" x14ac:dyDescent="0.35">
      <c r="A55" s="23" t="s">
        <v>2416</v>
      </c>
      <c r="B55" s="23" t="s">
        <v>2417</v>
      </c>
      <c r="C55" s="23" t="s">
        <v>159</v>
      </c>
      <c r="D55" s="23" t="s">
        <v>160</v>
      </c>
      <c r="E55" s="23">
        <v>843</v>
      </c>
      <c r="F55" s="24" t="s">
        <v>2418</v>
      </c>
      <c r="G55" s="23">
        <v>14394</v>
      </c>
      <c r="H55" s="24" t="s">
        <v>2423</v>
      </c>
      <c r="I55" s="24" t="s">
        <v>2424</v>
      </c>
      <c r="J55" s="24" t="s">
        <v>2264</v>
      </c>
      <c r="K55" s="23">
        <v>1078</v>
      </c>
      <c r="L55" s="24" t="s">
        <v>162</v>
      </c>
      <c r="M55" s="23">
        <v>112</v>
      </c>
      <c r="N55" s="25">
        <v>0.24620052770448547</v>
      </c>
      <c r="O55" s="25">
        <v>4.0897097625329816E-2</v>
      </c>
      <c r="P55" s="23" t="s">
        <v>47</v>
      </c>
      <c r="Q55" s="26">
        <v>44209.743750000001</v>
      </c>
      <c r="R55" s="26">
        <v>44209.823611111111</v>
      </c>
      <c r="S55" s="23" t="s">
        <v>47</v>
      </c>
      <c r="T55" s="25">
        <v>1.92</v>
      </c>
      <c r="U55" s="25">
        <v>0.47</v>
      </c>
      <c r="V55" s="23" t="s">
        <v>92</v>
      </c>
      <c r="W55" s="23" t="s">
        <v>19</v>
      </c>
      <c r="X55" s="23" t="s">
        <v>48</v>
      </c>
      <c r="Y55" s="27" t="s">
        <v>47</v>
      </c>
    </row>
    <row r="56" spans="1:25" x14ac:dyDescent="0.35">
      <c r="A56" s="23" t="s">
        <v>2425</v>
      </c>
      <c r="B56" s="23" t="s">
        <v>2426</v>
      </c>
      <c r="C56" s="23" t="s">
        <v>159</v>
      </c>
      <c r="D56" s="23" t="s">
        <v>160</v>
      </c>
      <c r="E56" s="23">
        <v>843</v>
      </c>
      <c r="F56" s="24" t="s">
        <v>2418</v>
      </c>
      <c r="G56" s="23">
        <v>14392</v>
      </c>
      <c r="H56" s="24" t="s">
        <v>2419</v>
      </c>
      <c r="I56" s="24" t="s">
        <v>2420</v>
      </c>
      <c r="J56" s="24" t="s">
        <v>2264</v>
      </c>
      <c r="K56" s="23">
        <v>1078</v>
      </c>
      <c r="L56" s="24" t="s">
        <v>2427</v>
      </c>
      <c r="M56" s="23">
        <v>97</v>
      </c>
      <c r="N56" s="25">
        <v>4.2744063324538263E-3</v>
      </c>
      <c r="O56" s="25">
        <v>0.10686015831134565</v>
      </c>
      <c r="P56" s="23" t="s">
        <v>47</v>
      </c>
      <c r="Q56" s="26">
        <v>44209.743750000001</v>
      </c>
      <c r="R56" s="26">
        <v>44209.747916666667</v>
      </c>
      <c r="S56" s="23" t="s">
        <v>47</v>
      </c>
      <c r="T56" s="25">
        <v>0.1</v>
      </c>
      <c r="U56" s="25">
        <v>0</v>
      </c>
      <c r="V56" s="23" t="s">
        <v>92</v>
      </c>
      <c r="W56" s="23" t="s">
        <v>19</v>
      </c>
      <c r="X56" s="23" t="s">
        <v>48</v>
      </c>
      <c r="Y56" s="27" t="s">
        <v>47</v>
      </c>
    </row>
    <row r="57" spans="1:25" x14ac:dyDescent="0.35">
      <c r="A57" s="23" t="s">
        <v>2425</v>
      </c>
      <c r="B57" s="23" t="s">
        <v>2426</v>
      </c>
      <c r="C57" s="23" t="s">
        <v>159</v>
      </c>
      <c r="D57" s="23" t="s">
        <v>160</v>
      </c>
      <c r="E57" s="23">
        <v>843</v>
      </c>
      <c r="F57" s="24" t="s">
        <v>2418</v>
      </c>
      <c r="G57" s="23">
        <v>14392</v>
      </c>
      <c r="H57" s="24" t="s">
        <v>2419</v>
      </c>
      <c r="I57" s="24" t="s">
        <v>2420</v>
      </c>
      <c r="J57" s="24" t="s">
        <v>2264</v>
      </c>
      <c r="K57" s="23">
        <v>1078</v>
      </c>
      <c r="L57" s="24" t="s">
        <v>2427</v>
      </c>
      <c r="M57" s="23">
        <v>97</v>
      </c>
      <c r="N57" s="25">
        <v>4.7493403693931396E-4</v>
      </c>
      <c r="O57" s="25">
        <v>1.1873350923482849E-2</v>
      </c>
      <c r="P57" s="23" t="s">
        <v>47</v>
      </c>
      <c r="Q57" s="26">
        <v>44209.743750000001</v>
      </c>
      <c r="R57" s="26">
        <v>44209.818055555559</v>
      </c>
      <c r="S57" s="23" t="s">
        <v>47</v>
      </c>
      <c r="T57" s="25">
        <v>1.78</v>
      </c>
      <c r="U57" s="25">
        <v>0</v>
      </c>
      <c r="V57" s="23" t="s">
        <v>92</v>
      </c>
      <c r="W57" s="23" t="s">
        <v>19</v>
      </c>
      <c r="X57" s="23" t="s">
        <v>48</v>
      </c>
      <c r="Y57" s="27" t="s">
        <v>47</v>
      </c>
    </row>
    <row r="58" spans="1:25" x14ac:dyDescent="0.35">
      <c r="A58" s="23" t="s">
        <v>2425</v>
      </c>
      <c r="B58" s="23" t="s">
        <v>2426</v>
      </c>
      <c r="C58" s="23" t="s">
        <v>159</v>
      </c>
      <c r="D58" s="23" t="s">
        <v>160</v>
      </c>
      <c r="E58" s="23">
        <v>843</v>
      </c>
      <c r="F58" s="24" t="s">
        <v>2418</v>
      </c>
      <c r="G58" s="23">
        <v>14393</v>
      </c>
      <c r="H58" s="24" t="s">
        <v>2421</v>
      </c>
      <c r="I58" s="24" t="s">
        <v>2422</v>
      </c>
      <c r="J58" s="24" t="s">
        <v>2264</v>
      </c>
      <c r="K58" s="23">
        <v>1078</v>
      </c>
      <c r="L58" s="24" t="s">
        <v>2427</v>
      </c>
      <c r="M58" s="23">
        <v>97</v>
      </c>
      <c r="N58" s="25">
        <v>1.6886543535620053E-3</v>
      </c>
      <c r="O58" s="25">
        <v>4.221635883905013E-2</v>
      </c>
      <c r="P58" s="23" t="s">
        <v>47</v>
      </c>
      <c r="Q58" s="26">
        <v>44209.743750000001</v>
      </c>
      <c r="R58" s="26">
        <v>44209.749305555553</v>
      </c>
      <c r="S58" s="23" t="s">
        <v>47</v>
      </c>
      <c r="T58" s="25">
        <v>0.13</v>
      </c>
      <c r="U58" s="25">
        <v>0</v>
      </c>
      <c r="V58" s="23" t="s">
        <v>92</v>
      </c>
      <c r="W58" s="23" t="s">
        <v>19</v>
      </c>
      <c r="X58" s="23" t="s">
        <v>48</v>
      </c>
      <c r="Y58" s="27" t="s">
        <v>47</v>
      </c>
    </row>
    <row r="59" spans="1:25" x14ac:dyDescent="0.35">
      <c r="A59" s="23" t="s">
        <v>2425</v>
      </c>
      <c r="B59" s="23" t="s">
        <v>2426</v>
      </c>
      <c r="C59" s="23" t="s">
        <v>159</v>
      </c>
      <c r="D59" s="23" t="s">
        <v>160</v>
      </c>
      <c r="E59" s="23">
        <v>843</v>
      </c>
      <c r="F59" s="24" t="s">
        <v>2418</v>
      </c>
      <c r="G59" s="23">
        <v>14393</v>
      </c>
      <c r="H59" s="24" t="s">
        <v>2421</v>
      </c>
      <c r="I59" s="24" t="s">
        <v>2422</v>
      </c>
      <c r="J59" s="24" t="s">
        <v>2264</v>
      </c>
      <c r="K59" s="23">
        <v>1078</v>
      </c>
      <c r="L59" s="24" t="s">
        <v>2427</v>
      </c>
      <c r="M59" s="23">
        <v>97</v>
      </c>
      <c r="N59" s="25">
        <v>2.1108179419525065E-3</v>
      </c>
      <c r="O59" s="25">
        <v>5.2770448548812667E-2</v>
      </c>
      <c r="P59" s="23" t="s">
        <v>47</v>
      </c>
      <c r="Q59" s="26">
        <v>44209.743750000001</v>
      </c>
      <c r="R59" s="26">
        <v>44209.751388888886</v>
      </c>
      <c r="S59" s="23" t="s">
        <v>47</v>
      </c>
      <c r="T59" s="25">
        <v>0.18</v>
      </c>
      <c r="U59" s="25">
        <v>0</v>
      </c>
      <c r="V59" s="23" t="s">
        <v>92</v>
      </c>
      <c r="W59" s="23" t="s">
        <v>19</v>
      </c>
      <c r="X59" s="23" t="s">
        <v>48</v>
      </c>
      <c r="Y59" s="27" t="s">
        <v>47</v>
      </c>
    </row>
    <row r="60" spans="1:25" x14ac:dyDescent="0.35">
      <c r="A60" s="23" t="s">
        <v>2425</v>
      </c>
      <c r="B60" s="23" t="s">
        <v>2426</v>
      </c>
      <c r="C60" s="23" t="s">
        <v>159</v>
      </c>
      <c r="D60" s="23" t="s">
        <v>160</v>
      </c>
      <c r="E60" s="23">
        <v>843</v>
      </c>
      <c r="F60" s="24" t="s">
        <v>2418</v>
      </c>
      <c r="G60" s="23">
        <v>14393</v>
      </c>
      <c r="H60" s="24" t="s">
        <v>2421</v>
      </c>
      <c r="I60" s="24" t="s">
        <v>2422</v>
      </c>
      <c r="J60" s="24" t="s">
        <v>2264</v>
      </c>
      <c r="K60" s="23">
        <v>1078</v>
      </c>
      <c r="L60" s="24" t="s">
        <v>2427</v>
      </c>
      <c r="M60" s="23">
        <v>97</v>
      </c>
      <c r="N60" s="25">
        <v>1.2664907651715037E-3</v>
      </c>
      <c r="O60" s="25">
        <v>3.1662269129287594E-2</v>
      </c>
      <c r="P60" s="23" t="s">
        <v>47</v>
      </c>
      <c r="Q60" s="26">
        <v>44209.743750000001</v>
      </c>
      <c r="R60" s="26">
        <v>44209.755555555559</v>
      </c>
      <c r="S60" s="23" t="s">
        <v>47</v>
      </c>
      <c r="T60" s="25">
        <v>0.28000000000000003</v>
      </c>
      <c r="U60" s="25">
        <v>0</v>
      </c>
      <c r="V60" s="23" t="s">
        <v>92</v>
      </c>
      <c r="W60" s="23" t="s">
        <v>19</v>
      </c>
      <c r="X60" s="23" t="s">
        <v>48</v>
      </c>
      <c r="Y60" s="27" t="s">
        <v>47</v>
      </c>
    </row>
    <row r="61" spans="1:25" x14ac:dyDescent="0.35">
      <c r="A61" s="23" t="s">
        <v>2425</v>
      </c>
      <c r="B61" s="23" t="s">
        <v>2426</v>
      </c>
      <c r="C61" s="23" t="s">
        <v>159</v>
      </c>
      <c r="D61" s="23" t="s">
        <v>160</v>
      </c>
      <c r="E61" s="23">
        <v>843</v>
      </c>
      <c r="F61" s="24" t="s">
        <v>2418</v>
      </c>
      <c r="G61" s="23">
        <v>14393</v>
      </c>
      <c r="H61" s="24" t="s">
        <v>2421</v>
      </c>
      <c r="I61" s="24" t="s">
        <v>2422</v>
      </c>
      <c r="J61" s="24" t="s">
        <v>2264</v>
      </c>
      <c r="K61" s="23">
        <v>1078</v>
      </c>
      <c r="L61" s="24" t="s">
        <v>2427</v>
      </c>
      <c r="M61" s="23">
        <v>97</v>
      </c>
      <c r="N61" s="25">
        <v>1.7941952506596306E-3</v>
      </c>
      <c r="O61" s="25">
        <v>4.4854881266490766E-2</v>
      </c>
      <c r="P61" s="23" t="s">
        <v>47</v>
      </c>
      <c r="Q61" s="26">
        <v>44209.743750000001</v>
      </c>
      <c r="R61" s="26">
        <v>44209.756249999999</v>
      </c>
      <c r="S61" s="23" t="s">
        <v>47</v>
      </c>
      <c r="T61" s="25">
        <v>0.3</v>
      </c>
      <c r="U61" s="25">
        <v>0</v>
      </c>
      <c r="V61" s="23" t="s">
        <v>92</v>
      </c>
      <c r="W61" s="23" t="s">
        <v>19</v>
      </c>
      <c r="X61" s="23" t="s">
        <v>48</v>
      </c>
      <c r="Y61" s="27" t="s">
        <v>47</v>
      </c>
    </row>
    <row r="62" spans="1:25" x14ac:dyDescent="0.35">
      <c r="A62" s="23" t="s">
        <v>2425</v>
      </c>
      <c r="B62" s="23" t="s">
        <v>2426</v>
      </c>
      <c r="C62" s="23" t="s">
        <v>159</v>
      </c>
      <c r="D62" s="23" t="s">
        <v>160</v>
      </c>
      <c r="E62" s="23">
        <v>843</v>
      </c>
      <c r="F62" s="24" t="s">
        <v>2418</v>
      </c>
      <c r="G62" s="23">
        <v>14393</v>
      </c>
      <c r="H62" s="24" t="s">
        <v>2421</v>
      </c>
      <c r="I62" s="24" t="s">
        <v>2422</v>
      </c>
      <c r="J62" s="24" t="s">
        <v>2264</v>
      </c>
      <c r="K62" s="23">
        <v>1078</v>
      </c>
      <c r="L62" s="24" t="s">
        <v>2427</v>
      </c>
      <c r="M62" s="23">
        <v>97</v>
      </c>
      <c r="N62" s="25">
        <v>1.6358839050131927E-3</v>
      </c>
      <c r="O62" s="25">
        <v>4.0897097625329816E-2</v>
      </c>
      <c r="P62" s="23" t="s">
        <v>47</v>
      </c>
      <c r="Q62" s="26">
        <v>44209.743750000001</v>
      </c>
      <c r="R62" s="26">
        <v>44209.756944444445</v>
      </c>
      <c r="S62" s="23" t="s">
        <v>47</v>
      </c>
      <c r="T62" s="25">
        <v>0.32</v>
      </c>
      <c r="U62" s="25">
        <v>0</v>
      </c>
      <c r="V62" s="23" t="s">
        <v>92</v>
      </c>
      <c r="W62" s="23" t="s">
        <v>19</v>
      </c>
      <c r="X62" s="23" t="s">
        <v>48</v>
      </c>
      <c r="Y62" s="27" t="s">
        <v>47</v>
      </c>
    </row>
    <row r="63" spans="1:25" x14ac:dyDescent="0.35">
      <c r="A63" s="23" t="s">
        <v>2425</v>
      </c>
      <c r="B63" s="23" t="s">
        <v>2426</v>
      </c>
      <c r="C63" s="23" t="s">
        <v>159</v>
      </c>
      <c r="D63" s="23" t="s">
        <v>160</v>
      </c>
      <c r="E63" s="23">
        <v>843</v>
      </c>
      <c r="F63" s="24" t="s">
        <v>2418</v>
      </c>
      <c r="G63" s="23">
        <v>14393</v>
      </c>
      <c r="H63" s="24" t="s">
        <v>2421</v>
      </c>
      <c r="I63" s="24" t="s">
        <v>2422</v>
      </c>
      <c r="J63" s="24" t="s">
        <v>2264</v>
      </c>
      <c r="K63" s="23">
        <v>1078</v>
      </c>
      <c r="L63" s="24" t="s">
        <v>2427</v>
      </c>
      <c r="M63" s="23">
        <v>97</v>
      </c>
      <c r="N63" s="25">
        <v>2.7440633245382584E-3</v>
      </c>
      <c r="O63" s="25">
        <v>6.860158311345646E-2</v>
      </c>
      <c r="P63" s="23" t="s">
        <v>47</v>
      </c>
      <c r="Q63" s="26">
        <v>44209.743750000001</v>
      </c>
      <c r="R63" s="26">
        <v>44209.757638888892</v>
      </c>
      <c r="S63" s="23" t="s">
        <v>47</v>
      </c>
      <c r="T63" s="25">
        <v>0.33</v>
      </c>
      <c r="U63" s="25">
        <v>0</v>
      </c>
      <c r="V63" s="23" t="s">
        <v>92</v>
      </c>
      <c r="W63" s="23" t="s">
        <v>19</v>
      </c>
      <c r="X63" s="23" t="s">
        <v>48</v>
      </c>
      <c r="Y63" s="27" t="s">
        <v>47</v>
      </c>
    </row>
    <row r="64" spans="1:25" x14ac:dyDescent="0.35">
      <c r="A64" s="23" t="s">
        <v>2425</v>
      </c>
      <c r="B64" s="23" t="s">
        <v>2426</v>
      </c>
      <c r="C64" s="23" t="s">
        <v>159</v>
      </c>
      <c r="D64" s="23" t="s">
        <v>160</v>
      </c>
      <c r="E64" s="23">
        <v>843</v>
      </c>
      <c r="F64" s="24" t="s">
        <v>2418</v>
      </c>
      <c r="G64" s="23">
        <v>14393</v>
      </c>
      <c r="H64" s="24" t="s">
        <v>2421</v>
      </c>
      <c r="I64" s="24" t="s">
        <v>2422</v>
      </c>
      <c r="J64" s="24" t="s">
        <v>2264</v>
      </c>
      <c r="K64" s="23">
        <v>1078</v>
      </c>
      <c r="L64" s="24" t="s">
        <v>2427</v>
      </c>
      <c r="M64" s="23">
        <v>97</v>
      </c>
      <c r="N64" s="25">
        <v>1.6886543535620053E-3</v>
      </c>
      <c r="O64" s="25">
        <v>4.221635883905013E-2</v>
      </c>
      <c r="P64" s="23" t="s">
        <v>47</v>
      </c>
      <c r="Q64" s="26">
        <v>44209.743750000001</v>
      </c>
      <c r="R64" s="26">
        <v>44209.759722222225</v>
      </c>
      <c r="S64" s="23" t="s">
        <v>47</v>
      </c>
      <c r="T64" s="25">
        <v>0.38</v>
      </c>
      <c r="U64" s="25">
        <v>0</v>
      </c>
      <c r="V64" s="23" t="s">
        <v>92</v>
      </c>
      <c r="W64" s="23" t="s">
        <v>19</v>
      </c>
      <c r="X64" s="23" t="s">
        <v>48</v>
      </c>
      <c r="Y64" s="27" t="s">
        <v>47</v>
      </c>
    </row>
    <row r="65" spans="1:25" x14ac:dyDescent="0.35">
      <c r="A65" s="23" t="s">
        <v>2425</v>
      </c>
      <c r="B65" s="23" t="s">
        <v>2426</v>
      </c>
      <c r="C65" s="23" t="s">
        <v>159</v>
      </c>
      <c r="D65" s="23" t="s">
        <v>160</v>
      </c>
      <c r="E65" s="23">
        <v>843</v>
      </c>
      <c r="F65" s="24" t="s">
        <v>2418</v>
      </c>
      <c r="G65" s="23">
        <v>14393</v>
      </c>
      <c r="H65" s="24" t="s">
        <v>2421</v>
      </c>
      <c r="I65" s="24" t="s">
        <v>2422</v>
      </c>
      <c r="J65" s="24" t="s">
        <v>2264</v>
      </c>
      <c r="K65" s="23">
        <v>1078</v>
      </c>
      <c r="L65" s="24" t="s">
        <v>2427</v>
      </c>
      <c r="M65" s="23">
        <v>97</v>
      </c>
      <c r="N65" s="25">
        <v>1.5303430079155673E-3</v>
      </c>
      <c r="O65" s="25">
        <v>3.825857519788918E-2</v>
      </c>
      <c r="P65" s="23" t="s">
        <v>47</v>
      </c>
      <c r="Q65" s="26">
        <v>44209.743750000001</v>
      </c>
      <c r="R65" s="26">
        <v>44209.761111111111</v>
      </c>
      <c r="S65" s="23" t="s">
        <v>47</v>
      </c>
      <c r="T65" s="25">
        <v>0.42</v>
      </c>
      <c r="U65" s="25">
        <v>0</v>
      </c>
      <c r="V65" s="23" t="s">
        <v>92</v>
      </c>
      <c r="W65" s="23" t="s">
        <v>19</v>
      </c>
      <c r="X65" s="23" t="s">
        <v>48</v>
      </c>
      <c r="Y65" s="27" t="s">
        <v>47</v>
      </c>
    </row>
    <row r="66" spans="1:25" x14ac:dyDescent="0.35">
      <c r="A66" s="23" t="s">
        <v>2425</v>
      </c>
      <c r="B66" s="23" t="s">
        <v>2426</v>
      </c>
      <c r="C66" s="23" t="s">
        <v>159</v>
      </c>
      <c r="D66" s="23" t="s">
        <v>160</v>
      </c>
      <c r="E66" s="23">
        <v>843</v>
      </c>
      <c r="F66" s="24" t="s">
        <v>2418</v>
      </c>
      <c r="G66" s="23">
        <v>14393</v>
      </c>
      <c r="H66" s="24" t="s">
        <v>2421</v>
      </c>
      <c r="I66" s="24" t="s">
        <v>2422</v>
      </c>
      <c r="J66" s="24" t="s">
        <v>2264</v>
      </c>
      <c r="K66" s="23">
        <v>1078</v>
      </c>
      <c r="L66" s="24" t="s">
        <v>2427</v>
      </c>
      <c r="M66" s="23">
        <v>97</v>
      </c>
      <c r="N66" s="25">
        <v>3.8522427440633245E-3</v>
      </c>
      <c r="O66" s="25">
        <v>9.6306068601583111E-2</v>
      </c>
      <c r="P66" s="23" t="s">
        <v>47</v>
      </c>
      <c r="Q66" s="26">
        <v>44209.743750000001</v>
      </c>
      <c r="R66" s="26">
        <v>44209.813888888886</v>
      </c>
      <c r="S66" s="23" t="s">
        <v>47</v>
      </c>
      <c r="T66" s="25">
        <v>1.68</v>
      </c>
      <c r="U66" s="25">
        <v>0.01</v>
      </c>
      <c r="V66" s="23" t="s">
        <v>92</v>
      </c>
      <c r="W66" s="23" t="s">
        <v>19</v>
      </c>
      <c r="X66" s="23" t="s">
        <v>48</v>
      </c>
      <c r="Y66" s="27" t="s">
        <v>47</v>
      </c>
    </row>
    <row r="67" spans="1:25" x14ac:dyDescent="0.35">
      <c r="A67" s="23" t="s">
        <v>2425</v>
      </c>
      <c r="B67" s="23" t="s">
        <v>2426</v>
      </c>
      <c r="C67" s="23" t="s">
        <v>159</v>
      </c>
      <c r="D67" s="23" t="s">
        <v>160</v>
      </c>
      <c r="E67" s="23">
        <v>843</v>
      </c>
      <c r="F67" s="24" t="s">
        <v>2418</v>
      </c>
      <c r="G67" s="23">
        <v>14393</v>
      </c>
      <c r="H67" s="24" t="s">
        <v>2421</v>
      </c>
      <c r="I67" s="24" t="s">
        <v>2422</v>
      </c>
      <c r="J67" s="24" t="s">
        <v>2264</v>
      </c>
      <c r="K67" s="23">
        <v>1078</v>
      </c>
      <c r="L67" s="24" t="s">
        <v>2427</v>
      </c>
      <c r="M67" s="23">
        <v>97</v>
      </c>
      <c r="N67" s="25">
        <v>1.1609498680738787E-3</v>
      </c>
      <c r="O67" s="25">
        <v>2.9023746701846966E-2</v>
      </c>
      <c r="P67" s="23" t="s">
        <v>47</v>
      </c>
      <c r="Q67" s="26">
        <v>44209.743750000001</v>
      </c>
      <c r="R67" s="26">
        <v>44209.816666666666</v>
      </c>
      <c r="S67" s="23" t="s">
        <v>47</v>
      </c>
      <c r="T67" s="25">
        <v>1.75</v>
      </c>
      <c r="U67" s="25">
        <v>0</v>
      </c>
      <c r="V67" s="23" t="s">
        <v>92</v>
      </c>
      <c r="W67" s="23" t="s">
        <v>19</v>
      </c>
      <c r="X67" s="23" t="s">
        <v>48</v>
      </c>
      <c r="Y67" s="27" t="s">
        <v>47</v>
      </c>
    </row>
    <row r="68" spans="1:25" x14ac:dyDescent="0.35">
      <c r="A68" s="23" t="s">
        <v>2425</v>
      </c>
      <c r="B68" s="23" t="s">
        <v>2426</v>
      </c>
      <c r="C68" s="23" t="s">
        <v>159</v>
      </c>
      <c r="D68" s="23" t="s">
        <v>160</v>
      </c>
      <c r="E68" s="23">
        <v>843</v>
      </c>
      <c r="F68" s="24" t="s">
        <v>2418</v>
      </c>
      <c r="G68" s="23">
        <v>14393</v>
      </c>
      <c r="H68" s="24" t="s">
        <v>2421</v>
      </c>
      <c r="I68" s="24" t="s">
        <v>2422</v>
      </c>
      <c r="J68" s="24" t="s">
        <v>2264</v>
      </c>
      <c r="K68" s="23">
        <v>1078</v>
      </c>
      <c r="L68" s="24" t="s">
        <v>2427</v>
      </c>
      <c r="M68" s="23">
        <v>97</v>
      </c>
      <c r="N68" s="25">
        <v>6.0686015831134558E-3</v>
      </c>
      <c r="O68" s="25">
        <v>0.15171503957783639</v>
      </c>
      <c r="P68" s="23" t="s">
        <v>47</v>
      </c>
      <c r="Q68" s="26">
        <v>44209.743750000001</v>
      </c>
      <c r="R68" s="26">
        <v>44209.822222222225</v>
      </c>
      <c r="S68" s="23" t="s">
        <v>47</v>
      </c>
      <c r="T68" s="25">
        <v>1.88</v>
      </c>
      <c r="U68" s="25">
        <v>0.01</v>
      </c>
      <c r="V68" s="23" t="s">
        <v>92</v>
      </c>
      <c r="W68" s="23" t="s">
        <v>19</v>
      </c>
      <c r="X68" s="23" t="s">
        <v>48</v>
      </c>
      <c r="Y68" s="27" t="s">
        <v>47</v>
      </c>
    </row>
    <row r="69" spans="1:25" x14ac:dyDescent="0.35">
      <c r="A69" s="23" t="s">
        <v>2425</v>
      </c>
      <c r="B69" s="23" t="s">
        <v>2426</v>
      </c>
      <c r="C69" s="23" t="s">
        <v>159</v>
      </c>
      <c r="D69" s="23" t="s">
        <v>160</v>
      </c>
      <c r="E69" s="23">
        <v>843</v>
      </c>
      <c r="F69" s="24" t="s">
        <v>2418</v>
      </c>
      <c r="G69" s="23">
        <v>14393</v>
      </c>
      <c r="H69" s="24" t="s">
        <v>2421</v>
      </c>
      <c r="I69" s="24" t="s">
        <v>2422</v>
      </c>
      <c r="J69" s="24" t="s">
        <v>2264</v>
      </c>
      <c r="K69" s="23">
        <v>1078</v>
      </c>
      <c r="L69" s="24" t="s">
        <v>2427</v>
      </c>
      <c r="M69" s="23">
        <v>97</v>
      </c>
      <c r="N69" s="25">
        <v>5.2770448548812663E-4</v>
      </c>
      <c r="O69" s="25">
        <v>1.3192612137203167E-2</v>
      </c>
      <c r="P69" s="23" t="s">
        <v>47</v>
      </c>
      <c r="Q69" s="26">
        <v>44209.743750000001</v>
      </c>
      <c r="R69" s="26">
        <v>44209.822916666664</v>
      </c>
      <c r="S69" s="23" t="s">
        <v>47</v>
      </c>
      <c r="T69" s="25">
        <v>1.9</v>
      </c>
      <c r="U69" s="25">
        <v>0</v>
      </c>
      <c r="V69" s="23" t="s">
        <v>92</v>
      </c>
      <c r="W69" s="23" t="s">
        <v>19</v>
      </c>
      <c r="X69" s="23" t="s">
        <v>48</v>
      </c>
      <c r="Y69" s="27" t="s">
        <v>47</v>
      </c>
    </row>
    <row r="70" spans="1:25" x14ac:dyDescent="0.35">
      <c r="A70" s="23" t="s">
        <v>2425</v>
      </c>
      <c r="B70" s="23" t="s">
        <v>2426</v>
      </c>
      <c r="C70" s="23" t="s">
        <v>159</v>
      </c>
      <c r="D70" s="23" t="s">
        <v>160</v>
      </c>
      <c r="E70" s="23">
        <v>843</v>
      </c>
      <c r="F70" s="24" t="s">
        <v>2418</v>
      </c>
      <c r="G70" s="23">
        <v>14393</v>
      </c>
      <c r="H70" s="24" t="s">
        <v>2421</v>
      </c>
      <c r="I70" s="24" t="s">
        <v>2422</v>
      </c>
      <c r="J70" s="24" t="s">
        <v>2264</v>
      </c>
      <c r="K70" s="23">
        <v>1078</v>
      </c>
      <c r="L70" s="24" t="s">
        <v>2427</v>
      </c>
      <c r="M70" s="23">
        <v>97</v>
      </c>
      <c r="N70" s="25">
        <v>1.9525065963060687E-3</v>
      </c>
      <c r="O70" s="25">
        <v>4.8812664907651716E-2</v>
      </c>
      <c r="P70" s="23" t="s">
        <v>47</v>
      </c>
      <c r="Q70" s="26">
        <v>44209.743750000001</v>
      </c>
      <c r="R70" s="26">
        <v>44209.823611111111</v>
      </c>
      <c r="S70" s="23" t="s">
        <v>47</v>
      </c>
      <c r="T70" s="25">
        <v>1.92</v>
      </c>
      <c r="U70" s="25">
        <v>0</v>
      </c>
      <c r="V70" s="23" t="s">
        <v>92</v>
      </c>
      <c r="W70" s="23" t="s">
        <v>19</v>
      </c>
      <c r="X70" s="23" t="s">
        <v>48</v>
      </c>
      <c r="Y70" s="27" t="s">
        <v>47</v>
      </c>
    </row>
    <row r="71" spans="1:25" x14ac:dyDescent="0.35">
      <c r="A71" s="23" t="s">
        <v>2425</v>
      </c>
      <c r="B71" s="23" t="s">
        <v>2426</v>
      </c>
      <c r="C71" s="23" t="s">
        <v>159</v>
      </c>
      <c r="D71" s="23" t="s">
        <v>160</v>
      </c>
      <c r="E71" s="23">
        <v>843</v>
      </c>
      <c r="F71" s="24" t="s">
        <v>2418</v>
      </c>
      <c r="G71" s="23">
        <v>14394</v>
      </c>
      <c r="H71" s="24" t="s">
        <v>2423</v>
      </c>
      <c r="I71" s="24" t="s">
        <v>2424</v>
      </c>
      <c r="J71" s="24" t="s">
        <v>2264</v>
      </c>
      <c r="K71" s="23">
        <v>1078</v>
      </c>
      <c r="L71" s="24" t="s">
        <v>2427</v>
      </c>
      <c r="M71" s="23">
        <v>97</v>
      </c>
      <c r="N71" s="25">
        <v>5.5936675461741425E-3</v>
      </c>
      <c r="O71" s="25">
        <v>0.13984168865435356</v>
      </c>
      <c r="P71" s="23" t="s">
        <v>47</v>
      </c>
      <c r="Q71" s="26">
        <v>44209.743750000001</v>
      </c>
      <c r="R71" s="26">
        <v>44209.746527777781</v>
      </c>
      <c r="S71" s="23" t="s">
        <v>47</v>
      </c>
      <c r="T71" s="25">
        <v>7.0000000000000007E-2</v>
      </c>
      <c r="U71" s="25">
        <v>0</v>
      </c>
      <c r="V71" s="23" t="s">
        <v>92</v>
      </c>
      <c r="W71" s="23" t="s">
        <v>19</v>
      </c>
      <c r="X71" s="23" t="s">
        <v>48</v>
      </c>
      <c r="Y71" s="27" t="s">
        <v>47</v>
      </c>
    </row>
    <row r="72" spans="1:25" x14ac:dyDescent="0.35">
      <c r="A72" s="23" t="s">
        <v>2425</v>
      </c>
      <c r="B72" s="23" t="s">
        <v>2426</v>
      </c>
      <c r="C72" s="23" t="s">
        <v>159</v>
      </c>
      <c r="D72" s="23" t="s">
        <v>160</v>
      </c>
      <c r="E72" s="23">
        <v>843</v>
      </c>
      <c r="F72" s="24" t="s">
        <v>2418</v>
      </c>
      <c r="G72" s="23">
        <v>14394</v>
      </c>
      <c r="H72" s="24" t="s">
        <v>2423</v>
      </c>
      <c r="I72" s="24" t="s">
        <v>2424</v>
      </c>
      <c r="J72" s="24" t="s">
        <v>2264</v>
      </c>
      <c r="K72" s="23">
        <v>1078</v>
      </c>
      <c r="L72" s="24" t="s">
        <v>2427</v>
      </c>
      <c r="M72" s="23">
        <v>97</v>
      </c>
      <c r="N72" s="25">
        <v>1.6358839050131927E-3</v>
      </c>
      <c r="O72" s="25">
        <v>4.0897097625329816E-2</v>
      </c>
      <c r="P72" s="23" t="s">
        <v>47</v>
      </c>
      <c r="Q72" s="26">
        <v>44209.743750000001</v>
      </c>
      <c r="R72" s="26">
        <v>44209.823611111111</v>
      </c>
      <c r="S72" s="23" t="s">
        <v>47</v>
      </c>
      <c r="T72" s="25">
        <v>1.92</v>
      </c>
      <c r="U72" s="25">
        <v>0</v>
      </c>
      <c r="V72" s="23" t="s">
        <v>92</v>
      </c>
      <c r="W72" s="23" t="s">
        <v>19</v>
      </c>
      <c r="X72" s="23" t="s">
        <v>48</v>
      </c>
      <c r="Y72" s="27" t="s">
        <v>47</v>
      </c>
    </row>
    <row r="73" spans="1:25" x14ac:dyDescent="0.35">
      <c r="A73" s="23" t="s">
        <v>2428</v>
      </c>
      <c r="B73" s="23" t="s">
        <v>2429</v>
      </c>
      <c r="C73" s="23" t="s">
        <v>166</v>
      </c>
      <c r="D73" s="23" t="s">
        <v>167</v>
      </c>
      <c r="E73" s="23">
        <v>2097</v>
      </c>
      <c r="F73" s="24" t="s">
        <v>2430</v>
      </c>
      <c r="G73" s="23">
        <v>23960</v>
      </c>
      <c r="H73" s="24" t="s">
        <v>2431</v>
      </c>
      <c r="I73" s="24" t="s">
        <v>2414</v>
      </c>
      <c r="J73" s="24" t="s">
        <v>2432</v>
      </c>
      <c r="K73" s="23">
        <v>2820</v>
      </c>
      <c r="L73" s="24">
        <v>0</v>
      </c>
      <c r="M73" s="23">
        <v>398</v>
      </c>
      <c r="N73" s="25">
        <v>20.59</v>
      </c>
      <c r="O73" s="25">
        <v>1</v>
      </c>
      <c r="P73" s="23" t="s">
        <v>47</v>
      </c>
      <c r="Q73" s="26">
        <v>44211.048611111109</v>
      </c>
      <c r="R73" s="26">
        <v>44211.138888888891</v>
      </c>
      <c r="S73" s="23" t="s">
        <v>47</v>
      </c>
      <c r="T73" s="25">
        <v>2.17</v>
      </c>
      <c r="U73" s="25">
        <v>44.68</v>
      </c>
      <c r="V73" s="23" t="s">
        <v>18</v>
      </c>
      <c r="W73" s="23" t="s">
        <v>19</v>
      </c>
      <c r="X73" s="23" t="s">
        <v>48</v>
      </c>
      <c r="Y73" s="27" t="s">
        <v>47</v>
      </c>
    </row>
    <row r="74" spans="1:25" x14ac:dyDescent="0.35">
      <c r="A74" s="23" t="s">
        <v>2433</v>
      </c>
      <c r="B74" s="23" t="s">
        <v>2434</v>
      </c>
      <c r="C74" s="23" t="s">
        <v>173</v>
      </c>
      <c r="D74" s="23" t="s">
        <v>174</v>
      </c>
      <c r="E74" s="23">
        <v>2150</v>
      </c>
      <c r="F74" s="24" t="s">
        <v>2435</v>
      </c>
      <c r="G74" s="23">
        <v>25700</v>
      </c>
      <c r="H74" s="24" t="s">
        <v>2436</v>
      </c>
      <c r="I74" s="24" t="s">
        <v>2437</v>
      </c>
      <c r="J74" s="24" t="s">
        <v>2438</v>
      </c>
      <c r="K74" s="23">
        <v>3052</v>
      </c>
      <c r="L74" s="24" t="s">
        <v>176</v>
      </c>
      <c r="M74" s="23">
        <v>104</v>
      </c>
      <c r="N74" s="25">
        <v>1.22</v>
      </c>
      <c r="O74" s="25">
        <v>1</v>
      </c>
      <c r="P74" s="23" t="s">
        <v>47</v>
      </c>
      <c r="Q74" s="26">
        <v>44211.500694444447</v>
      </c>
      <c r="R74" s="26">
        <v>44211.559027777781</v>
      </c>
      <c r="S74" s="23" t="s">
        <v>47</v>
      </c>
      <c r="T74" s="25">
        <v>1.4</v>
      </c>
      <c r="U74" s="25">
        <v>1.71</v>
      </c>
      <c r="V74" s="23" t="s">
        <v>92</v>
      </c>
      <c r="W74" s="23" t="s">
        <v>19</v>
      </c>
      <c r="X74" s="23" t="s">
        <v>48</v>
      </c>
      <c r="Y74" s="27" t="s">
        <v>47</v>
      </c>
    </row>
    <row r="75" spans="1:25" x14ac:dyDescent="0.35">
      <c r="A75" s="23" t="s">
        <v>2439</v>
      </c>
      <c r="B75" s="23" t="s">
        <v>2440</v>
      </c>
      <c r="C75" s="23" t="s">
        <v>179</v>
      </c>
      <c r="D75" s="23" t="s">
        <v>180</v>
      </c>
      <c r="E75" s="23">
        <v>641</v>
      </c>
      <c r="F75" s="24" t="s">
        <v>2441</v>
      </c>
      <c r="G75" s="23">
        <v>2978</v>
      </c>
      <c r="H75" s="24" t="s">
        <v>2442</v>
      </c>
      <c r="I75" s="24" t="s">
        <v>2443</v>
      </c>
      <c r="J75" s="24" t="s">
        <v>2444</v>
      </c>
      <c r="K75" s="23">
        <v>584</v>
      </c>
      <c r="L75" s="24" t="s">
        <v>113</v>
      </c>
      <c r="M75" s="23">
        <v>85</v>
      </c>
      <c r="N75" s="25">
        <v>3.4582727272727278</v>
      </c>
      <c r="O75" s="25">
        <v>0.99090909090909096</v>
      </c>
      <c r="P75" s="23" t="s">
        <v>47</v>
      </c>
      <c r="Q75" s="26">
        <v>44215.643055555556</v>
      </c>
      <c r="R75" s="26">
        <v>44215.719444444447</v>
      </c>
      <c r="S75" s="23" t="s">
        <v>47</v>
      </c>
      <c r="T75" s="25">
        <v>1.83</v>
      </c>
      <c r="U75" s="25">
        <v>6.33</v>
      </c>
      <c r="V75" s="23" t="s">
        <v>92</v>
      </c>
      <c r="W75" s="23" t="s">
        <v>19</v>
      </c>
      <c r="X75" s="23" t="s">
        <v>48</v>
      </c>
      <c r="Y75" s="27" t="s">
        <v>48</v>
      </c>
    </row>
    <row r="76" spans="1:25" x14ac:dyDescent="0.35">
      <c r="A76" s="23" t="s">
        <v>2439</v>
      </c>
      <c r="B76" s="23" t="s">
        <v>2440</v>
      </c>
      <c r="C76" s="23" t="s">
        <v>179</v>
      </c>
      <c r="D76" s="23" t="s">
        <v>180</v>
      </c>
      <c r="E76" s="23">
        <v>641</v>
      </c>
      <c r="F76" s="24" t="s">
        <v>2441</v>
      </c>
      <c r="G76" s="23">
        <v>2979</v>
      </c>
      <c r="H76" s="24" t="s">
        <v>2445</v>
      </c>
      <c r="I76" s="24" t="s">
        <v>2446</v>
      </c>
      <c r="J76" s="24" t="s">
        <v>2444</v>
      </c>
      <c r="K76" s="23">
        <v>584</v>
      </c>
      <c r="L76" s="24" t="s">
        <v>113</v>
      </c>
      <c r="M76" s="23">
        <v>85</v>
      </c>
      <c r="N76" s="25">
        <v>3.1727272727272736E-2</v>
      </c>
      <c r="O76" s="25">
        <v>9.0909090909090922E-3</v>
      </c>
      <c r="P76" s="23" t="s">
        <v>47</v>
      </c>
      <c r="Q76" s="26">
        <v>44215.643055555556</v>
      </c>
      <c r="R76" s="26">
        <v>44215.719444444447</v>
      </c>
      <c r="S76" s="23" t="s">
        <v>47</v>
      </c>
      <c r="T76" s="25">
        <v>1.83</v>
      </c>
      <c r="U76" s="25">
        <v>0.06</v>
      </c>
      <c r="V76" s="23" t="s">
        <v>92</v>
      </c>
      <c r="W76" s="23" t="s">
        <v>19</v>
      </c>
      <c r="X76" s="23" t="s">
        <v>48</v>
      </c>
      <c r="Y76" s="27" t="s">
        <v>48</v>
      </c>
    </row>
    <row r="77" spans="1:25" x14ac:dyDescent="0.35">
      <c r="A77" s="23" t="s">
        <v>2447</v>
      </c>
      <c r="B77" s="23" t="s">
        <v>2448</v>
      </c>
      <c r="C77" s="23" t="s">
        <v>183</v>
      </c>
      <c r="D77" s="23" t="s">
        <v>184</v>
      </c>
      <c r="E77" s="23">
        <v>426</v>
      </c>
      <c r="F77" s="24" t="s">
        <v>2449</v>
      </c>
      <c r="G77" s="23">
        <v>1102</v>
      </c>
      <c r="H77" s="24" t="s">
        <v>2450</v>
      </c>
      <c r="I77" s="24" t="s">
        <v>2451</v>
      </c>
      <c r="J77" s="24" t="s">
        <v>2452</v>
      </c>
      <c r="K77" s="23">
        <v>186</v>
      </c>
      <c r="L77" s="24" t="s">
        <v>113</v>
      </c>
      <c r="M77" s="23">
        <v>85</v>
      </c>
      <c r="N77" s="25">
        <v>4.9876433121019117</v>
      </c>
      <c r="O77" s="25">
        <v>0.39490445859872614</v>
      </c>
      <c r="P77" s="23" t="s">
        <v>47</v>
      </c>
      <c r="Q77" s="26">
        <v>44216.640277777777</v>
      </c>
      <c r="R77" s="26">
        <v>44216.663194444445</v>
      </c>
      <c r="S77" s="23" t="s">
        <v>47</v>
      </c>
      <c r="T77" s="25">
        <v>0.55000000000000004</v>
      </c>
      <c r="U77" s="25">
        <v>2.74</v>
      </c>
      <c r="V77" s="23" t="s">
        <v>92</v>
      </c>
      <c r="W77" s="23" t="s">
        <v>19</v>
      </c>
      <c r="X77" s="23" t="s">
        <v>48</v>
      </c>
      <c r="Y77" s="27" t="s">
        <v>47</v>
      </c>
    </row>
    <row r="78" spans="1:25" x14ac:dyDescent="0.35">
      <c r="A78" s="23" t="s">
        <v>2447</v>
      </c>
      <c r="B78" s="23" t="s">
        <v>2448</v>
      </c>
      <c r="C78" s="23" t="s">
        <v>183</v>
      </c>
      <c r="D78" s="23" t="s">
        <v>184</v>
      </c>
      <c r="E78" s="23">
        <v>426</v>
      </c>
      <c r="F78" s="24" t="s">
        <v>2449</v>
      </c>
      <c r="G78" s="23">
        <v>1111</v>
      </c>
      <c r="H78" s="24" t="s">
        <v>2453</v>
      </c>
      <c r="I78" s="24" t="s">
        <v>2454</v>
      </c>
      <c r="J78" s="24" t="s">
        <v>2452</v>
      </c>
      <c r="K78" s="23">
        <v>186</v>
      </c>
      <c r="L78" s="24" t="s">
        <v>113</v>
      </c>
      <c r="M78" s="23">
        <v>85</v>
      </c>
      <c r="N78" s="25">
        <v>4.5854140127388545</v>
      </c>
      <c r="O78" s="25">
        <v>0.36305732484076436</v>
      </c>
      <c r="P78" s="23" t="s">
        <v>47</v>
      </c>
      <c r="Q78" s="26">
        <v>44216.640277777777</v>
      </c>
      <c r="R78" s="26">
        <v>44216.663194444445</v>
      </c>
      <c r="S78" s="23" t="s">
        <v>47</v>
      </c>
      <c r="T78" s="25">
        <v>0.55000000000000004</v>
      </c>
      <c r="U78" s="25">
        <v>2.52</v>
      </c>
      <c r="V78" s="23" t="s">
        <v>92</v>
      </c>
      <c r="W78" s="23" t="s">
        <v>19</v>
      </c>
      <c r="X78" s="23" t="s">
        <v>48</v>
      </c>
      <c r="Y78" s="27" t="s">
        <v>47</v>
      </c>
    </row>
    <row r="79" spans="1:25" x14ac:dyDescent="0.35">
      <c r="A79" s="23" t="s">
        <v>2447</v>
      </c>
      <c r="B79" s="23" t="s">
        <v>2448</v>
      </c>
      <c r="C79" s="23" t="s">
        <v>183</v>
      </c>
      <c r="D79" s="23" t="s">
        <v>184</v>
      </c>
      <c r="E79" s="23">
        <v>426</v>
      </c>
      <c r="F79" s="24" t="s">
        <v>2449</v>
      </c>
      <c r="G79" s="23">
        <v>1103</v>
      </c>
      <c r="H79" s="24" t="s">
        <v>2455</v>
      </c>
      <c r="I79" s="24" t="s">
        <v>2456</v>
      </c>
      <c r="J79" s="24" t="s">
        <v>2452</v>
      </c>
      <c r="K79" s="23">
        <v>186</v>
      </c>
      <c r="L79" s="24" t="s">
        <v>113</v>
      </c>
      <c r="M79" s="23">
        <v>85</v>
      </c>
      <c r="N79" s="25">
        <v>3.0569426751592359</v>
      </c>
      <c r="O79" s="25">
        <v>0.24203821656050956</v>
      </c>
      <c r="P79" s="23" t="s">
        <v>47</v>
      </c>
      <c r="Q79" s="26">
        <v>44216.640277777777</v>
      </c>
      <c r="R79" s="26">
        <v>44216.663888888892</v>
      </c>
      <c r="S79" s="23" t="s">
        <v>47</v>
      </c>
      <c r="T79" s="25">
        <v>0.56999999999999995</v>
      </c>
      <c r="U79" s="25">
        <v>1.74</v>
      </c>
      <c r="V79" s="23" t="s">
        <v>92</v>
      </c>
      <c r="W79" s="23" t="s">
        <v>19</v>
      </c>
      <c r="X79" s="23" t="s">
        <v>48</v>
      </c>
      <c r="Y79" s="27" t="s">
        <v>47</v>
      </c>
    </row>
    <row r="80" spans="1:25" x14ac:dyDescent="0.35">
      <c r="A80" s="23" t="s">
        <v>2457</v>
      </c>
      <c r="B80" s="23" t="s">
        <v>2458</v>
      </c>
      <c r="C80" s="23" t="s">
        <v>188</v>
      </c>
      <c r="D80" s="23" t="s">
        <v>189</v>
      </c>
      <c r="E80" s="23">
        <v>982</v>
      </c>
      <c r="F80" s="24" t="s">
        <v>2459</v>
      </c>
      <c r="G80" s="23">
        <v>17531</v>
      </c>
      <c r="H80" s="24" t="s">
        <v>2460</v>
      </c>
      <c r="I80" s="24" t="s">
        <v>2461</v>
      </c>
      <c r="J80" s="24" t="s">
        <v>2462</v>
      </c>
      <c r="K80" s="23">
        <v>1803</v>
      </c>
      <c r="L80" s="24" t="s">
        <v>2463</v>
      </c>
      <c r="M80" s="23">
        <v>151</v>
      </c>
      <c r="N80" s="25">
        <v>12.2</v>
      </c>
      <c r="O80" s="25">
        <v>1</v>
      </c>
      <c r="P80" s="23" t="s">
        <v>47</v>
      </c>
      <c r="Q80" s="26">
        <v>44217.54791666667</v>
      </c>
      <c r="R80" s="26">
        <v>44217.563194444447</v>
      </c>
      <c r="S80" s="23" t="s">
        <v>47</v>
      </c>
      <c r="T80" s="25">
        <v>0.37</v>
      </c>
      <c r="U80" s="25">
        <v>4.51</v>
      </c>
      <c r="V80" s="23" t="s">
        <v>92</v>
      </c>
      <c r="W80" s="23" t="s">
        <v>19</v>
      </c>
      <c r="X80" s="23" t="s">
        <v>48</v>
      </c>
      <c r="Y80" s="27" t="s">
        <v>48</v>
      </c>
    </row>
    <row r="81" spans="1:25" x14ac:dyDescent="0.35">
      <c r="A81" s="23" t="s">
        <v>2464</v>
      </c>
      <c r="B81" s="23" t="s">
        <v>2465</v>
      </c>
      <c r="C81" s="23" t="s">
        <v>188</v>
      </c>
      <c r="D81" s="23" t="s">
        <v>189</v>
      </c>
      <c r="E81" s="23">
        <v>1021</v>
      </c>
      <c r="F81" s="24" t="s">
        <v>2466</v>
      </c>
      <c r="G81" s="23">
        <v>13541</v>
      </c>
      <c r="H81" s="24" t="s">
        <v>2466</v>
      </c>
      <c r="I81" s="24" t="s">
        <v>2467</v>
      </c>
      <c r="J81" s="24" t="s">
        <v>2468</v>
      </c>
      <c r="K81" s="23">
        <v>1154</v>
      </c>
      <c r="L81" s="24" t="s">
        <v>570</v>
      </c>
      <c r="M81" s="23">
        <v>126</v>
      </c>
      <c r="N81" s="25">
        <v>0.3</v>
      </c>
      <c r="O81" s="25">
        <v>1</v>
      </c>
      <c r="P81" s="23" t="s">
        <v>47</v>
      </c>
      <c r="Q81" s="26">
        <v>44217.54791666667</v>
      </c>
      <c r="R81" s="26">
        <v>44217.665277777778</v>
      </c>
      <c r="S81" s="23" t="s">
        <v>47</v>
      </c>
      <c r="T81" s="25">
        <v>2.82</v>
      </c>
      <c r="U81" s="25">
        <v>0.85</v>
      </c>
      <c r="V81" s="23" t="s">
        <v>92</v>
      </c>
      <c r="W81" s="23" t="s">
        <v>19</v>
      </c>
      <c r="X81" s="23" t="s">
        <v>48</v>
      </c>
      <c r="Y81" s="27" t="s">
        <v>48</v>
      </c>
    </row>
    <row r="82" spans="1:25" x14ac:dyDescent="0.35">
      <c r="A82" s="23" t="s">
        <v>2469</v>
      </c>
      <c r="B82" s="23" t="s">
        <v>2470</v>
      </c>
      <c r="C82" s="23" t="s">
        <v>193</v>
      </c>
      <c r="D82" s="23" t="s">
        <v>194</v>
      </c>
      <c r="E82" s="23">
        <v>949</v>
      </c>
      <c r="F82" s="24" t="s">
        <v>199</v>
      </c>
      <c r="G82" s="23">
        <v>5065</v>
      </c>
      <c r="H82" s="24" t="s">
        <v>2471</v>
      </c>
      <c r="I82" s="24" t="s">
        <v>2472</v>
      </c>
      <c r="J82" s="24" t="s">
        <v>2473</v>
      </c>
      <c r="K82" s="23">
        <v>1351</v>
      </c>
      <c r="L82" s="24" t="s">
        <v>196</v>
      </c>
      <c r="M82" s="23">
        <v>119</v>
      </c>
      <c r="N82" s="25">
        <v>11.89</v>
      </c>
      <c r="O82" s="25">
        <v>1</v>
      </c>
      <c r="P82" s="23" t="s">
        <v>47</v>
      </c>
      <c r="Q82" s="26">
        <v>44218.525000000001</v>
      </c>
      <c r="R82" s="26">
        <v>44218.539583333331</v>
      </c>
      <c r="S82" s="23" t="s">
        <v>47</v>
      </c>
      <c r="T82" s="25">
        <v>0.35</v>
      </c>
      <c r="U82" s="25">
        <v>4.16</v>
      </c>
      <c r="V82" s="23" t="s">
        <v>18</v>
      </c>
      <c r="W82" s="23" t="s">
        <v>19</v>
      </c>
      <c r="X82" s="23" t="s">
        <v>48</v>
      </c>
      <c r="Y82" s="27" t="s">
        <v>47</v>
      </c>
    </row>
    <row r="83" spans="1:25" x14ac:dyDescent="0.35">
      <c r="A83" s="23" t="s">
        <v>2474</v>
      </c>
      <c r="B83" s="23" t="s">
        <v>2475</v>
      </c>
      <c r="C83" s="23" t="s">
        <v>200</v>
      </c>
      <c r="D83" s="23" t="s">
        <v>201</v>
      </c>
      <c r="E83" s="23">
        <v>1924</v>
      </c>
      <c r="F83" s="24" t="s">
        <v>2476</v>
      </c>
      <c r="G83" s="23">
        <v>26623</v>
      </c>
      <c r="H83" s="24" t="s">
        <v>2477</v>
      </c>
      <c r="I83" s="24" t="s">
        <v>2478</v>
      </c>
      <c r="J83" s="24" t="s">
        <v>2479</v>
      </c>
      <c r="K83" s="23">
        <v>2255</v>
      </c>
      <c r="L83" s="24" t="s">
        <v>113</v>
      </c>
      <c r="M83" s="23">
        <v>85</v>
      </c>
      <c r="N83" s="25">
        <v>1.063385093167702</v>
      </c>
      <c r="O83" s="25">
        <v>0.15062111801242237</v>
      </c>
      <c r="P83" s="23" t="s">
        <v>47</v>
      </c>
      <c r="Q83" s="26">
        <v>44219.933333333334</v>
      </c>
      <c r="R83" s="26">
        <v>44219.991666666669</v>
      </c>
      <c r="S83" s="23" t="s">
        <v>47</v>
      </c>
      <c r="T83" s="25">
        <v>1.4</v>
      </c>
      <c r="U83" s="25">
        <v>1.49</v>
      </c>
      <c r="V83" s="23" t="s">
        <v>92</v>
      </c>
      <c r="W83" s="23" t="s">
        <v>19</v>
      </c>
      <c r="X83" s="23" t="s">
        <v>48</v>
      </c>
      <c r="Y83" s="27" t="s">
        <v>47</v>
      </c>
    </row>
    <row r="84" spans="1:25" x14ac:dyDescent="0.35">
      <c r="A84" s="23" t="s">
        <v>2474</v>
      </c>
      <c r="B84" s="23" t="s">
        <v>2475</v>
      </c>
      <c r="C84" s="23" t="s">
        <v>200</v>
      </c>
      <c r="D84" s="23" t="s">
        <v>201</v>
      </c>
      <c r="E84" s="23">
        <v>1924</v>
      </c>
      <c r="F84" s="24" t="s">
        <v>2476</v>
      </c>
      <c r="G84" s="23">
        <v>30655</v>
      </c>
      <c r="H84" s="24" t="s">
        <v>2480</v>
      </c>
      <c r="I84" s="24" t="s">
        <v>2481</v>
      </c>
      <c r="J84" s="24" t="s">
        <v>2479</v>
      </c>
      <c r="K84" s="23">
        <v>2255</v>
      </c>
      <c r="L84" s="24" t="s">
        <v>113</v>
      </c>
      <c r="M84" s="23">
        <v>85</v>
      </c>
      <c r="N84" s="25">
        <v>4.6262732919254663</v>
      </c>
      <c r="O84" s="25">
        <v>0.65527950310559002</v>
      </c>
      <c r="P84" s="23" t="s">
        <v>47</v>
      </c>
      <c r="Q84" s="26">
        <v>44219.933333333334</v>
      </c>
      <c r="R84" s="26">
        <v>44220.056944444441</v>
      </c>
      <c r="S84" s="23" t="s">
        <v>47</v>
      </c>
      <c r="T84" s="25">
        <v>2.97</v>
      </c>
      <c r="U84" s="25">
        <v>13.74</v>
      </c>
      <c r="V84" s="23" t="s">
        <v>92</v>
      </c>
      <c r="W84" s="23" t="s">
        <v>19</v>
      </c>
      <c r="X84" s="23" t="s">
        <v>48</v>
      </c>
      <c r="Y84" s="27" t="s">
        <v>47</v>
      </c>
    </row>
    <row r="85" spans="1:25" x14ac:dyDescent="0.35">
      <c r="A85" s="23" t="s">
        <v>2474</v>
      </c>
      <c r="B85" s="23" t="s">
        <v>2475</v>
      </c>
      <c r="C85" s="23" t="s">
        <v>200</v>
      </c>
      <c r="D85" s="23" t="s">
        <v>201</v>
      </c>
      <c r="E85" s="23">
        <v>1924</v>
      </c>
      <c r="F85" s="24" t="s">
        <v>2476</v>
      </c>
      <c r="G85" s="23">
        <v>26624</v>
      </c>
      <c r="H85" s="24" t="s">
        <v>2482</v>
      </c>
      <c r="I85" s="24" t="s">
        <v>2291</v>
      </c>
      <c r="J85" s="24" t="s">
        <v>2479</v>
      </c>
      <c r="K85" s="23">
        <v>2255</v>
      </c>
      <c r="L85" s="24" t="s">
        <v>113</v>
      </c>
      <c r="M85" s="23">
        <v>85</v>
      </c>
      <c r="N85" s="25">
        <v>1.3703416149068324</v>
      </c>
      <c r="O85" s="25">
        <v>0.19409937888198758</v>
      </c>
      <c r="P85" s="23" t="s">
        <v>47</v>
      </c>
      <c r="Q85" s="26">
        <v>44219.933333333334</v>
      </c>
      <c r="R85" s="26">
        <v>44219.981249999997</v>
      </c>
      <c r="S85" s="23" t="s">
        <v>47</v>
      </c>
      <c r="T85" s="25">
        <v>1.1499999999999999</v>
      </c>
      <c r="U85" s="25">
        <v>1.58</v>
      </c>
      <c r="V85" s="23" t="s">
        <v>92</v>
      </c>
      <c r="W85" s="23" t="s">
        <v>19</v>
      </c>
      <c r="X85" s="23" t="s">
        <v>48</v>
      </c>
      <c r="Y85" s="27" t="s">
        <v>47</v>
      </c>
    </row>
    <row r="86" spans="1:25" x14ac:dyDescent="0.35">
      <c r="A86" s="23" t="s">
        <v>2483</v>
      </c>
      <c r="B86" s="23" t="s">
        <v>2484</v>
      </c>
      <c r="C86" s="23" t="s">
        <v>205</v>
      </c>
      <c r="D86" s="23" t="s">
        <v>206</v>
      </c>
      <c r="E86" s="23">
        <v>802</v>
      </c>
      <c r="F86" s="24" t="s">
        <v>2485</v>
      </c>
      <c r="G86" s="23">
        <v>4735</v>
      </c>
      <c r="H86" s="24" t="s">
        <v>2486</v>
      </c>
      <c r="I86" s="24" t="s">
        <v>2487</v>
      </c>
      <c r="J86" s="24" t="s">
        <v>2488</v>
      </c>
      <c r="K86" s="23">
        <v>1045</v>
      </c>
      <c r="L86" s="24" t="s">
        <v>93</v>
      </c>
      <c r="M86" s="23">
        <v>94</v>
      </c>
      <c r="N86" s="25">
        <v>1.9130685920577617</v>
      </c>
      <c r="O86" s="25">
        <v>0.66425992779783394</v>
      </c>
      <c r="P86" s="23" t="s">
        <v>47</v>
      </c>
      <c r="Q86" s="26">
        <v>44221.209722222222</v>
      </c>
      <c r="R86" s="26">
        <v>44221.220833333333</v>
      </c>
      <c r="S86" s="23" t="s">
        <v>47</v>
      </c>
      <c r="T86" s="25">
        <v>0.27</v>
      </c>
      <c r="U86" s="25">
        <v>0.52</v>
      </c>
      <c r="V86" s="23" t="s">
        <v>92</v>
      </c>
      <c r="W86" s="23" t="s">
        <v>19</v>
      </c>
      <c r="X86" s="23" t="s">
        <v>48</v>
      </c>
      <c r="Y86" s="27" t="s">
        <v>48</v>
      </c>
    </row>
    <row r="87" spans="1:25" x14ac:dyDescent="0.35">
      <c r="A87" s="23" t="s">
        <v>2489</v>
      </c>
      <c r="B87" s="23" t="s">
        <v>2490</v>
      </c>
      <c r="C87" s="23" t="s">
        <v>205</v>
      </c>
      <c r="D87" s="23" t="s">
        <v>206</v>
      </c>
      <c r="E87" s="23">
        <v>802</v>
      </c>
      <c r="F87" s="24" t="s">
        <v>2485</v>
      </c>
      <c r="G87" s="23">
        <v>4736</v>
      </c>
      <c r="H87" s="24" t="s">
        <v>2491</v>
      </c>
      <c r="I87" s="24" t="s">
        <v>2492</v>
      </c>
      <c r="J87" s="24" t="s">
        <v>2493</v>
      </c>
      <c r="K87" s="23">
        <v>1046</v>
      </c>
      <c r="L87" s="24" t="s">
        <v>93</v>
      </c>
      <c r="M87" s="23">
        <v>94</v>
      </c>
      <c r="N87" s="25">
        <v>0</v>
      </c>
      <c r="O87" s="25">
        <v>0.15217391304347824</v>
      </c>
      <c r="P87" s="23" t="s">
        <v>47</v>
      </c>
      <c r="Q87" s="26">
        <v>44221.209722222222</v>
      </c>
      <c r="R87" s="26">
        <v>44221.243055555555</v>
      </c>
      <c r="S87" s="23" t="s">
        <v>47</v>
      </c>
      <c r="T87" s="25">
        <v>0.8</v>
      </c>
      <c r="U87" s="25">
        <v>0</v>
      </c>
      <c r="V87" s="23" t="s">
        <v>92</v>
      </c>
      <c r="W87" s="23" t="s">
        <v>19</v>
      </c>
      <c r="X87" s="23" t="s">
        <v>48</v>
      </c>
      <c r="Y87" s="27" t="s">
        <v>48</v>
      </c>
    </row>
    <row r="88" spans="1:25" x14ac:dyDescent="0.35">
      <c r="A88" s="23" t="s">
        <v>2489</v>
      </c>
      <c r="B88" s="23" t="s">
        <v>2490</v>
      </c>
      <c r="C88" s="23" t="s">
        <v>205</v>
      </c>
      <c r="D88" s="23" t="s">
        <v>206</v>
      </c>
      <c r="E88" s="23">
        <v>802</v>
      </c>
      <c r="F88" s="24" t="s">
        <v>2485</v>
      </c>
      <c r="G88" s="23">
        <v>4736</v>
      </c>
      <c r="H88" s="24" t="s">
        <v>2491</v>
      </c>
      <c r="I88" s="24" t="s">
        <v>2492</v>
      </c>
      <c r="J88" s="24" t="s">
        <v>2493</v>
      </c>
      <c r="K88" s="23">
        <v>1046</v>
      </c>
      <c r="L88" s="24" t="s">
        <v>93</v>
      </c>
      <c r="M88" s="23">
        <v>94</v>
      </c>
      <c r="N88" s="25">
        <v>0</v>
      </c>
      <c r="O88" s="25">
        <v>0.40579710144927528</v>
      </c>
      <c r="P88" s="23" t="s">
        <v>47</v>
      </c>
      <c r="Q88" s="26">
        <v>44221.209722222222</v>
      </c>
      <c r="R88" s="26">
        <v>44221.260416666664</v>
      </c>
      <c r="S88" s="23" t="s">
        <v>47</v>
      </c>
      <c r="T88" s="25">
        <v>1.22</v>
      </c>
      <c r="U88" s="25">
        <v>0</v>
      </c>
      <c r="V88" s="23" t="s">
        <v>92</v>
      </c>
      <c r="W88" s="23" t="s">
        <v>19</v>
      </c>
      <c r="X88" s="23" t="s">
        <v>48</v>
      </c>
      <c r="Y88" s="27" t="s">
        <v>48</v>
      </c>
    </row>
    <row r="89" spans="1:25" x14ac:dyDescent="0.35">
      <c r="A89" s="23" t="s">
        <v>2483</v>
      </c>
      <c r="B89" s="23" t="s">
        <v>2484</v>
      </c>
      <c r="C89" s="23" t="s">
        <v>205</v>
      </c>
      <c r="D89" s="23" t="s">
        <v>206</v>
      </c>
      <c r="E89" s="23">
        <v>802</v>
      </c>
      <c r="F89" s="24" t="s">
        <v>2485</v>
      </c>
      <c r="G89" s="23">
        <v>4735</v>
      </c>
      <c r="H89" s="24" t="s">
        <v>2486</v>
      </c>
      <c r="I89" s="24" t="s">
        <v>2487</v>
      </c>
      <c r="J89" s="24" t="s">
        <v>2488</v>
      </c>
      <c r="K89" s="23">
        <v>1045</v>
      </c>
      <c r="L89" s="24" t="s">
        <v>93</v>
      </c>
      <c r="M89" s="23">
        <v>94</v>
      </c>
      <c r="N89" s="25">
        <v>0.9669314079422382</v>
      </c>
      <c r="O89" s="25">
        <v>0.33574007220216606</v>
      </c>
      <c r="P89" s="23" t="s">
        <v>47</v>
      </c>
      <c r="Q89" s="26">
        <v>44221.209722222222</v>
      </c>
      <c r="R89" s="26">
        <v>44221.262499999997</v>
      </c>
      <c r="S89" s="23" t="s">
        <v>47</v>
      </c>
      <c r="T89" s="25">
        <v>1.27</v>
      </c>
      <c r="U89" s="25">
        <v>1.23</v>
      </c>
      <c r="V89" s="23" t="s">
        <v>92</v>
      </c>
      <c r="W89" s="23" t="s">
        <v>19</v>
      </c>
      <c r="X89" s="23" t="s">
        <v>48</v>
      </c>
      <c r="Y89" s="27" t="s">
        <v>48</v>
      </c>
    </row>
    <row r="90" spans="1:25" x14ac:dyDescent="0.35">
      <c r="A90" s="23" t="s">
        <v>2489</v>
      </c>
      <c r="B90" s="23" t="s">
        <v>2490</v>
      </c>
      <c r="C90" s="23" t="s">
        <v>205</v>
      </c>
      <c r="D90" s="23" t="s">
        <v>206</v>
      </c>
      <c r="E90" s="23">
        <v>802</v>
      </c>
      <c r="F90" s="24" t="s">
        <v>2485</v>
      </c>
      <c r="G90" s="23">
        <v>4736</v>
      </c>
      <c r="H90" s="24" t="s">
        <v>2491</v>
      </c>
      <c r="I90" s="24" t="s">
        <v>2492</v>
      </c>
      <c r="J90" s="24" t="s">
        <v>2493</v>
      </c>
      <c r="K90" s="23">
        <v>1046</v>
      </c>
      <c r="L90" s="24" t="s">
        <v>93</v>
      </c>
      <c r="M90" s="23">
        <v>94</v>
      </c>
      <c r="N90" s="25">
        <v>0</v>
      </c>
      <c r="O90" s="25">
        <v>8.4541062801932354E-2</v>
      </c>
      <c r="P90" s="23" t="s">
        <v>47</v>
      </c>
      <c r="Q90" s="26">
        <v>44221.209722222222</v>
      </c>
      <c r="R90" s="26">
        <v>44221.305555555555</v>
      </c>
      <c r="S90" s="23" t="s">
        <v>47</v>
      </c>
      <c r="T90" s="25">
        <v>2.2999999999999998</v>
      </c>
      <c r="U90" s="25">
        <v>0</v>
      </c>
      <c r="V90" s="23" t="s">
        <v>92</v>
      </c>
      <c r="W90" s="23" t="s">
        <v>19</v>
      </c>
      <c r="X90" s="23" t="s">
        <v>48</v>
      </c>
      <c r="Y90" s="27" t="s">
        <v>48</v>
      </c>
    </row>
    <row r="91" spans="1:25" x14ac:dyDescent="0.35">
      <c r="A91" s="23" t="s">
        <v>2489</v>
      </c>
      <c r="B91" s="23" t="s">
        <v>2490</v>
      </c>
      <c r="C91" s="23" t="s">
        <v>205</v>
      </c>
      <c r="D91" s="23" t="s">
        <v>206</v>
      </c>
      <c r="E91" s="23">
        <v>802</v>
      </c>
      <c r="F91" s="24" t="s">
        <v>2485</v>
      </c>
      <c r="G91" s="23">
        <v>4736</v>
      </c>
      <c r="H91" s="24" t="s">
        <v>2491</v>
      </c>
      <c r="I91" s="24" t="s">
        <v>2492</v>
      </c>
      <c r="J91" s="24" t="s">
        <v>2493</v>
      </c>
      <c r="K91" s="23">
        <v>1046</v>
      </c>
      <c r="L91" s="24" t="s">
        <v>93</v>
      </c>
      <c r="M91" s="23">
        <v>94</v>
      </c>
      <c r="N91" s="25">
        <v>0</v>
      </c>
      <c r="O91" s="25">
        <v>2.6570048309178741E-2</v>
      </c>
      <c r="P91" s="23" t="s">
        <v>47</v>
      </c>
      <c r="Q91" s="26">
        <v>44221.209722222222</v>
      </c>
      <c r="R91" s="26">
        <v>44221.388888888891</v>
      </c>
      <c r="S91" s="23" t="s">
        <v>47</v>
      </c>
      <c r="T91" s="25">
        <v>4.3</v>
      </c>
      <c r="U91" s="25">
        <v>0</v>
      </c>
      <c r="V91" s="23" t="s">
        <v>92</v>
      </c>
      <c r="W91" s="23" t="s">
        <v>19</v>
      </c>
      <c r="X91" s="23" t="s">
        <v>48</v>
      </c>
      <c r="Y91" s="27" t="s">
        <v>48</v>
      </c>
    </row>
    <row r="92" spans="1:25" x14ac:dyDescent="0.35">
      <c r="A92" s="23" t="s">
        <v>2489</v>
      </c>
      <c r="B92" s="23" t="s">
        <v>2490</v>
      </c>
      <c r="C92" s="23" t="s">
        <v>205</v>
      </c>
      <c r="D92" s="23" t="s">
        <v>206</v>
      </c>
      <c r="E92" s="23">
        <v>802</v>
      </c>
      <c r="F92" s="24" t="s">
        <v>2485</v>
      </c>
      <c r="G92" s="23">
        <v>4736</v>
      </c>
      <c r="H92" s="24" t="s">
        <v>2491</v>
      </c>
      <c r="I92" s="24" t="s">
        <v>2492</v>
      </c>
      <c r="J92" s="24" t="s">
        <v>2493</v>
      </c>
      <c r="K92" s="23">
        <v>1046</v>
      </c>
      <c r="L92" s="24" t="s">
        <v>93</v>
      </c>
      <c r="M92" s="23">
        <v>94</v>
      </c>
      <c r="N92" s="25">
        <v>0</v>
      </c>
      <c r="O92" s="25">
        <v>0.33091787439613524</v>
      </c>
      <c r="P92" s="23" t="s">
        <v>47</v>
      </c>
      <c r="Q92" s="26">
        <v>44221.209722222222</v>
      </c>
      <c r="R92" s="26">
        <v>44221.469444444447</v>
      </c>
      <c r="S92" s="23" t="s">
        <v>47</v>
      </c>
      <c r="T92" s="25">
        <v>6.23</v>
      </c>
      <c r="U92" s="25">
        <v>0</v>
      </c>
      <c r="V92" s="23" t="s">
        <v>92</v>
      </c>
      <c r="W92" s="23" t="s">
        <v>19</v>
      </c>
      <c r="X92" s="23" t="s">
        <v>48</v>
      </c>
      <c r="Y92" s="27" t="s">
        <v>48</v>
      </c>
    </row>
    <row r="93" spans="1:25" x14ac:dyDescent="0.35">
      <c r="A93" s="23" t="s">
        <v>2494</v>
      </c>
      <c r="B93" s="23" t="s">
        <v>2495</v>
      </c>
      <c r="C93" s="23" t="s">
        <v>210</v>
      </c>
      <c r="D93" s="23" t="s">
        <v>211</v>
      </c>
      <c r="E93" s="23">
        <v>841</v>
      </c>
      <c r="F93" s="24" t="s">
        <v>2496</v>
      </c>
      <c r="G93" s="23">
        <v>14386</v>
      </c>
      <c r="H93" s="24" t="s">
        <v>2497</v>
      </c>
      <c r="I93" s="24" t="s">
        <v>2498</v>
      </c>
      <c r="J93" s="24" t="s">
        <v>2499</v>
      </c>
      <c r="K93" s="23">
        <v>1076</v>
      </c>
      <c r="L93" s="24" t="s">
        <v>162</v>
      </c>
      <c r="M93" s="23">
        <v>112</v>
      </c>
      <c r="N93" s="25">
        <v>7.97</v>
      </c>
      <c r="O93" s="25">
        <v>1</v>
      </c>
      <c r="P93" s="23" t="s">
        <v>47</v>
      </c>
      <c r="Q93" s="26">
        <v>44221.609722222223</v>
      </c>
      <c r="R93" s="26">
        <v>44221.612500000003</v>
      </c>
      <c r="S93" s="23" t="s">
        <v>47</v>
      </c>
      <c r="T93" s="25">
        <v>7.0000000000000007E-2</v>
      </c>
      <c r="U93" s="25">
        <v>0.56000000000000005</v>
      </c>
      <c r="V93" s="23" t="s">
        <v>92</v>
      </c>
      <c r="W93" s="23" t="s">
        <v>19</v>
      </c>
      <c r="X93" s="23" t="s">
        <v>48</v>
      </c>
      <c r="Y93" s="27" t="s">
        <v>47</v>
      </c>
    </row>
    <row r="94" spans="1:25" x14ac:dyDescent="0.35">
      <c r="A94" s="23" t="s">
        <v>2494</v>
      </c>
      <c r="B94" s="23" t="s">
        <v>2495</v>
      </c>
      <c r="C94" s="23" t="s">
        <v>210</v>
      </c>
      <c r="D94" s="23" t="s">
        <v>211</v>
      </c>
      <c r="E94" s="23">
        <v>841</v>
      </c>
      <c r="F94" s="24" t="s">
        <v>2496</v>
      </c>
      <c r="G94" s="23">
        <v>14387</v>
      </c>
      <c r="H94" s="24" t="s">
        <v>2500</v>
      </c>
      <c r="I94" s="24" t="s">
        <v>2501</v>
      </c>
      <c r="J94" s="24" t="s">
        <v>2499</v>
      </c>
      <c r="K94" s="23">
        <v>1076</v>
      </c>
      <c r="L94" s="24" t="s">
        <v>162</v>
      </c>
      <c r="M94" s="23">
        <v>112</v>
      </c>
      <c r="N94" s="25">
        <v>7.97</v>
      </c>
      <c r="O94" s="25">
        <v>1</v>
      </c>
      <c r="P94" s="23" t="s">
        <v>47</v>
      </c>
      <c r="Q94" s="26">
        <v>44221.609722222223</v>
      </c>
      <c r="R94" s="26">
        <v>44221.612500000003</v>
      </c>
      <c r="S94" s="23" t="s">
        <v>47</v>
      </c>
      <c r="T94" s="25">
        <v>7.0000000000000007E-2</v>
      </c>
      <c r="U94" s="25">
        <v>0.56000000000000005</v>
      </c>
      <c r="V94" s="23" t="s">
        <v>92</v>
      </c>
      <c r="W94" s="23" t="s">
        <v>19</v>
      </c>
      <c r="X94" s="23" t="s">
        <v>48</v>
      </c>
      <c r="Y94" s="27" t="s">
        <v>47</v>
      </c>
    </row>
    <row r="95" spans="1:25" x14ac:dyDescent="0.35">
      <c r="A95" s="23" t="s">
        <v>2494</v>
      </c>
      <c r="B95" s="23" t="s">
        <v>2495</v>
      </c>
      <c r="C95" s="23" t="s">
        <v>210</v>
      </c>
      <c r="D95" s="23" t="s">
        <v>211</v>
      </c>
      <c r="E95" s="23">
        <v>841</v>
      </c>
      <c r="F95" s="24" t="s">
        <v>2496</v>
      </c>
      <c r="G95" s="23">
        <v>14388</v>
      </c>
      <c r="H95" s="24" t="s">
        <v>2502</v>
      </c>
      <c r="I95" s="24" t="s">
        <v>2503</v>
      </c>
      <c r="J95" s="24" t="s">
        <v>2499</v>
      </c>
      <c r="K95" s="23">
        <v>1076</v>
      </c>
      <c r="L95" s="24" t="s">
        <v>162</v>
      </c>
      <c r="M95" s="23">
        <v>112</v>
      </c>
      <c r="N95" s="25">
        <v>7.97</v>
      </c>
      <c r="O95" s="25">
        <v>1</v>
      </c>
      <c r="P95" s="23" t="s">
        <v>47</v>
      </c>
      <c r="Q95" s="26">
        <v>44221.609722222223</v>
      </c>
      <c r="R95" s="26">
        <v>44221.612500000003</v>
      </c>
      <c r="S95" s="23" t="s">
        <v>47</v>
      </c>
      <c r="T95" s="25">
        <v>7.0000000000000007E-2</v>
      </c>
      <c r="U95" s="25">
        <v>0.56000000000000005</v>
      </c>
      <c r="V95" s="23" t="s">
        <v>92</v>
      </c>
      <c r="W95" s="23" t="s">
        <v>19</v>
      </c>
      <c r="X95" s="23" t="s">
        <v>48</v>
      </c>
      <c r="Y95" s="27" t="s">
        <v>47</v>
      </c>
    </row>
    <row r="96" spans="1:25" x14ac:dyDescent="0.35">
      <c r="A96" s="23" t="s">
        <v>2494</v>
      </c>
      <c r="B96" s="23" t="s">
        <v>2495</v>
      </c>
      <c r="C96" s="23" t="s">
        <v>210</v>
      </c>
      <c r="D96" s="23" t="s">
        <v>211</v>
      </c>
      <c r="E96" s="23">
        <v>841</v>
      </c>
      <c r="F96" s="24" t="s">
        <v>2496</v>
      </c>
      <c r="G96" s="23">
        <v>23799</v>
      </c>
      <c r="H96" s="24" t="s">
        <v>2504</v>
      </c>
      <c r="I96" s="24" t="s">
        <v>2505</v>
      </c>
      <c r="J96" s="24" t="s">
        <v>2499</v>
      </c>
      <c r="K96" s="23">
        <v>1076</v>
      </c>
      <c r="L96" s="24" t="s">
        <v>162</v>
      </c>
      <c r="M96" s="23">
        <v>112</v>
      </c>
      <c r="N96" s="25">
        <v>7.97</v>
      </c>
      <c r="O96" s="25">
        <v>1</v>
      </c>
      <c r="P96" s="23" t="s">
        <v>47</v>
      </c>
      <c r="Q96" s="26">
        <v>44221.609722222223</v>
      </c>
      <c r="R96" s="26">
        <v>44221.612500000003</v>
      </c>
      <c r="S96" s="23" t="s">
        <v>47</v>
      </c>
      <c r="T96" s="25">
        <v>7.0000000000000007E-2</v>
      </c>
      <c r="U96" s="25">
        <v>0.56000000000000005</v>
      </c>
      <c r="V96" s="23" t="s">
        <v>92</v>
      </c>
      <c r="W96" s="23" t="s">
        <v>19</v>
      </c>
      <c r="X96" s="23" t="s">
        <v>48</v>
      </c>
      <c r="Y96" s="27" t="s">
        <v>47</v>
      </c>
    </row>
    <row r="97" spans="1:25" x14ac:dyDescent="0.35">
      <c r="A97" s="23" t="s">
        <v>2506</v>
      </c>
      <c r="B97" s="23" t="s">
        <v>2507</v>
      </c>
      <c r="C97" s="23" t="s">
        <v>215</v>
      </c>
      <c r="D97" s="23" t="s">
        <v>216</v>
      </c>
      <c r="E97" s="23">
        <v>891</v>
      </c>
      <c r="F97" s="24" t="s">
        <v>2508</v>
      </c>
      <c r="G97" s="23">
        <v>26027</v>
      </c>
      <c r="H97" s="24" t="s">
        <v>2509</v>
      </c>
      <c r="I97" s="24" t="s">
        <v>2510</v>
      </c>
      <c r="J97" s="24" t="s">
        <v>2511</v>
      </c>
      <c r="K97" s="23">
        <v>1202</v>
      </c>
      <c r="L97" s="24" t="s">
        <v>218</v>
      </c>
      <c r="M97" s="23">
        <v>223</v>
      </c>
      <c r="N97" s="25">
        <v>24.91</v>
      </c>
      <c r="O97" s="25">
        <v>1</v>
      </c>
      <c r="P97" s="23" t="s">
        <v>48</v>
      </c>
      <c r="Q97" s="26">
        <v>44222.279166666667</v>
      </c>
      <c r="R97" s="26">
        <v>44222.591666666667</v>
      </c>
      <c r="S97" s="23" t="s">
        <v>47</v>
      </c>
      <c r="T97" s="25">
        <v>7.5</v>
      </c>
      <c r="U97" s="25">
        <v>186.83</v>
      </c>
      <c r="V97" s="23" t="s">
        <v>18</v>
      </c>
      <c r="W97" s="23" t="s">
        <v>19</v>
      </c>
      <c r="X97" s="23" t="s">
        <v>48</v>
      </c>
      <c r="Y97" s="27" t="s">
        <v>47</v>
      </c>
    </row>
    <row r="98" spans="1:25" x14ac:dyDescent="0.35">
      <c r="A98" s="23" t="s">
        <v>2512</v>
      </c>
      <c r="B98" s="23" t="s">
        <v>2513</v>
      </c>
      <c r="C98" s="23" t="s">
        <v>221</v>
      </c>
      <c r="D98" s="23" t="s">
        <v>222</v>
      </c>
      <c r="E98" s="23">
        <v>461</v>
      </c>
      <c r="F98" s="24" t="s">
        <v>225</v>
      </c>
      <c r="G98" s="23">
        <v>1349</v>
      </c>
      <c r="H98" s="24" t="s">
        <v>2514</v>
      </c>
      <c r="I98" s="24" t="s">
        <v>2515</v>
      </c>
      <c r="J98" s="24" t="s">
        <v>2516</v>
      </c>
      <c r="K98" s="23">
        <v>208</v>
      </c>
      <c r="L98" s="24" t="s">
        <v>113</v>
      </c>
      <c r="M98" s="23">
        <v>85</v>
      </c>
      <c r="N98" s="25">
        <v>3</v>
      </c>
      <c r="O98" s="25">
        <v>0.63157894736842102</v>
      </c>
      <c r="P98" s="23" t="s">
        <v>47</v>
      </c>
      <c r="Q98" s="26">
        <v>44222.320138888892</v>
      </c>
      <c r="R98" s="26">
        <v>44222.332638888889</v>
      </c>
      <c r="S98" s="23" t="s">
        <v>47</v>
      </c>
      <c r="T98" s="25">
        <v>0.3</v>
      </c>
      <c r="U98" s="25">
        <v>0.9</v>
      </c>
      <c r="V98" s="23" t="s">
        <v>92</v>
      </c>
      <c r="W98" s="23" t="s">
        <v>19</v>
      </c>
      <c r="X98" s="23" t="s">
        <v>48</v>
      </c>
      <c r="Y98" s="27" t="s">
        <v>47</v>
      </c>
    </row>
    <row r="99" spans="1:25" x14ac:dyDescent="0.35">
      <c r="A99" s="23" t="s">
        <v>2512</v>
      </c>
      <c r="B99" s="23" t="s">
        <v>2513</v>
      </c>
      <c r="C99" s="23" t="s">
        <v>221</v>
      </c>
      <c r="D99" s="23" t="s">
        <v>222</v>
      </c>
      <c r="E99" s="23">
        <v>461</v>
      </c>
      <c r="F99" s="24" t="s">
        <v>225</v>
      </c>
      <c r="G99" s="23">
        <v>1350</v>
      </c>
      <c r="H99" s="24" t="s">
        <v>2517</v>
      </c>
      <c r="I99" s="24" t="s">
        <v>2518</v>
      </c>
      <c r="J99" s="24" t="s">
        <v>2516</v>
      </c>
      <c r="K99" s="23">
        <v>208</v>
      </c>
      <c r="L99" s="24" t="s">
        <v>113</v>
      </c>
      <c r="M99" s="23">
        <v>85</v>
      </c>
      <c r="N99" s="25">
        <v>1.375</v>
      </c>
      <c r="O99" s="25">
        <v>0.28947368421052633</v>
      </c>
      <c r="P99" s="23" t="s">
        <v>47</v>
      </c>
      <c r="Q99" s="26">
        <v>44222.320138888892</v>
      </c>
      <c r="R99" s="26">
        <v>44222.335416666669</v>
      </c>
      <c r="S99" s="23" t="s">
        <v>47</v>
      </c>
      <c r="T99" s="25">
        <v>0.37</v>
      </c>
      <c r="U99" s="25">
        <v>0.51</v>
      </c>
      <c r="V99" s="23" t="s">
        <v>92</v>
      </c>
      <c r="W99" s="23" t="s">
        <v>19</v>
      </c>
      <c r="X99" s="23" t="s">
        <v>48</v>
      </c>
      <c r="Y99" s="27" t="s">
        <v>47</v>
      </c>
    </row>
    <row r="100" spans="1:25" x14ac:dyDescent="0.35">
      <c r="A100" s="23" t="s">
        <v>2512</v>
      </c>
      <c r="B100" s="23" t="s">
        <v>2513</v>
      </c>
      <c r="C100" s="23" t="s">
        <v>221</v>
      </c>
      <c r="D100" s="23" t="s">
        <v>222</v>
      </c>
      <c r="E100" s="23">
        <v>461</v>
      </c>
      <c r="F100" s="24" t="s">
        <v>225</v>
      </c>
      <c r="G100" s="23">
        <v>1349</v>
      </c>
      <c r="H100" s="24" t="s">
        <v>2514</v>
      </c>
      <c r="I100" s="24" t="s">
        <v>2515</v>
      </c>
      <c r="J100" s="24" t="s">
        <v>2516</v>
      </c>
      <c r="K100" s="23">
        <v>208</v>
      </c>
      <c r="L100" s="24" t="s">
        <v>113</v>
      </c>
      <c r="M100" s="23">
        <v>85</v>
      </c>
      <c r="N100" s="25">
        <v>0.375</v>
      </c>
      <c r="O100" s="25">
        <v>7.8947368421052627E-2</v>
      </c>
      <c r="P100" s="23" t="s">
        <v>47</v>
      </c>
      <c r="Q100" s="26">
        <v>44222.320138888892</v>
      </c>
      <c r="R100" s="26">
        <v>44222.539583333331</v>
      </c>
      <c r="S100" s="23" t="s">
        <v>47</v>
      </c>
      <c r="T100" s="25">
        <v>5.27</v>
      </c>
      <c r="U100" s="25">
        <v>1.98</v>
      </c>
      <c r="V100" s="23" t="s">
        <v>92</v>
      </c>
      <c r="W100" s="23" t="s">
        <v>19</v>
      </c>
      <c r="X100" s="23" t="s">
        <v>48</v>
      </c>
      <c r="Y100" s="27" t="s">
        <v>47</v>
      </c>
    </row>
    <row r="101" spans="1:25" x14ac:dyDescent="0.35">
      <c r="A101" s="23" t="s">
        <v>2519</v>
      </c>
      <c r="B101" s="23" t="s">
        <v>2507</v>
      </c>
      <c r="C101" s="23" t="s">
        <v>221</v>
      </c>
      <c r="D101" s="23" t="s">
        <v>222</v>
      </c>
      <c r="E101" s="23">
        <v>891</v>
      </c>
      <c r="F101" s="24" t="s">
        <v>2508</v>
      </c>
      <c r="G101" s="23">
        <v>13157</v>
      </c>
      <c r="H101" s="24" t="s">
        <v>2520</v>
      </c>
      <c r="I101" s="24" t="s">
        <v>2521</v>
      </c>
      <c r="J101" s="24" t="s">
        <v>2511</v>
      </c>
      <c r="K101" s="23">
        <v>1202</v>
      </c>
      <c r="L101" s="24" t="s">
        <v>218</v>
      </c>
      <c r="M101" s="23">
        <v>223</v>
      </c>
      <c r="N101" s="25">
        <v>24.91</v>
      </c>
      <c r="O101" s="25">
        <v>1</v>
      </c>
      <c r="P101" s="23" t="s">
        <v>47</v>
      </c>
      <c r="Q101" s="26">
        <v>44222.320138888892</v>
      </c>
      <c r="R101" s="26">
        <v>44222.591666666667</v>
      </c>
      <c r="S101" s="23" t="s">
        <v>47</v>
      </c>
      <c r="T101" s="25">
        <v>6.52</v>
      </c>
      <c r="U101" s="25">
        <v>162.41</v>
      </c>
      <c r="V101" s="23" t="s">
        <v>92</v>
      </c>
      <c r="W101" s="23" t="s">
        <v>19</v>
      </c>
      <c r="X101" s="23" t="s">
        <v>48</v>
      </c>
      <c r="Y101" s="27" t="s">
        <v>47</v>
      </c>
    </row>
    <row r="102" spans="1:25" x14ac:dyDescent="0.35">
      <c r="A102" s="23" t="s">
        <v>2522</v>
      </c>
      <c r="B102" s="23" t="s">
        <v>2523</v>
      </c>
      <c r="C102" s="23" t="s">
        <v>221</v>
      </c>
      <c r="D102" s="23" t="s">
        <v>222</v>
      </c>
      <c r="E102" s="23">
        <v>891</v>
      </c>
      <c r="F102" s="24" t="s">
        <v>2508</v>
      </c>
      <c r="G102" s="23">
        <v>13157</v>
      </c>
      <c r="H102" s="24" t="s">
        <v>2520</v>
      </c>
      <c r="I102" s="24" t="s">
        <v>2521</v>
      </c>
      <c r="J102" s="24" t="s">
        <v>2511</v>
      </c>
      <c r="K102" s="23">
        <v>1202</v>
      </c>
      <c r="L102" s="24" t="s">
        <v>2524</v>
      </c>
      <c r="M102" s="23">
        <v>353</v>
      </c>
      <c r="N102" s="25">
        <v>8.83</v>
      </c>
      <c r="O102" s="25">
        <v>1</v>
      </c>
      <c r="P102" s="23" t="s">
        <v>47</v>
      </c>
      <c r="Q102" s="26">
        <v>44222.320138888892</v>
      </c>
      <c r="R102" s="26">
        <v>44222.591666666667</v>
      </c>
      <c r="S102" s="23" t="s">
        <v>47</v>
      </c>
      <c r="T102" s="25">
        <v>6.52</v>
      </c>
      <c r="U102" s="25">
        <v>57.57</v>
      </c>
      <c r="V102" s="23" t="s">
        <v>92</v>
      </c>
      <c r="W102" s="23" t="s">
        <v>19</v>
      </c>
      <c r="X102" s="23" t="s">
        <v>48</v>
      </c>
      <c r="Y102" s="27" t="s">
        <v>47</v>
      </c>
    </row>
    <row r="103" spans="1:25" x14ac:dyDescent="0.35">
      <c r="A103" s="23" t="s">
        <v>2525</v>
      </c>
      <c r="B103" s="23" t="s">
        <v>2526</v>
      </c>
      <c r="C103" s="23" t="s">
        <v>226</v>
      </c>
      <c r="D103" s="23" t="s">
        <v>227</v>
      </c>
      <c r="E103" s="23">
        <v>1919</v>
      </c>
      <c r="F103" s="24" t="s">
        <v>2527</v>
      </c>
      <c r="G103" s="23">
        <v>17722</v>
      </c>
      <c r="H103" s="24" t="s">
        <v>2528</v>
      </c>
      <c r="I103" s="24" t="s">
        <v>2529</v>
      </c>
      <c r="J103" s="24" t="s">
        <v>231</v>
      </c>
      <c r="K103" s="23">
        <v>2245</v>
      </c>
      <c r="L103" s="24" t="s">
        <v>1207</v>
      </c>
      <c r="M103" s="23">
        <v>411</v>
      </c>
      <c r="N103" s="25">
        <v>0.01</v>
      </c>
      <c r="O103" s="25">
        <v>1</v>
      </c>
      <c r="P103" s="23" t="s">
        <v>47</v>
      </c>
      <c r="Q103" s="26">
        <v>44212.374305555553</v>
      </c>
      <c r="R103" s="26">
        <v>44212.538194399996</v>
      </c>
      <c r="S103" s="23" t="s">
        <v>47</v>
      </c>
      <c r="T103" s="25">
        <v>3.93</v>
      </c>
      <c r="U103" s="25">
        <v>0.04</v>
      </c>
      <c r="V103" s="23" t="s">
        <v>18</v>
      </c>
      <c r="W103" s="23" t="s">
        <v>228</v>
      </c>
      <c r="X103" s="23" t="s">
        <v>48</v>
      </c>
      <c r="Y103" s="27" t="s">
        <v>47</v>
      </c>
    </row>
    <row r="104" spans="1:25" x14ac:dyDescent="0.35">
      <c r="A104" s="23" t="s">
        <v>2530</v>
      </c>
      <c r="B104" s="23" t="s">
        <v>2531</v>
      </c>
      <c r="C104" s="23" t="s">
        <v>226</v>
      </c>
      <c r="D104" s="23" t="s">
        <v>227</v>
      </c>
      <c r="E104" s="23">
        <v>1939</v>
      </c>
      <c r="F104" s="24" t="s">
        <v>2532</v>
      </c>
      <c r="G104" s="23">
        <v>23048</v>
      </c>
      <c r="H104" s="24" t="s">
        <v>2533</v>
      </c>
      <c r="I104" s="24" t="s">
        <v>2534</v>
      </c>
      <c r="J104" s="24" t="s">
        <v>2535</v>
      </c>
      <c r="K104" s="23">
        <v>2298</v>
      </c>
      <c r="L104" s="24" t="s">
        <v>113</v>
      </c>
      <c r="M104" s="23">
        <v>85</v>
      </c>
      <c r="N104" s="25">
        <v>2.6066666666666665</v>
      </c>
      <c r="O104" s="25">
        <v>0.33333333333333331</v>
      </c>
      <c r="P104" s="23" t="s">
        <v>47</v>
      </c>
      <c r="Q104" s="26">
        <v>44212.374305555553</v>
      </c>
      <c r="R104" s="26">
        <v>44212.543749999997</v>
      </c>
      <c r="S104" s="23" t="s">
        <v>47</v>
      </c>
      <c r="T104" s="25">
        <v>4.07</v>
      </c>
      <c r="U104" s="25">
        <v>10.61</v>
      </c>
      <c r="V104" s="23" t="s">
        <v>18</v>
      </c>
      <c r="W104" s="23" t="s">
        <v>228</v>
      </c>
      <c r="X104" s="23" t="s">
        <v>48</v>
      </c>
      <c r="Y104" s="27" t="s">
        <v>47</v>
      </c>
    </row>
    <row r="105" spans="1:25" x14ac:dyDescent="0.35">
      <c r="A105" s="23" t="s">
        <v>2530</v>
      </c>
      <c r="B105" s="23" t="s">
        <v>2531</v>
      </c>
      <c r="C105" s="23" t="s">
        <v>226</v>
      </c>
      <c r="D105" s="23" t="s">
        <v>227</v>
      </c>
      <c r="E105" s="23">
        <v>1939</v>
      </c>
      <c r="F105" s="24" t="s">
        <v>2532</v>
      </c>
      <c r="G105" s="23">
        <v>23049</v>
      </c>
      <c r="H105" s="24" t="s">
        <v>2536</v>
      </c>
      <c r="I105" s="24" t="s">
        <v>2537</v>
      </c>
      <c r="J105" s="24" t="s">
        <v>2535</v>
      </c>
      <c r="K105" s="23">
        <v>2298</v>
      </c>
      <c r="L105" s="24" t="s">
        <v>113</v>
      </c>
      <c r="M105" s="23">
        <v>85</v>
      </c>
      <c r="N105" s="25">
        <v>2.6066666666666665</v>
      </c>
      <c r="O105" s="25">
        <v>0.33333333333333331</v>
      </c>
      <c r="P105" s="23" t="s">
        <v>47</v>
      </c>
      <c r="Q105" s="26">
        <v>44212.374305555553</v>
      </c>
      <c r="R105" s="26">
        <v>44212.543749999997</v>
      </c>
      <c r="S105" s="23" t="s">
        <v>47</v>
      </c>
      <c r="T105" s="25">
        <v>4.07</v>
      </c>
      <c r="U105" s="25">
        <v>10.61</v>
      </c>
      <c r="V105" s="23" t="s">
        <v>18</v>
      </c>
      <c r="W105" s="23" t="s">
        <v>228</v>
      </c>
      <c r="X105" s="23" t="s">
        <v>48</v>
      </c>
      <c r="Y105" s="27" t="s">
        <v>47</v>
      </c>
    </row>
    <row r="106" spans="1:25" x14ac:dyDescent="0.35">
      <c r="A106" s="23" t="s">
        <v>2530</v>
      </c>
      <c r="B106" s="23" t="s">
        <v>2531</v>
      </c>
      <c r="C106" s="23" t="s">
        <v>226</v>
      </c>
      <c r="D106" s="23" t="s">
        <v>227</v>
      </c>
      <c r="E106" s="23">
        <v>1939</v>
      </c>
      <c r="F106" s="24" t="s">
        <v>2532</v>
      </c>
      <c r="G106" s="23">
        <v>23050</v>
      </c>
      <c r="H106" s="24" t="s">
        <v>2538</v>
      </c>
      <c r="I106" s="24" t="s">
        <v>2539</v>
      </c>
      <c r="J106" s="24" t="s">
        <v>2535</v>
      </c>
      <c r="K106" s="23">
        <v>2298</v>
      </c>
      <c r="L106" s="24" t="s">
        <v>113</v>
      </c>
      <c r="M106" s="23">
        <v>85</v>
      </c>
      <c r="N106" s="25">
        <v>2.6066666666666665</v>
      </c>
      <c r="O106" s="25">
        <v>0.33333333333333331</v>
      </c>
      <c r="P106" s="23" t="s">
        <v>47</v>
      </c>
      <c r="Q106" s="26">
        <v>44212.374305555553</v>
      </c>
      <c r="R106" s="26">
        <v>44212.543749999997</v>
      </c>
      <c r="S106" s="23" t="s">
        <v>47</v>
      </c>
      <c r="T106" s="25">
        <v>4.07</v>
      </c>
      <c r="U106" s="25">
        <v>10.61</v>
      </c>
      <c r="V106" s="23" t="s">
        <v>18</v>
      </c>
      <c r="W106" s="23" t="s">
        <v>228</v>
      </c>
      <c r="X106" s="23" t="s">
        <v>48</v>
      </c>
      <c r="Y106" s="27" t="s">
        <v>47</v>
      </c>
    </row>
    <row r="107" spans="1:25" x14ac:dyDescent="0.35">
      <c r="A107" s="23" t="s">
        <v>2540</v>
      </c>
      <c r="B107" s="23" t="s">
        <v>2289</v>
      </c>
      <c r="C107" s="23" t="s">
        <v>232</v>
      </c>
      <c r="D107" s="23" t="s">
        <v>233</v>
      </c>
      <c r="E107" s="23">
        <v>1826</v>
      </c>
      <c r="F107" s="24" t="s">
        <v>236</v>
      </c>
      <c r="G107" s="23">
        <v>21289</v>
      </c>
      <c r="H107" s="24" t="s">
        <v>2541</v>
      </c>
      <c r="I107" s="24" t="s">
        <v>2293</v>
      </c>
      <c r="J107" s="24" t="s">
        <v>2292</v>
      </c>
      <c r="K107" s="23">
        <v>2573</v>
      </c>
      <c r="L107" s="24" t="s">
        <v>2293</v>
      </c>
      <c r="M107" s="23">
        <v>712</v>
      </c>
      <c r="N107" s="25">
        <v>0.23</v>
      </c>
      <c r="O107" s="25">
        <v>1</v>
      </c>
      <c r="P107" s="23" t="s">
        <v>47</v>
      </c>
      <c r="Q107" s="26">
        <v>44202.334722222222</v>
      </c>
      <c r="R107" s="26">
        <v>44202.59375</v>
      </c>
      <c r="S107" s="23" t="s">
        <v>47</v>
      </c>
      <c r="T107" s="25">
        <v>6.22</v>
      </c>
      <c r="U107" s="25">
        <v>1.43</v>
      </c>
      <c r="V107" s="23" t="s">
        <v>92</v>
      </c>
      <c r="W107" s="23" t="s">
        <v>228</v>
      </c>
      <c r="X107" s="23" t="s">
        <v>48</v>
      </c>
      <c r="Y107" s="27" t="s">
        <v>47</v>
      </c>
    </row>
    <row r="108" spans="1:25" x14ac:dyDescent="0.35">
      <c r="A108" s="23" t="s">
        <v>2542</v>
      </c>
      <c r="B108" s="23" t="s">
        <v>2543</v>
      </c>
      <c r="C108" s="23" t="s">
        <v>237</v>
      </c>
      <c r="D108" s="23" t="s">
        <v>238</v>
      </c>
      <c r="E108" s="23">
        <v>1720</v>
      </c>
      <c r="F108" s="24" t="s">
        <v>843</v>
      </c>
      <c r="G108" s="23">
        <v>19220</v>
      </c>
      <c r="H108" s="24" t="s">
        <v>2544</v>
      </c>
      <c r="I108" s="24" t="s">
        <v>2545</v>
      </c>
      <c r="J108" s="24" t="s">
        <v>2546</v>
      </c>
      <c r="K108" s="23">
        <v>1631</v>
      </c>
      <c r="L108" s="24" t="s">
        <v>2547</v>
      </c>
      <c r="M108" s="23">
        <v>513</v>
      </c>
      <c r="N108" s="25">
        <v>1.49</v>
      </c>
      <c r="O108" s="25">
        <v>1</v>
      </c>
      <c r="P108" s="23" t="s">
        <v>47</v>
      </c>
      <c r="Q108" s="26">
        <v>44208.770138888889</v>
      </c>
      <c r="R108" s="26">
        <v>44209.390972200003</v>
      </c>
      <c r="S108" s="23" t="s">
        <v>47</v>
      </c>
      <c r="T108" s="25">
        <v>14.9</v>
      </c>
      <c r="U108" s="25">
        <v>22.2</v>
      </c>
      <c r="V108" s="23" t="s">
        <v>18</v>
      </c>
      <c r="W108" s="23" t="s">
        <v>228</v>
      </c>
      <c r="X108" s="23" t="s">
        <v>48</v>
      </c>
      <c r="Y108" s="27" t="s">
        <v>47</v>
      </c>
    </row>
    <row r="109" spans="1:25" x14ac:dyDescent="0.35">
      <c r="A109" s="23" t="s">
        <v>2548</v>
      </c>
      <c r="B109" s="23" t="s">
        <v>2543</v>
      </c>
      <c r="C109" s="23" t="s">
        <v>243</v>
      </c>
      <c r="D109" s="23" t="s">
        <v>244</v>
      </c>
      <c r="E109" s="23">
        <v>1720</v>
      </c>
      <c r="F109" s="24" t="s">
        <v>843</v>
      </c>
      <c r="G109" s="23">
        <v>19220</v>
      </c>
      <c r="H109" s="24" t="s">
        <v>2544</v>
      </c>
      <c r="I109" s="24" t="s">
        <v>2545</v>
      </c>
      <c r="J109" s="24" t="s">
        <v>2546</v>
      </c>
      <c r="K109" s="23">
        <v>1631</v>
      </c>
      <c r="L109" s="24" t="s">
        <v>2547</v>
      </c>
      <c r="M109" s="23">
        <v>513</v>
      </c>
      <c r="N109" s="25">
        <v>1.49</v>
      </c>
      <c r="O109" s="25">
        <v>1</v>
      </c>
      <c r="P109" s="23" t="s">
        <v>47</v>
      </c>
      <c r="Q109" s="26">
        <v>44209.845833333333</v>
      </c>
      <c r="R109" s="26">
        <v>44210.400694399999</v>
      </c>
      <c r="S109" s="23" t="s">
        <v>47</v>
      </c>
      <c r="T109" s="25">
        <v>13.32</v>
      </c>
      <c r="U109" s="25">
        <v>19.850000000000001</v>
      </c>
      <c r="V109" s="23" t="s">
        <v>18</v>
      </c>
      <c r="W109" s="23" t="s">
        <v>228</v>
      </c>
      <c r="X109" s="23" t="s">
        <v>48</v>
      </c>
      <c r="Y109" s="27" t="s">
        <v>47</v>
      </c>
    </row>
    <row r="110" spans="1:25" x14ac:dyDescent="0.35">
      <c r="A110" s="23" t="s">
        <v>2549</v>
      </c>
      <c r="B110" s="23" t="s">
        <v>2550</v>
      </c>
      <c r="C110" s="23" t="s">
        <v>245</v>
      </c>
      <c r="D110" s="23" t="s">
        <v>246</v>
      </c>
      <c r="E110" s="23">
        <v>364</v>
      </c>
      <c r="F110" s="24" t="s">
        <v>2551</v>
      </c>
      <c r="G110" s="23">
        <v>770</v>
      </c>
      <c r="H110" s="24" t="s">
        <v>2552</v>
      </c>
      <c r="I110" s="24" t="s">
        <v>2553</v>
      </c>
      <c r="J110" s="24" t="s">
        <v>382</v>
      </c>
      <c r="K110" s="23">
        <v>125</v>
      </c>
      <c r="L110" s="24" t="s">
        <v>162</v>
      </c>
      <c r="M110" s="23">
        <v>112</v>
      </c>
      <c r="N110" s="25">
        <v>1.1933333333333334</v>
      </c>
      <c r="O110" s="25">
        <v>0.33333333333333331</v>
      </c>
      <c r="P110" s="23" t="s">
        <v>47</v>
      </c>
      <c r="Q110" s="26">
        <v>44201.372916666667</v>
      </c>
      <c r="R110" s="26">
        <v>44201.378472222219</v>
      </c>
      <c r="S110" s="23" t="s">
        <v>47</v>
      </c>
      <c r="T110" s="25">
        <v>0.13</v>
      </c>
      <c r="U110" s="25">
        <v>0.16</v>
      </c>
      <c r="V110" s="23" t="s">
        <v>92</v>
      </c>
      <c r="W110" s="23" t="s">
        <v>228</v>
      </c>
      <c r="X110" s="23" t="s">
        <v>48</v>
      </c>
      <c r="Y110" s="27" t="s">
        <v>47</v>
      </c>
    </row>
    <row r="111" spans="1:25" x14ac:dyDescent="0.35">
      <c r="A111" s="23" t="s">
        <v>2549</v>
      </c>
      <c r="B111" s="23" t="s">
        <v>2550</v>
      </c>
      <c r="C111" s="23" t="s">
        <v>245</v>
      </c>
      <c r="D111" s="23" t="s">
        <v>246</v>
      </c>
      <c r="E111" s="23">
        <v>364</v>
      </c>
      <c r="F111" s="24" t="s">
        <v>2551</v>
      </c>
      <c r="G111" s="23">
        <v>16660</v>
      </c>
      <c r="H111" s="24" t="s">
        <v>2554</v>
      </c>
      <c r="I111" s="24" t="s">
        <v>2555</v>
      </c>
      <c r="J111" s="24" t="s">
        <v>382</v>
      </c>
      <c r="K111" s="23">
        <v>125</v>
      </c>
      <c r="L111" s="24" t="s">
        <v>162</v>
      </c>
      <c r="M111" s="23">
        <v>112</v>
      </c>
      <c r="N111" s="25">
        <v>1.1933333333333334</v>
      </c>
      <c r="O111" s="25">
        <v>0.33333333333333331</v>
      </c>
      <c r="P111" s="23" t="s">
        <v>47</v>
      </c>
      <c r="Q111" s="26">
        <v>44201.372916666667</v>
      </c>
      <c r="R111" s="26">
        <v>44201.378472222219</v>
      </c>
      <c r="S111" s="23" t="s">
        <v>47</v>
      </c>
      <c r="T111" s="25">
        <v>0.13</v>
      </c>
      <c r="U111" s="25">
        <v>0.16</v>
      </c>
      <c r="V111" s="23" t="s">
        <v>92</v>
      </c>
      <c r="W111" s="23" t="s">
        <v>228</v>
      </c>
      <c r="X111" s="23" t="s">
        <v>48</v>
      </c>
      <c r="Y111" s="27" t="s">
        <v>47</v>
      </c>
    </row>
    <row r="112" spans="1:25" x14ac:dyDescent="0.35">
      <c r="A112" s="23" t="s">
        <v>2549</v>
      </c>
      <c r="B112" s="23" t="s">
        <v>2550</v>
      </c>
      <c r="C112" s="23" t="s">
        <v>245</v>
      </c>
      <c r="D112" s="23" t="s">
        <v>246</v>
      </c>
      <c r="E112" s="23">
        <v>364</v>
      </c>
      <c r="F112" s="24" t="s">
        <v>2551</v>
      </c>
      <c r="G112" s="23">
        <v>768</v>
      </c>
      <c r="H112" s="24" t="s">
        <v>2556</v>
      </c>
      <c r="I112" s="24" t="s">
        <v>2557</v>
      </c>
      <c r="J112" s="24" t="s">
        <v>382</v>
      </c>
      <c r="K112" s="23">
        <v>125</v>
      </c>
      <c r="L112" s="24" t="s">
        <v>162</v>
      </c>
      <c r="M112" s="23">
        <v>112</v>
      </c>
      <c r="N112" s="25">
        <v>1.1933333333333334</v>
      </c>
      <c r="O112" s="25">
        <v>0.33333333333333331</v>
      </c>
      <c r="P112" s="23" t="s">
        <v>47</v>
      </c>
      <c r="Q112" s="26">
        <v>44201.372916666667</v>
      </c>
      <c r="R112" s="26">
        <v>44201.378472222219</v>
      </c>
      <c r="S112" s="23" t="s">
        <v>47</v>
      </c>
      <c r="T112" s="25">
        <v>0.13</v>
      </c>
      <c r="U112" s="25">
        <v>0.16</v>
      </c>
      <c r="V112" s="23" t="s">
        <v>92</v>
      </c>
      <c r="W112" s="23" t="s">
        <v>228</v>
      </c>
      <c r="X112" s="23" t="s">
        <v>48</v>
      </c>
      <c r="Y112" s="27" t="s">
        <v>47</v>
      </c>
    </row>
    <row r="113" spans="1:25" x14ac:dyDescent="0.35">
      <c r="A113" s="23" t="s">
        <v>2558</v>
      </c>
      <c r="B113" s="23" t="s">
        <v>2559</v>
      </c>
      <c r="C113" s="23" t="s">
        <v>250</v>
      </c>
      <c r="D113" s="23" t="s">
        <v>251</v>
      </c>
      <c r="E113" s="23">
        <v>781</v>
      </c>
      <c r="F113" s="24" t="s">
        <v>2560</v>
      </c>
      <c r="G113" s="23">
        <v>4527</v>
      </c>
      <c r="H113" s="24" t="s">
        <v>2561</v>
      </c>
      <c r="I113" s="24" t="s">
        <v>2562</v>
      </c>
      <c r="J113" s="24" t="s">
        <v>2563</v>
      </c>
      <c r="K113" s="23">
        <v>1001</v>
      </c>
      <c r="L113" s="24" t="s">
        <v>93</v>
      </c>
      <c r="M113" s="23">
        <v>94</v>
      </c>
      <c r="N113" s="25">
        <v>2.7699999999999996</v>
      </c>
      <c r="O113" s="25">
        <v>0.5</v>
      </c>
      <c r="P113" s="23" t="s">
        <v>47</v>
      </c>
      <c r="Q113" s="26">
        <v>44220.277777777781</v>
      </c>
      <c r="R113" s="26">
        <v>44220.4770833</v>
      </c>
      <c r="S113" s="23" t="s">
        <v>47</v>
      </c>
      <c r="T113" s="25">
        <v>4.78</v>
      </c>
      <c r="U113" s="25">
        <v>13.24</v>
      </c>
      <c r="V113" s="23" t="s">
        <v>92</v>
      </c>
      <c r="W113" s="23" t="s">
        <v>228</v>
      </c>
      <c r="X113" s="23" t="s">
        <v>48</v>
      </c>
      <c r="Y113" s="27" t="s">
        <v>47</v>
      </c>
    </row>
    <row r="114" spans="1:25" x14ac:dyDescent="0.35">
      <c r="A114" s="23" t="s">
        <v>2558</v>
      </c>
      <c r="B114" s="23" t="s">
        <v>2559</v>
      </c>
      <c r="C114" s="23" t="s">
        <v>250</v>
      </c>
      <c r="D114" s="23" t="s">
        <v>251</v>
      </c>
      <c r="E114" s="23">
        <v>781</v>
      </c>
      <c r="F114" s="24" t="s">
        <v>2560</v>
      </c>
      <c r="G114" s="23">
        <v>4526</v>
      </c>
      <c r="H114" s="24" t="s">
        <v>2564</v>
      </c>
      <c r="I114" s="24" t="s">
        <v>2565</v>
      </c>
      <c r="J114" s="24" t="s">
        <v>2563</v>
      </c>
      <c r="K114" s="23">
        <v>1001</v>
      </c>
      <c r="L114" s="24" t="s">
        <v>93</v>
      </c>
      <c r="M114" s="23">
        <v>94</v>
      </c>
      <c r="N114" s="25">
        <v>2.7699999999999996</v>
      </c>
      <c r="O114" s="25">
        <v>0.5</v>
      </c>
      <c r="P114" s="23" t="s">
        <v>47</v>
      </c>
      <c r="Q114" s="26">
        <v>44220.277777777781</v>
      </c>
      <c r="R114" s="26">
        <v>44220.4770833</v>
      </c>
      <c r="S114" s="23" t="s">
        <v>47</v>
      </c>
      <c r="T114" s="25">
        <v>4.78</v>
      </c>
      <c r="U114" s="25">
        <v>13.24</v>
      </c>
      <c r="V114" s="23" t="s">
        <v>92</v>
      </c>
      <c r="W114" s="23" t="s">
        <v>228</v>
      </c>
      <c r="X114" s="23" t="s">
        <v>48</v>
      </c>
      <c r="Y114" s="27" t="s">
        <v>47</v>
      </c>
    </row>
    <row r="115" spans="1:25" x14ac:dyDescent="0.35">
      <c r="A115" s="23" t="s">
        <v>2566</v>
      </c>
      <c r="B115" s="23" t="s">
        <v>2297</v>
      </c>
      <c r="C115" s="23" t="s">
        <v>250</v>
      </c>
      <c r="D115" s="23" t="s">
        <v>251</v>
      </c>
      <c r="E115" s="23">
        <v>803</v>
      </c>
      <c r="F115" s="24" t="s">
        <v>2298</v>
      </c>
      <c r="G115" s="23">
        <v>4738</v>
      </c>
      <c r="H115" s="24" t="s">
        <v>2299</v>
      </c>
      <c r="I115" s="24" t="s">
        <v>2567</v>
      </c>
      <c r="J115" s="24" t="s">
        <v>2301</v>
      </c>
      <c r="K115" s="23">
        <v>1047</v>
      </c>
      <c r="L115" s="24" t="s">
        <v>93</v>
      </c>
      <c r="M115" s="23">
        <v>94</v>
      </c>
      <c r="N115" s="25">
        <v>0.31</v>
      </c>
      <c r="O115" s="25">
        <v>1</v>
      </c>
      <c r="P115" s="23" t="s">
        <v>47</v>
      </c>
      <c r="Q115" s="26">
        <v>44220.277777777781</v>
      </c>
      <c r="R115" s="26">
        <v>44220.4770833</v>
      </c>
      <c r="S115" s="23" t="s">
        <v>47</v>
      </c>
      <c r="T115" s="25">
        <v>4.78</v>
      </c>
      <c r="U115" s="25">
        <v>1.48</v>
      </c>
      <c r="V115" s="23" t="s">
        <v>92</v>
      </c>
      <c r="W115" s="23" t="s">
        <v>228</v>
      </c>
      <c r="X115" s="23" t="s">
        <v>48</v>
      </c>
      <c r="Y115" s="27" t="s">
        <v>47</v>
      </c>
    </row>
    <row r="116" spans="1:25" x14ac:dyDescent="0.35">
      <c r="A116" s="23" t="s">
        <v>2568</v>
      </c>
      <c r="B116" s="23" t="s">
        <v>2569</v>
      </c>
      <c r="C116" s="23" t="s">
        <v>255</v>
      </c>
      <c r="D116" s="23" t="s">
        <v>256</v>
      </c>
      <c r="E116" s="23">
        <v>681</v>
      </c>
      <c r="F116" s="24" t="s">
        <v>2570</v>
      </c>
      <c r="G116" s="23">
        <v>3414</v>
      </c>
      <c r="H116" s="24" t="s">
        <v>2571</v>
      </c>
      <c r="I116" s="24" t="s">
        <v>2414</v>
      </c>
      <c r="J116" s="24" t="s">
        <v>2572</v>
      </c>
      <c r="K116" s="23">
        <v>695</v>
      </c>
      <c r="L116" s="24" t="s">
        <v>475</v>
      </c>
      <c r="M116" s="23">
        <v>93</v>
      </c>
      <c r="N116" s="25">
        <v>0.14000000000000001</v>
      </c>
      <c r="O116" s="25">
        <v>1</v>
      </c>
      <c r="P116" s="23" t="s">
        <v>47</v>
      </c>
      <c r="Q116" s="26">
        <v>44204.668749999997</v>
      </c>
      <c r="R116" s="26">
        <v>44204.7159722</v>
      </c>
      <c r="S116" s="23" t="s">
        <v>47</v>
      </c>
      <c r="T116" s="25">
        <v>1.1299999999999999</v>
      </c>
      <c r="U116" s="25">
        <v>0.16</v>
      </c>
      <c r="V116" s="23" t="s">
        <v>92</v>
      </c>
      <c r="W116" s="23" t="s">
        <v>228</v>
      </c>
      <c r="X116" s="23" t="s">
        <v>48</v>
      </c>
      <c r="Y116" s="27" t="s">
        <v>47</v>
      </c>
    </row>
    <row r="117" spans="1:25" x14ac:dyDescent="0.35">
      <c r="A117" s="23" t="s">
        <v>2573</v>
      </c>
      <c r="B117" s="23" t="s">
        <v>2574</v>
      </c>
      <c r="C117" s="23" t="s">
        <v>260</v>
      </c>
      <c r="D117" s="23" t="s">
        <v>261</v>
      </c>
      <c r="E117" s="23">
        <v>353</v>
      </c>
      <c r="F117" s="24" t="s">
        <v>2575</v>
      </c>
      <c r="G117" s="23">
        <v>816</v>
      </c>
      <c r="H117" s="24" t="s">
        <v>2576</v>
      </c>
      <c r="I117" s="24" t="s">
        <v>2577</v>
      </c>
      <c r="J117" s="24" t="s">
        <v>2578</v>
      </c>
      <c r="K117" s="23">
        <v>321</v>
      </c>
      <c r="L117" s="24" t="s">
        <v>113</v>
      </c>
      <c r="M117" s="23">
        <v>85</v>
      </c>
      <c r="N117" s="25">
        <v>7.321621621621623</v>
      </c>
      <c r="O117" s="25">
        <v>0.37837837837837834</v>
      </c>
      <c r="P117" s="23" t="s">
        <v>47</v>
      </c>
      <c r="Q117" s="26">
        <v>44224.97152777778</v>
      </c>
      <c r="R117" s="26">
        <v>44225.01666666667</v>
      </c>
      <c r="S117" s="23" t="s">
        <v>48</v>
      </c>
      <c r="T117" s="25">
        <v>1.08</v>
      </c>
      <c r="U117" s="25">
        <v>7.91</v>
      </c>
      <c r="V117" s="23" t="s">
        <v>92</v>
      </c>
      <c r="W117" s="23" t="s">
        <v>19</v>
      </c>
      <c r="X117" s="23" t="s">
        <v>48</v>
      </c>
      <c r="Y117" s="27" t="s">
        <v>47</v>
      </c>
    </row>
    <row r="118" spans="1:25" x14ac:dyDescent="0.35">
      <c r="A118" s="23" t="s">
        <v>2573</v>
      </c>
      <c r="B118" s="23" t="s">
        <v>2574</v>
      </c>
      <c r="C118" s="23" t="s">
        <v>260</v>
      </c>
      <c r="D118" s="23" t="s">
        <v>261</v>
      </c>
      <c r="E118" s="23">
        <v>353</v>
      </c>
      <c r="F118" s="24" t="s">
        <v>2575</v>
      </c>
      <c r="G118" s="23">
        <v>811</v>
      </c>
      <c r="H118" s="24" t="s">
        <v>2579</v>
      </c>
      <c r="I118" s="24" t="s">
        <v>2580</v>
      </c>
      <c r="J118" s="24" t="s">
        <v>2578</v>
      </c>
      <c r="K118" s="23">
        <v>321</v>
      </c>
      <c r="L118" s="24" t="s">
        <v>113</v>
      </c>
      <c r="M118" s="23">
        <v>85</v>
      </c>
      <c r="N118" s="25">
        <v>7.6702702702702723</v>
      </c>
      <c r="O118" s="25">
        <v>0.3963963963963964</v>
      </c>
      <c r="P118" s="23" t="s">
        <v>47</v>
      </c>
      <c r="Q118" s="26">
        <v>44224.97152777778</v>
      </c>
      <c r="R118" s="26">
        <v>44225.01666666667</v>
      </c>
      <c r="S118" s="23" t="s">
        <v>48</v>
      </c>
      <c r="T118" s="25">
        <v>1.08</v>
      </c>
      <c r="U118" s="25">
        <v>8.2799999999999994</v>
      </c>
      <c r="V118" s="23" t="s">
        <v>92</v>
      </c>
      <c r="W118" s="23" t="s">
        <v>19</v>
      </c>
      <c r="X118" s="23" t="s">
        <v>48</v>
      </c>
      <c r="Y118" s="27" t="s">
        <v>47</v>
      </c>
    </row>
    <row r="119" spans="1:25" x14ac:dyDescent="0.35">
      <c r="A119" s="23" t="s">
        <v>2573</v>
      </c>
      <c r="B119" s="23" t="s">
        <v>2574</v>
      </c>
      <c r="C119" s="23" t="s">
        <v>260</v>
      </c>
      <c r="D119" s="23" t="s">
        <v>261</v>
      </c>
      <c r="E119" s="23">
        <v>353</v>
      </c>
      <c r="F119" s="24" t="s">
        <v>2575</v>
      </c>
      <c r="G119" s="23">
        <v>815</v>
      </c>
      <c r="H119" s="24" t="s">
        <v>2581</v>
      </c>
      <c r="I119" s="24" t="s">
        <v>2582</v>
      </c>
      <c r="J119" s="24" t="s">
        <v>2578</v>
      </c>
      <c r="K119" s="23">
        <v>321</v>
      </c>
      <c r="L119" s="24" t="s">
        <v>113</v>
      </c>
      <c r="M119" s="23">
        <v>85</v>
      </c>
      <c r="N119" s="25">
        <v>3.4864864864864868</v>
      </c>
      <c r="O119" s="25">
        <v>0.18018018018018014</v>
      </c>
      <c r="P119" s="23" t="s">
        <v>47</v>
      </c>
      <c r="Q119" s="26">
        <v>44224.97152777778</v>
      </c>
      <c r="R119" s="26">
        <v>44225.018055555556</v>
      </c>
      <c r="S119" s="23" t="s">
        <v>48</v>
      </c>
      <c r="T119" s="25">
        <v>1.1200000000000001</v>
      </c>
      <c r="U119" s="25">
        <v>3.9</v>
      </c>
      <c r="V119" s="23" t="s">
        <v>92</v>
      </c>
      <c r="W119" s="23" t="s">
        <v>19</v>
      </c>
      <c r="X119" s="23" t="s">
        <v>48</v>
      </c>
      <c r="Y119" s="27" t="s">
        <v>47</v>
      </c>
    </row>
    <row r="120" spans="1:25" x14ac:dyDescent="0.35">
      <c r="A120" s="23" t="s">
        <v>2573</v>
      </c>
      <c r="B120" s="23" t="s">
        <v>2574</v>
      </c>
      <c r="C120" s="23" t="s">
        <v>260</v>
      </c>
      <c r="D120" s="23" t="s">
        <v>261</v>
      </c>
      <c r="E120" s="23">
        <v>353</v>
      </c>
      <c r="F120" s="24" t="s">
        <v>2575</v>
      </c>
      <c r="G120" s="23">
        <v>819</v>
      </c>
      <c r="H120" s="24" t="s">
        <v>2583</v>
      </c>
      <c r="I120" s="24" t="s">
        <v>2584</v>
      </c>
      <c r="J120" s="24" t="s">
        <v>2578</v>
      </c>
      <c r="K120" s="23">
        <v>321</v>
      </c>
      <c r="L120" s="24" t="s">
        <v>113</v>
      </c>
      <c r="M120" s="23">
        <v>85</v>
      </c>
      <c r="N120" s="25">
        <v>0.87162162162162171</v>
      </c>
      <c r="O120" s="25">
        <v>4.5045045045045036E-2</v>
      </c>
      <c r="P120" s="23" t="s">
        <v>47</v>
      </c>
      <c r="Q120" s="26">
        <v>44224.97152777778</v>
      </c>
      <c r="R120" s="26">
        <v>44225.018750000003</v>
      </c>
      <c r="S120" s="23" t="s">
        <v>48</v>
      </c>
      <c r="T120" s="25">
        <v>1.1299999999999999</v>
      </c>
      <c r="U120" s="25">
        <v>0.98</v>
      </c>
      <c r="V120" s="23" t="s">
        <v>92</v>
      </c>
      <c r="W120" s="23" t="s">
        <v>19</v>
      </c>
      <c r="X120" s="23" t="s">
        <v>48</v>
      </c>
      <c r="Y120" s="27" t="s">
        <v>47</v>
      </c>
    </row>
    <row r="121" spans="1:25" x14ac:dyDescent="0.35">
      <c r="A121" s="23" t="s">
        <v>2585</v>
      </c>
      <c r="B121" s="23" t="s">
        <v>2586</v>
      </c>
      <c r="C121" s="23" t="s">
        <v>265</v>
      </c>
      <c r="D121" s="23" t="s">
        <v>266</v>
      </c>
      <c r="E121" s="23">
        <v>517</v>
      </c>
      <c r="F121" s="24" t="s">
        <v>2587</v>
      </c>
      <c r="G121" s="23">
        <v>14142</v>
      </c>
      <c r="H121" s="24" t="s">
        <v>2588</v>
      </c>
      <c r="I121" s="24" t="s">
        <v>2589</v>
      </c>
      <c r="J121" s="24" t="s">
        <v>2590</v>
      </c>
      <c r="K121" s="23">
        <v>438</v>
      </c>
      <c r="L121" s="24" t="s">
        <v>847</v>
      </c>
      <c r="M121" s="23">
        <v>116</v>
      </c>
      <c r="N121" s="25">
        <v>0.63071999999999984</v>
      </c>
      <c r="O121" s="25">
        <v>5.8399999999999994E-2</v>
      </c>
      <c r="P121" s="23" t="s">
        <v>47</v>
      </c>
      <c r="Q121" s="26">
        <v>44225.63958333333</v>
      </c>
      <c r="R121" s="26">
        <v>44225.647222222222</v>
      </c>
      <c r="S121" s="23" t="s">
        <v>48</v>
      </c>
      <c r="T121" s="25">
        <v>0.18</v>
      </c>
      <c r="U121" s="25">
        <v>0.11</v>
      </c>
      <c r="V121" s="23" t="s">
        <v>92</v>
      </c>
      <c r="W121" s="23" t="s">
        <v>19</v>
      </c>
      <c r="X121" s="23" t="s">
        <v>48</v>
      </c>
      <c r="Y121" s="27" t="s">
        <v>48</v>
      </c>
    </row>
    <row r="122" spans="1:25" x14ac:dyDescent="0.35">
      <c r="A122" s="23" t="s">
        <v>2585</v>
      </c>
      <c r="B122" s="23" t="s">
        <v>2586</v>
      </c>
      <c r="C122" s="23" t="s">
        <v>265</v>
      </c>
      <c r="D122" s="23" t="s">
        <v>266</v>
      </c>
      <c r="E122" s="23">
        <v>517</v>
      </c>
      <c r="F122" s="24" t="s">
        <v>2587</v>
      </c>
      <c r="G122" s="23">
        <v>14142</v>
      </c>
      <c r="H122" s="24" t="s">
        <v>2588</v>
      </c>
      <c r="I122" s="24" t="s">
        <v>2589</v>
      </c>
      <c r="J122" s="24" t="s">
        <v>2590</v>
      </c>
      <c r="K122" s="23">
        <v>438</v>
      </c>
      <c r="L122" s="24" t="s">
        <v>847</v>
      </c>
      <c r="M122" s="23">
        <v>116</v>
      </c>
      <c r="N122" s="25">
        <v>0.14687999999999998</v>
      </c>
      <c r="O122" s="25">
        <v>1.3599999999999999E-2</v>
      </c>
      <c r="P122" s="23" t="s">
        <v>47</v>
      </c>
      <c r="Q122" s="26">
        <v>44225.63958333333</v>
      </c>
      <c r="R122" s="26">
        <v>44225.650694444441</v>
      </c>
      <c r="S122" s="23" t="s">
        <v>48</v>
      </c>
      <c r="T122" s="25">
        <v>0.27</v>
      </c>
      <c r="U122" s="25">
        <v>0.04</v>
      </c>
      <c r="V122" s="23" t="s">
        <v>92</v>
      </c>
      <c r="W122" s="23" t="s">
        <v>19</v>
      </c>
      <c r="X122" s="23" t="s">
        <v>48</v>
      </c>
      <c r="Y122" s="27" t="s">
        <v>48</v>
      </c>
    </row>
    <row r="123" spans="1:25" x14ac:dyDescent="0.35">
      <c r="A123" s="23" t="s">
        <v>2585</v>
      </c>
      <c r="B123" s="23" t="s">
        <v>2586</v>
      </c>
      <c r="C123" s="23" t="s">
        <v>265</v>
      </c>
      <c r="D123" s="23" t="s">
        <v>266</v>
      </c>
      <c r="E123" s="23">
        <v>517</v>
      </c>
      <c r="F123" s="24" t="s">
        <v>2587</v>
      </c>
      <c r="G123" s="23">
        <v>14142</v>
      </c>
      <c r="H123" s="24" t="s">
        <v>2588</v>
      </c>
      <c r="I123" s="24" t="s">
        <v>2589</v>
      </c>
      <c r="J123" s="24" t="s">
        <v>2590</v>
      </c>
      <c r="K123" s="23">
        <v>438</v>
      </c>
      <c r="L123" s="24" t="s">
        <v>847</v>
      </c>
      <c r="M123" s="23">
        <v>116</v>
      </c>
      <c r="N123" s="25">
        <v>8.6399999999999991E-2</v>
      </c>
      <c r="O123" s="25">
        <v>8.0000000000000002E-3</v>
      </c>
      <c r="P123" s="23" t="s">
        <v>47</v>
      </c>
      <c r="Q123" s="26">
        <v>44225.63958333333</v>
      </c>
      <c r="R123" s="26">
        <v>44225.651388888888</v>
      </c>
      <c r="S123" s="23" t="s">
        <v>48</v>
      </c>
      <c r="T123" s="25">
        <v>0.28000000000000003</v>
      </c>
      <c r="U123" s="25">
        <v>0.02</v>
      </c>
      <c r="V123" s="23" t="s">
        <v>92</v>
      </c>
      <c r="W123" s="23" t="s">
        <v>19</v>
      </c>
      <c r="X123" s="23" t="s">
        <v>48</v>
      </c>
      <c r="Y123" s="27" t="s">
        <v>48</v>
      </c>
    </row>
    <row r="124" spans="1:25" x14ac:dyDescent="0.35">
      <c r="A124" s="23" t="s">
        <v>2585</v>
      </c>
      <c r="B124" s="23" t="s">
        <v>2586</v>
      </c>
      <c r="C124" s="23" t="s">
        <v>265</v>
      </c>
      <c r="D124" s="23" t="s">
        <v>266</v>
      </c>
      <c r="E124" s="23">
        <v>517</v>
      </c>
      <c r="F124" s="24" t="s">
        <v>2587</v>
      </c>
      <c r="G124" s="23">
        <v>14142</v>
      </c>
      <c r="H124" s="24" t="s">
        <v>2588</v>
      </c>
      <c r="I124" s="24" t="s">
        <v>2589</v>
      </c>
      <c r="J124" s="24" t="s">
        <v>2590</v>
      </c>
      <c r="K124" s="23">
        <v>438</v>
      </c>
      <c r="L124" s="24" t="s">
        <v>847</v>
      </c>
      <c r="M124" s="23">
        <v>116</v>
      </c>
      <c r="N124" s="25">
        <v>0.24191999999999997</v>
      </c>
      <c r="O124" s="25">
        <v>2.24E-2</v>
      </c>
      <c r="P124" s="23" t="s">
        <v>47</v>
      </c>
      <c r="Q124" s="26">
        <v>44225.63958333333</v>
      </c>
      <c r="R124" s="26">
        <v>44225.652083333334</v>
      </c>
      <c r="S124" s="23" t="s">
        <v>48</v>
      </c>
      <c r="T124" s="25">
        <v>0.3</v>
      </c>
      <c r="U124" s="25">
        <v>7.0000000000000007E-2</v>
      </c>
      <c r="V124" s="23" t="s">
        <v>92</v>
      </c>
      <c r="W124" s="23" t="s">
        <v>19</v>
      </c>
      <c r="X124" s="23" t="s">
        <v>48</v>
      </c>
      <c r="Y124" s="27" t="s">
        <v>48</v>
      </c>
    </row>
    <row r="125" spans="1:25" x14ac:dyDescent="0.35">
      <c r="A125" s="23" t="s">
        <v>2585</v>
      </c>
      <c r="B125" s="23" t="s">
        <v>2586</v>
      </c>
      <c r="C125" s="23" t="s">
        <v>265</v>
      </c>
      <c r="D125" s="23" t="s">
        <v>266</v>
      </c>
      <c r="E125" s="23">
        <v>517</v>
      </c>
      <c r="F125" s="24" t="s">
        <v>2587</v>
      </c>
      <c r="G125" s="23">
        <v>14142</v>
      </c>
      <c r="H125" s="24" t="s">
        <v>2588</v>
      </c>
      <c r="I125" s="24" t="s">
        <v>2589</v>
      </c>
      <c r="J125" s="24" t="s">
        <v>2590</v>
      </c>
      <c r="K125" s="23">
        <v>438</v>
      </c>
      <c r="L125" s="24" t="s">
        <v>847</v>
      </c>
      <c r="M125" s="23">
        <v>116</v>
      </c>
      <c r="N125" s="25">
        <v>1.7279999999999997E-2</v>
      </c>
      <c r="O125" s="25">
        <v>1.5999999999999999E-3</v>
      </c>
      <c r="P125" s="23" t="s">
        <v>47</v>
      </c>
      <c r="Q125" s="26">
        <v>44225.63958333333</v>
      </c>
      <c r="R125" s="26">
        <v>44225.654166666667</v>
      </c>
      <c r="S125" s="23" t="s">
        <v>48</v>
      </c>
      <c r="T125" s="25">
        <v>0.35</v>
      </c>
      <c r="U125" s="25">
        <v>0.01</v>
      </c>
      <c r="V125" s="23" t="s">
        <v>92</v>
      </c>
      <c r="W125" s="23" t="s">
        <v>19</v>
      </c>
      <c r="X125" s="23" t="s">
        <v>48</v>
      </c>
      <c r="Y125" s="27" t="s">
        <v>48</v>
      </c>
    </row>
    <row r="126" spans="1:25" x14ac:dyDescent="0.35">
      <c r="A126" s="23" t="s">
        <v>2585</v>
      </c>
      <c r="B126" s="23" t="s">
        <v>2586</v>
      </c>
      <c r="C126" s="23" t="s">
        <v>265</v>
      </c>
      <c r="D126" s="23" t="s">
        <v>266</v>
      </c>
      <c r="E126" s="23">
        <v>517</v>
      </c>
      <c r="F126" s="24" t="s">
        <v>2587</v>
      </c>
      <c r="G126" s="23">
        <v>14143</v>
      </c>
      <c r="H126" s="24" t="s">
        <v>2591</v>
      </c>
      <c r="I126" s="24" t="s">
        <v>2592</v>
      </c>
      <c r="J126" s="24" t="s">
        <v>2590</v>
      </c>
      <c r="K126" s="23">
        <v>438</v>
      </c>
      <c r="L126" s="24" t="s">
        <v>847</v>
      </c>
      <c r="M126" s="23">
        <v>116</v>
      </c>
      <c r="N126" s="25">
        <v>0.38879999999999992</v>
      </c>
      <c r="O126" s="25">
        <v>3.5999999999999997E-2</v>
      </c>
      <c r="P126" s="23" t="s">
        <v>47</v>
      </c>
      <c r="Q126" s="26">
        <v>44225.63958333333</v>
      </c>
      <c r="R126" s="26">
        <v>44225.63958333333</v>
      </c>
      <c r="S126" s="23" t="s">
        <v>48</v>
      </c>
      <c r="T126" s="25">
        <v>0</v>
      </c>
      <c r="U126" s="25">
        <v>0</v>
      </c>
      <c r="V126" s="23" t="s">
        <v>92</v>
      </c>
      <c r="W126" s="23" t="s">
        <v>19</v>
      </c>
      <c r="X126" s="23" t="s">
        <v>47</v>
      </c>
      <c r="Y126" s="27" t="s">
        <v>48</v>
      </c>
    </row>
    <row r="127" spans="1:25" x14ac:dyDescent="0.35">
      <c r="A127" s="23" t="s">
        <v>2585</v>
      </c>
      <c r="B127" s="23" t="s">
        <v>2586</v>
      </c>
      <c r="C127" s="23" t="s">
        <v>265</v>
      </c>
      <c r="D127" s="23" t="s">
        <v>266</v>
      </c>
      <c r="E127" s="23">
        <v>517</v>
      </c>
      <c r="F127" s="24" t="s">
        <v>2587</v>
      </c>
      <c r="G127" s="23">
        <v>14143</v>
      </c>
      <c r="H127" s="24" t="s">
        <v>2591</v>
      </c>
      <c r="I127" s="24" t="s">
        <v>2592</v>
      </c>
      <c r="J127" s="24" t="s">
        <v>2590</v>
      </c>
      <c r="K127" s="23">
        <v>438</v>
      </c>
      <c r="L127" s="24" t="s">
        <v>847</v>
      </c>
      <c r="M127" s="23">
        <v>116</v>
      </c>
      <c r="N127" s="25">
        <v>1.0367999999999997</v>
      </c>
      <c r="O127" s="25">
        <v>9.5999999999999988E-2</v>
      </c>
      <c r="P127" s="23" t="s">
        <v>47</v>
      </c>
      <c r="Q127" s="26">
        <v>44225.63958333333</v>
      </c>
      <c r="R127" s="26">
        <v>44225.654166666667</v>
      </c>
      <c r="S127" s="23" t="s">
        <v>48</v>
      </c>
      <c r="T127" s="25">
        <v>0.35</v>
      </c>
      <c r="U127" s="25">
        <v>0.36</v>
      </c>
      <c r="V127" s="23" t="s">
        <v>92</v>
      </c>
      <c r="W127" s="23" t="s">
        <v>19</v>
      </c>
      <c r="X127" s="23" t="s">
        <v>48</v>
      </c>
      <c r="Y127" s="27" t="s">
        <v>48</v>
      </c>
    </row>
    <row r="128" spans="1:25" x14ac:dyDescent="0.35">
      <c r="A128" s="23" t="s">
        <v>2585</v>
      </c>
      <c r="B128" s="23" t="s">
        <v>2586</v>
      </c>
      <c r="C128" s="23" t="s">
        <v>265</v>
      </c>
      <c r="D128" s="23" t="s">
        <v>266</v>
      </c>
      <c r="E128" s="23">
        <v>517</v>
      </c>
      <c r="F128" s="24" t="s">
        <v>2587</v>
      </c>
      <c r="G128" s="23">
        <v>14144</v>
      </c>
      <c r="H128" s="24" t="s">
        <v>2593</v>
      </c>
      <c r="I128" s="24" t="s">
        <v>2594</v>
      </c>
      <c r="J128" s="24" t="s">
        <v>2590</v>
      </c>
      <c r="K128" s="23">
        <v>438</v>
      </c>
      <c r="L128" s="24" t="s">
        <v>847</v>
      </c>
      <c r="M128" s="23">
        <v>116</v>
      </c>
      <c r="N128" s="25">
        <v>0.14687999999999998</v>
      </c>
      <c r="O128" s="25">
        <v>1.3599999999999999E-2</v>
      </c>
      <c r="P128" s="23" t="s">
        <v>47</v>
      </c>
      <c r="Q128" s="26">
        <v>44225.63958333333</v>
      </c>
      <c r="R128" s="26">
        <v>44225.644444444442</v>
      </c>
      <c r="S128" s="23" t="s">
        <v>48</v>
      </c>
      <c r="T128" s="25">
        <v>0.12</v>
      </c>
      <c r="U128" s="25">
        <v>0.02</v>
      </c>
      <c r="V128" s="23" t="s">
        <v>92</v>
      </c>
      <c r="W128" s="23" t="s">
        <v>19</v>
      </c>
      <c r="X128" s="23" t="s">
        <v>48</v>
      </c>
      <c r="Y128" s="27" t="s">
        <v>48</v>
      </c>
    </row>
    <row r="129" spans="1:25" x14ac:dyDescent="0.35">
      <c r="A129" s="23" t="s">
        <v>2585</v>
      </c>
      <c r="B129" s="23" t="s">
        <v>2586</v>
      </c>
      <c r="C129" s="23" t="s">
        <v>265</v>
      </c>
      <c r="D129" s="23" t="s">
        <v>266</v>
      </c>
      <c r="E129" s="23">
        <v>517</v>
      </c>
      <c r="F129" s="24" t="s">
        <v>2587</v>
      </c>
      <c r="G129" s="23">
        <v>14144</v>
      </c>
      <c r="H129" s="24" t="s">
        <v>2593</v>
      </c>
      <c r="I129" s="24" t="s">
        <v>2594</v>
      </c>
      <c r="J129" s="24" t="s">
        <v>2590</v>
      </c>
      <c r="K129" s="23">
        <v>438</v>
      </c>
      <c r="L129" s="24" t="s">
        <v>847</v>
      </c>
      <c r="M129" s="23">
        <v>116</v>
      </c>
      <c r="N129" s="25">
        <v>0.70847999999999989</v>
      </c>
      <c r="O129" s="25">
        <v>6.5599999999999992E-2</v>
      </c>
      <c r="P129" s="23" t="s">
        <v>47</v>
      </c>
      <c r="Q129" s="26">
        <v>44225.63958333333</v>
      </c>
      <c r="R129" s="26">
        <v>44225.645833333336</v>
      </c>
      <c r="S129" s="23" t="s">
        <v>48</v>
      </c>
      <c r="T129" s="25">
        <v>0.15</v>
      </c>
      <c r="U129" s="25">
        <v>0.11</v>
      </c>
      <c r="V129" s="23" t="s">
        <v>92</v>
      </c>
      <c r="W129" s="23" t="s">
        <v>19</v>
      </c>
      <c r="X129" s="23" t="s">
        <v>48</v>
      </c>
      <c r="Y129" s="27" t="s">
        <v>48</v>
      </c>
    </row>
    <row r="130" spans="1:25" x14ac:dyDescent="0.35">
      <c r="A130" s="23" t="s">
        <v>2585</v>
      </c>
      <c r="B130" s="23" t="s">
        <v>2586</v>
      </c>
      <c r="C130" s="23" t="s">
        <v>265</v>
      </c>
      <c r="D130" s="23" t="s">
        <v>266</v>
      </c>
      <c r="E130" s="23">
        <v>517</v>
      </c>
      <c r="F130" s="24" t="s">
        <v>2587</v>
      </c>
      <c r="G130" s="23">
        <v>14144</v>
      </c>
      <c r="H130" s="24" t="s">
        <v>2593</v>
      </c>
      <c r="I130" s="24" t="s">
        <v>2594</v>
      </c>
      <c r="J130" s="24" t="s">
        <v>2590</v>
      </c>
      <c r="K130" s="23">
        <v>438</v>
      </c>
      <c r="L130" s="24" t="s">
        <v>847</v>
      </c>
      <c r="M130" s="23">
        <v>116</v>
      </c>
      <c r="N130" s="25">
        <v>0.66527999999999987</v>
      </c>
      <c r="O130" s="25">
        <v>6.1599999999999995E-2</v>
      </c>
      <c r="P130" s="23" t="s">
        <v>47</v>
      </c>
      <c r="Q130" s="26">
        <v>44225.63958333333</v>
      </c>
      <c r="R130" s="26">
        <v>44225.649305555555</v>
      </c>
      <c r="S130" s="23" t="s">
        <v>48</v>
      </c>
      <c r="T130" s="25">
        <v>0.23</v>
      </c>
      <c r="U130" s="25">
        <v>0.15</v>
      </c>
      <c r="V130" s="23" t="s">
        <v>92</v>
      </c>
      <c r="W130" s="23" t="s">
        <v>19</v>
      </c>
      <c r="X130" s="23" t="s">
        <v>48</v>
      </c>
      <c r="Y130" s="27" t="s">
        <v>48</v>
      </c>
    </row>
    <row r="131" spans="1:25" x14ac:dyDescent="0.35">
      <c r="A131" s="23" t="s">
        <v>2585</v>
      </c>
      <c r="B131" s="23" t="s">
        <v>2586</v>
      </c>
      <c r="C131" s="23" t="s">
        <v>265</v>
      </c>
      <c r="D131" s="23" t="s">
        <v>266</v>
      </c>
      <c r="E131" s="23">
        <v>517</v>
      </c>
      <c r="F131" s="24" t="s">
        <v>2587</v>
      </c>
      <c r="G131" s="23">
        <v>14144</v>
      </c>
      <c r="H131" s="24" t="s">
        <v>2593</v>
      </c>
      <c r="I131" s="24" t="s">
        <v>2594</v>
      </c>
      <c r="J131" s="24" t="s">
        <v>2590</v>
      </c>
      <c r="K131" s="23">
        <v>438</v>
      </c>
      <c r="L131" s="24" t="s">
        <v>847</v>
      </c>
      <c r="M131" s="23">
        <v>116</v>
      </c>
      <c r="N131" s="25">
        <v>0.5529599999999999</v>
      </c>
      <c r="O131" s="25">
        <v>5.1199999999999996E-2</v>
      </c>
      <c r="P131" s="23" t="s">
        <v>47</v>
      </c>
      <c r="Q131" s="26">
        <v>44225.63958333333</v>
      </c>
      <c r="R131" s="26">
        <v>44225.654166666667</v>
      </c>
      <c r="S131" s="23" t="s">
        <v>48</v>
      </c>
      <c r="T131" s="25">
        <v>0.35</v>
      </c>
      <c r="U131" s="25">
        <v>0.19</v>
      </c>
      <c r="V131" s="23" t="s">
        <v>92</v>
      </c>
      <c r="W131" s="23" t="s">
        <v>19</v>
      </c>
      <c r="X131" s="23" t="s">
        <v>48</v>
      </c>
      <c r="Y131" s="27" t="s">
        <v>48</v>
      </c>
    </row>
    <row r="132" spans="1:25" x14ac:dyDescent="0.35">
      <c r="A132" s="23" t="s">
        <v>2585</v>
      </c>
      <c r="B132" s="23" t="s">
        <v>2586</v>
      </c>
      <c r="C132" s="23" t="s">
        <v>265</v>
      </c>
      <c r="D132" s="23" t="s">
        <v>266</v>
      </c>
      <c r="E132" s="23">
        <v>517</v>
      </c>
      <c r="F132" s="24" t="s">
        <v>2587</v>
      </c>
      <c r="G132" s="23">
        <v>14144</v>
      </c>
      <c r="H132" s="24" t="s">
        <v>2593</v>
      </c>
      <c r="I132" s="24" t="s">
        <v>2594</v>
      </c>
      <c r="J132" s="24" t="s">
        <v>2590</v>
      </c>
      <c r="K132" s="23">
        <v>438</v>
      </c>
      <c r="L132" s="24" t="s">
        <v>847</v>
      </c>
      <c r="M132" s="23">
        <v>116</v>
      </c>
      <c r="N132" s="25">
        <v>4.3199999999999995E-2</v>
      </c>
      <c r="O132" s="25">
        <v>4.0000000000000001E-3</v>
      </c>
      <c r="P132" s="23" t="s">
        <v>47</v>
      </c>
      <c r="Q132" s="26">
        <v>44225.63958333333</v>
      </c>
      <c r="R132" s="26">
        <v>44225.657638888886</v>
      </c>
      <c r="S132" s="23" t="s">
        <v>48</v>
      </c>
      <c r="T132" s="25">
        <v>0.43</v>
      </c>
      <c r="U132" s="25">
        <v>0.02</v>
      </c>
      <c r="V132" s="23" t="s">
        <v>92</v>
      </c>
      <c r="W132" s="23" t="s">
        <v>19</v>
      </c>
      <c r="X132" s="23" t="s">
        <v>48</v>
      </c>
      <c r="Y132" s="27" t="s">
        <v>48</v>
      </c>
    </row>
    <row r="133" spans="1:25" x14ac:dyDescent="0.35">
      <c r="A133" s="23" t="s">
        <v>2585</v>
      </c>
      <c r="B133" s="23" t="s">
        <v>2586</v>
      </c>
      <c r="C133" s="23" t="s">
        <v>265</v>
      </c>
      <c r="D133" s="23" t="s">
        <v>266</v>
      </c>
      <c r="E133" s="23">
        <v>517</v>
      </c>
      <c r="F133" s="24" t="s">
        <v>2587</v>
      </c>
      <c r="G133" s="23">
        <v>14144</v>
      </c>
      <c r="H133" s="24" t="s">
        <v>2593</v>
      </c>
      <c r="I133" s="24" t="s">
        <v>2594</v>
      </c>
      <c r="J133" s="24" t="s">
        <v>2590</v>
      </c>
      <c r="K133" s="23">
        <v>438</v>
      </c>
      <c r="L133" s="24" t="s">
        <v>847</v>
      </c>
      <c r="M133" s="23">
        <v>116</v>
      </c>
      <c r="N133" s="25">
        <v>4.3199999999999995E-2</v>
      </c>
      <c r="O133" s="25">
        <v>4.0000000000000001E-3</v>
      </c>
      <c r="P133" s="23" t="s">
        <v>47</v>
      </c>
      <c r="Q133" s="26">
        <v>44225.63958333333</v>
      </c>
      <c r="R133" s="26">
        <v>44225.658333333333</v>
      </c>
      <c r="S133" s="23" t="s">
        <v>48</v>
      </c>
      <c r="T133" s="25">
        <v>0.45</v>
      </c>
      <c r="U133" s="25">
        <v>0.02</v>
      </c>
      <c r="V133" s="23" t="s">
        <v>92</v>
      </c>
      <c r="W133" s="23" t="s">
        <v>19</v>
      </c>
      <c r="X133" s="23" t="s">
        <v>48</v>
      </c>
      <c r="Y133" s="27" t="s">
        <v>48</v>
      </c>
    </row>
    <row r="134" spans="1:25" x14ac:dyDescent="0.35">
      <c r="A134" s="23" t="s">
        <v>2585</v>
      </c>
      <c r="B134" s="23" t="s">
        <v>2586</v>
      </c>
      <c r="C134" s="23" t="s">
        <v>265</v>
      </c>
      <c r="D134" s="23" t="s">
        <v>266</v>
      </c>
      <c r="E134" s="23">
        <v>517</v>
      </c>
      <c r="F134" s="24" t="s">
        <v>2587</v>
      </c>
      <c r="G134" s="23">
        <v>14147</v>
      </c>
      <c r="H134" s="24" t="s">
        <v>2595</v>
      </c>
      <c r="I134" s="24" t="s">
        <v>2596</v>
      </c>
      <c r="J134" s="24" t="s">
        <v>2590</v>
      </c>
      <c r="K134" s="23">
        <v>438</v>
      </c>
      <c r="L134" s="24" t="s">
        <v>847</v>
      </c>
      <c r="M134" s="23">
        <v>116</v>
      </c>
      <c r="N134" s="25">
        <v>2.5919999999999992</v>
      </c>
      <c r="O134" s="25">
        <v>0.23999999999999996</v>
      </c>
      <c r="P134" s="23" t="s">
        <v>47</v>
      </c>
      <c r="Q134" s="26">
        <v>44225.63958333333</v>
      </c>
      <c r="R134" s="26">
        <v>44225.654166666667</v>
      </c>
      <c r="S134" s="23" t="s">
        <v>48</v>
      </c>
      <c r="T134" s="25">
        <v>0.35</v>
      </c>
      <c r="U134" s="25">
        <v>0.91</v>
      </c>
      <c r="V134" s="23" t="s">
        <v>92</v>
      </c>
      <c r="W134" s="23" t="s">
        <v>19</v>
      </c>
      <c r="X134" s="23" t="s">
        <v>48</v>
      </c>
      <c r="Y134" s="27" t="s">
        <v>48</v>
      </c>
    </row>
    <row r="135" spans="1:25" x14ac:dyDescent="0.35">
      <c r="A135" s="23" t="s">
        <v>2597</v>
      </c>
      <c r="B135" s="23" t="s">
        <v>2598</v>
      </c>
      <c r="C135" s="23" t="s">
        <v>271</v>
      </c>
      <c r="D135" s="23" t="s">
        <v>272</v>
      </c>
      <c r="E135" s="23">
        <v>917</v>
      </c>
      <c r="F135" s="24" t="s">
        <v>2599</v>
      </c>
      <c r="G135" s="23">
        <v>5034</v>
      </c>
      <c r="H135" s="24" t="s">
        <v>2599</v>
      </c>
      <c r="I135" s="24" t="s">
        <v>2600</v>
      </c>
      <c r="J135" s="24" t="s">
        <v>2601</v>
      </c>
      <c r="K135" s="23">
        <v>3533</v>
      </c>
      <c r="L135" s="24" t="s">
        <v>2602</v>
      </c>
      <c r="M135" s="23">
        <v>168</v>
      </c>
      <c r="N135" s="25">
        <v>10.9</v>
      </c>
      <c r="O135" s="25">
        <v>1</v>
      </c>
      <c r="P135" s="23" t="s">
        <v>47</v>
      </c>
      <c r="Q135" s="26">
        <v>44225.901388888888</v>
      </c>
      <c r="R135" s="26">
        <v>44226.051388888889</v>
      </c>
      <c r="S135" s="23" t="s">
        <v>48</v>
      </c>
      <c r="T135" s="25">
        <v>3.6</v>
      </c>
      <c r="U135" s="25">
        <v>39.24</v>
      </c>
      <c r="V135" s="23" t="s">
        <v>18</v>
      </c>
      <c r="W135" s="23" t="s">
        <v>19</v>
      </c>
      <c r="X135" s="23" t="s">
        <v>48</v>
      </c>
      <c r="Y135" s="27" t="s">
        <v>48</v>
      </c>
    </row>
    <row r="136" spans="1:25" x14ac:dyDescent="0.35">
      <c r="A136" s="23" t="s">
        <v>2603</v>
      </c>
      <c r="B136" s="23" t="s">
        <v>2604</v>
      </c>
      <c r="C136" s="23" t="s">
        <v>276</v>
      </c>
      <c r="D136" s="23" t="s">
        <v>277</v>
      </c>
      <c r="E136" s="23">
        <v>401</v>
      </c>
      <c r="F136" s="24" t="s">
        <v>2605</v>
      </c>
      <c r="G136" s="23">
        <v>1437</v>
      </c>
      <c r="H136" s="24" t="s">
        <v>2606</v>
      </c>
      <c r="I136" s="24" t="s">
        <v>2607</v>
      </c>
      <c r="J136" s="24" t="s">
        <v>2608</v>
      </c>
      <c r="K136" s="23">
        <v>162</v>
      </c>
      <c r="L136" s="24" t="s">
        <v>113</v>
      </c>
      <c r="M136" s="23">
        <v>85</v>
      </c>
      <c r="N136" s="25">
        <v>2.2320000000000007</v>
      </c>
      <c r="O136" s="25">
        <v>0.2</v>
      </c>
      <c r="P136" s="23" t="s">
        <v>47</v>
      </c>
      <c r="Q136" s="26">
        <v>44226.258333333331</v>
      </c>
      <c r="R136" s="26">
        <v>44226.320138888892</v>
      </c>
      <c r="S136" s="23" t="s">
        <v>48</v>
      </c>
      <c r="T136" s="25">
        <v>1.48</v>
      </c>
      <c r="U136" s="25">
        <v>3.3</v>
      </c>
      <c r="V136" s="23" t="s">
        <v>92</v>
      </c>
      <c r="W136" s="23" t="s">
        <v>19</v>
      </c>
      <c r="X136" s="23" t="s">
        <v>48</v>
      </c>
      <c r="Y136" s="27" t="s">
        <v>47</v>
      </c>
    </row>
    <row r="137" spans="1:25" x14ac:dyDescent="0.35">
      <c r="A137" s="23" t="s">
        <v>2603</v>
      </c>
      <c r="B137" s="23" t="s">
        <v>2604</v>
      </c>
      <c r="C137" s="23" t="s">
        <v>276</v>
      </c>
      <c r="D137" s="23" t="s">
        <v>277</v>
      </c>
      <c r="E137" s="23">
        <v>401</v>
      </c>
      <c r="F137" s="24" t="s">
        <v>2605</v>
      </c>
      <c r="G137" s="23">
        <v>1443</v>
      </c>
      <c r="H137" s="24" t="s">
        <v>2609</v>
      </c>
      <c r="I137" s="24" t="s">
        <v>2610</v>
      </c>
      <c r="J137" s="24" t="s">
        <v>2608</v>
      </c>
      <c r="K137" s="23">
        <v>162</v>
      </c>
      <c r="L137" s="24" t="s">
        <v>113</v>
      </c>
      <c r="M137" s="23">
        <v>85</v>
      </c>
      <c r="N137" s="25">
        <v>3.8440000000000007</v>
      </c>
      <c r="O137" s="25">
        <v>0.34444444444444444</v>
      </c>
      <c r="P137" s="23" t="s">
        <v>47</v>
      </c>
      <c r="Q137" s="26">
        <v>44226.258333333331</v>
      </c>
      <c r="R137" s="26">
        <v>44226.320138888892</v>
      </c>
      <c r="S137" s="23" t="s">
        <v>48</v>
      </c>
      <c r="T137" s="25">
        <v>1.48</v>
      </c>
      <c r="U137" s="25">
        <v>5.69</v>
      </c>
      <c r="V137" s="23" t="s">
        <v>92</v>
      </c>
      <c r="W137" s="23" t="s">
        <v>19</v>
      </c>
      <c r="X137" s="23" t="s">
        <v>48</v>
      </c>
      <c r="Y137" s="27" t="s">
        <v>47</v>
      </c>
    </row>
    <row r="138" spans="1:25" x14ac:dyDescent="0.35">
      <c r="A138" s="23" t="s">
        <v>2603</v>
      </c>
      <c r="B138" s="23" t="s">
        <v>2604</v>
      </c>
      <c r="C138" s="23" t="s">
        <v>276</v>
      </c>
      <c r="D138" s="23" t="s">
        <v>277</v>
      </c>
      <c r="E138" s="23">
        <v>401</v>
      </c>
      <c r="F138" s="24" t="s">
        <v>2605</v>
      </c>
      <c r="G138" s="23">
        <v>25667</v>
      </c>
      <c r="H138" s="24" t="s">
        <v>2611</v>
      </c>
      <c r="I138" s="24" t="s">
        <v>2612</v>
      </c>
      <c r="J138" s="24" t="s">
        <v>2608</v>
      </c>
      <c r="K138" s="23">
        <v>162</v>
      </c>
      <c r="L138" s="24" t="s">
        <v>113</v>
      </c>
      <c r="M138" s="23">
        <v>85</v>
      </c>
      <c r="N138" s="25">
        <v>2.4800000000000004</v>
      </c>
      <c r="O138" s="25">
        <v>0.22222222222222221</v>
      </c>
      <c r="P138" s="23" t="s">
        <v>47</v>
      </c>
      <c r="Q138" s="26">
        <v>44226.258333333331</v>
      </c>
      <c r="R138" s="26">
        <v>44226.320138888892</v>
      </c>
      <c r="S138" s="23" t="s">
        <v>48</v>
      </c>
      <c r="T138" s="25">
        <v>1.48</v>
      </c>
      <c r="U138" s="25">
        <v>3.67</v>
      </c>
      <c r="V138" s="23" t="s">
        <v>92</v>
      </c>
      <c r="W138" s="23" t="s">
        <v>19</v>
      </c>
      <c r="X138" s="23" t="s">
        <v>48</v>
      </c>
      <c r="Y138" s="27" t="s">
        <v>47</v>
      </c>
    </row>
    <row r="139" spans="1:25" x14ac:dyDescent="0.35">
      <c r="A139" s="23" t="s">
        <v>2603</v>
      </c>
      <c r="B139" s="23" t="s">
        <v>2604</v>
      </c>
      <c r="C139" s="23" t="s">
        <v>276</v>
      </c>
      <c r="D139" s="23" t="s">
        <v>277</v>
      </c>
      <c r="E139" s="23">
        <v>401</v>
      </c>
      <c r="F139" s="24" t="s">
        <v>2605</v>
      </c>
      <c r="G139" s="23">
        <v>1440</v>
      </c>
      <c r="H139" s="24" t="s">
        <v>2613</v>
      </c>
      <c r="I139" s="24" t="s">
        <v>2614</v>
      </c>
      <c r="J139" s="24" t="s">
        <v>2608</v>
      </c>
      <c r="K139" s="23">
        <v>162</v>
      </c>
      <c r="L139" s="24" t="s">
        <v>113</v>
      </c>
      <c r="M139" s="23">
        <v>85</v>
      </c>
      <c r="N139" s="25">
        <v>2.6040000000000005</v>
      </c>
      <c r="O139" s="25">
        <v>0.23333333333333334</v>
      </c>
      <c r="P139" s="23" t="s">
        <v>47</v>
      </c>
      <c r="Q139" s="26">
        <v>44226.258333333331</v>
      </c>
      <c r="R139" s="26">
        <v>44226.325694444444</v>
      </c>
      <c r="S139" s="23" t="s">
        <v>48</v>
      </c>
      <c r="T139" s="25">
        <v>1.62</v>
      </c>
      <c r="U139" s="25">
        <v>4.22</v>
      </c>
      <c r="V139" s="23" t="s">
        <v>92</v>
      </c>
      <c r="W139" s="23" t="s">
        <v>19</v>
      </c>
      <c r="X139" s="23" t="s">
        <v>48</v>
      </c>
      <c r="Y139" s="27" t="s">
        <v>47</v>
      </c>
    </row>
    <row r="140" spans="1:25" x14ac:dyDescent="0.35">
      <c r="A140" s="23" t="s">
        <v>2615</v>
      </c>
      <c r="B140" s="23" t="s">
        <v>2616</v>
      </c>
      <c r="C140" s="23" t="s">
        <v>281</v>
      </c>
      <c r="D140" s="23" t="s">
        <v>282</v>
      </c>
      <c r="E140" s="23">
        <v>242</v>
      </c>
      <c r="F140" s="24" t="s">
        <v>2617</v>
      </c>
      <c r="G140" s="23">
        <v>26351</v>
      </c>
      <c r="H140" s="24" t="s">
        <v>2618</v>
      </c>
      <c r="I140" s="24" t="s">
        <v>2619</v>
      </c>
      <c r="J140" s="24" t="s">
        <v>2620</v>
      </c>
      <c r="K140" s="23">
        <v>474</v>
      </c>
      <c r="L140" s="24" t="s">
        <v>162</v>
      </c>
      <c r="M140" s="23">
        <v>112</v>
      </c>
      <c r="N140" s="25">
        <v>0.31640000000000001</v>
      </c>
      <c r="O140" s="25">
        <v>0.28000000000000003</v>
      </c>
      <c r="P140" s="23" t="s">
        <v>47</v>
      </c>
      <c r="Q140" s="26">
        <v>44226.708333333336</v>
      </c>
      <c r="R140" s="26">
        <v>44226.711805555555</v>
      </c>
      <c r="S140" s="23" t="s">
        <v>48</v>
      </c>
      <c r="T140" s="25">
        <v>0.08</v>
      </c>
      <c r="U140" s="25">
        <v>0.03</v>
      </c>
      <c r="V140" s="23" t="s">
        <v>18</v>
      </c>
      <c r="W140" s="23" t="s">
        <v>19</v>
      </c>
      <c r="X140" s="23" t="s">
        <v>48</v>
      </c>
      <c r="Y140" s="27" t="s">
        <v>47</v>
      </c>
    </row>
    <row r="141" spans="1:25" x14ac:dyDescent="0.35">
      <c r="A141" s="23" t="s">
        <v>2615</v>
      </c>
      <c r="B141" s="23" t="s">
        <v>2616</v>
      </c>
      <c r="C141" s="23" t="s">
        <v>281</v>
      </c>
      <c r="D141" s="23" t="s">
        <v>282</v>
      </c>
      <c r="E141" s="23">
        <v>242</v>
      </c>
      <c r="F141" s="24" t="s">
        <v>2617</v>
      </c>
      <c r="G141" s="23">
        <v>26351</v>
      </c>
      <c r="H141" s="24" t="s">
        <v>2618</v>
      </c>
      <c r="I141" s="24" t="s">
        <v>2619</v>
      </c>
      <c r="J141" s="24" t="s">
        <v>2620</v>
      </c>
      <c r="K141" s="23">
        <v>474</v>
      </c>
      <c r="L141" s="24" t="s">
        <v>162</v>
      </c>
      <c r="M141" s="23">
        <v>112</v>
      </c>
      <c r="N141" s="25">
        <v>0.42939999999999995</v>
      </c>
      <c r="O141" s="25">
        <v>0.38</v>
      </c>
      <c r="P141" s="23" t="s">
        <v>47</v>
      </c>
      <c r="Q141" s="26">
        <v>44226.708333333336</v>
      </c>
      <c r="R141" s="26">
        <v>44226.713194444441</v>
      </c>
      <c r="S141" s="23" t="s">
        <v>48</v>
      </c>
      <c r="T141" s="25">
        <v>0.12</v>
      </c>
      <c r="U141" s="25">
        <v>0.05</v>
      </c>
      <c r="V141" s="23" t="s">
        <v>18</v>
      </c>
      <c r="W141" s="23" t="s">
        <v>19</v>
      </c>
      <c r="X141" s="23" t="s">
        <v>48</v>
      </c>
      <c r="Y141" s="27" t="s">
        <v>47</v>
      </c>
    </row>
    <row r="142" spans="1:25" x14ac:dyDescent="0.35">
      <c r="A142" s="23" t="s">
        <v>2615</v>
      </c>
      <c r="B142" s="23" t="s">
        <v>2616</v>
      </c>
      <c r="C142" s="23" t="s">
        <v>281</v>
      </c>
      <c r="D142" s="23" t="s">
        <v>282</v>
      </c>
      <c r="E142" s="23">
        <v>242</v>
      </c>
      <c r="F142" s="24" t="s">
        <v>2617</v>
      </c>
      <c r="G142" s="23">
        <v>26351</v>
      </c>
      <c r="H142" s="24" t="s">
        <v>2618</v>
      </c>
      <c r="I142" s="24" t="s">
        <v>2619</v>
      </c>
      <c r="J142" s="24" t="s">
        <v>2620</v>
      </c>
      <c r="K142" s="23">
        <v>474</v>
      </c>
      <c r="L142" s="24" t="s">
        <v>162</v>
      </c>
      <c r="M142" s="23">
        <v>112</v>
      </c>
      <c r="N142" s="25">
        <v>0.24859999999999999</v>
      </c>
      <c r="O142" s="25">
        <v>0.22</v>
      </c>
      <c r="P142" s="23" t="s">
        <v>47</v>
      </c>
      <c r="Q142" s="26">
        <v>44226.708333333336</v>
      </c>
      <c r="R142" s="26">
        <v>44226.71597222222</v>
      </c>
      <c r="S142" s="23" t="s">
        <v>48</v>
      </c>
      <c r="T142" s="25">
        <v>0.18</v>
      </c>
      <c r="U142" s="25">
        <v>0.04</v>
      </c>
      <c r="V142" s="23" t="s">
        <v>18</v>
      </c>
      <c r="W142" s="23" t="s">
        <v>19</v>
      </c>
      <c r="X142" s="23" t="s">
        <v>48</v>
      </c>
      <c r="Y142" s="27" t="s">
        <v>47</v>
      </c>
    </row>
    <row r="143" spans="1:25" x14ac:dyDescent="0.35">
      <c r="A143" s="23" t="s">
        <v>2615</v>
      </c>
      <c r="B143" s="23" t="s">
        <v>2616</v>
      </c>
      <c r="C143" s="23" t="s">
        <v>281</v>
      </c>
      <c r="D143" s="23" t="s">
        <v>282</v>
      </c>
      <c r="E143" s="23">
        <v>242</v>
      </c>
      <c r="F143" s="24" t="s">
        <v>2617</v>
      </c>
      <c r="G143" s="23">
        <v>26351</v>
      </c>
      <c r="H143" s="24" t="s">
        <v>2618</v>
      </c>
      <c r="I143" s="24" t="s">
        <v>2619</v>
      </c>
      <c r="J143" s="24" t="s">
        <v>2620</v>
      </c>
      <c r="K143" s="23">
        <v>474</v>
      </c>
      <c r="L143" s="24" t="s">
        <v>162</v>
      </c>
      <c r="M143" s="23">
        <v>112</v>
      </c>
      <c r="N143" s="25">
        <v>6.7799999999999985E-2</v>
      </c>
      <c r="O143" s="25">
        <v>0.06</v>
      </c>
      <c r="P143" s="23" t="s">
        <v>47</v>
      </c>
      <c r="Q143" s="26">
        <v>44226.708333333336</v>
      </c>
      <c r="R143" s="26">
        <v>44226.717361111114</v>
      </c>
      <c r="S143" s="23" t="s">
        <v>48</v>
      </c>
      <c r="T143" s="25">
        <v>0.22</v>
      </c>
      <c r="U143" s="25">
        <v>0.01</v>
      </c>
      <c r="V143" s="23" t="s">
        <v>18</v>
      </c>
      <c r="W143" s="23" t="s">
        <v>19</v>
      </c>
      <c r="X143" s="23" t="s">
        <v>48</v>
      </c>
      <c r="Y143" s="27" t="s">
        <v>47</v>
      </c>
    </row>
    <row r="144" spans="1:25" x14ac:dyDescent="0.35">
      <c r="A144" s="23" t="s">
        <v>2615</v>
      </c>
      <c r="B144" s="23" t="s">
        <v>2616</v>
      </c>
      <c r="C144" s="23" t="s">
        <v>281</v>
      </c>
      <c r="D144" s="23" t="s">
        <v>282</v>
      </c>
      <c r="E144" s="23">
        <v>242</v>
      </c>
      <c r="F144" s="24" t="s">
        <v>2617</v>
      </c>
      <c r="G144" s="23">
        <v>26351</v>
      </c>
      <c r="H144" s="24" t="s">
        <v>2618</v>
      </c>
      <c r="I144" s="24" t="s">
        <v>2619</v>
      </c>
      <c r="J144" s="24" t="s">
        <v>2620</v>
      </c>
      <c r="K144" s="23">
        <v>474</v>
      </c>
      <c r="L144" s="24" t="s">
        <v>162</v>
      </c>
      <c r="M144" s="23">
        <v>112</v>
      </c>
      <c r="N144" s="25">
        <v>6.7799999999999985E-2</v>
      </c>
      <c r="O144" s="25">
        <v>0.06</v>
      </c>
      <c r="P144" s="23" t="s">
        <v>47</v>
      </c>
      <c r="Q144" s="26">
        <v>44226.708333333336</v>
      </c>
      <c r="R144" s="26">
        <v>44226.773611111108</v>
      </c>
      <c r="S144" s="23" t="s">
        <v>48</v>
      </c>
      <c r="T144" s="25">
        <v>1.57</v>
      </c>
      <c r="U144" s="25">
        <v>0.11</v>
      </c>
      <c r="V144" s="23" t="s">
        <v>18</v>
      </c>
      <c r="W144" s="23" t="s">
        <v>19</v>
      </c>
      <c r="X144" s="23" t="s">
        <v>48</v>
      </c>
      <c r="Y144" s="27" t="s">
        <v>47</v>
      </c>
    </row>
    <row r="145" spans="1:25" x14ac:dyDescent="0.35">
      <c r="A145" s="23" t="s">
        <v>2621</v>
      </c>
      <c r="B145" s="23" t="s">
        <v>2622</v>
      </c>
      <c r="C145" s="23" t="s">
        <v>286</v>
      </c>
      <c r="D145" s="23" t="s">
        <v>287</v>
      </c>
      <c r="E145" s="23">
        <v>385</v>
      </c>
      <c r="F145" s="24" t="s">
        <v>2623</v>
      </c>
      <c r="G145" s="23">
        <v>802</v>
      </c>
      <c r="H145" s="24" t="s">
        <v>2624</v>
      </c>
      <c r="I145" s="24" t="s">
        <v>2625</v>
      </c>
      <c r="J145" s="24" t="s">
        <v>2626</v>
      </c>
      <c r="K145" s="23">
        <v>1484</v>
      </c>
      <c r="L145" s="24" t="s">
        <v>162</v>
      </c>
      <c r="M145" s="23">
        <v>112</v>
      </c>
      <c r="N145" s="25">
        <v>2.6999999999999997</v>
      </c>
      <c r="O145" s="25">
        <v>1</v>
      </c>
      <c r="P145" s="23" t="s">
        <v>47</v>
      </c>
      <c r="Q145" s="26">
        <v>44226.89166666667</v>
      </c>
      <c r="R145" s="26">
        <v>44226.897916666669</v>
      </c>
      <c r="S145" s="23" t="s">
        <v>48</v>
      </c>
      <c r="T145" s="25">
        <v>0.15</v>
      </c>
      <c r="U145" s="25">
        <v>0.41</v>
      </c>
      <c r="V145" s="23" t="s">
        <v>288</v>
      </c>
      <c r="W145" s="23" t="s">
        <v>19</v>
      </c>
      <c r="X145" s="23" t="s">
        <v>48</v>
      </c>
      <c r="Y145" s="27" t="s">
        <v>48</v>
      </c>
    </row>
    <row r="146" spans="1:25" x14ac:dyDescent="0.35">
      <c r="A146" s="23" t="s">
        <v>2627</v>
      </c>
      <c r="B146" s="23" t="s">
        <v>2628</v>
      </c>
      <c r="C146" s="23" t="s">
        <v>286</v>
      </c>
      <c r="D146" s="23" t="s">
        <v>287</v>
      </c>
      <c r="E146" s="23">
        <v>2018</v>
      </c>
      <c r="F146" s="24" t="s">
        <v>2629</v>
      </c>
      <c r="G146" s="23">
        <v>17596</v>
      </c>
      <c r="H146" s="24" t="s">
        <v>2630</v>
      </c>
      <c r="I146" s="24" t="s">
        <v>2631</v>
      </c>
      <c r="J146" s="24" t="s">
        <v>2632</v>
      </c>
      <c r="K146" s="23">
        <v>2892</v>
      </c>
      <c r="L146" s="24" t="s">
        <v>162</v>
      </c>
      <c r="M146" s="23">
        <v>112</v>
      </c>
      <c r="N146" s="25">
        <v>1.3268749999999998</v>
      </c>
      <c r="O146" s="25">
        <v>0.92788461538461531</v>
      </c>
      <c r="P146" s="23" t="s">
        <v>47</v>
      </c>
      <c r="Q146" s="26">
        <v>44226.89166666667</v>
      </c>
      <c r="R146" s="26">
        <v>44226.894444444442</v>
      </c>
      <c r="S146" s="23" t="s">
        <v>48</v>
      </c>
      <c r="T146" s="25">
        <v>7.0000000000000007E-2</v>
      </c>
      <c r="U146" s="25">
        <v>0.09</v>
      </c>
      <c r="V146" s="23" t="s">
        <v>288</v>
      </c>
      <c r="W146" s="23" t="s">
        <v>19</v>
      </c>
      <c r="X146" s="23" t="s">
        <v>48</v>
      </c>
      <c r="Y146" s="27" t="s">
        <v>48</v>
      </c>
    </row>
    <row r="147" spans="1:25" x14ac:dyDescent="0.35">
      <c r="A147" s="23" t="s">
        <v>2627</v>
      </c>
      <c r="B147" s="23" t="s">
        <v>2628</v>
      </c>
      <c r="C147" s="23" t="s">
        <v>286</v>
      </c>
      <c r="D147" s="23" t="s">
        <v>287</v>
      </c>
      <c r="E147" s="23">
        <v>2018</v>
      </c>
      <c r="F147" s="24" t="s">
        <v>2629</v>
      </c>
      <c r="G147" s="23">
        <v>17596</v>
      </c>
      <c r="H147" s="24" t="s">
        <v>2630</v>
      </c>
      <c r="I147" s="24" t="s">
        <v>2631</v>
      </c>
      <c r="J147" s="24" t="s">
        <v>2632</v>
      </c>
      <c r="K147" s="23">
        <v>2892</v>
      </c>
      <c r="L147" s="24" t="s">
        <v>162</v>
      </c>
      <c r="M147" s="23">
        <v>112</v>
      </c>
      <c r="N147" s="25">
        <v>0</v>
      </c>
      <c r="O147" s="25">
        <v>0</v>
      </c>
      <c r="P147" s="23" t="s">
        <v>47</v>
      </c>
      <c r="Q147" s="26">
        <v>44226.89166666667</v>
      </c>
      <c r="R147" s="26">
        <v>44226.897916666669</v>
      </c>
      <c r="S147" s="23" t="s">
        <v>48</v>
      </c>
      <c r="T147" s="25">
        <v>0.15</v>
      </c>
      <c r="U147" s="25">
        <v>0</v>
      </c>
      <c r="V147" s="23" t="s">
        <v>288</v>
      </c>
      <c r="W147" s="23" t="s">
        <v>19</v>
      </c>
      <c r="X147" s="23" t="s">
        <v>48</v>
      </c>
      <c r="Y147" s="27" t="s">
        <v>48</v>
      </c>
    </row>
    <row r="148" spans="1:25" x14ac:dyDescent="0.35">
      <c r="A148" s="23" t="s">
        <v>2627</v>
      </c>
      <c r="B148" s="23" t="s">
        <v>2628</v>
      </c>
      <c r="C148" s="23" t="s">
        <v>286</v>
      </c>
      <c r="D148" s="23" t="s">
        <v>287</v>
      </c>
      <c r="E148" s="23">
        <v>2242</v>
      </c>
      <c r="F148" s="24" t="s">
        <v>2633</v>
      </c>
      <c r="G148" s="23">
        <v>5430</v>
      </c>
      <c r="H148" s="24" t="s">
        <v>2634</v>
      </c>
      <c r="I148" s="24" t="s">
        <v>2635</v>
      </c>
      <c r="J148" s="24" t="s">
        <v>2632</v>
      </c>
      <c r="K148" s="23">
        <v>2892</v>
      </c>
      <c r="L148" s="24" t="s">
        <v>162</v>
      </c>
      <c r="M148" s="23">
        <v>112</v>
      </c>
      <c r="N148" s="25">
        <v>0</v>
      </c>
      <c r="O148" s="25">
        <v>0</v>
      </c>
      <c r="P148" s="23" t="s">
        <v>47</v>
      </c>
      <c r="Q148" s="26">
        <v>44226.89166666667</v>
      </c>
      <c r="R148" s="26">
        <v>44226.897916666669</v>
      </c>
      <c r="S148" s="23" t="s">
        <v>48</v>
      </c>
      <c r="T148" s="25">
        <v>0.15</v>
      </c>
      <c r="U148" s="25">
        <v>0</v>
      </c>
      <c r="V148" s="23" t="s">
        <v>288</v>
      </c>
      <c r="W148" s="23" t="s">
        <v>19</v>
      </c>
      <c r="X148" s="23" t="s">
        <v>48</v>
      </c>
      <c r="Y148" s="27" t="s">
        <v>48</v>
      </c>
    </row>
    <row r="149" spans="1:25" x14ac:dyDescent="0.35">
      <c r="A149" s="23" t="s">
        <v>2627</v>
      </c>
      <c r="B149" s="23" t="s">
        <v>2628</v>
      </c>
      <c r="C149" s="23" t="s">
        <v>286</v>
      </c>
      <c r="D149" s="23" t="s">
        <v>287</v>
      </c>
      <c r="E149" s="23">
        <v>2242</v>
      </c>
      <c r="F149" s="24" t="s">
        <v>2633</v>
      </c>
      <c r="G149" s="23">
        <v>5430</v>
      </c>
      <c r="H149" s="24" t="s">
        <v>2634</v>
      </c>
      <c r="I149" s="24" t="s">
        <v>2636</v>
      </c>
      <c r="J149" s="24" t="s">
        <v>2632</v>
      </c>
      <c r="K149" s="23">
        <v>2892</v>
      </c>
      <c r="L149" s="24" t="s">
        <v>162</v>
      </c>
      <c r="M149" s="23">
        <v>112</v>
      </c>
      <c r="N149" s="25">
        <v>2.75E-2</v>
      </c>
      <c r="O149" s="25">
        <v>1.9230769230769232E-2</v>
      </c>
      <c r="P149" s="23" t="s">
        <v>47</v>
      </c>
      <c r="Q149" s="26">
        <v>44226.89166666667</v>
      </c>
      <c r="R149" s="26">
        <v>44226.895833333336</v>
      </c>
      <c r="S149" s="23" t="s">
        <v>48</v>
      </c>
      <c r="T149" s="25">
        <v>0.1</v>
      </c>
      <c r="U149" s="25">
        <v>0</v>
      </c>
      <c r="V149" s="23" t="s">
        <v>288</v>
      </c>
      <c r="W149" s="23" t="s">
        <v>19</v>
      </c>
      <c r="X149" s="23" t="s">
        <v>48</v>
      </c>
      <c r="Y149" s="27" t="s">
        <v>48</v>
      </c>
    </row>
    <row r="150" spans="1:25" x14ac:dyDescent="0.35">
      <c r="A150" s="23" t="s">
        <v>2627</v>
      </c>
      <c r="B150" s="23" t="s">
        <v>2628</v>
      </c>
      <c r="C150" s="23" t="s">
        <v>286</v>
      </c>
      <c r="D150" s="23" t="s">
        <v>287</v>
      </c>
      <c r="E150" s="23">
        <v>2242</v>
      </c>
      <c r="F150" s="24" t="s">
        <v>2633</v>
      </c>
      <c r="G150" s="23">
        <v>5430</v>
      </c>
      <c r="H150" s="24" t="s">
        <v>2634</v>
      </c>
      <c r="I150" s="24" t="s">
        <v>2636</v>
      </c>
      <c r="J150" s="24" t="s">
        <v>2632</v>
      </c>
      <c r="K150" s="23">
        <v>2892</v>
      </c>
      <c r="L150" s="24" t="s">
        <v>162</v>
      </c>
      <c r="M150" s="23">
        <v>112</v>
      </c>
      <c r="N150" s="25">
        <v>7.5624999999999998E-2</v>
      </c>
      <c r="O150" s="25">
        <v>5.2884615384615384E-2</v>
      </c>
      <c r="P150" s="23" t="s">
        <v>47</v>
      </c>
      <c r="Q150" s="26">
        <v>44226.89166666667</v>
      </c>
      <c r="R150" s="26">
        <v>44226.897916666669</v>
      </c>
      <c r="S150" s="23" t="s">
        <v>48</v>
      </c>
      <c r="T150" s="25">
        <v>0.15</v>
      </c>
      <c r="U150" s="25">
        <v>0.01</v>
      </c>
      <c r="V150" s="23" t="s">
        <v>288</v>
      </c>
      <c r="W150" s="23" t="s">
        <v>19</v>
      </c>
      <c r="X150" s="23" t="s">
        <v>48</v>
      </c>
      <c r="Y150" s="27" t="s">
        <v>48</v>
      </c>
    </row>
    <row r="151" spans="1:25" x14ac:dyDescent="0.35">
      <c r="A151" s="23" t="s">
        <v>2637</v>
      </c>
      <c r="B151" s="23" t="s">
        <v>2638</v>
      </c>
      <c r="C151" s="23" t="s">
        <v>286</v>
      </c>
      <c r="D151" s="23" t="s">
        <v>287</v>
      </c>
      <c r="E151" s="23">
        <v>385</v>
      </c>
      <c r="F151" s="24" t="s">
        <v>2623</v>
      </c>
      <c r="G151" s="23">
        <v>801</v>
      </c>
      <c r="H151" s="24" t="s">
        <v>2639</v>
      </c>
      <c r="I151" s="24" t="s">
        <v>2640</v>
      </c>
      <c r="J151" s="24" t="s">
        <v>2626</v>
      </c>
      <c r="K151" s="23">
        <v>1484</v>
      </c>
      <c r="L151" s="24" t="s">
        <v>113</v>
      </c>
      <c r="M151" s="23">
        <v>85</v>
      </c>
      <c r="N151" s="25">
        <v>6.1359322033898316</v>
      </c>
      <c r="O151" s="25">
        <v>0.77966101694915257</v>
      </c>
      <c r="P151" s="23" t="s">
        <v>47</v>
      </c>
      <c r="Q151" s="26">
        <v>44226.89166666667</v>
      </c>
      <c r="R151" s="26">
        <v>44226.897916666669</v>
      </c>
      <c r="S151" s="23" t="s">
        <v>48</v>
      </c>
      <c r="T151" s="25">
        <v>0.15</v>
      </c>
      <c r="U151" s="25">
        <v>0.92</v>
      </c>
      <c r="V151" s="23" t="s">
        <v>288</v>
      </c>
      <c r="W151" s="23" t="s">
        <v>19</v>
      </c>
      <c r="X151" s="23" t="s">
        <v>48</v>
      </c>
      <c r="Y151" s="27" t="s">
        <v>48</v>
      </c>
    </row>
    <row r="152" spans="1:25" x14ac:dyDescent="0.35">
      <c r="A152" s="23" t="s">
        <v>2637</v>
      </c>
      <c r="B152" s="23" t="s">
        <v>2638</v>
      </c>
      <c r="C152" s="23" t="s">
        <v>286</v>
      </c>
      <c r="D152" s="23" t="s">
        <v>287</v>
      </c>
      <c r="E152" s="23">
        <v>385</v>
      </c>
      <c r="F152" s="24" t="s">
        <v>2623</v>
      </c>
      <c r="G152" s="23">
        <v>803</v>
      </c>
      <c r="H152" s="24" t="s">
        <v>2641</v>
      </c>
      <c r="I152" s="24" t="s">
        <v>2642</v>
      </c>
      <c r="J152" s="24" t="s">
        <v>2626</v>
      </c>
      <c r="K152" s="23">
        <v>1484</v>
      </c>
      <c r="L152" s="24" t="s">
        <v>113</v>
      </c>
      <c r="M152" s="23">
        <v>85</v>
      </c>
      <c r="N152" s="25">
        <v>0.66694915254237308</v>
      </c>
      <c r="O152" s="25">
        <v>8.4745762711864417E-2</v>
      </c>
      <c r="P152" s="23" t="s">
        <v>47</v>
      </c>
      <c r="Q152" s="26">
        <v>44226.89166666667</v>
      </c>
      <c r="R152" s="26">
        <v>44226.897916666669</v>
      </c>
      <c r="S152" s="23" t="s">
        <v>48</v>
      </c>
      <c r="T152" s="25">
        <v>0.15</v>
      </c>
      <c r="U152" s="25">
        <v>0.1</v>
      </c>
      <c r="V152" s="23" t="s">
        <v>288</v>
      </c>
      <c r="W152" s="23" t="s">
        <v>19</v>
      </c>
      <c r="X152" s="23" t="s">
        <v>48</v>
      </c>
      <c r="Y152" s="27" t="s">
        <v>48</v>
      </c>
    </row>
    <row r="153" spans="1:25" x14ac:dyDescent="0.35">
      <c r="A153" s="23" t="s">
        <v>2637</v>
      </c>
      <c r="B153" s="23" t="s">
        <v>2638</v>
      </c>
      <c r="C153" s="23" t="s">
        <v>286</v>
      </c>
      <c r="D153" s="23" t="s">
        <v>287</v>
      </c>
      <c r="E153" s="23">
        <v>385</v>
      </c>
      <c r="F153" s="24" t="s">
        <v>2623</v>
      </c>
      <c r="G153" s="23">
        <v>802</v>
      </c>
      <c r="H153" s="24" t="s">
        <v>2624</v>
      </c>
      <c r="I153" s="24" t="s">
        <v>2643</v>
      </c>
      <c r="J153" s="24" t="s">
        <v>2626</v>
      </c>
      <c r="K153" s="23">
        <v>1484</v>
      </c>
      <c r="L153" s="24" t="s">
        <v>113</v>
      </c>
      <c r="M153" s="23">
        <v>85</v>
      </c>
      <c r="N153" s="25">
        <v>1.0671186440677969</v>
      </c>
      <c r="O153" s="25">
        <v>0.13559322033898308</v>
      </c>
      <c r="P153" s="23" t="s">
        <v>47</v>
      </c>
      <c r="Q153" s="26">
        <v>44226.89166666667</v>
      </c>
      <c r="R153" s="26">
        <v>44226.897916666669</v>
      </c>
      <c r="S153" s="23" t="s">
        <v>48</v>
      </c>
      <c r="T153" s="25">
        <v>0.15</v>
      </c>
      <c r="U153" s="25">
        <v>0.16</v>
      </c>
      <c r="V153" s="23" t="s">
        <v>288</v>
      </c>
      <c r="W153" s="23" t="s">
        <v>19</v>
      </c>
      <c r="X153" s="23" t="s">
        <v>48</v>
      </c>
      <c r="Y153" s="27" t="s">
        <v>48</v>
      </c>
    </row>
    <row r="154" spans="1:25" x14ac:dyDescent="0.35">
      <c r="A154" s="23" t="s">
        <v>2644</v>
      </c>
      <c r="B154" s="23" t="s">
        <v>2622</v>
      </c>
      <c r="C154" s="23" t="s">
        <v>292</v>
      </c>
      <c r="D154" s="23" t="s">
        <v>293</v>
      </c>
      <c r="E154" s="23">
        <v>385</v>
      </c>
      <c r="F154" s="24" t="s">
        <v>2623</v>
      </c>
      <c r="G154" s="23">
        <v>802</v>
      </c>
      <c r="H154" s="24" t="s">
        <v>2624</v>
      </c>
      <c r="I154" s="24" t="s">
        <v>2625</v>
      </c>
      <c r="J154" s="24" t="s">
        <v>2626</v>
      </c>
      <c r="K154" s="23">
        <v>1484</v>
      </c>
      <c r="L154" s="24" t="s">
        <v>162</v>
      </c>
      <c r="M154" s="23">
        <v>112</v>
      </c>
      <c r="N154" s="25">
        <v>2.6999999999999997</v>
      </c>
      <c r="O154" s="25">
        <v>1</v>
      </c>
      <c r="P154" s="23" t="s">
        <v>47</v>
      </c>
      <c r="Q154" s="26">
        <v>44226.940972222219</v>
      </c>
      <c r="R154" s="26">
        <v>44226.945138888892</v>
      </c>
      <c r="S154" s="23" t="s">
        <v>48</v>
      </c>
      <c r="T154" s="25">
        <v>0.1</v>
      </c>
      <c r="U154" s="25">
        <v>0.27</v>
      </c>
      <c r="V154" s="23" t="s">
        <v>288</v>
      </c>
      <c r="W154" s="23" t="s">
        <v>19</v>
      </c>
      <c r="X154" s="23" t="s">
        <v>48</v>
      </c>
      <c r="Y154" s="27" t="s">
        <v>48</v>
      </c>
    </row>
    <row r="155" spans="1:25" x14ac:dyDescent="0.35">
      <c r="A155" s="23" t="s">
        <v>2645</v>
      </c>
      <c r="B155" s="23" t="s">
        <v>2628</v>
      </c>
      <c r="C155" s="23" t="s">
        <v>292</v>
      </c>
      <c r="D155" s="23" t="s">
        <v>293</v>
      </c>
      <c r="E155" s="23">
        <v>2018</v>
      </c>
      <c r="F155" s="24" t="s">
        <v>2629</v>
      </c>
      <c r="G155" s="23">
        <v>17596</v>
      </c>
      <c r="H155" s="24" t="s">
        <v>2630</v>
      </c>
      <c r="I155" s="24" t="s">
        <v>2631</v>
      </c>
      <c r="J155" s="24" t="s">
        <v>2632</v>
      </c>
      <c r="K155" s="23">
        <v>2892</v>
      </c>
      <c r="L155" s="24" t="s">
        <v>162</v>
      </c>
      <c r="M155" s="23">
        <v>112</v>
      </c>
      <c r="N155" s="25">
        <v>8.9374999999999996E-2</v>
      </c>
      <c r="O155" s="25">
        <v>6.25E-2</v>
      </c>
      <c r="P155" s="23" t="s">
        <v>47</v>
      </c>
      <c r="Q155" s="26">
        <v>44226.940972222219</v>
      </c>
      <c r="R155" s="26">
        <v>44226.945138888892</v>
      </c>
      <c r="S155" s="23" t="s">
        <v>48</v>
      </c>
      <c r="T155" s="25">
        <v>0.1</v>
      </c>
      <c r="U155" s="25">
        <v>0.01</v>
      </c>
      <c r="V155" s="23" t="s">
        <v>288</v>
      </c>
      <c r="W155" s="23" t="s">
        <v>19</v>
      </c>
      <c r="X155" s="23" t="s">
        <v>48</v>
      </c>
      <c r="Y155" s="27" t="s">
        <v>48</v>
      </c>
    </row>
    <row r="156" spans="1:25" x14ac:dyDescent="0.35">
      <c r="A156" s="23" t="s">
        <v>2645</v>
      </c>
      <c r="B156" s="23" t="s">
        <v>2628</v>
      </c>
      <c r="C156" s="23" t="s">
        <v>292</v>
      </c>
      <c r="D156" s="23" t="s">
        <v>293</v>
      </c>
      <c r="E156" s="23">
        <v>2242</v>
      </c>
      <c r="F156" s="24" t="s">
        <v>2633</v>
      </c>
      <c r="G156" s="23">
        <v>5430</v>
      </c>
      <c r="H156" s="24" t="s">
        <v>2634</v>
      </c>
      <c r="I156" s="24" t="s">
        <v>2635</v>
      </c>
      <c r="J156" s="24" t="s">
        <v>2632</v>
      </c>
      <c r="K156" s="23">
        <v>2892</v>
      </c>
      <c r="L156" s="24" t="s">
        <v>162</v>
      </c>
      <c r="M156" s="23">
        <v>112</v>
      </c>
      <c r="N156" s="25">
        <v>0</v>
      </c>
      <c r="O156" s="25">
        <v>0</v>
      </c>
      <c r="P156" s="23" t="s">
        <v>47</v>
      </c>
      <c r="Q156" s="26">
        <v>44226.940972222219</v>
      </c>
      <c r="R156" s="26">
        <v>44226.945138888892</v>
      </c>
      <c r="S156" s="23" t="s">
        <v>48</v>
      </c>
      <c r="T156" s="25">
        <v>0.1</v>
      </c>
      <c r="U156" s="25">
        <v>0</v>
      </c>
      <c r="V156" s="23" t="s">
        <v>288</v>
      </c>
      <c r="W156" s="23" t="s">
        <v>19</v>
      </c>
      <c r="X156" s="23" t="s">
        <v>48</v>
      </c>
      <c r="Y156" s="27" t="s">
        <v>48</v>
      </c>
    </row>
    <row r="157" spans="1:25" x14ac:dyDescent="0.35">
      <c r="A157" s="23" t="s">
        <v>2645</v>
      </c>
      <c r="B157" s="23" t="s">
        <v>2628</v>
      </c>
      <c r="C157" s="23" t="s">
        <v>292</v>
      </c>
      <c r="D157" s="23" t="s">
        <v>293</v>
      </c>
      <c r="E157" s="23">
        <v>2242</v>
      </c>
      <c r="F157" s="24" t="s">
        <v>2633</v>
      </c>
      <c r="G157" s="23">
        <v>5430</v>
      </c>
      <c r="H157" s="24" t="s">
        <v>2634</v>
      </c>
      <c r="I157" s="24" t="s">
        <v>2636</v>
      </c>
      <c r="J157" s="24" t="s">
        <v>2632</v>
      </c>
      <c r="K157" s="23">
        <v>2892</v>
      </c>
      <c r="L157" s="24" t="s">
        <v>162</v>
      </c>
      <c r="M157" s="23">
        <v>112</v>
      </c>
      <c r="N157" s="25">
        <v>1.340625</v>
      </c>
      <c r="O157" s="25">
        <v>0.9375</v>
      </c>
      <c r="P157" s="23" t="s">
        <v>47</v>
      </c>
      <c r="Q157" s="26">
        <v>44226.940972222219</v>
      </c>
      <c r="R157" s="26">
        <v>44226.945138888892</v>
      </c>
      <c r="S157" s="23" t="s">
        <v>48</v>
      </c>
      <c r="T157" s="25">
        <v>0.1</v>
      </c>
      <c r="U157" s="25">
        <v>0.13</v>
      </c>
      <c r="V157" s="23" t="s">
        <v>288</v>
      </c>
      <c r="W157" s="23" t="s">
        <v>19</v>
      </c>
      <c r="X157" s="23" t="s">
        <v>48</v>
      </c>
      <c r="Y157" s="27" t="s">
        <v>48</v>
      </c>
    </row>
    <row r="158" spans="1:25" x14ac:dyDescent="0.35">
      <c r="A158" s="23" t="s">
        <v>2646</v>
      </c>
      <c r="B158" s="23" t="s">
        <v>2638</v>
      </c>
      <c r="C158" s="23" t="s">
        <v>292</v>
      </c>
      <c r="D158" s="23" t="s">
        <v>293</v>
      </c>
      <c r="E158" s="23">
        <v>385</v>
      </c>
      <c r="F158" s="24" t="s">
        <v>2623</v>
      </c>
      <c r="G158" s="23">
        <v>801</v>
      </c>
      <c r="H158" s="24" t="s">
        <v>2639</v>
      </c>
      <c r="I158" s="24" t="s">
        <v>2640</v>
      </c>
      <c r="J158" s="24" t="s">
        <v>2626</v>
      </c>
      <c r="K158" s="23">
        <v>1484</v>
      </c>
      <c r="L158" s="24" t="s">
        <v>113</v>
      </c>
      <c r="M158" s="23">
        <v>85</v>
      </c>
      <c r="N158" s="25">
        <v>6.0664583333333342</v>
      </c>
      <c r="O158" s="25">
        <v>0.77083333333333337</v>
      </c>
      <c r="P158" s="23" t="s">
        <v>47</v>
      </c>
      <c r="Q158" s="26">
        <v>44226.940972222219</v>
      </c>
      <c r="R158" s="26">
        <v>44226.945138888892</v>
      </c>
      <c r="S158" s="23" t="s">
        <v>48</v>
      </c>
      <c r="T158" s="25">
        <v>0.1</v>
      </c>
      <c r="U158" s="25">
        <v>0.61</v>
      </c>
      <c r="V158" s="23" t="s">
        <v>288</v>
      </c>
      <c r="W158" s="23" t="s">
        <v>19</v>
      </c>
      <c r="X158" s="23" t="s">
        <v>48</v>
      </c>
      <c r="Y158" s="27" t="s">
        <v>48</v>
      </c>
    </row>
    <row r="159" spans="1:25" x14ac:dyDescent="0.35">
      <c r="A159" s="23" t="s">
        <v>2646</v>
      </c>
      <c r="B159" s="23" t="s">
        <v>2638</v>
      </c>
      <c r="C159" s="23" t="s">
        <v>292</v>
      </c>
      <c r="D159" s="23" t="s">
        <v>293</v>
      </c>
      <c r="E159" s="23">
        <v>385</v>
      </c>
      <c r="F159" s="24" t="s">
        <v>2623</v>
      </c>
      <c r="G159" s="23">
        <v>803</v>
      </c>
      <c r="H159" s="24" t="s">
        <v>2641</v>
      </c>
      <c r="I159" s="24" t="s">
        <v>2642</v>
      </c>
      <c r="J159" s="24" t="s">
        <v>2626</v>
      </c>
      <c r="K159" s="23">
        <v>1484</v>
      </c>
      <c r="L159" s="24" t="s">
        <v>113</v>
      </c>
      <c r="M159" s="23">
        <v>85</v>
      </c>
      <c r="N159" s="25">
        <v>0.49187500000000006</v>
      </c>
      <c r="O159" s="25">
        <v>6.25E-2</v>
      </c>
      <c r="P159" s="23" t="s">
        <v>47</v>
      </c>
      <c r="Q159" s="26">
        <v>44226.940972222219</v>
      </c>
      <c r="R159" s="26">
        <v>44226.945138888892</v>
      </c>
      <c r="S159" s="23" t="s">
        <v>48</v>
      </c>
      <c r="T159" s="25">
        <v>0.1</v>
      </c>
      <c r="U159" s="25">
        <v>0.05</v>
      </c>
      <c r="V159" s="23" t="s">
        <v>288</v>
      </c>
      <c r="W159" s="23" t="s">
        <v>19</v>
      </c>
      <c r="X159" s="23" t="s">
        <v>48</v>
      </c>
      <c r="Y159" s="27" t="s">
        <v>48</v>
      </c>
    </row>
    <row r="160" spans="1:25" x14ac:dyDescent="0.35">
      <c r="A160" s="23" t="s">
        <v>2646</v>
      </c>
      <c r="B160" s="23" t="s">
        <v>2638</v>
      </c>
      <c r="C160" s="23" t="s">
        <v>292</v>
      </c>
      <c r="D160" s="23" t="s">
        <v>293</v>
      </c>
      <c r="E160" s="23">
        <v>385</v>
      </c>
      <c r="F160" s="24" t="s">
        <v>2623</v>
      </c>
      <c r="G160" s="23">
        <v>802</v>
      </c>
      <c r="H160" s="24" t="s">
        <v>2624</v>
      </c>
      <c r="I160" s="24" t="s">
        <v>2643</v>
      </c>
      <c r="J160" s="24" t="s">
        <v>2626</v>
      </c>
      <c r="K160" s="23">
        <v>1484</v>
      </c>
      <c r="L160" s="24" t="s">
        <v>113</v>
      </c>
      <c r="M160" s="23">
        <v>85</v>
      </c>
      <c r="N160" s="25">
        <v>1.311666666666667</v>
      </c>
      <c r="O160" s="25">
        <v>0.16666666666666669</v>
      </c>
      <c r="P160" s="23" t="s">
        <v>47</v>
      </c>
      <c r="Q160" s="26">
        <v>44226.940972222219</v>
      </c>
      <c r="R160" s="26">
        <v>44226.945138888892</v>
      </c>
      <c r="S160" s="23" t="s">
        <v>48</v>
      </c>
      <c r="T160" s="25">
        <v>0.1</v>
      </c>
      <c r="U160" s="25">
        <v>0.13</v>
      </c>
      <c r="V160" s="23" t="s">
        <v>288</v>
      </c>
      <c r="W160" s="23" t="s">
        <v>19</v>
      </c>
      <c r="X160" s="23" t="s">
        <v>48</v>
      </c>
      <c r="Y160" s="27" t="s">
        <v>48</v>
      </c>
    </row>
    <row r="161" spans="1:25" x14ac:dyDescent="0.35">
      <c r="A161" s="23" t="s">
        <v>2647</v>
      </c>
      <c r="B161" s="23" t="s">
        <v>2648</v>
      </c>
      <c r="C161" s="23" t="s">
        <v>297</v>
      </c>
      <c r="D161" s="23" t="s">
        <v>298</v>
      </c>
      <c r="E161" s="23">
        <v>469</v>
      </c>
      <c r="F161" s="24" t="s">
        <v>2649</v>
      </c>
      <c r="G161" s="23">
        <v>23549</v>
      </c>
      <c r="H161" s="24" t="s">
        <v>2650</v>
      </c>
      <c r="I161" s="24" t="s">
        <v>2651</v>
      </c>
      <c r="J161" s="24" t="s">
        <v>2652</v>
      </c>
      <c r="K161" s="23">
        <v>1214</v>
      </c>
      <c r="L161" s="24" t="s">
        <v>1864</v>
      </c>
      <c r="M161" s="23">
        <v>98</v>
      </c>
      <c r="N161" s="25">
        <v>0.92423236514522789</v>
      </c>
      <c r="O161" s="25">
        <v>8.9211618257261399E-2</v>
      </c>
      <c r="P161" s="23" t="s">
        <v>47</v>
      </c>
      <c r="Q161" s="26">
        <v>44227.136111111111</v>
      </c>
      <c r="R161" s="26">
        <v>44227.138194444444</v>
      </c>
      <c r="S161" s="23" t="s">
        <v>48</v>
      </c>
      <c r="T161" s="25">
        <v>0.05</v>
      </c>
      <c r="U161" s="25">
        <v>0.05</v>
      </c>
      <c r="V161" s="23" t="s">
        <v>92</v>
      </c>
      <c r="W161" s="23" t="s">
        <v>19</v>
      </c>
      <c r="X161" s="23" t="s">
        <v>47</v>
      </c>
      <c r="Y161" s="27" t="s">
        <v>48</v>
      </c>
    </row>
    <row r="162" spans="1:25" x14ac:dyDescent="0.35">
      <c r="A162" s="23" t="s">
        <v>2647</v>
      </c>
      <c r="B162" s="23" t="s">
        <v>2648</v>
      </c>
      <c r="C162" s="23" t="s">
        <v>297</v>
      </c>
      <c r="D162" s="23" t="s">
        <v>298</v>
      </c>
      <c r="E162" s="23">
        <v>469</v>
      </c>
      <c r="F162" s="24" t="s">
        <v>2649</v>
      </c>
      <c r="G162" s="23">
        <v>16699</v>
      </c>
      <c r="H162" s="24" t="s">
        <v>2653</v>
      </c>
      <c r="I162" s="24" t="s">
        <v>2654</v>
      </c>
      <c r="J162" s="24" t="s">
        <v>2652</v>
      </c>
      <c r="K162" s="23">
        <v>1214</v>
      </c>
      <c r="L162" s="24" t="s">
        <v>1864</v>
      </c>
      <c r="M162" s="23">
        <v>98</v>
      </c>
      <c r="N162" s="25">
        <v>6.3621576763485459</v>
      </c>
      <c r="O162" s="25">
        <v>0.61410788381742731</v>
      </c>
      <c r="P162" s="23" t="s">
        <v>47</v>
      </c>
      <c r="Q162" s="26">
        <v>44227.136111111111</v>
      </c>
      <c r="R162" s="26">
        <v>44227.17083333333</v>
      </c>
      <c r="S162" s="23" t="s">
        <v>48</v>
      </c>
      <c r="T162" s="25">
        <v>0.83</v>
      </c>
      <c r="U162" s="25">
        <v>5.28</v>
      </c>
      <c r="V162" s="23" t="s">
        <v>92</v>
      </c>
      <c r="W162" s="23" t="s">
        <v>19</v>
      </c>
      <c r="X162" s="23" t="s">
        <v>48</v>
      </c>
      <c r="Y162" s="27" t="s">
        <v>48</v>
      </c>
    </row>
    <row r="163" spans="1:25" x14ac:dyDescent="0.35">
      <c r="A163" s="23" t="s">
        <v>2647</v>
      </c>
      <c r="B163" s="23" t="s">
        <v>2648</v>
      </c>
      <c r="C163" s="23" t="s">
        <v>297</v>
      </c>
      <c r="D163" s="23" t="s">
        <v>298</v>
      </c>
      <c r="E163" s="23">
        <v>469</v>
      </c>
      <c r="F163" s="24" t="s">
        <v>2649</v>
      </c>
      <c r="G163" s="23">
        <v>16700</v>
      </c>
      <c r="H163" s="24" t="s">
        <v>2655</v>
      </c>
      <c r="I163" s="24" t="s">
        <v>2656</v>
      </c>
      <c r="J163" s="24" t="s">
        <v>2652</v>
      </c>
      <c r="K163" s="23">
        <v>1214</v>
      </c>
      <c r="L163" s="24" t="s">
        <v>1864</v>
      </c>
      <c r="M163" s="23">
        <v>98</v>
      </c>
      <c r="N163" s="25">
        <v>3.0736099585062227</v>
      </c>
      <c r="O163" s="25">
        <v>0.29668049792531115</v>
      </c>
      <c r="P163" s="23" t="s">
        <v>47</v>
      </c>
      <c r="Q163" s="26">
        <v>44227.136111111111</v>
      </c>
      <c r="R163" s="26">
        <v>44227.17083333333</v>
      </c>
      <c r="S163" s="23" t="s">
        <v>48</v>
      </c>
      <c r="T163" s="25">
        <v>0.83</v>
      </c>
      <c r="U163" s="25">
        <v>2.5499999999999998</v>
      </c>
      <c r="V163" s="23" t="s">
        <v>92</v>
      </c>
      <c r="W163" s="23" t="s">
        <v>19</v>
      </c>
      <c r="X163" s="23" t="s">
        <v>48</v>
      </c>
      <c r="Y163" s="27" t="s">
        <v>48</v>
      </c>
    </row>
    <row r="164" spans="1:25" x14ac:dyDescent="0.35">
      <c r="A164" s="23" t="s">
        <v>2657</v>
      </c>
      <c r="B164" s="23" t="s">
        <v>2658</v>
      </c>
      <c r="C164" s="23" t="s">
        <v>297</v>
      </c>
      <c r="D164" s="23" t="s">
        <v>298</v>
      </c>
      <c r="E164" s="23">
        <v>469</v>
      </c>
      <c r="F164" s="24" t="s">
        <v>2649</v>
      </c>
      <c r="G164" s="23">
        <v>23550</v>
      </c>
      <c r="H164" s="24" t="s">
        <v>2659</v>
      </c>
      <c r="I164" s="24" t="s">
        <v>2660</v>
      </c>
      <c r="J164" s="24" t="s">
        <v>2661</v>
      </c>
      <c r="K164" s="23">
        <v>1450</v>
      </c>
      <c r="L164" s="24" t="s">
        <v>113</v>
      </c>
      <c r="M164" s="23">
        <v>85</v>
      </c>
      <c r="N164" s="25">
        <v>5.990787878787879</v>
      </c>
      <c r="O164" s="25">
        <v>0.19393939393939394</v>
      </c>
      <c r="P164" s="23" t="s">
        <v>47</v>
      </c>
      <c r="Q164" s="26">
        <v>44227.136111111111</v>
      </c>
      <c r="R164" s="26">
        <v>44227.138194444444</v>
      </c>
      <c r="S164" s="23" t="s">
        <v>48</v>
      </c>
      <c r="T164" s="25">
        <v>0.05</v>
      </c>
      <c r="U164" s="25">
        <v>0.3</v>
      </c>
      <c r="V164" s="23" t="s">
        <v>92</v>
      </c>
      <c r="W164" s="23" t="s">
        <v>19</v>
      </c>
      <c r="X164" s="23" t="s">
        <v>47</v>
      </c>
      <c r="Y164" s="27" t="s">
        <v>48</v>
      </c>
    </row>
    <row r="165" spans="1:25" x14ac:dyDescent="0.35">
      <c r="A165" s="23" t="s">
        <v>2657</v>
      </c>
      <c r="B165" s="23" t="s">
        <v>2658</v>
      </c>
      <c r="C165" s="23" t="s">
        <v>297</v>
      </c>
      <c r="D165" s="23" t="s">
        <v>298</v>
      </c>
      <c r="E165" s="23">
        <v>469</v>
      </c>
      <c r="F165" s="24" t="s">
        <v>2649</v>
      </c>
      <c r="G165" s="23">
        <v>23551</v>
      </c>
      <c r="H165" s="24" t="s">
        <v>2662</v>
      </c>
      <c r="I165" s="24" t="s">
        <v>2663</v>
      </c>
      <c r="J165" s="24" t="s">
        <v>2661</v>
      </c>
      <c r="K165" s="23">
        <v>1450</v>
      </c>
      <c r="L165" s="24" t="s">
        <v>113</v>
      </c>
      <c r="M165" s="23">
        <v>85</v>
      </c>
      <c r="N165" s="25">
        <v>24.89921212121212</v>
      </c>
      <c r="O165" s="25">
        <v>0.80606060606060603</v>
      </c>
      <c r="P165" s="23" t="s">
        <v>47</v>
      </c>
      <c r="Q165" s="26">
        <v>44227.136111111111</v>
      </c>
      <c r="R165" s="26">
        <v>44227.138194444444</v>
      </c>
      <c r="S165" s="23" t="s">
        <v>48</v>
      </c>
      <c r="T165" s="25">
        <v>0.05</v>
      </c>
      <c r="U165" s="25">
        <v>1.24</v>
      </c>
      <c r="V165" s="23" t="s">
        <v>92</v>
      </c>
      <c r="W165" s="23" t="s">
        <v>19</v>
      </c>
      <c r="X165" s="23" t="s">
        <v>47</v>
      </c>
      <c r="Y165" s="27" t="s">
        <v>48</v>
      </c>
    </row>
    <row r="166" spans="1:25" x14ac:dyDescent="0.35">
      <c r="A166" s="23" t="s">
        <v>2664</v>
      </c>
      <c r="B166" s="23" t="s">
        <v>2665</v>
      </c>
      <c r="C166" s="23" t="s">
        <v>297</v>
      </c>
      <c r="D166" s="23" t="s">
        <v>298</v>
      </c>
      <c r="E166" s="23">
        <v>359</v>
      </c>
      <c r="F166" s="24" t="s">
        <v>2666</v>
      </c>
      <c r="G166" s="23">
        <v>1450</v>
      </c>
      <c r="H166" s="24" t="s">
        <v>2667</v>
      </c>
      <c r="I166" s="24" t="s">
        <v>2668</v>
      </c>
      <c r="J166" s="24" t="s">
        <v>2669</v>
      </c>
      <c r="K166" s="23">
        <v>120</v>
      </c>
      <c r="L166" s="24" t="s">
        <v>113</v>
      </c>
      <c r="M166" s="23">
        <v>85</v>
      </c>
      <c r="N166" s="25">
        <v>4.1352517985611508</v>
      </c>
      <c r="O166" s="25">
        <v>0.21582733812949637</v>
      </c>
      <c r="P166" s="23" t="s">
        <v>47</v>
      </c>
      <c r="Q166" s="26">
        <v>44227.136111111111</v>
      </c>
      <c r="R166" s="26">
        <v>44227.138194444444</v>
      </c>
      <c r="S166" s="23" t="s">
        <v>48</v>
      </c>
      <c r="T166" s="25">
        <v>0.05</v>
      </c>
      <c r="U166" s="25">
        <v>0.21</v>
      </c>
      <c r="V166" s="23" t="s">
        <v>92</v>
      </c>
      <c r="W166" s="23" t="s">
        <v>19</v>
      </c>
      <c r="X166" s="23" t="s">
        <v>47</v>
      </c>
      <c r="Y166" s="27" t="s">
        <v>48</v>
      </c>
    </row>
    <row r="167" spans="1:25" x14ac:dyDescent="0.35">
      <c r="A167" s="23" t="s">
        <v>2664</v>
      </c>
      <c r="B167" s="23" t="s">
        <v>2665</v>
      </c>
      <c r="C167" s="23" t="s">
        <v>297</v>
      </c>
      <c r="D167" s="23" t="s">
        <v>298</v>
      </c>
      <c r="E167" s="23">
        <v>359</v>
      </c>
      <c r="F167" s="24" t="s">
        <v>2666</v>
      </c>
      <c r="G167" s="23">
        <v>1451</v>
      </c>
      <c r="H167" s="24" t="s">
        <v>2670</v>
      </c>
      <c r="I167" s="24" t="s">
        <v>2671</v>
      </c>
      <c r="J167" s="24" t="s">
        <v>2669</v>
      </c>
      <c r="K167" s="23">
        <v>120</v>
      </c>
      <c r="L167" s="24" t="s">
        <v>113</v>
      </c>
      <c r="M167" s="23">
        <v>85</v>
      </c>
      <c r="N167" s="25">
        <v>5.7548920863309343</v>
      </c>
      <c r="O167" s="25">
        <v>0.30035971223021579</v>
      </c>
      <c r="P167" s="23" t="s">
        <v>47</v>
      </c>
      <c r="Q167" s="26">
        <v>44227.136111111111</v>
      </c>
      <c r="R167" s="26">
        <v>44227.138194444444</v>
      </c>
      <c r="S167" s="23" t="s">
        <v>48</v>
      </c>
      <c r="T167" s="25">
        <v>0.05</v>
      </c>
      <c r="U167" s="25">
        <v>0.28999999999999998</v>
      </c>
      <c r="V167" s="23" t="s">
        <v>92</v>
      </c>
      <c r="W167" s="23" t="s">
        <v>19</v>
      </c>
      <c r="X167" s="23" t="s">
        <v>47</v>
      </c>
      <c r="Y167" s="27" t="s">
        <v>48</v>
      </c>
    </row>
    <row r="168" spans="1:25" x14ac:dyDescent="0.35">
      <c r="A168" s="23" t="s">
        <v>2664</v>
      </c>
      <c r="B168" s="23" t="s">
        <v>2665</v>
      </c>
      <c r="C168" s="23" t="s">
        <v>297</v>
      </c>
      <c r="D168" s="23" t="s">
        <v>298</v>
      </c>
      <c r="E168" s="23">
        <v>359</v>
      </c>
      <c r="F168" s="24" t="s">
        <v>2666</v>
      </c>
      <c r="G168" s="23">
        <v>1452</v>
      </c>
      <c r="H168" s="24" t="s">
        <v>2672</v>
      </c>
      <c r="I168" s="24" t="s">
        <v>2673</v>
      </c>
      <c r="J168" s="24" t="s">
        <v>2669</v>
      </c>
      <c r="K168" s="23">
        <v>120</v>
      </c>
      <c r="L168" s="24" t="s">
        <v>113</v>
      </c>
      <c r="M168" s="23">
        <v>85</v>
      </c>
      <c r="N168" s="25">
        <v>3.8940287769784163</v>
      </c>
      <c r="O168" s="25">
        <v>0.2032374100719424</v>
      </c>
      <c r="P168" s="23" t="s">
        <v>47</v>
      </c>
      <c r="Q168" s="26">
        <v>44227.136111111111</v>
      </c>
      <c r="R168" s="26">
        <v>44227.138194444444</v>
      </c>
      <c r="S168" s="23" t="s">
        <v>48</v>
      </c>
      <c r="T168" s="25">
        <v>0.05</v>
      </c>
      <c r="U168" s="25">
        <v>0.19</v>
      </c>
      <c r="V168" s="23" t="s">
        <v>92</v>
      </c>
      <c r="W168" s="23" t="s">
        <v>19</v>
      </c>
      <c r="X168" s="23" t="s">
        <v>47</v>
      </c>
      <c r="Y168" s="27" t="s">
        <v>48</v>
      </c>
    </row>
    <row r="169" spans="1:25" x14ac:dyDescent="0.35">
      <c r="A169" s="23" t="s">
        <v>2664</v>
      </c>
      <c r="B169" s="23" t="s">
        <v>2665</v>
      </c>
      <c r="C169" s="23" t="s">
        <v>297</v>
      </c>
      <c r="D169" s="23" t="s">
        <v>298</v>
      </c>
      <c r="E169" s="23">
        <v>359</v>
      </c>
      <c r="F169" s="24" t="s">
        <v>2666</v>
      </c>
      <c r="G169" s="23">
        <v>13247</v>
      </c>
      <c r="H169" s="24" t="s">
        <v>2674</v>
      </c>
      <c r="I169" s="24" t="s">
        <v>2675</v>
      </c>
      <c r="J169" s="24" t="s">
        <v>2669</v>
      </c>
      <c r="K169" s="23">
        <v>120</v>
      </c>
      <c r="L169" s="24" t="s">
        <v>113</v>
      </c>
      <c r="M169" s="23">
        <v>85</v>
      </c>
      <c r="N169" s="25">
        <v>5.3758273381294961</v>
      </c>
      <c r="O169" s="25">
        <v>0.2805755395683453</v>
      </c>
      <c r="P169" s="23" t="s">
        <v>47</v>
      </c>
      <c r="Q169" s="26">
        <v>44227.136111111111</v>
      </c>
      <c r="R169" s="26">
        <v>44227.138194444444</v>
      </c>
      <c r="S169" s="23" t="s">
        <v>48</v>
      </c>
      <c r="T169" s="25">
        <v>0.05</v>
      </c>
      <c r="U169" s="25">
        <v>0.27</v>
      </c>
      <c r="V169" s="23" t="s">
        <v>92</v>
      </c>
      <c r="W169" s="23" t="s">
        <v>19</v>
      </c>
      <c r="X169" s="23" t="s">
        <v>47</v>
      </c>
      <c r="Y169" s="27" t="s">
        <v>48</v>
      </c>
    </row>
    <row r="170" spans="1:25" x14ac:dyDescent="0.35">
      <c r="A170" s="23" t="s">
        <v>2676</v>
      </c>
      <c r="B170" s="23" t="s">
        <v>2677</v>
      </c>
      <c r="C170" s="23" t="s">
        <v>297</v>
      </c>
      <c r="D170" s="23" t="s">
        <v>298</v>
      </c>
      <c r="E170" s="23">
        <v>470</v>
      </c>
      <c r="F170" s="24" t="s">
        <v>2678</v>
      </c>
      <c r="G170" s="23">
        <v>1616</v>
      </c>
      <c r="H170" s="24" t="s">
        <v>2679</v>
      </c>
      <c r="I170" s="24" t="s">
        <v>2680</v>
      </c>
      <c r="J170" s="24" t="s">
        <v>2681</v>
      </c>
      <c r="K170" s="23">
        <v>212</v>
      </c>
      <c r="L170" s="24" t="s">
        <v>113</v>
      </c>
      <c r="M170" s="23">
        <v>85</v>
      </c>
      <c r="N170" s="25">
        <v>1.4821356783919597</v>
      </c>
      <c r="O170" s="25">
        <v>0.13316582914572864</v>
      </c>
      <c r="P170" s="23" t="s">
        <v>47</v>
      </c>
      <c r="Q170" s="26">
        <v>44227.136111111111</v>
      </c>
      <c r="R170" s="26">
        <v>44227.138194444444</v>
      </c>
      <c r="S170" s="23" t="s">
        <v>48</v>
      </c>
      <c r="T170" s="25">
        <v>0.05</v>
      </c>
      <c r="U170" s="25">
        <v>7.0000000000000007E-2</v>
      </c>
      <c r="V170" s="23" t="s">
        <v>92</v>
      </c>
      <c r="W170" s="23" t="s">
        <v>19</v>
      </c>
      <c r="X170" s="23" t="s">
        <v>47</v>
      </c>
      <c r="Y170" s="27" t="s">
        <v>48</v>
      </c>
    </row>
    <row r="171" spans="1:25" x14ac:dyDescent="0.35">
      <c r="A171" s="23" t="s">
        <v>2676</v>
      </c>
      <c r="B171" s="23" t="s">
        <v>2677</v>
      </c>
      <c r="C171" s="23" t="s">
        <v>297</v>
      </c>
      <c r="D171" s="23" t="s">
        <v>298</v>
      </c>
      <c r="E171" s="23">
        <v>470</v>
      </c>
      <c r="F171" s="24" t="s">
        <v>2678</v>
      </c>
      <c r="G171" s="23">
        <v>1630</v>
      </c>
      <c r="H171" s="24" t="s">
        <v>2682</v>
      </c>
      <c r="I171" s="24" t="s">
        <v>2683</v>
      </c>
      <c r="J171" s="24" t="s">
        <v>2681</v>
      </c>
      <c r="K171" s="23">
        <v>212</v>
      </c>
      <c r="L171" s="24" t="s">
        <v>113</v>
      </c>
      <c r="M171" s="23">
        <v>85</v>
      </c>
      <c r="N171" s="25">
        <v>1.2164698492462311</v>
      </c>
      <c r="O171" s="25">
        <v>0.1092964824120603</v>
      </c>
      <c r="P171" s="23" t="s">
        <v>47</v>
      </c>
      <c r="Q171" s="26">
        <v>44227.136111111111</v>
      </c>
      <c r="R171" s="26">
        <v>44227.138194444444</v>
      </c>
      <c r="S171" s="23" t="s">
        <v>48</v>
      </c>
      <c r="T171" s="25">
        <v>0.05</v>
      </c>
      <c r="U171" s="25">
        <v>0.06</v>
      </c>
      <c r="V171" s="23" t="s">
        <v>92</v>
      </c>
      <c r="W171" s="23" t="s">
        <v>19</v>
      </c>
      <c r="X171" s="23" t="s">
        <v>47</v>
      </c>
      <c r="Y171" s="27" t="s">
        <v>48</v>
      </c>
    </row>
    <row r="172" spans="1:25" x14ac:dyDescent="0.35">
      <c r="A172" s="23" t="s">
        <v>2676</v>
      </c>
      <c r="B172" s="23" t="s">
        <v>2677</v>
      </c>
      <c r="C172" s="23" t="s">
        <v>297</v>
      </c>
      <c r="D172" s="23" t="s">
        <v>298</v>
      </c>
      <c r="E172" s="23">
        <v>470</v>
      </c>
      <c r="F172" s="24" t="s">
        <v>2678</v>
      </c>
      <c r="G172" s="23">
        <v>1631</v>
      </c>
      <c r="H172" s="24" t="s">
        <v>2684</v>
      </c>
      <c r="I172" s="24" t="s">
        <v>2685</v>
      </c>
      <c r="J172" s="24" t="s">
        <v>2681</v>
      </c>
      <c r="K172" s="23">
        <v>212</v>
      </c>
      <c r="L172" s="24" t="s">
        <v>113</v>
      </c>
      <c r="M172" s="23">
        <v>85</v>
      </c>
      <c r="N172" s="25">
        <v>3.5235678391959793</v>
      </c>
      <c r="O172" s="25">
        <v>0.3165829145728643</v>
      </c>
      <c r="P172" s="23" t="s">
        <v>47</v>
      </c>
      <c r="Q172" s="26">
        <v>44227.136111111111</v>
      </c>
      <c r="R172" s="26">
        <v>44227.138194444444</v>
      </c>
      <c r="S172" s="23" t="s">
        <v>48</v>
      </c>
      <c r="T172" s="25">
        <v>0.05</v>
      </c>
      <c r="U172" s="25">
        <v>0.18</v>
      </c>
      <c r="V172" s="23" t="s">
        <v>92</v>
      </c>
      <c r="W172" s="23" t="s">
        <v>19</v>
      </c>
      <c r="X172" s="23" t="s">
        <v>47</v>
      </c>
      <c r="Y172" s="27" t="s">
        <v>48</v>
      </c>
    </row>
    <row r="173" spans="1:25" x14ac:dyDescent="0.35">
      <c r="A173" s="23" t="s">
        <v>2686</v>
      </c>
      <c r="B173" s="23" t="s">
        <v>2687</v>
      </c>
      <c r="C173" s="23" t="s">
        <v>297</v>
      </c>
      <c r="D173" s="23" t="s">
        <v>298</v>
      </c>
      <c r="E173" s="23">
        <v>470</v>
      </c>
      <c r="F173" s="24" t="s">
        <v>2678</v>
      </c>
      <c r="G173" s="23">
        <v>1621</v>
      </c>
      <c r="H173" s="24" t="s">
        <v>2688</v>
      </c>
      <c r="I173" s="24" t="s">
        <v>2689</v>
      </c>
      <c r="J173" s="24" t="s">
        <v>2681</v>
      </c>
      <c r="K173" s="23">
        <v>212</v>
      </c>
      <c r="L173" s="24" t="s">
        <v>2690</v>
      </c>
      <c r="M173" s="23">
        <v>218</v>
      </c>
      <c r="N173" s="25">
        <v>7.52</v>
      </c>
      <c r="O173" s="25">
        <v>1</v>
      </c>
      <c r="P173" s="23" t="s">
        <v>47</v>
      </c>
      <c r="Q173" s="26">
        <v>44227.136111111111</v>
      </c>
      <c r="R173" s="26">
        <v>44227.138194444444</v>
      </c>
      <c r="S173" s="23" t="s">
        <v>48</v>
      </c>
      <c r="T173" s="25">
        <v>0.05</v>
      </c>
      <c r="U173" s="25">
        <v>0.38</v>
      </c>
      <c r="V173" s="23" t="s">
        <v>92</v>
      </c>
      <c r="W173" s="23" t="s">
        <v>19</v>
      </c>
      <c r="X173" s="23" t="s">
        <v>47</v>
      </c>
      <c r="Y173" s="27" t="s">
        <v>48</v>
      </c>
    </row>
    <row r="174" spans="1:25" x14ac:dyDescent="0.35">
      <c r="A174" s="23" t="s">
        <v>2676</v>
      </c>
      <c r="B174" s="23" t="s">
        <v>2677</v>
      </c>
      <c r="C174" s="23" t="s">
        <v>297</v>
      </c>
      <c r="D174" s="23" t="s">
        <v>298</v>
      </c>
      <c r="E174" s="23">
        <v>470</v>
      </c>
      <c r="F174" s="24" t="s">
        <v>2678</v>
      </c>
      <c r="G174" s="23">
        <v>14508</v>
      </c>
      <c r="H174" s="24" t="s">
        <v>2691</v>
      </c>
      <c r="I174" s="24" t="s">
        <v>2692</v>
      </c>
      <c r="J174" s="24" t="s">
        <v>2681</v>
      </c>
      <c r="K174" s="23">
        <v>212</v>
      </c>
      <c r="L174" s="24" t="s">
        <v>113</v>
      </c>
      <c r="M174" s="23">
        <v>85</v>
      </c>
      <c r="N174" s="25">
        <v>2.5727638190954774</v>
      </c>
      <c r="O174" s="25">
        <v>0.23115577889447236</v>
      </c>
      <c r="P174" s="23" t="s">
        <v>47</v>
      </c>
      <c r="Q174" s="26">
        <v>44227.136111111111</v>
      </c>
      <c r="R174" s="26">
        <v>44227.138194444444</v>
      </c>
      <c r="S174" s="23" t="s">
        <v>48</v>
      </c>
      <c r="T174" s="25">
        <v>0.05</v>
      </c>
      <c r="U174" s="25">
        <v>0.13</v>
      </c>
      <c r="V174" s="23" t="s">
        <v>92</v>
      </c>
      <c r="W174" s="23" t="s">
        <v>19</v>
      </c>
      <c r="X174" s="23" t="s">
        <v>47</v>
      </c>
      <c r="Y174" s="27" t="s">
        <v>48</v>
      </c>
    </row>
    <row r="175" spans="1:25" x14ac:dyDescent="0.35">
      <c r="A175" s="23" t="s">
        <v>2676</v>
      </c>
      <c r="B175" s="23" t="s">
        <v>2677</v>
      </c>
      <c r="C175" s="23" t="s">
        <v>297</v>
      </c>
      <c r="D175" s="23" t="s">
        <v>298</v>
      </c>
      <c r="E175" s="23">
        <v>470</v>
      </c>
      <c r="F175" s="24" t="s">
        <v>2678</v>
      </c>
      <c r="G175" s="23">
        <v>1621</v>
      </c>
      <c r="H175" s="24" t="s">
        <v>2688</v>
      </c>
      <c r="I175" s="24" t="s">
        <v>2693</v>
      </c>
      <c r="J175" s="24" t="s">
        <v>2681</v>
      </c>
      <c r="K175" s="23">
        <v>212</v>
      </c>
      <c r="L175" s="24" t="s">
        <v>113</v>
      </c>
      <c r="M175" s="23">
        <v>85</v>
      </c>
      <c r="N175" s="25">
        <v>2.3350628140703513</v>
      </c>
      <c r="O175" s="25">
        <v>0.20979899497487436</v>
      </c>
      <c r="P175" s="23" t="s">
        <v>47</v>
      </c>
      <c r="Q175" s="26">
        <v>44227.136111111111</v>
      </c>
      <c r="R175" s="26">
        <v>44227.138194444444</v>
      </c>
      <c r="S175" s="23" t="s">
        <v>48</v>
      </c>
      <c r="T175" s="25">
        <v>0.05</v>
      </c>
      <c r="U175" s="25">
        <v>0.12</v>
      </c>
      <c r="V175" s="23" t="s">
        <v>92</v>
      </c>
      <c r="W175" s="23" t="s">
        <v>19</v>
      </c>
      <c r="X175" s="23" t="s">
        <v>47</v>
      </c>
      <c r="Y175" s="27" t="s">
        <v>48</v>
      </c>
    </row>
    <row r="176" spans="1:25" x14ac:dyDescent="0.35">
      <c r="A176" s="23" t="s">
        <v>2694</v>
      </c>
      <c r="B176" s="23" t="s">
        <v>2695</v>
      </c>
      <c r="C176" s="23" t="s">
        <v>297</v>
      </c>
      <c r="D176" s="23" t="s">
        <v>298</v>
      </c>
      <c r="E176" s="23">
        <v>470</v>
      </c>
      <c r="F176" s="24" t="s">
        <v>2678</v>
      </c>
      <c r="G176" s="23">
        <v>26599</v>
      </c>
      <c r="H176" s="24" t="s">
        <v>2696</v>
      </c>
      <c r="I176" s="24" t="s">
        <v>2697</v>
      </c>
      <c r="J176" s="24" t="s">
        <v>2681</v>
      </c>
      <c r="K176" s="23">
        <v>212</v>
      </c>
      <c r="L176" s="24" t="s">
        <v>1864</v>
      </c>
      <c r="M176" s="23">
        <v>98</v>
      </c>
      <c r="N176" s="25">
        <v>4.7300000000000004</v>
      </c>
      <c r="O176" s="25">
        <v>1</v>
      </c>
      <c r="P176" s="23" t="s">
        <v>47</v>
      </c>
      <c r="Q176" s="26">
        <v>44227.136111111111</v>
      </c>
      <c r="R176" s="26">
        <v>44227.138194444444</v>
      </c>
      <c r="S176" s="23" t="s">
        <v>48</v>
      </c>
      <c r="T176" s="25">
        <v>0.05</v>
      </c>
      <c r="U176" s="25">
        <v>0.24</v>
      </c>
      <c r="V176" s="23" t="s">
        <v>92</v>
      </c>
      <c r="W176" s="23" t="s">
        <v>19</v>
      </c>
      <c r="X176" s="23" t="s">
        <v>47</v>
      </c>
      <c r="Y176" s="27" t="s">
        <v>48</v>
      </c>
    </row>
    <row r="177" spans="1:25" x14ac:dyDescent="0.35">
      <c r="A177" s="23" t="s">
        <v>2698</v>
      </c>
      <c r="B177" s="23" t="s">
        <v>2699</v>
      </c>
      <c r="C177" s="23" t="s">
        <v>297</v>
      </c>
      <c r="D177" s="23" t="s">
        <v>298</v>
      </c>
      <c r="E177" s="23">
        <v>1693</v>
      </c>
      <c r="F177" s="24" t="s">
        <v>2700</v>
      </c>
      <c r="G177" s="23">
        <v>15434</v>
      </c>
      <c r="H177" s="24" t="s">
        <v>2701</v>
      </c>
      <c r="I177" s="24" t="s">
        <v>2656</v>
      </c>
      <c r="J177" s="24" t="s">
        <v>2702</v>
      </c>
      <c r="K177" s="23">
        <v>310</v>
      </c>
      <c r="L177" s="24" t="s">
        <v>2703</v>
      </c>
      <c r="M177" s="23">
        <v>23</v>
      </c>
      <c r="N177" s="25">
        <v>6.15</v>
      </c>
      <c r="O177" s="25">
        <v>1</v>
      </c>
      <c r="P177" s="23" t="s">
        <v>47</v>
      </c>
      <c r="Q177" s="26">
        <v>44227.136111111111</v>
      </c>
      <c r="R177" s="26">
        <v>44227.138194444444</v>
      </c>
      <c r="S177" s="23" t="s">
        <v>48</v>
      </c>
      <c r="T177" s="25">
        <v>0.05</v>
      </c>
      <c r="U177" s="25">
        <v>0.31</v>
      </c>
      <c r="V177" s="23" t="s">
        <v>92</v>
      </c>
      <c r="W177" s="23" t="s">
        <v>19</v>
      </c>
      <c r="X177" s="23" t="s">
        <v>47</v>
      </c>
      <c r="Y177" s="27" t="s">
        <v>48</v>
      </c>
    </row>
    <row r="178" spans="1:25" x14ac:dyDescent="0.35">
      <c r="A178" s="23" t="s">
        <v>2704</v>
      </c>
      <c r="B178" s="23" t="s">
        <v>2705</v>
      </c>
      <c r="C178" s="23" t="s">
        <v>302</v>
      </c>
      <c r="D178" s="23" t="s">
        <v>303</v>
      </c>
      <c r="E178" s="23">
        <v>659</v>
      </c>
      <c r="F178" s="24" t="s">
        <v>2706</v>
      </c>
      <c r="G178" s="23">
        <v>3129</v>
      </c>
      <c r="H178" s="24" t="s">
        <v>2707</v>
      </c>
      <c r="I178" s="24" t="s">
        <v>2708</v>
      </c>
      <c r="J178" s="24" t="s">
        <v>414</v>
      </c>
      <c r="K178" s="23">
        <v>620</v>
      </c>
      <c r="L178" s="24" t="s">
        <v>113</v>
      </c>
      <c r="M178" s="23">
        <v>85</v>
      </c>
      <c r="N178" s="25">
        <v>2.4550000000000001</v>
      </c>
      <c r="O178" s="25">
        <v>0.5</v>
      </c>
      <c r="P178" s="23" t="s">
        <v>47</v>
      </c>
      <c r="Q178" s="26">
        <v>44227.15347222222</v>
      </c>
      <c r="R178" s="26">
        <v>44227.157638888886</v>
      </c>
      <c r="S178" s="23" t="s">
        <v>48</v>
      </c>
      <c r="T178" s="25">
        <v>0.1</v>
      </c>
      <c r="U178" s="25">
        <v>0.25</v>
      </c>
      <c r="V178" s="23" t="s">
        <v>92</v>
      </c>
      <c r="W178" s="23" t="s">
        <v>19</v>
      </c>
      <c r="X178" s="23" t="s">
        <v>48</v>
      </c>
      <c r="Y178" s="27" t="s">
        <v>48</v>
      </c>
    </row>
    <row r="179" spans="1:25" x14ac:dyDescent="0.35">
      <c r="A179" s="23" t="s">
        <v>2704</v>
      </c>
      <c r="B179" s="23" t="s">
        <v>2705</v>
      </c>
      <c r="C179" s="23" t="s">
        <v>302</v>
      </c>
      <c r="D179" s="23" t="s">
        <v>303</v>
      </c>
      <c r="E179" s="23">
        <v>659</v>
      </c>
      <c r="F179" s="24" t="s">
        <v>2706</v>
      </c>
      <c r="G179" s="23">
        <v>3130</v>
      </c>
      <c r="H179" s="24" t="s">
        <v>2709</v>
      </c>
      <c r="I179" s="24" t="s">
        <v>2710</v>
      </c>
      <c r="J179" s="24" t="s">
        <v>414</v>
      </c>
      <c r="K179" s="23">
        <v>620</v>
      </c>
      <c r="L179" s="24" t="s">
        <v>113</v>
      </c>
      <c r="M179" s="23">
        <v>85</v>
      </c>
      <c r="N179" s="25">
        <v>2.4550000000000001</v>
      </c>
      <c r="O179" s="25">
        <v>0.5</v>
      </c>
      <c r="P179" s="23" t="s">
        <v>47</v>
      </c>
      <c r="Q179" s="26">
        <v>44227.15347222222</v>
      </c>
      <c r="R179" s="26">
        <v>44227.157638888886</v>
      </c>
      <c r="S179" s="23" t="s">
        <v>48</v>
      </c>
      <c r="T179" s="25">
        <v>0.1</v>
      </c>
      <c r="U179" s="25">
        <v>0.25</v>
      </c>
      <c r="V179" s="23" t="s">
        <v>92</v>
      </c>
      <c r="W179" s="23" t="s">
        <v>19</v>
      </c>
      <c r="X179" s="23" t="s">
        <v>48</v>
      </c>
      <c r="Y179" s="27" t="s">
        <v>48</v>
      </c>
    </row>
    <row r="180" spans="1:25" x14ac:dyDescent="0.35">
      <c r="A180" s="23" t="s">
        <v>2711</v>
      </c>
      <c r="B180" s="23" t="s">
        <v>2712</v>
      </c>
      <c r="C180" s="23" t="s">
        <v>308</v>
      </c>
      <c r="D180" s="23" t="s">
        <v>309</v>
      </c>
      <c r="E180" s="23">
        <v>799</v>
      </c>
      <c r="F180" s="24" t="s">
        <v>2713</v>
      </c>
      <c r="G180" s="23">
        <v>4708</v>
      </c>
      <c r="H180" s="24" t="s">
        <v>2714</v>
      </c>
      <c r="I180" s="24" t="s">
        <v>2715</v>
      </c>
      <c r="J180" s="24" t="s">
        <v>2716</v>
      </c>
      <c r="K180" s="23">
        <v>1040</v>
      </c>
      <c r="L180" s="24" t="s">
        <v>93</v>
      </c>
      <c r="M180" s="23">
        <v>94</v>
      </c>
      <c r="N180" s="25">
        <v>10.598565022421527</v>
      </c>
      <c r="O180" s="25">
        <v>0.41255605381165922</v>
      </c>
      <c r="P180" s="23" t="s">
        <v>47</v>
      </c>
      <c r="Q180" s="26">
        <v>44227.188888888886</v>
      </c>
      <c r="R180" s="26">
        <v>44227.191666666666</v>
      </c>
      <c r="S180" s="23" t="s">
        <v>48</v>
      </c>
      <c r="T180" s="25">
        <v>7.0000000000000007E-2</v>
      </c>
      <c r="U180" s="25">
        <v>0.74</v>
      </c>
      <c r="V180" s="23" t="s">
        <v>92</v>
      </c>
      <c r="W180" s="23" t="s">
        <v>19</v>
      </c>
      <c r="X180" s="23" t="s">
        <v>48</v>
      </c>
      <c r="Y180" s="27" t="s">
        <v>47</v>
      </c>
    </row>
    <row r="181" spans="1:25" x14ac:dyDescent="0.35">
      <c r="A181" s="23" t="s">
        <v>2711</v>
      </c>
      <c r="B181" s="23" t="s">
        <v>2712</v>
      </c>
      <c r="C181" s="23" t="s">
        <v>308</v>
      </c>
      <c r="D181" s="23" t="s">
        <v>309</v>
      </c>
      <c r="E181" s="23">
        <v>799</v>
      </c>
      <c r="F181" s="24" t="s">
        <v>2713</v>
      </c>
      <c r="G181" s="23">
        <v>4709</v>
      </c>
      <c r="H181" s="24" t="s">
        <v>2717</v>
      </c>
      <c r="I181" s="24" t="s">
        <v>2718</v>
      </c>
      <c r="J181" s="24" t="s">
        <v>2716</v>
      </c>
      <c r="K181" s="23">
        <v>1040</v>
      </c>
      <c r="L181" s="24" t="s">
        <v>93</v>
      </c>
      <c r="M181" s="23">
        <v>94</v>
      </c>
      <c r="N181" s="25">
        <v>9.3889461883408085</v>
      </c>
      <c r="O181" s="25">
        <v>0.36547085201793722</v>
      </c>
      <c r="P181" s="23" t="s">
        <v>47</v>
      </c>
      <c r="Q181" s="26">
        <v>44227.188888888886</v>
      </c>
      <c r="R181" s="26">
        <v>44227.191666666666</v>
      </c>
      <c r="S181" s="23" t="s">
        <v>48</v>
      </c>
      <c r="T181" s="25">
        <v>7.0000000000000007E-2</v>
      </c>
      <c r="U181" s="25">
        <v>0.66</v>
      </c>
      <c r="V181" s="23" t="s">
        <v>92</v>
      </c>
      <c r="W181" s="23" t="s">
        <v>19</v>
      </c>
      <c r="X181" s="23" t="s">
        <v>48</v>
      </c>
      <c r="Y181" s="27" t="s">
        <v>47</v>
      </c>
    </row>
    <row r="182" spans="1:25" x14ac:dyDescent="0.35">
      <c r="A182" s="23" t="s">
        <v>2711</v>
      </c>
      <c r="B182" s="23" t="s">
        <v>2712</v>
      </c>
      <c r="C182" s="23" t="s">
        <v>308</v>
      </c>
      <c r="D182" s="23" t="s">
        <v>309</v>
      </c>
      <c r="E182" s="23">
        <v>799</v>
      </c>
      <c r="F182" s="24" t="s">
        <v>2713</v>
      </c>
      <c r="G182" s="23">
        <v>4710</v>
      </c>
      <c r="H182" s="24" t="s">
        <v>2719</v>
      </c>
      <c r="I182" s="24" t="s">
        <v>2720</v>
      </c>
      <c r="J182" s="24" t="s">
        <v>2716</v>
      </c>
      <c r="K182" s="23">
        <v>1040</v>
      </c>
      <c r="L182" s="24" t="s">
        <v>93</v>
      </c>
      <c r="M182" s="23">
        <v>94</v>
      </c>
      <c r="N182" s="25">
        <v>5.7024887892376688</v>
      </c>
      <c r="O182" s="25">
        <v>0.22197309417040359</v>
      </c>
      <c r="P182" s="23" t="s">
        <v>47</v>
      </c>
      <c r="Q182" s="26">
        <v>44227.188888888886</v>
      </c>
      <c r="R182" s="26">
        <v>44227.191666666666</v>
      </c>
      <c r="S182" s="23" t="s">
        <v>48</v>
      </c>
      <c r="T182" s="25">
        <v>7.0000000000000007E-2</v>
      </c>
      <c r="U182" s="25">
        <v>0.4</v>
      </c>
      <c r="V182" s="23" t="s">
        <v>92</v>
      </c>
      <c r="W182" s="23" t="s">
        <v>19</v>
      </c>
      <c r="X182" s="23" t="s">
        <v>48</v>
      </c>
      <c r="Y182" s="27" t="s">
        <v>47</v>
      </c>
    </row>
    <row r="183" spans="1:25" x14ac:dyDescent="0.35">
      <c r="A183" s="23" t="s">
        <v>2721</v>
      </c>
      <c r="B183" s="23" t="s">
        <v>2616</v>
      </c>
      <c r="C183" s="23" t="s">
        <v>313</v>
      </c>
      <c r="D183" s="23" t="s">
        <v>314</v>
      </c>
      <c r="E183" s="23">
        <v>242</v>
      </c>
      <c r="F183" s="24" t="s">
        <v>2617</v>
      </c>
      <c r="G183" s="23">
        <v>26351</v>
      </c>
      <c r="H183" s="24" t="s">
        <v>2618</v>
      </c>
      <c r="I183" s="24" t="s">
        <v>2619</v>
      </c>
      <c r="J183" s="24" t="s">
        <v>2620</v>
      </c>
      <c r="K183" s="23">
        <v>474</v>
      </c>
      <c r="L183" s="24" t="s">
        <v>162</v>
      </c>
      <c r="M183" s="23">
        <v>112</v>
      </c>
      <c r="N183" s="25">
        <v>0.22599999999999995</v>
      </c>
      <c r="O183" s="25">
        <v>0.19999999999999998</v>
      </c>
      <c r="P183" s="23" t="s">
        <v>47</v>
      </c>
      <c r="Q183" s="26">
        <v>44227.555555555555</v>
      </c>
      <c r="R183" s="26">
        <v>44227.556250000001</v>
      </c>
      <c r="S183" s="23" t="s">
        <v>48</v>
      </c>
      <c r="T183" s="25">
        <v>0.02</v>
      </c>
      <c r="U183" s="25">
        <v>0</v>
      </c>
      <c r="V183" s="23" t="s">
        <v>18</v>
      </c>
      <c r="W183" s="23" t="s">
        <v>19</v>
      </c>
      <c r="X183" s="23" t="s">
        <v>47</v>
      </c>
      <c r="Y183" s="27" t="s">
        <v>48</v>
      </c>
    </row>
    <row r="184" spans="1:25" x14ac:dyDescent="0.35">
      <c r="A184" s="23" t="s">
        <v>2721</v>
      </c>
      <c r="B184" s="23" t="s">
        <v>2616</v>
      </c>
      <c r="C184" s="23" t="s">
        <v>313</v>
      </c>
      <c r="D184" s="23" t="s">
        <v>314</v>
      </c>
      <c r="E184" s="23">
        <v>242</v>
      </c>
      <c r="F184" s="24" t="s">
        <v>2617</v>
      </c>
      <c r="G184" s="23">
        <v>26351</v>
      </c>
      <c r="H184" s="24" t="s">
        <v>2618</v>
      </c>
      <c r="I184" s="24" t="s">
        <v>2619</v>
      </c>
      <c r="J184" s="24" t="s">
        <v>2620</v>
      </c>
      <c r="K184" s="23">
        <v>474</v>
      </c>
      <c r="L184" s="24" t="s">
        <v>162</v>
      </c>
      <c r="M184" s="23">
        <v>112</v>
      </c>
      <c r="N184" s="25">
        <v>0.36724999999999997</v>
      </c>
      <c r="O184" s="25">
        <v>0.32500000000000001</v>
      </c>
      <c r="P184" s="23" t="s">
        <v>47</v>
      </c>
      <c r="Q184" s="26">
        <v>44227.555555555555</v>
      </c>
      <c r="R184" s="26">
        <v>44227.556944444441</v>
      </c>
      <c r="S184" s="23" t="s">
        <v>48</v>
      </c>
      <c r="T184" s="25">
        <v>0.03</v>
      </c>
      <c r="U184" s="25">
        <v>0.01</v>
      </c>
      <c r="V184" s="23" t="s">
        <v>18</v>
      </c>
      <c r="W184" s="23" t="s">
        <v>19</v>
      </c>
      <c r="X184" s="23" t="s">
        <v>47</v>
      </c>
      <c r="Y184" s="27" t="s">
        <v>48</v>
      </c>
    </row>
    <row r="185" spans="1:25" x14ac:dyDescent="0.35">
      <c r="A185" s="23" t="s">
        <v>2721</v>
      </c>
      <c r="B185" s="23" t="s">
        <v>2616</v>
      </c>
      <c r="C185" s="23" t="s">
        <v>313</v>
      </c>
      <c r="D185" s="23" t="s">
        <v>314</v>
      </c>
      <c r="E185" s="23">
        <v>242</v>
      </c>
      <c r="F185" s="24" t="s">
        <v>2617</v>
      </c>
      <c r="G185" s="23">
        <v>26351</v>
      </c>
      <c r="H185" s="24" t="s">
        <v>2618</v>
      </c>
      <c r="I185" s="24" t="s">
        <v>2619</v>
      </c>
      <c r="J185" s="24" t="s">
        <v>2620</v>
      </c>
      <c r="K185" s="23">
        <v>474</v>
      </c>
      <c r="L185" s="24" t="s">
        <v>162</v>
      </c>
      <c r="M185" s="23">
        <v>112</v>
      </c>
      <c r="N185" s="25">
        <v>0.46612499999999996</v>
      </c>
      <c r="O185" s="25">
        <v>0.41249999999999998</v>
      </c>
      <c r="P185" s="23" t="s">
        <v>47</v>
      </c>
      <c r="Q185" s="26">
        <v>44227.555555555555</v>
      </c>
      <c r="R185" s="26">
        <v>44227.558333333334</v>
      </c>
      <c r="S185" s="23" t="s">
        <v>48</v>
      </c>
      <c r="T185" s="25">
        <v>7.0000000000000007E-2</v>
      </c>
      <c r="U185" s="25">
        <v>0.03</v>
      </c>
      <c r="V185" s="23" t="s">
        <v>18</v>
      </c>
      <c r="W185" s="23" t="s">
        <v>19</v>
      </c>
      <c r="X185" s="23" t="s">
        <v>48</v>
      </c>
      <c r="Y185" s="27" t="s">
        <v>48</v>
      </c>
    </row>
    <row r="186" spans="1:25" x14ac:dyDescent="0.35">
      <c r="A186" s="23" t="s">
        <v>2721</v>
      </c>
      <c r="B186" s="23" t="s">
        <v>2616</v>
      </c>
      <c r="C186" s="23" t="s">
        <v>313</v>
      </c>
      <c r="D186" s="23" t="s">
        <v>314</v>
      </c>
      <c r="E186" s="23">
        <v>242</v>
      </c>
      <c r="F186" s="24" t="s">
        <v>2617</v>
      </c>
      <c r="G186" s="23">
        <v>26351</v>
      </c>
      <c r="H186" s="24" t="s">
        <v>2618</v>
      </c>
      <c r="I186" s="24" t="s">
        <v>2619</v>
      </c>
      <c r="J186" s="24" t="s">
        <v>2620</v>
      </c>
      <c r="K186" s="23">
        <v>474</v>
      </c>
      <c r="L186" s="24" t="s">
        <v>162</v>
      </c>
      <c r="M186" s="23">
        <v>112</v>
      </c>
      <c r="N186" s="25">
        <v>7.0624999999999993E-2</v>
      </c>
      <c r="O186" s="25">
        <v>6.25E-2</v>
      </c>
      <c r="P186" s="23" t="s">
        <v>47</v>
      </c>
      <c r="Q186" s="26">
        <v>44227.555555555555</v>
      </c>
      <c r="R186" s="26">
        <v>44227.648611111108</v>
      </c>
      <c r="S186" s="23" t="s">
        <v>48</v>
      </c>
      <c r="T186" s="25">
        <v>2.23</v>
      </c>
      <c r="U186" s="25">
        <v>0.16</v>
      </c>
      <c r="V186" s="23" t="s">
        <v>18</v>
      </c>
      <c r="W186" s="23" t="s">
        <v>19</v>
      </c>
      <c r="X186" s="23" t="s">
        <v>48</v>
      </c>
      <c r="Y186" s="27" t="s">
        <v>48</v>
      </c>
    </row>
    <row r="187" spans="1:25" x14ac:dyDescent="0.35">
      <c r="A187" s="23" t="s">
        <v>2722</v>
      </c>
      <c r="B187" s="23" t="s">
        <v>2723</v>
      </c>
      <c r="C187" s="23" t="s">
        <v>318</v>
      </c>
      <c r="D187" s="23" t="s">
        <v>319</v>
      </c>
      <c r="E187" s="23">
        <v>2231</v>
      </c>
      <c r="F187" s="24" t="s">
        <v>2724</v>
      </c>
      <c r="G187" s="23">
        <v>28716</v>
      </c>
      <c r="H187" s="24" t="s">
        <v>2725</v>
      </c>
      <c r="I187" s="24" t="s">
        <v>2726</v>
      </c>
      <c r="J187" s="24" t="s">
        <v>2727</v>
      </c>
      <c r="K187" s="23">
        <v>3261</v>
      </c>
      <c r="L187" s="24" t="s">
        <v>162</v>
      </c>
      <c r="M187" s="23">
        <v>112</v>
      </c>
      <c r="N187" s="25">
        <v>0.80614285714285716</v>
      </c>
      <c r="O187" s="25">
        <v>0.81428571428571428</v>
      </c>
      <c r="P187" s="23" t="s">
        <v>47</v>
      </c>
      <c r="Q187" s="26">
        <v>44227.716666666667</v>
      </c>
      <c r="R187" s="26">
        <v>44227.722916666666</v>
      </c>
      <c r="S187" s="23" t="s">
        <v>48</v>
      </c>
      <c r="T187" s="25">
        <v>0.15</v>
      </c>
      <c r="U187" s="25">
        <v>0.12</v>
      </c>
      <c r="V187" s="23" t="s">
        <v>92</v>
      </c>
      <c r="W187" s="23" t="s">
        <v>19</v>
      </c>
      <c r="X187" s="23" t="s">
        <v>48</v>
      </c>
      <c r="Y187" s="27" t="s">
        <v>47</v>
      </c>
    </row>
    <row r="188" spans="1:25" x14ac:dyDescent="0.35">
      <c r="A188" s="23" t="s">
        <v>2722</v>
      </c>
      <c r="B188" s="23" t="s">
        <v>2723</v>
      </c>
      <c r="C188" s="23" t="s">
        <v>318</v>
      </c>
      <c r="D188" s="23" t="s">
        <v>319</v>
      </c>
      <c r="E188" s="23">
        <v>2231</v>
      </c>
      <c r="F188" s="24" t="s">
        <v>2724</v>
      </c>
      <c r="G188" s="23">
        <v>28716</v>
      </c>
      <c r="H188" s="24" t="s">
        <v>2725</v>
      </c>
      <c r="I188" s="24" t="s">
        <v>2726</v>
      </c>
      <c r="J188" s="24" t="s">
        <v>2727</v>
      </c>
      <c r="K188" s="23">
        <v>3261</v>
      </c>
      <c r="L188" s="24" t="s">
        <v>162</v>
      </c>
      <c r="M188" s="23">
        <v>112</v>
      </c>
      <c r="N188" s="25">
        <v>0.18385714285714286</v>
      </c>
      <c r="O188" s="25">
        <v>0.18571428571428572</v>
      </c>
      <c r="P188" s="23" t="s">
        <v>47</v>
      </c>
      <c r="Q188" s="26">
        <v>44227.716666666667</v>
      </c>
      <c r="R188" s="26">
        <v>44227.757638888892</v>
      </c>
      <c r="S188" s="23" t="s">
        <v>48</v>
      </c>
      <c r="T188" s="25">
        <v>0.98</v>
      </c>
      <c r="U188" s="25">
        <v>0.18</v>
      </c>
      <c r="V188" s="23" t="s">
        <v>92</v>
      </c>
      <c r="W188" s="23" t="s">
        <v>19</v>
      </c>
      <c r="X188" s="23" t="s">
        <v>48</v>
      </c>
      <c r="Y188" s="27" t="s">
        <v>47</v>
      </c>
    </row>
    <row r="189" spans="1:25" x14ac:dyDescent="0.35">
      <c r="A189" s="23" t="s">
        <v>2728</v>
      </c>
      <c r="B189" s="23" t="s">
        <v>2729</v>
      </c>
      <c r="C189" s="23" t="s">
        <v>318</v>
      </c>
      <c r="D189" s="23" t="s">
        <v>319</v>
      </c>
      <c r="E189" s="23">
        <v>829</v>
      </c>
      <c r="F189" s="24" t="s">
        <v>2730</v>
      </c>
      <c r="G189" s="23">
        <v>13145</v>
      </c>
      <c r="H189" s="24" t="s">
        <v>2731</v>
      </c>
      <c r="I189" s="24" t="s">
        <v>2732</v>
      </c>
      <c r="J189" s="24" t="s">
        <v>2733</v>
      </c>
      <c r="K189" s="23">
        <v>1059</v>
      </c>
      <c r="L189" s="24" t="s">
        <v>176</v>
      </c>
      <c r="M189" s="23">
        <v>104</v>
      </c>
      <c r="N189" s="25">
        <v>3.0500000000000003</v>
      </c>
      <c r="O189" s="25">
        <v>1</v>
      </c>
      <c r="P189" s="23" t="s">
        <v>47</v>
      </c>
      <c r="Q189" s="26">
        <v>44227.716666666667</v>
      </c>
      <c r="R189" s="26">
        <v>44227.806250000001</v>
      </c>
      <c r="S189" s="23" t="s">
        <v>48</v>
      </c>
      <c r="T189" s="25">
        <v>2.15</v>
      </c>
      <c r="U189" s="25">
        <v>6.56</v>
      </c>
      <c r="V189" s="23" t="s">
        <v>92</v>
      </c>
      <c r="W189" s="23" t="s">
        <v>19</v>
      </c>
      <c r="X189" s="23" t="s">
        <v>48</v>
      </c>
      <c r="Y189" s="27" t="s">
        <v>47</v>
      </c>
    </row>
    <row r="190" spans="1:25" x14ac:dyDescent="0.35">
      <c r="A190" s="23" t="s">
        <v>2734</v>
      </c>
      <c r="B190" s="23" t="s">
        <v>2434</v>
      </c>
      <c r="C190" s="23" t="s">
        <v>318</v>
      </c>
      <c r="D190" s="23" t="s">
        <v>319</v>
      </c>
      <c r="E190" s="23">
        <v>2150</v>
      </c>
      <c r="F190" s="24" t="s">
        <v>2435</v>
      </c>
      <c r="G190" s="23">
        <v>25700</v>
      </c>
      <c r="H190" s="24" t="s">
        <v>2436</v>
      </c>
      <c r="I190" s="24" t="s">
        <v>2735</v>
      </c>
      <c r="J190" s="24" t="s">
        <v>2438</v>
      </c>
      <c r="K190" s="23">
        <v>3052</v>
      </c>
      <c r="L190" s="24" t="s">
        <v>176</v>
      </c>
      <c r="M190" s="23">
        <v>104</v>
      </c>
      <c r="N190" s="25">
        <v>0.96419354838709681</v>
      </c>
      <c r="O190" s="25">
        <v>0.79032258064516137</v>
      </c>
      <c r="P190" s="23" t="s">
        <v>47</v>
      </c>
      <c r="Q190" s="26">
        <v>44227.716666666667</v>
      </c>
      <c r="R190" s="26">
        <v>44227.806250000001</v>
      </c>
      <c r="S190" s="23" t="s">
        <v>48</v>
      </c>
      <c r="T190" s="25">
        <v>2.15</v>
      </c>
      <c r="U190" s="25">
        <v>2.0699999999999998</v>
      </c>
      <c r="V190" s="23" t="s">
        <v>92</v>
      </c>
      <c r="W190" s="23" t="s">
        <v>19</v>
      </c>
      <c r="X190" s="23" t="s">
        <v>48</v>
      </c>
      <c r="Y190" s="27" t="s">
        <v>47</v>
      </c>
    </row>
    <row r="191" spans="1:25" x14ac:dyDescent="0.35">
      <c r="A191" s="23" t="s">
        <v>2734</v>
      </c>
      <c r="B191" s="23" t="s">
        <v>2434</v>
      </c>
      <c r="C191" s="23" t="s">
        <v>318</v>
      </c>
      <c r="D191" s="23" t="s">
        <v>319</v>
      </c>
      <c r="E191" s="23">
        <v>2150</v>
      </c>
      <c r="F191" s="24" t="s">
        <v>2435</v>
      </c>
      <c r="G191" s="23">
        <v>25700</v>
      </c>
      <c r="H191" s="24" t="s">
        <v>2436</v>
      </c>
      <c r="I191" s="24" t="s">
        <v>2736</v>
      </c>
      <c r="J191" s="24" t="s">
        <v>2438</v>
      </c>
      <c r="K191" s="23">
        <v>3052</v>
      </c>
      <c r="L191" s="24" t="s">
        <v>176</v>
      </c>
      <c r="M191" s="23">
        <v>104</v>
      </c>
      <c r="N191" s="25">
        <v>0.25580645161290322</v>
      </c>
      <c r="O191" s="25">
        <v>0.20967741935483872</v>
      </c>
      <c r="P191" s="23" t="s">
        <v>47</v>
      </c>
      <c r="Q191" s="26">
        <v>44227.716666666667</v>
      </c>
      <c r="R191" s="26">
        <v>44227.806250000001</v>
      </c>
      <c r="S191" s="23" t="s">
        <v>48</v>
      </c>
      <c r="T191" s="25">
        <v>2.15</v>
      </c>
      <c r="U191" s="25">
        <v>0.55000000000000004</v>
      </c>
      <c r="V191" s="23" t="s">
        <v>92</v>
      </c>
      <c r="W191" s="23" t="s">
        <v>19</v>
      </c>
      <c r="X191" s="23" t="s">
        <v>48</v>
      </c>
      <c r="Y191" s="27" t="s">
        <v>47</v>
      </c>
    </row>
    <row r="192" spans="1:25" x14ac:dyDescent="0.35">
      <c r="A192" s="23" t="s">
        <v>2737</v>
      </c>
      <c r="B192" s="23" t="s">
        <v>2738</v>
      </c>
      <c r="C192" s="23" t="s">
        <v>318</v>
      </c>
      <c r="D192" s="23" t="s">
        <v>319</v>
      </c>
      <c r="E192" s="23">
        <v>937</v>
      </c>
      <c r="F192" s="24" t="s">
        <v>2739</v>
      </c>
      <c r="G192" s="23">
        <v>17507</v>
      </c>
      <c r="H192" s="24" t="s">
        <v>2740</v>
      </c>
      <c r="I192" s="24" t="s">
        <v>2741</v>
      </c>
      <c r="J192" s="24" t="s">
        <v>2742</v>
      </c>
      <c r="K192" s="23">
        <v>1052</v>
      </c>
      <c r="L192" s="24" t="s">
        <v>570</v>
      </c>
      <c r="M192" s="23">
        <v>126</v>
      </c>
      <c r="N192" s="25">
        <v>0</v>
      </c>
      <c r="O192" s="25">
        <v>1</v>
      </c>
      <c r="P192" s="23" t="s">
        <v>47</v>
      </c>
      <c r="Q192" s="26">
        <v>44227.716666666667</v>
      </c>
      <c r="R192" s="26">
        <v>44227.806250000001</v>
      </c>
      <c r="S192" s="23" t="s">
        <v>48</v>
      </c>
      <c r="T192" s="25">
        <v>2.15</v>
      </c>
      <c r="U192" s="25">
        <v>0</v>
      </c>
      <c r="V192" s="23" t="s">
        <v>92</v>
      </c>
      <c r="W192" s="23" t="s">
        <v>19</v>
      </c>
      <c r="X192" s="23" t="s">
        <v>48</v>
      </c>
      <c r="Y192" s="27" t="s">
        <v>47</v>
      </c>
    </row>
    <row r="193" spans="1:25" x14ac:dyDescent="0.35">
      <c r="A193" s="23" t="s">
        <v>2743</v>
      </c>
      <c r="B193" s="23" t="s">
        <v>2744</v>
      </c>
      <c r="C193" s="23" t="s">
        <v>323</v>
      </c>
      <c r="D193" s="23" t="s">
        <v>324</v>
      </c>
      <c r="E193" s="23">
        <v>783</v>
      </c>
      <c r="F193" s="24" t="s">
        <v>2745</v>
      </c>
      <c r="G193" s="23">
        <v>4536</v>
      </c>
      <c r="H193" s="24" t="s">
        <v>2746</v>
      </c>
      <c r="I193" s="24" t="s">
        <v>2747</v>
      </c>
      <c r="J193" s="24" t="s">
        <v>2748</v>
      </c>
      <c r="K193" s="23">
        <v>1002</v>
      </c>
      <c r="L193" s="24" t="s">
        <v>93</v>
      </c>
      <c r="M193" s="23">
        <v>94</v>
      </c>
      <c r="N193" s="25">
        <v>0.4</v>
      </c>
      <c r="O193" s="25">
        <v>1</v>
      </c>
      <c r="P193" s="23" t="s">
        <v>47</v>
      </c>
      <c r="Q193" s="26">
        <v>44227.728472222225</v>
      </c>
      <c r="R193" s="26">
        <v>44228.501388888886</v>
      </c>
      <c r="S193" s="23" t="s">
        <v>48</v>
      </c>
      <c r="T193" s="25">
        <v>18.55</v>
      </c>
      <c r="U193" s="25">
        <v>7.42</v>
      </c>
      <c r="V193" s="23" t="s">
        <v>92</v>
      </c>
      <c r="W193" s="23" t="s">
        <v>19</v>
      </c>
      <c r="X193" s="23" t="s">
        <v>48</v>
      </c>
      <c r="Y193" s="27" t="s">
        <v>48</v>
      </c>
    </row>
    <row r="194" spans="1:25" x14ac:dyDescent="0.35">
      <c r="A194" s="23" t="s">
        <v>2749</v>
      </c>
      <c r="B194" s="23" t="s">
        <v>2750</v>
      </c>
      <c r="C194" s="23" t="s">
        <v>328</v>
      </c>
      <c r="D194" s="23" t="s">
        <v>329</v>
      </c>
      <c r="E194" s="23">
        <v>1872</v>
      </c>
      <c r="F194" s="24" t="s">
        <v>1333</v>
      </c>
      <c r="G194" s="23">
        <v>22521</v>
      </c>
      <c r="H194" s="24" t="s">
        <v>2751</v>
      </c>
      <c r="I194" s="24" t="s">
        <v>2752</v>
      </c>
      <c r="J194" s="24" t="s">
        <v>333</v>
      </c>
      <c r="K194" s="23">
        <v>2106</v>
      </c>
      <c r="L194" s="24" t="s">
        <v>331</v>
      </c>
      <c r="M194" s="23">
        <v>492</v>
      </c>
      <c r="N194" s="25">
        <v>111.11</v>
      </c>
      <c r="O194" s="25">
        <v>1</v>
      </c>
      <c r="P194" s="23" t="s">
        <v>47</v>
      </c>
      <c r="Q194" s="26">
        <v>44227.734027777777</v>
      </c>
      <c r="R194" s="26">
        <v>44227.738194444442</v>
      </c>
      <c r="S194" s="23" t="s">
        <v>48</v>
      </c>
      <c r="T194" s="25">
        <v>0.1</v>
      </c>
      <c r="U194" s="25">
        <v>11.11</v>
      </c>
      <c r="V194" s="23" t="s">
        <v>18</v>
      </c>
      <c r="W194" s="23" t="s">
        <v>19</v>
      </c>
      <c r="X194" s="23" t="s">
        <v>48</v>
      </c>
      <c r="Y194" s="27" t="s">
        <v>47</v>
      </c>
    </row>
    <row r="195" spans="1:25" x14ac:dyDescent="0.35">
      <c r="A195" s="23" t="s">
        <v>2753</v>
      </c>
      <c r="B195" s="23" t="s">
        <v>2574</v>
      </c>
      <c r="C195" s="23" t="s">
        <v>334</v>
      </c>
      <c r="D195" s="23" t="s">
        <v>335</v>
      </c>
      <c r="E195" s="23">
        <v>353</v>
      </c>
      <c r="F195" s="24" t="s">
        <v>2575</v>
      </c>
      <c r="G195" s="23">
        <v>809</v>
      </c>
      <c r="H195" s="24" t="s">
        <v>2754</v>
      </c>
      <c r="I195" s="24" t="s">
        <v>2755</v>
      </c>
      <c r="J195" s="24" t="s">
        <v>2578</v>
      </c>
      <c r="K195" s="23">
        <v>321</v>
      </c>
      <c r="L195" s="24" t="s">
        <v>113</v>
      </c>
      <c r="M195" s="23">
        <v>85</v>
      </c>
      <c r="N195" s="25">
        <v>5.6348949919224562</v>
      </c>
      <c r="O195" s="25">
        <v>0.32310177705977383</v>
      </c>
      <c r="P195" s="23" t="s">
        <v>47</v>
      </c>
      <c r="Q195" s="26">
        <v>44228.472222222219</v>
      </c>
      <c r="R195" s="26">
        <v>44228.475694444445</v>
      </c>
      <c r="S195" s="23" t="s">
        <v>48</v>
      </c>
      <c r="T195" s="25">
        <v>0.08</v>
      </c>
      <c r="U195" s="25">
        <v>0.45</v>
      </c>
      <c r="V195" s="23" t="s">
        <v>92</v>
      </c>
      <c r="W195" s="23" t="s">
        <v>19</v>
      </c>
      <c r="X195" s="23" t="s">
        <v>48</v>
      </c>
      <c r="Y195" s="27" t="s">
        <v>47</v>
      </c>
    </row>
    <row r="196" spans="1:25" x14ac:dyDescent="0.35">
      <c r="A196" s="23" t="s">
        <v>2753</v>
      </c>
      <c r="B196" s="23" t="s">
        <v>2574</v>
      </c>
      <c r="C196" s="23" t="s">
        <v>334</v>
      </c>
      <c r="D196" s="23" t="s">
        <v>335</v>
      </c>
      <c r="E196" s="23">
        <v>353</v>
      </c>
      <c r="F196" s="24" t="s">
        <v>2575</v>
      </c>
      <c r="G196" s="23">
        <v>808</v>
      </c>
      <c r="H196" s="24" t="s">
        <v>2756</v>
      </c>
      <c r="I196" s="24" t="s">
        <v>2757</v>
      </c>
      <c r="J196" s="24" t="s">
        <v>2578</v>
      </c>
      <c r="K196" s="23">
        <v>321</v>
      </c>
      <c r="L196" s="24" t="s">
        <v>113</v>
      </c>
      <c r="M196" s="23">
        <v>85</v>
      </c>
      <c r="N196" s="25">
        <v>6.79004846526656</v>
      </c>
      <c r="O196" s="25">
        <v>0.38933764135702748</v>
      </c>
      <c r="P196" s="23" t="s">
        <v>47</v>
      </c>
      <c r="Q196" s="26">
        <v>44228.472222222219</v>
      </c>
      <c r="R196" s="26">
        <v>44228.475694444445</v>
      </c>
      <c r="S196" s="23" t="s">
        <v>48</v>
      </c>
      <c r="T196" s="25">
        <v>0.08</v>
      </c>
      <c r="U196" s="25">
        <v>0.54</v>
      </c>
      <c r="V196" s="23" t="s">
        <v>92</v>
      </c>
      <c r="W196" s="23" t="s">
        <v>19</v>
      </c>
      <c r="X196" s="23" t="s">
        <v>48</v>
      </c>
      <c r="Y196" s="27" t="s">
        <v>47</v>
      </c>
    </row>
    <row r="197" spans="1:25" x14ac:dyDescent="0.35">
      <c r="A197" s="23" t="s">
        <v>2753</v>
      </c>
      <c r="B197" s="23" t="s">
        <v>2574</v>
      </c>
      <c r="C197" s="23" t="s">
        <v>334</v>
      </c>
      <c r="D197" s="23" t="s">
        <v>335</v>
      </c>
      <c r="E197" s="23">
        <v>353</v>
      </c>
      <c r="F197" s="24" t="s">
        <v>2575</v>
      </c>
      <c r="G197" s="23">
        <v>823</v>
      </c>
      <c r="H197" s="24" t="s">
        <v>2758</v>
      </c>
      <c r="I197" s="24" t="s">
        <v>2759</v>
      </c>
      <c r="J197" s="24" t="s">
        <v>2578</v>
      </c>
      <c r="K197" s="23">
        <v>321</v>
      </c>
      <c r="L197" s="24" t="s">
        <v>113</v>
      </c>
      <c r="M197" s="23">
        <v>85</v>
      </c>
      <c r="N197" s="25">
        <v>5.0150565428109859</v>
      </c>
      <c r="O197" s="25">
        <v>0.28756058158319869</v>
      </c>
      <c r="P197" s="23" t="s">
        <v>47</v>
      </c>
      <c r="Q197" s="26">
        <v>44228.472222222219</v>
      </c>
      <c r="R197" s="26">
        <v>44228.532638888886</v>
      </c>
      <c r="S197" s="23" t="s">
        <v>48</v>
      </c>
      <c r="T197" s="25">
        <v>1.45</v>
      </c>
      <c r="U197" s="25">
        <v>7.27</v>
      </c>
      <c r="V197" s="23" t="s">
        <v>92</v>
      </c>
      <c r="W197" s="23" t="s">
        <v>19</v>
      </c>
      <c r="X197" s="23" t="s">
        <v>48</v>
      </c>
      <c r="Y197" s="27" t="s">
        <v>47</v>
      </c>
    </row>
    <row r="198" spans="1:25" x14ac:dyDescent="0.35">
      <c r="A198" s="23" t="s">
        <v>2760</v>
      </c>
      <c r="B198" s="23" t="s">
        <v>2761</v>
      </c>
      <c r="C198" s="23" t="s">
        <v>339</v>
      </c>
      <c r="D198" s="23" t="s">
        <v>340</v>
      </c>
      <c r="E198" s="23">
        <v>850</v>
      </c>
      <c r="F198" s="24" t="s">
        <v>2762</v>
      </c>
      <c r="G198" s="23">
        <v>4861</v>
      </c>
      <c r="H198" s="24" t="s">
        <v>2763</v>
      </c>
      <c r="I198" s="24" t="s">
        <v>2764</v>
      </c>
      <c r="J198" s="24" t="s">
        <v>2765</v>
      </c>
      <c r="K198" s="23">
        <v>1084</v>
      </c>
      <c r="L198" s="24" t="s">
        <v>342</v>
      </c>
      <c r="M198" s="23">
        <v>114</v>
      </c>
      <c r="N198" s="25">
        <v>3.5294130434782605</v>
      </c>
      <c r="O198" s="25">
        <v>0.38913043478260873</v>
      </c>
      <c r="P198" s="23" t="s">
        <v>47</v>
      </c>
      <c r="Q198" s="26">
        <v>44228.824999999997</v>
      </c>
      <c r="R198" s="26">
        <v>44228.82708333333</v>
      </c>
      <c r="S198" s="23" t="s">
        <v>48</v>
      </c>
      <c r="T198" s="25">
        <v>0.05</v>
      </c>
      <c r="U198" s="25">
        <v>0.18</v>
      </c>
      <c r="V198" s="23" t="s">
        <v>92</v>
      </c>
      <c r="W198" s="23" t="s">
        <v>19</v>
      </c>
      <c r="X198" s="23" t="s">
        <v>47</v>
      </c>
      <c r="Y198" s="27" t="s">
        <v>48</v>
      </c>
    </row>
    <row r="199" spans="1:25" x14ac:dyDescent="0.35">
      <c r="A199" s="23" t="s">
        <v>2760</v>
      </c>
      <c r="B199" s="23" t="s">
        <v>2761</v>
      </c>
      <c r="C199" s="23" t="s">
        <v>339</v>
      </c>
      <c r="D199" s="23" t="s">
        <v>340</v>
      </c>
      <c r="E199" s="23">
        <v>850</v>
      </c>
      <c r="F199" s="24" t="s">
        <v>2762</v>
      </c>
      <c r="G199" s="23">
        <v>4860</v>
      </c>
      <c r="H199" s="24" t="s">
        <v>2766</v>
      </c>
      <c r="I199" s="24" t="s">
        <v>2767</v>
      </c>
      <c r="J199" s="24" t="s">
        <v>2765</v>
      </c>
      <c r="K199" s="23">
        <v>1084</v>
      </c>
      <c r="L199" s="24" t="s">
        <v>342</v>
      </c>
      <c r="M199" s="23">
        <v>114</v>
      </c>
      <c r="N199" s="25">
        <v>1.4196521739130434</v>
      </c>
      <c r="O199" s="25">
        <v>0.15652173913043479</v>
      </c>
      <c r="P199" s="23" t="s">
        <v>47</v>
      </c>
      <c r="Q199" s="26">
        <v>44228.824999999997</v>
      </c>
      <c r="R199" s="26">
        <v>44228.836805555555</v>
      </c>
      <c r="S199" s="23" t="s">
        <v>48</v>
      </c>
      <c r="T199" s="25">
        <v>0.28000000000000003</v>
      </c>
      <c r="U199" s="25">
        <v>0.4</v>
      </c>
      <c r="V199" s="23" t="s">
        <v>92</v>
      </c>
      <c r="W199" s="23" t="s">
        <v>19</v>
      </c>
      <c r="X199" s="23" t="s">
        <v>48</v>
      </c>
      <c r="Y199" s="27" t="s">
        <v>48</v>
      </c>
    </row>
    <row r="200" spans="1:25" x14ac:dyDescent="0.35">
      <c r="A200" s="23" t="s">
        <v>2760</v>
      </c>
      <c r="B200" s="23" t="s">
        <v>2761</v>
      </c>
      <c r="C200" s="23" t="s">
        <v>339</v>
      </c>
      <c r="D200" s="23" t="s">
        <v>340</v>
      </c>
      <c r="E200" s="23">
        <v>850</v>
      </c>
      <c r="F200" s="24" t="s">
        <v>2762</v>
      </c>
      <c r="G200" s="23">
        <v>4860</v>
      </c>
      <c r="H200" s="24" t="s">
        <v>2766</v>
      </c>
      <c r="I200" s="24" t="s">
        <v>2767</v>
      </c>
      <c r="J200" s="24" t="s">
        <v>2765</v>
      </c>
      <c r="K200" s="23">
        <v>1084</v>
      </c>
      <c r="L200" s="24" t="s">
        <v>342</v>
      </c>
      <c r="M200" s="23">
        <v>114</v>
      </c>
      <c r="N200" s="25">
        <v>4.0420652173913032</v>
      </c>
      <c r="O200" s="25">
        <v>0.44565217391304346</v>
      </c>
      <c r="P200" s="23" t="s">
        <v>47</v>
      </c>
      <c r="Q200" s="26">
        <v>44228.824999999997</v>
      </c>
      <c r="R200" s="26">
        <v>44229.068749999999</v>
      </c>
      <c r="S200" s="23" t="s">
        <v>48</v>
      </c>
      <c r="T200" s="25">
        <v>5.85</v>
      </c>
      <c r="U200" s="25">
        <v>23.65</v>
      </c>
      <c r="V200" s="23" t="s">
        <v>92</v>
      </c>
      <c r="W200" s="23" t="s">
        <v>19</v>
      </c>
      <c r="X200" s="23" t="s">
        <v>48</v>
      </c>
      <c r="Y200" s="27" t="s">
        <v>48</v>
      </c>
    </row>
    <row r="201" spans="1:25" x14ac:dyDescent="0.35">
      <c r="A201" s="23" t="s">
        <v>2760</v>
      </c>
      <c r="B201" s="23" t="s">
        <v>2761</v>
      </c>
      <c r="C201" s="23" t="s">
        <v>339</v>
      </c>
      <c r="D201" s="23" t="s">
        <v>340</v>
      </c>
      <c r="E201" s="23">
        <v>850</v>
      </c>
      <c r="F201" s="24" t="s">
        <v>2762</v>
      </c>
      <c r="G201" s="23">
        <v>4861</v>
      </c>
      <c r="H201" s="24" t="s">
        <v>2763</v>
      </c>
      <c r="I201" s="24" t="s">
        <v>2764</v>
      </c>
      <c r="J201" s="24" t="s">
        <v>2765</v>
      </c>
      <c r="K201" s="23">
        <v>1084</v>
      </c>
      <c r="L201" s="24" t="s">
        <v>342</v>
      </c>
      <c r="M201" s="23">
        <v>114</v>
      </c>
      <c r="N201" s="25">
        <v>7.8869565217391288E-2</v>
      </c>
      <c r="O201" s="25">
        <v>8.6956521739130436E-3</v>
      </c>
      <c r="P201" s="23" t="s">
        <v>47</v>
      </c>
      <c r="Q201" s="26">
        <v>44228.824999999997</v>
      </c>
      <c r="R201" s="26">
        <v>44229.072222222225</v>
      </c>
      <c r="S201" s="23" t="s">
        <v>48</v>
      </c>
      <c r="T201" s="25">
        <v>5.93</v>
      </c>
      <c r="U201" s="25">
        <v>0.47</v>
      </c>
      <c r="V201" s="23" t="s">
        <v>92</v>
      </c>
      <c r="W201" s="23" t="s">
        <v>19</v>
      </c>
      <c r="X201" s="23" t="s">
        <v>48</v>
      </c>
      <c r="Y201" s="27" t="s">
        <v>48</v>
      </c>
    </row>
    <row r="202" spans="1:25" x14ac:dyDescent="0.35">
      <c r="A202" s="23" t="s">
        <v>2768</v>
      </c>
      <c r="B202" s="23" t="s">
        <v>2769</v>
      </c>
      <c r="C202" s="23" t="s">
        <v>345</v>
      </c>
      <c r="D202" s="23" t="s">
        <v>346</v>
      </c>
      <c r="E202" s="23">
        <v>509</v>
      </c>
      <c r="F202" s="24" t="s">
        <v>2770</v>
      </c>
      <c r="G202" s="23">
        <v>15333</v>
      </c>
      <c r="H202" s="24" t="s">
        <v>2771</v>
      </c>
      <c r="I202" s="24" t="s">
        <v>2772</v>
      </c>
      <c r="J202" s="24" t="s">
        <v>2773</v>
      </c>
      <c r="K202" s="23">
        <v>1413</v>
      </c>
      <c r="L202" s="24" t="s">
        <v>847</v>
      </c>
      <c r="M202" s="23">
        <v>116</v>
      </c>
      <c r="N202" s="25">
        <v>0.76792079207920783</v>
      </c>
      <c r="O202" s="25">
        <v>6.9306930693069313E-2</v>
      </c>
      <c r="P202" s="23" t="s">
        <v>47</v>
      </c>
      <c r="Q202" s="26">
        <v>44229.006944444445</v>
      </c>
      <c r="R202" s="26">
        <v>44229.007638888892</v>
      </c>
      <c r="S202" s="23" t="s">
        <v>48</v>
      </c>
      <c r="T202" s="25">
        <v>0.02</v>
      </c>
      <c r="U202" s="25">
        <v>0.02</v>
      </c>
      <c r="V202" s="23" t="s">
        <v>92</v>
      </c>
      <c r="W202" s="23" t="s">
        <v>19</v>
      </c>
      <c r="X202" s="23" t="s">
        <v>47</v>
      </c>
      <c r="Y202" s="27" t="s">
        <v>47</v>
      </c>
    </row>
    <row r="203" spans="1:25" x14ac:dyDescent="0.35">
      <c r="A203" s="23" t="s">
        <v>2768</v>
      </c>
      <c r="B203" s="23" t="s">
        <v>2769</v>
      </c>
      <c r="C203" s="23" t="s">
        <v>345</v>
      </c>
      <c r="D203" s="23" t="s">
        <v>346</v>
      </c>
      <c r="E203" s="23">
        <v>509</v>
      </c>
      <c r="F203" s="24" t="s">
        <v>2770</v>
      </c>
      <c r="G203" s="23">
        <v>15333</v>
      </c>
      <c r="H203" s="24" t="s">
        <v>2771</v>
      </c>
      <c r="I203" s="24" t="s">
        <v>2772</v>
      </c>
      <c r="J203" s="24" t="s">
        <v>2773</v>
      </c>
      <c r="K203" s="23">
        <v>1413</v>
      </c>
      <c r="L203" s="24" t="s">
        <v>847</v>
      </c>
      <c r="M203" s="23">
        <v>116</v>
      </c>
      <c r="N203" s="25">
        <v>2.9482673267326729</v>
      </c>
      <c r="O203" s="25">
        <v>0.2660891089108911</v>
      </c>
      <c r="P203" s="23" t="s">
        <v>47</v>
      </c>
      <c r="Q203" s="26">
        <v>44229.006944444445</v>
      </c>
      <c r="R203" s="26">
        <v>44229.015972222223</v>
      </c>
      <c r="S203" s="23" t="s">
        <v>48</v>
      </c>
      <c r="T203" s="25">
        <v>0.22</v>
      </c>
      <c r="U203" s="25">
        <v>0.65</v>
      </c>
      <c r="V203" s="23" t="s">
        <v>92</v>
      </c>
      <c r="W203" s="23" t="s">
        <v>19</v>
      </c>
      <c r="X203" s="23" t="s">
        <v>48</v>
      </c>
      <c r="Y203" s="27" t="s">
        <v>47</v>
      </c>
    </row>
    <row r="204" spans="1:25" x14ac:dyDescent="0.35">
      <c r="A204" s="23" t="s">
        <v>2774</v>
      </c>
      <c r="B204" s="23" t="s">
        <v>2775</v>
      </c>
      <c r="C204" s="23" t="s">
        <v>345</v>
      </c>
      <c r="D204" s="23" t="s">
        <v>346</v>
      </c>
      <c r="E204" s="23">
        <v>509</v>
      </c>
      <c r="F204" s="24" t="s">
        <v>2770</v>
      </c>
      <c r="G204" s="23">
        <v>15333</v>
      </c>
      <c r="H204" s="24" t="s">
        <v>2771</v>
      </c>
      <c r="I204" s="24" t="s">
        <v>2772</v>
      </c>
      <c r="J204" s="24" t="s">
        <v>2773</v>
      </c>
      <c r="K204" s="23">
        <v>1413</v>
      </c>
      <c r="L204" s="24" t="s">
        <v>2776</v>
      </c>
      <c r="M204" s="23">
        <v>99</v>
      </c>
      <c r="N204" s="25">
        <v>0.15845018450184506</v>
      </c>
      <c r="O204" s="25">
        <v>7.0110701107011078E-2</v>
      </c>
      <c r="P204" s="23" t="s">
        <v>47</v>
      </c>
      <c r="Q204" s="26">
        <v>44229.006944444445</v>
      </c>
      <c r="R204" s="26">
        <v>44229.015972222223</v>
      </c>
      <c r="S204" s="23" t="s">
        <v>48</v>
      </c>
      <c r="T204" s="25">
        <v>0.22</v>
      </c>
      <c r="U204" s="25">
        <v>0.03</v>
      </c>
      <c r="V204" s="23" t="s">
        <v>92</v>
      </c>
      <c r="W204" s="23" t="s">
        <v>19</v>
      </c>
      <c r="X204" s="23" t="s">
        <v>48</v>
      </c>
      <c r="Y204" s="27" t="s">
        <v>47</v>
      </c>
    </row>
    <row r="205" spans="1:25" x14ac:dyDescent="0.35">
      <c r="A205" s="23" t="s">
        <v>2768</v>
      </c>
      <c r="B205" s="23" t="s">
        <v>2769</v>
      </c>
      <c r="C205" s="23" t="s">
        <v>345</v>
      </c>
      <c r="D205" s="23" t="s">
        <v>346</v>
      </c>
      <c r="E205" s="23">
        <v>509</v>
      </c>
      <c r="F205" s="24" t="s">
        <v>2770</v>
      </c>
      <c r="G205" s="23">
        <v>15333</v>
      </c>
      <c r="H205" s="24" t="s">
        <v>2771</v>
      </c>
      <c r="I205" s="24" t="s">
        <v>2772</v>
      </c>
      <c r="J205" s="24" t="s">
        <v>2773</v>
      </c>
      <c r="K205" s="23">
        <v>1413</v>
      </c>
      <c r="L205" s="24" t="s">
        <v>847</v>
      </c>
      <c r="M205" s="23">
        <v>116</v>
      </c>
      <c r="N205" s="25">
        <v>2.1940594059405938</v>
      </c>
      <c r="O205" s="25">
        <v>0.19801980198019803</v>
      </c>
      <c r="P205" s="23" t="s">
        <v>47</v>
      </c>
      <c r="Q205" s="26">
        <v>44229.006944444445</v>
      </c>
      <c r="R205" s="26">
        <v>44229.015972222223</v>
      </c>
      <c r="S205" s="23" t="s">
        <v>48</v>
      </c>
      <c r="T205" s="25">
        <v>0.22</v>
      </c>
      <c r="U205" s="25">
        <v>0.48</v>
      </c>
      <c r="V205" s="23" t="s">
        <v>92</v>
      </c>
      <c r="W205" s="23" t="s">
        <v>19</v>
      </c>
      <c r="X205" s="23" t="s">
        <v>48</v>
      </c>
      <c r="Y205" s="27" t="s">
        <v>47</v>
      </c>
    </row>
    <row r="206" spans="1:25" x14ac:dyDescent="0.35">
      <c r="A206" s="23" t="s">
        <v>2768</v>
      </c>
      <c r="B206" s="23" t="s">
        <v>2769</v>
      </c>
      <c r="C206" s="23" t="s">
        <v>345</v>
      </c>
      <c r="D206" s="23" t="s">
        <v>346</v>
      </c>
      <c r="E206" s="23">
        <v>509</v>
      </c>
      <c r="F206" s="24" t="s">
        <v>2770</v>
      </c>
      <c r="G206" s="23">
        <v>15334</v>
      </c>
      <c r="H206" s="24" t="s">
        <v>2777</v>
      </c>
      <c r="I206" s="24" t="s">
        <v>2778</v>
      </c>
      <c r="J206" s="24" t="s">
        <v>2773</v>
      </c>
      <c r="K206" s="23">
        <v>1413</v>
      </c>
      <c r="L206" s="24" t="s">
        <v>847</v>
      </c>
      <c r="M206" s="23">
        <v>116</v>
      </c>
      <c r="N206" s="25">
        <v>0.2331188118811881</v>
      </c>
      <c r="O206" s="25">
        <v>2.1039603960396041E-2</v>
      </c>
      <c r="P206" s="23" t="s">
        <v>47</v>
      </c>
      <c r="Q206" s="26">
        <v>44229.006944444445</v>
      </c>
      <c r="R206" s="26">
        <v>44229.015277777777</v>
      </c>
      <c r="S206" s="23" t="s">
        <v>48</v>
      </c>
      <c r="T206" s="25">
        <v>0.2</v>
      </c>
      <c r="U206" s="25">
        <v>0.05</v>
      </c>
      <c r="V206" s="23" t="s">
        <v>92</v>
      </c>
      <c r="W206" s="23" t="s">
        <v>19</v>
      </c>
      <c r="X206" s="23" t="s">
        <v>48</v>
      </c>
      <c r="Y206" s="27" t="s">
        <v>47</v>
      </c>
    </row>
    <row r="207" spans="1:25" x14ac:dyDescent="0.35">
      <c r="A207" s="23" t="s">
        <v>2774</v>
      </c>
      <c r="B207" s="23" t="s">
        <v>2775</v>
      </c>
      <c r="C207" s="23" t="s">
        <v>345</v>
      </c>
      <c r="D207" s="23" t="s">
        <v>346</v>
      </c>
      <c r="E207" s="23">
        <v>509</v>
      </c>
      <c r="F207" s="24" t="s">
        <v>2770</v>
      </c>
      <c r="G207" s="23">
        <v>15334</v>
      </c>
      <c r="H207" s="24" t="s">
        <v>2777</v>
      </c>
      <c r="I207" s="24" t="s">
        <v>2778</v>
      </c>
      <c r="J207" s="24" t="s">
        <v>2773</v>
      </c>
      <c r="K207" s="23">
        <v>1413</v>
      </c>
      <c r="L207" s="24" t="s">
        <v>2776</v>
      </c>
      <c r="M207" s="23">
        <v>99</v>
      </c>
      <c r="N207" s="25">
        <v>0.7505535055350554</v>
      </c>
      <c r="O207" s="25">
        <v>0.33210332103321033</v>
      </c>
      <c r="P207" s="23" t="s">
        <v>47</v>
      </c>
      <c r="Q207" s="26">
        <v>44229.006944444445</v>
      </c>
      <c r="R207" s="26">
        <v>44229.015277777777</v>
      </c>
      <c r="S207" s="23" t="s">
        <v>48</v>
      </c>
      <c r="T207" s="25">
        <v>0.2</v>
      </c>
      <c r="U207" s="25">
        <v>0.15</v>
      </c>
      <c r="V207" s="23" t="s">
        <v>92</v>
      </c>
      <c r="W207" s="23" t="s">
        <v>19</v>
      </c>
      <c r="X207" s="23" t="s">
        <v>48</v>
      </c>
      <c r="Y207" s="27" t="s">
        <v>47</v>
      </c>
    </row>
    <row r="208" spans="1:25" x14ac:dyDescent="0.35">
      <c r="A208" s="23" t="s">
        <v>2768</v>
      </c>
      <c r="B208" s="23" t="s">
        <v>2769</v>
      </c>
      <c r="C208" s="23" t="s">
        <v>345</v>
      </c>
      <c r="D208" s="23" t="s">
        <v>346</v>
      </c>
      <c r="E208" s="23">
        <v>509</v>
      </c>
      <c r="F208" s="24" t="s">
        <v>2770</v>
      </c>
      <c r="G208" s="23">
        <v>15334</v>
      </c>
      <c r="H208" s="24" t="s">
        <v>2777</v>
      </c>
      <c r="I208" s="24" t="s">
        <v>2778</v>
      </c>
      <c r="J208" s="24" t="s">
        <v>2773</v>
      </c>
      <c r="K208" s="23">
        <v>1413</v>
      </c>
      <c r="L208" s="24" t="s">
        <v>847</v>
      </c>
      <c r="M208" s="23">
        <v>116</v>
      </c>
      <c r="N208" s="25">
        <v>2.3860396039603957</v>
      </c>
      <c r="O208" s="25">
        <v>0.21534653465346534</v>
      </c>
      <c r="P208" s="23" t="s">
        <v>47</v>
      </c>
      <c r="Q208" s="26">
        <v>44229.006944444445</v>
      </c>
      <c r="R208" s="26">
        <v>44229.015972222223</v>
      </c>
      <c r="S208" s="23" t="s">
        <v>48</v>
      </c>
      <c r="T208" s="25">
        <v>0.22</v>
      </c>
      <c r="U208" s="25">
        <v>0.52</v>
      </c>
      <c r="V208" s="23" t="s">
        <v>92</v>
      </c>
      <c r="W208" s="23" t="s">
        <v>19</v>
      </c>
      <c r="X208" s="23" t="s">
        <v>48</v>
      </c>
      <c r="Y208" s="27" t="s">
        <v>47</v>
      </c>
    </row>
    <row r="209" spans="1:25" x14ac:dyDescent="0.35">
      <c r="A209" s="23" t="s">
        <v>2768</v>
      </c>
      <c r="B209" s="23" t="s">
        <v>2769</v>
      </c>
      <c r="C209" s="23" t="s">
        <v>345</v>
      </c>
      <c r="D209" s="23" t="s">
        <v>346</v>
      </c>
      <c r="E209" s="23">
        <v>509</v>
      </c>
      <c r="F209" s="24" t="s">
        <v>2770</v>
      </c>
      <c r="G209" s="23">
        <v>15334</v>
      </c>
      <c r="H209" s="24" t="s">
        <v>2777</v>
      </c>
      <c r="I209" s="24" t="s">
        <v>2778</v>
      </c>
      <c r="J209" s="24" t="s">
        <v>2773</v>
      </c>
      <c r="K209" s="23">
        <v>1413</v>
      </c>
      <c r="L209" s="24" t="s">
        <v>847</v>
      </c>
      <c r="M209" s="23">
        <v>116</v>
      </c>
      <c r="N209" s="25">
        <v>2.5505940594059404</v>
      </c>
      <c r="O209" s="25">
        <v>0.23019801980198021</v>
      </c>
      <c r="P209" s="23" t="s">
        <v>47</v>
      </c>
      <c r="Q209" s="26">
        <v>44229.006944444445</v>
      </c>
      <c r="R209" s="26">
        <v>44229.018055555556</v>
      </c>
      <c r="S209" s="23" t="s">
        <v>48</v>
      </c>
      <c r="T209" s="25">
        <v>0.27</v>
      </c>
      <c r="U209" s="25">
        <v>0.69</v>
      </c>
      <c r="V209" s="23" t="s">
        <v>92</v>
      </c>
      <c r="W209" s="23" t="s">
        <v>19</v>
      </c>
      <c r="X209" s="23" t="s">
        <v>48</v>
      </c>
      <c r="Y209" s="27" t="s">
        <v>47</v>
      </c>
    </row>
    <row r="210" spans="1:25" x14ac:dyDescent="0.35">
      <c r="A210" s="23" t="s">
        <v>2774</v>
      </c>
      <c r="B210" s="23" t="s">
        <v>2775</v>
      </c>
      <c r="C210" s="23" t="s">
        <v>345</v>
      </c>
      <c r="D210" s="23" t="s">
        <v>346</v>
      </c>
      <c r="E210" s="23">
        <v>509</v>
      </c>
      <c r="F210" s="24" t="s">
        <v>2770</v>
      </c>
      <c r="G210" s="23">
        <v>15334</v>
      </c>
      <c r="H210" s="24" t="s">
        <v>2777</v>
      </c>
      <c r="I210" s="24" t="s">
        <v>2778</v>
      </c>
      <c r="J210" s="24" t="s">
        <v>2773</v>
      </c>
      <c r="K210" s="23">
        <v>1413</v>
      </c>
      <c r="L210" s="24" t="s">
        <v>2776</v>
      </c>
      <c r="M210" s="23">
        <v>99</v>
      </c>
      <c r="N210" s="25">
        <v>1.3509963099630997</v>
      </c>
      <c r="O210" s="25">
        <v>0.59778597785977861</v>
      </c>
      <c r="P210" s="23" t="s">
        <v>47</v>
      </c>
      <c r="Q210" s="26">
        <v>44229.006944444445</v>
      </c>
      <c r="R210" s="26">
        <v>44229.018055555556</v>
      </c>
      <c r="S210" s="23" t="s">
        <v>48</v>
      </c>
      <c r="T210" s="25">
        <v>0.27</v>
      </c>
      <c r="U210" s="25">
        <v>0.36</v>
      </c>
      <c r="V210" s="23" t="s">
        <v>92</v>
      </c>
      <c r="W210" s="23" t="s">
        <v>19</v>
      </c>
      <c r="X210" s="23" t="s">
        <v>48</v>
      </c>
      <c r="Y210" s="27" t="s">
        <v>47</v>
      </c>
    </row>
    <row r="211" spans="1:25" x14ac:dyDescent="0.35">
      <c r="A211" s="23" t="s">
        <v>2779</v>
      </c>
      <c r="B211" s="23" t="s">
        <v>2780</v>
      </c>
      <c r="C211" s="23" t="s">
        <v>345</v>
      </c>
      <c r="D211" s="23" t="s">
        <v>346</v>
      </c>
      <c r="E211" s="23">
        <v>1756</v>
      </c>
      <c r="F211" s="24" t="s">
        <v>2781</v>
      </c>
      <c r="G211" s="23">
        <v>16424</v>
      </c>
      <c r="H211" s="24" t="s">
        <v>2782</v>
      </c>
      <c r="I211" s="24" t="s">
        <v>2783</v>
      </c>
      <c r="J211" s="24" t="s">
        <v>2784</v>
      </c>
      <c r="K211" s="23">
        <v>1556</v>
      </c>
      <c r="L211" s="24" t="s">
        <v>847</v>
      </c>
      <c r="M211" s="23">
        <v>116</v>
      </c>
      <c r="N211" s="25">
        <v>1.4715675675675677</v>
      </c>
      <c r="O211" s="25">
        <v>0.44324324324324321</v>
      </c>
      <c r="P211" s="23" t="s">
        <v>47</v>
      </c>
      <c r="Q211" s="26">
        <v>44229.006944444445</v>
      </c>
      <c r="R211" s="26">
        <v>44229.007638888892</v>
      </c>
      <c r="S211" s="23" t="s">
        <v>48</v>
      </c>
      <c r="T211" s="25">
        <v>0.02</v>
      </c>
      <c r="U211" s="25">
        <v>0.03</v>
      </c>
      <c r="V211" s="23" t="s">
        <v>92</v>
      </c>
      <c r="W211" s="23" t="s">
        <v>19</v>
      </c>
      <c r="X211" s="23" t="s">
        <v>47</v>
      </c>
      <c r="Y211" s="27" t="s">
        <v>47</v>
      </c>
    </row>
    <row r="212" spans="1:25" x14ac:dyDescent="0.35">
      <c r="A212" s="23" t="s">
        <v>2779</v>
      </c>
      <c r="B212" s="23" t="s">
        <v>2780</v>
      </c>
      <c r="C212" s="23" t="s">
        <v>345</v>
      </c>
      <c r="D212" s="23" t="s">
        <v>346</v>
      </c>
      <c r="E212" s="23">
        <v>1756</v>
      </c>
      <c r="F212" s="24" t="s">
        <v>2781</v>
      </c>
      <c r="G212" s="23">
        <v>16424</v>
      </c>
      <c r="H212" s="24" t="s">
        <v>2782</v>
      </c>
      <c r="I212" s="24" t="s">
        <v>2783</v>
      </c>
      <c r="J212" s="24" t="s">
        <v>2784</v>
      </c>
      <c r="K212" s="23">
        <v>1556</v>
      </c>
      <c r="L212" s="24" t="s">
        <v>847</v>
      </c>
      <c r="M212" s="23">
        <v>116</v>
      </c>
      <c r="N212" s="25">
        <v>1.8484324324324326</v>
      </c>
      <c r="O212" s="25">
        <v>0.55675675675675673</v>
      </c>
      <c r="P212" s="23" t="s">
        <v>47</v>
      </c>
      <c r="Q212" s="26">
        <v>44229.006944444445</v>
      </c>
      <c r="R212" s="26">
        <v>44229.019444444442</v>
      </c>
      <c r="S212" s="23" t="s">
        <v>48</v>
      </c>
      <c r="T212" s="25">
        <v>0.3</v>
      </c>
      <c r="U212" s="25">
        <v>0.55000000000000004</v>
      </c>
      <c r="V212" s="23" t="s">
        <v>92</v>
      </c>
      <c r="W212" s="23" t="s">
        <v>19</v>
      </c>
      <c r="X212" s="23" t="s">
        <v>48</v>
      </c>
      <c r="Y212" s="27" t="s">
        <v>47</v>
      </c>
    </row>
    <row r="213" spans="1:25" x14ac:dyDescent="0.35">
      <c r="A213" s="23" t="s">
        <v>2785</v>
      </c>
      <c r="B213" s="23" t="s">
        <v>2786</v>
      </c>
      <c r="C213" s="23" t="s">
        <v>345</v>
      </c>
      <c r="D213" s="23" t="s">
        <v>346</v>
      </c>
      <c r="E213" s="23">
        <v>1756</v>
      </c>
      <c r="F213" s="24" t="s">
        <v>2781</v>
      </c>
      <c r="G213" s="23">
        <v>16424</v>
      </c>
      <c r="H213" s="24" t="s">
        <v>2782</v>
      </c>
      <c r="I213" s="24" t="s">
        <v>2783</v>
      </c>
      <c r="J213" s="24" t="s">
        <v>2784</v>
      </c>
      <c r="K213" s="23">
        <v>1556</v>
      </c>
      <c r="L213" s="24" t="s">
        <v>2776</v>
      </c>
      <c r="M213" s="23">
        <v>99</v>
      </c>
      <c r="N213" s="25">
        <v>2.4061714285714282</v>
      </c>
      <c r="O213" s="25">
        <v>0.66285714285714281</v>
      </c>
      <c r="P213" s="23" t="s">
        <v>47</v>
      </c>
      <c r="Q213" s="26">
        <v>44229.006944444445</v>
      </c>
      <c r="R213" s="26">
        <v>44229.019444444442</v>
      </c>
      <c r="S213" s="23" t="s">
        <v>48</v>
      </c>
      <c r="T213" s="25">
        <v>0.3</v>
      </c>
      <c r="U213" s="25">
        <v>0.72</v>
      </c>
      <c r="V213" s="23" t="s">
        <v>92</v>
      </c>
      <c r="W213" s="23" t="s">
        <v>19</v>
      </c>
      <c r="X213" s="23" t="s">
        <v>48</v>
      </c>
      <c r="Y213" s="27" t="s">
        <v>47</v>
      </c>
    </row>
    <row r="214" spans="1:25" x14ac:dyDescent="0.35">
      <c r="A214" s="23" t="s">
        <v>2785</v>
      </c>
      <c r="B214" s="23" t="s">
        <v>2786</v>
      </c>
      <c r="C214" s="23" t="s">
        <v>345</v>
      </c>
      <c r="D214" s="23" t="s">
        <v>346</v>
      </c>
      <c r="E214" s="23">
        <v>1756</v>
      </c>
      <c r="F214" s="24" t="s">
        <v>2781</v>
      </c>
      <c r="G214" s="23">
        <v>16424</v>
      </c>
      <c r="H214" s="24" t="s">
        <v>2782</v>
      </c>
      <c r="I214" s="24" t="s">
        <v>2783</v>
      </c>
      <c r="J214" s="24" t="s">
        <v>2784</v>
      </c>
      <c r="K214" s="23">
        <v>1556</v>
      </c>
      <c r="L214" s="24" t="s">
        <v>2776</v>
      </c>
      <c r="M214" s="23">
        <v>99</v>
      </c>
      <c r="N214" s="25">
        <v>0.39411428571428564</v>
      </c>
      <c r="O214" s="25">
        <v>0.10857142857142857</v>
      </c>
      <c r="P214" s="23" t="s">
        <v>47</v>
      </c>
      <c r="Q214" s="26">
        <v>44229.006944444445</v>
      </c>
      <c r="R214" s="26">
        <v>44229.020138888889</v>
      </c>
      <c r="S214" s="23" t="s">
        <v>48</v>
      </c>
      <c r="T214" s="25">
        <v>0.32</v>
      </c>
      <c r="U214" s="25">
        <v>0.13</v>
      </c>
      <c r="V214" s="23" t="s">
        <v>92</v>
      </c>
      <c r="W214" s="23" t="s">
        <v>19</v>
      </c>
      <c r="X214" s="23" t="s">
        <v>48</v>
      </c>
      <c r="Y214" s="27" t="s">
        <v>47</v>
      </c>
    </row>
    <row r="215" spans="1:25" x14ac:dyDescent="0.35">
      <c r="A215" s="23" t="s">
        <v>2785</v>
      </c>
      <c r="B215" s="23" t="s">
        <v>2786</v>
      </c>
      <c r="C215" s="23" t="s">
        <v>345</v>
      </c>
      <c r="D215" s="23" t="s">
        <v>346</v>
      </c>
      <c r="E215" s="23">
        <v>1756</v>
      </c>
      <c r="F215" s="24" t="s">
        <v>2781</v>
      </c>
      <c r="G215" s="23">
        <v>16423</v>
      </c>
      <c r="H215" s="24" t="s">
        <v>2787</v>
      </c>
      <c r="I215" s="24" t="s">
        <v>2788</v>
      </c>
      <c r="J215" s="24" t="s">
        <v>2784</v>
      </c>
      <c r="K215" s="23">
        <v>1556</v>
      </c>
      <c r="L215" s="24" t="s">
        <v>2776</v>
      </c>
      <c r="M215" s="23">
        <v>99</v>
      </c>
      <c r="N215" s="25">
        <v>0.82971428571428563</v>
      </c>
      <c r="O215" s="25">
        <v>0.22857142857142859</v>
      </c>
      <c r="P215" s="23" t="s">
        <v>47</v>
      </c>
      <c r="Q215" s="26">
        <v>44229.006944444445</v>
      </c>
      <c r="R215" s="26">
        <v>44229.025000000001</v>
      </c>
      <c r="S215" s="23" t="s">
        <v>48</v>
      </c>
      <c r="T215" s="25">
        <v>0.43</v>
      </c>
      <c r="U215" s="25">
        <v>0.36</v>
      </c>
      <c r="V215" s="23" t="s">
        <v>92</v>
      </c>
      <c r="W215" s="23" t="s">
        <v>19</v>
      </c>
      <c r="X215" s="23" t="s">
        <v>48</v>
      </c>
      <c r="Y215" s="27" t="s">
        <v>47</v>
      </c>
    </row>
    <row r="216" spans="1:25" x14ac:dyDescent="0.35">
      <c r="A216" s="23" t="s">
        <v>2789</v>
      </c>
      <c r="B216" s="23" t="s">
        <v>2790</v>
      </c>
      <c r="C216" s="23" t="s">
        <v>345</v>
      </c>
      <c r="D216" s="23" t="s">
        <v>346</v>
      </c>
      <c r="E216" s="23">
        <v>510</v>
      </c>
      <c r="F216" s="24" t="s">
        <v>2791</v>
      </c>
      <c r="G216" s="23">
        <v>24239</v>
      </c>
      <c r="H216" s="24" t="s">
        <v>2792</v>
      </c>
      <c r="I216" s="24" t="s">
        <v>2793</v>
      </c>
      <c r="J216" s="24" t="s">
        <v>1520</v>
      </c>
      <c r="K216" s="23">
        <v>417</v>
      </c>
      <c r="L216" s="24" t="s">
        <v>847</v>
      </c>
      <c r="M216" s="23">
        <v>116</v>
      </c>
      <c r="N216" s="25">
        <v>0.5116713091922005</v>
      </c>
      <c r="O216" s="25">
        <v>0.10863509749303622</v>
      </c>
      <c r="P216" s="23" t="s">
        <v>47</v>
      </c>
      <c r="Q216" s="26">
        <v>44229.006944444445</v>
      </c>
      <c r="R216" s="26">
        <v>44229.012499999997</v>
      </c>
      <c r="S216" s="23" t="s">
        <v>48</v>
      </c>
      <c r="T216" s="25">
        <v>0.13</v>
      </c>
      <c r="U216" s="25">
        <v>7.0000000000000007E-2</v>
      </c>
      <c r="V216" s="23" t="s">
        <v>92</v>
      </c>
      <c r="W216" s="23" t="s">
        <v>19</v>
      </c>
      <c r="X216" s="23" t="s">
        <v>48</v>
      </c>
      <c r="Y216" s="27" t="s">
        <v>47</v>
      </c>
    </row>
    <row r="217" spans="1:25" x14ac:dyDescent="0.35">
      <c r="A217" s="23" t="s">
        <v>2794</v>
      </c>
      <c r="B217" s="23" t="s">
        <v>2795</v>
      </c>
      <c r="C217" s="23" t="s">
        <v>345</v>
      </c>
      <c r="D217" s="23" t="s">
        <v>346</v>
      </c>
      <c r="E217" s="23">
        <v>510</v>
      </c>
      <c r="F217" s="24" t="s">
        <v>2791</v>
      </c>
      <c r="G217" s="23">
        <v>24239</v>
      </c>
      <c r="H217" s="24" t="s">
        <v>2792</v>
      </c>
      <c r="I217" s="24" t="s">
        <v>2793</v>
      </c>
      <c r="J217" s="24" t="s">
        <v>1520</v>
      </c>
      <c r="K217" s="23">
        <v>417</v>
      </c>
      <c r="L217" s="24" t="s">
        <v>2776</v>
      </c>
      <c r="M217" s="23">
        <v>99</v>
      </c>
      <c r="N217" s="25">
        <v>0.39</v>
      </c>
      <c r="O217" s="25">
        <v>1</v>
      </c>
      <c r="P217" s="23" t="s">
        <v>47</v>
      </c>
      <c r="Q217" s="26">
        <v>44229.006944444445</v>
      </c>
      <c r="R217" s="26">
        <v>44229.012499999997</v>
      </c>
      <c r="S217" s="23" t="s">
        <v>48</v>
      </c>
      <c r="T217" s="25">
        <v>0.13</v>
      </c>
      <c r="U217" s="25">
        <v>0.05</v>
      </c>
      <c r="V217" s="23" t="s">
        <v>92</v>
      </c>
      <c r="W217" s="23" t="s">
        <v>19</v>
      </c>
      <c r="X217" s="23" t="s">
        <v>48</v>
      </c>
      <c r="Y217" s="27" t="s">
        <v>47</v>
      </c>
    </row>
    <row r="218" spans="1:25" x14ac:dyDescent="0.35">
      <c r="A218" s="23" t="s">
        <v>2789</v>
      </c>
      <c r="B218" s="23" t="s">
        <v>2790</v>
      </c>
      <c r="C218" s="23" t="s">
        <v>345</v>
      </c>
      <c r="D218" s="23" t="s">
        <v>346</v>
      </c>
      <c r="E218" s="23">
        <v>510</v>
      </c>
      <c r="F218" s="24" t="s">
        <v>2791</v>
      </c>
      <c r="G218" s="23">
        <v>14007</v>
      </c>
      <c r="H218" s="24" t="s">
        <v>2796</v>
      </c>
      <c r="I218" s="24" t="s">
        <v>2797</v>
      </c>
      <c r="J218" s="24" t="s">
        <v>1520</v>
      </c>
      <c r="K218" s="23">
        <v>417</v>
      </c>
      <c r="L218" s="24" t="s">
        <v>847</v>
      </c>
      <c r="M218" s="23">
        <v>116</v>
      </c>
      <c r="N218" s="25">
        <v>2.6239554317548741</v>
      </c>
      <c r="O218" s="25">
        <v>0.55710306406685239</v>
      </c>
      <c r="P218" s="23" t="s">
        <v>47</v>
      </c>
      <c r="Q218" s="26">
        <v>44229.006944444445</v>
      </c>
      <c r="R218" s="26">
        <v>44229.012499999997</v>
      </c>
      <c r="S218" s="23" t="s">
        <v>48</v>
      </c>
      <c r="T218" s="25">
        <v>0.13</v>
      </c>
      <c r="U218" s="25">
        <v>0.34</v>
      </c>
      <c r="V218" s="23" t="s">
        <v>92</v>
      </c>
      <c r="W218" s="23" t="s">
        <v>19</v>
      </c>
      <c r="X218" s="23" t="s">
        <v>48</v>
      </c>
      <c r="Y218" s="27" t="s">
        <v>47</v>
      </c>
    </row>
    <row r="219" spans="1:25" x14ac:dyDescent="0.35">
      <c r="A219" s="23" t="s">
        <v>2789</v>
      </c>
      <c r="B219" s="23" t="s">
        <v>2790</v>
      </c>
      <c r="C219" s="23" t="s">
        <v>345</v>
      </c>
      <c r="D219" s="23" t="s">
        <v>346</v>
      </c>
      <c r="E219" s="23">
        <v>510</v>
      </c>
      <c r="F219" s="24" t="s">
        <v>2791</v>
      </c>
      <c r="G219" s="23">
        <v>14007</v>
      </c>
      <c r="H219" s="24" t="s">
        <v>2796</v>
      </c>
      <c r="I219" s="24" t="s">
        <v>2798</v>
      </c>
      <c r="J219" s="24" t="s">
        <v>1520</v>
      </c>
      <c r="K219" s="23">
        <v>417</v>
      </c>
      <c r="L219" s="24" t="s">
        <v>847</v>
      </c>
      <c r="M219" s="23">
        <v>116</v>
      </c>
      <c r="N219" s="25">
        <v>1.5743732590529245</v>
      </c>
      <c r="O219" s="25">
        <v>0.33426183844011143</v>
      </c>
      <c r="P219" s="23" t="s">
        <v>47</v>
      </c>
      <c r="Q219" s="26">
        <v>44229.006944444445</v>
      </c>
      <c r="R219" s="26">
        <v>44229.012499999997</v>
      </c>
      <c r="S219" s="23" t="s">
        <v>48</v>
      </c>
      <c r="T219" s="25">
        <v>0.13</v>
      </c>
      <c r="U219" s="25">
        <v>0.2</v>
      </c>
      <c r="V219" s="23" t="s">
        <v>92</v>
      </c>
      <c r="W219" s="23" t="s">
        <v>19</v>
      </c>
      <c r="X219" s="23" t="s">
        <v>48</v>
      </c>
      <c r="Y219" s="27" t="s">
        <v>47</v>
      </c>
    </row>
    <row r="220" spans="1:25" x14ac:dyDescent="0.35">
      <c r="A220" s="23" t="s">
        <v>2799</v>
      </c>
      <c r="B220" s="23" t="s">
        <v>2800</v>
      </c>
      <c r="C220" s="23" t="s">
        <v>345</v>
      </c>
      <c r="D220" s="23" t="s">
        <v>346</v>
      </c>
      <c r="E220" s="23">
        <v>2111</v>
      </c>
      <c r="F220" s="24" t="s">
        <v>2801</v>
      </c>
      <c r="G220" s="23">
        <v>24217</v>
      </c>
      <c r="H220" s="24" t="s">
        <v>2802</v>
      </c>
      <c r="I220" s="24" t="s">
        <v>2803</v>
      </c>
      <c r="J220" s="24" t="s">
        <v>2804</v>
      </c>
      <c r="K220" s="23">
        <v>2876</v>
      </c>
      <c r="L220" s="24" t="s">
        <v>847</v>
      </c>
      <c r="M220" s="23">
        <v>116</v>
      </c>
      <c r="N220" s="25">
        <v>0.64278260869565229</v>
      </c>
      <c r="O220" s="25">
        <v>0.41739130434782612</v>
      </c>
      <c r="P220" s="23" t="s">
        <v>47</v>
      </c>
      <c r="Q220" s="26">
        <v>44229.006944444445</v>
      </c>
      <c r="R220" s="26">
        <v>44229.04583333333</v>
      </c>
      <c r="S220" s="23" t="s">
        <v>48</v>
      </c>
      <c r="T220" s="25">
        <v>0.93</v>
      </c>
      <c r="U220" s="25">
        <v>0.6</v>
      </c>
      <c r="V220" s="23" t="s">
        <v>92</v>
      </c>
      <c r="W220" s="23" t="s">
        <v>19</v>
      </c>
      <c r="X220" s="23" t="s">
        <v>48</v>
      </c>
      <c r="Y220" s="27" t="s">
        <v>47</v>
      </c>
    </row>
    <row r="221" spans="1:25" x14ac:dyDescent="0.35">
      <c r="A221" s="23" t="s">
        <v>2799</v>
      </c>
      <c r="B221" s="23" t="s">
        <v>2800</v>
      </c>
      <c r="C221" s="23" t="s">
        <v>345</v>
      </c>
      <c r="D221" s="23" t="s">
        <v>346</v>
      </c>
      <c r="E221" s="23">
        <v>2111</v>
      </c>
      <c r="F221" s="24" t="s">
        <v>2801</v>
      </c>
      <c r="G221" s="23">
        <v>24217</v>
      </c>
      <c r="H221" s="24" t="s">
        <v>2802</v>
      </c>
      <c r="I221" s="24" t="s">
        <v>2803</v>
      </c>
      <c r="J221" s="24" t="s">
        <v>2804</v>
      </c>
      <c r="K221" s="23">
        <v>2876</v>
      </c>
      <c r="L221" s="24" t="s">
        <v>847</v>
      </c>
      <c r="M221" s="23">
        <v>116</v>
      </c>
      <c r="N221" s="25">
        <v>0.35486956521739138</v>
      </c>
      <c r="O221" s="25">
        <v>0.23043478260869568</v>
      </c>
      <c r="P221" s="23" t="s">
        <v>47</v>
      </c>
      <c r="Q221" s="26">
        <v>44229.006944444445</v>
      </c>
      <c r="R221" s="26">
        <v>44229.046527777777</v>
      </c>
      <c r="S221" s="23" t="s">
        <v>48</v>
      </c>
      <c r="T221" s="25">
        <v>0.95</v>
      </c>
      <c r="U221" s="25">
        <v>0.34</v>
      </c>
      <c r="V221" s="23" t="s">
        <v>92</v>
      </c>
      <c r="W221" s="23" t="s">
        <v>19</v>
      </c>
      <c r="X221" s="23" t="s">
        <v>48</v>
      </c>
      <c r="Y221" s="27" t="s">
        <v>47</v>
      </c>
    </row>
    <row r="222" spans="1:25" x14ac:dyDescent="0.35">
      <c r="A222" s="23" t="s">
        <v>2799</v>
      </c>
      <c r="B222" s="23" t="s">
        <v>2800</v>
      </c>
      <c r="C222" s="23" t="s">
        <v>345</v>
      </c>
      <c r="D222" s="23" t="s">
        <v>346</v>
      </c>
      <c r="E222" s="23">
        <v>2111</v>
      </c>
      <c r="F222" s="24" t="s">
        <v>2801</v>
      </c>
      <c r="G222" s="23">
        <v>24217</v>
      </c>
      <c r="H222" s="24" t="s">
        <v>2802</v>
      </c>
      <c r="I222" s="24" t="s">
        <v>2803</v>
      </c>
      <c r="J222" s="24" t="s">
        <v>2804</v>
      </c>
      <c r="K222" s="23">
        <v>2876</v>
      </c>
      <c r="L222" s="24" t="s">
        <v>847</v>
      </c>
      <c r="M222" s="23">
        <v>116</v>
      </c>
      <c r="N222" s="25">
        <v>0.2008695652173913</v>
      </c>
      <c r="O222" s="25">
        <v>0.13043478260869565</v>
      </c>
      <c r="P222" s="23" t="s">
        <v>47</v>
      </c>
      <c r="Q222" s="26">
        <v>44229.006944444445</v>
      </c>
      <c r="R222" s="26">
        <v>44229.047222222223</v>
      </c>
      <c r="S222" s="23" t="s">
        <v>48</v>
      </c>
      <c r="T222" s="25">
        <v>0.97</v>
      </c>
      <c r="U222" s="25">
        <v>0.19</v>
      </c>
      <c r="V222" s="23" t="s">
        <v>92</v>
      </c>
      <c r="W222" s="23" t="s">
        <v>19</v>
      </c>
      <c r="X222" s="23" t="s">
        <v>48</v>
      </c>
      <c r="Y222" s="27" t="s">
        <v>47</v>
      </c>
    </row>
    <row r="223" spans="1:25" x14ac:dyDescent="0.35">
      <c r="A223" s="23" t="s">
        <v>2799</v>
      </c>
      <c r="B223" s="23" t="s">
        <v>2800</v>
      </c>
      <c r="C223" s="23" t="s">
        <v>345</v>
      </c>
      <c r="D223" s="23" t="s">
        <v>346</v>
      </c>
      <c r="E223" s="23">
        <v>2111</v>
      </c>
      <c r="F223" s="24" t="s">
        <v>2801</v>
      </c>
      <c r="G223" s="23">
        <v>24217</v>
      </c>
      <c r="H223" s="24" t="s">
        <v>2802</v>
      </c>
      <c r="I223" s="24" t="s">
        <v>2803</v>
      </c>
      <c r="J223" s="24" t="s">
        <v>2804</v>
      </c>
      <c r="K223" s="23">
        <v>2876</v>
      </c>
      <c r="L223" s="24" t="s">
        <v>847</v>
      </c>
      <c r="M223" s="23">
        <v>116</v>
      </c>
      <c r="N223" s="25">
        <v>0.34147826086956529</v>
      </c>
      <c r="O223" s="25">
        <v>0.22173913043478263</v>
      </c>
      <c r="P223" s="23" t="s">
        <v>47</v>
      </c>
      <c r="Q223" s="26">
        <v>44229.006944444445</v>
      </c>
      <c r="R223" s="26">
        <v>44229.052777777775</v>
      </c>
      <c r="S223" s="23" t="s">
        <v>48</v>
      </c>
      <c r="T223" s="25">
        <v>1.1000000000000001</v>
      </c>
      <c r="U223" s="25">
        <v>0.38</v>
      </c>
      <c r="V223" s="23" t="s">
        <v>92</v>
      </c>
      <c r="W223" s="23" t="s">
        <v>19</v>
      </c>
      <c r="X223" s="23" t="s">
        <v>48</v>
      </c>
      <c r="Y223" s="27" t="s">
        <v>47</v>
      </c>
    </row>
    <row r="224" spans="1:25" x14ac:dyDescent="0.35">
      <c r="A224" s="23" t="s">
        <v>2805</v>
      </c>
      <c r="B224" s="23" t="s">
        <v>2806</v>
      </c>
      <c r="C224" s="23" t="s">
        <v>345</v>
      </c>
      <c r="D224" s="23" t="s">
        <v>346</v>
      </c>
      <c r="E224" s="23">
        <v>521</v>
      </c>
      <c r="F224" s="24" t="s">
        <v>2807</v>
      </c>
      <c r="G224" s="23">
        <v>14245</v>
      </c>
      <c r="H224" s="24" t="s">
        <v>2808</v>
      </c>
      <c r="I224" s="24" t="s">
        <v>2809</v>
      </c>
      <c r="J224" s="24" t="s">
        <v>2810</v>
      </c>
      <c r="K224" s="23">
        <v>1177</v>
      </c>
      <c r="L224" s="24" t="s">
        <v>847</v>
      </c>
      <c r="M224" s="23">
        <v>116</v>
      </c>
      <c r="N224" s="25">
        <v>0.3406764705882353</v>
      </c>
      <c r="O224" s="25">
        <v>9.7058823529411753E-2</v>
      </c>
      <c r="P224" s="23" t="s">
        <v>47</v>
      </c>
      <c r="Q224" s="26">
        <v>44229.006944444445</v>
      </c>
      <c r="R224" s="26">
        <v>44229.056250000001</v>
      </c>
      <c r="S224" s="23" t="s">
        <v>48</v>
      </c>
      <c r="T224" s="25">
        <v>1.18</v>
      </c>
      <c r="U224" s="25">
        <v>0.4</v>
      </c>
      <c r="V224" s="23" t="s">
        <v>92</v>
      </c>
      <c r="W224" s="23" t="s">
        <v>19</v>
      </c>
      <c r="X224" s="23" t="s">
        <v>48</v>
      </c>
      <c r="Y224" s="27" t="s">
        <v>47</v>
      </c>
    </row>
    <row r="225" spans="1:25" x14ac:dyDescent="0.35">
      <c r="A225" s="23" t="s">
        <v>2805</v>
      </c>
      <c r="B225" s="23" t="s">
        <v>2806</v>
      </c>
      <c r="C225" s="23" t="s">
        <v>345</v>
      </c>
      <c r="D225" s="23" t="s">
        <v>346</v>
      </c>
      <c r="E225" s="23">
        <v>521</v>
      </c>
      <c r="F225" s="24" t="s">
        <v>2807</v>
      </c>
      <c r="G225" s="23">
        <v>14245</v>
      </c>
      <c r="H225" s="24" t="s">
        <v>2808</v>
      </c>
      <c r="I225" s="24" t="s">
        <v>2809</v>
      </c>
      <c r="J225" s="24" t="s">
        <v>2810</v>
      </c>
      <c r="K225" s="23">
        <v>1177</v>
      </c>
      <c r="L225" s="24" t="s">
        <v>847</v>
      </c>
      <c r="M225" s="23">
        <v>116</v>
      </c>
      <c r="N225" s="25">
        <v>0.48520588235294115</v>
      </c>
      <c r="O225" s="25">
        <v>0.13823529411764704</v>
      </c>
      <c r="P225" s="23" t="s">
        <v>47</v>
      </c>
      <c r="Q225" s="26">
        <v>44229.006944444445</v>
      </c>
      <c r="R225" s="26">
        <v>44229.097916666666</v>
      </c>
      <c r="S225" s="23" t="s">
        <v>48</v>
      </c>
      <c r="T225" s="25">
        <v>2.1800000000000002</v>
      </c>
      <c r="U225" s="25">
        <v>1.06</v>
      </c>
      <c r="V225" s="23" t="s">
        <v>92</v>
      </c>
      <c r="W225" s="23" t="s">
        <v>19</v>
      </c>
      <c r="X225" s="23" t="s">
        <v>48</v>
      </c>
      <c r="Y225" s="27" t="s">
        <v>47</v>
      </c>
    </row>
    <row r="226" spans="1:25" x14ac:dyDescent="0.35">
      <c r="A226" s="23" t="s">
        <v>2811</v>
      </c>
      <c r="B226" s="23" t="s">
        <v>2812</v>
      </c>
      <c r="C226" s="23" t="s">
        <v>345</v>
      </c>
      <c r="D226" s="23" t="s">
        <v>346</v>
      </c>
      <c r="E226" s="23">
        <v>521</v>
      </c>
      <c r="F226" s="24" t="s">
        <v>2807</v>
      </c>
      <c r="G226" s="23">
        <v>14247</v>
      </c>
      <c r="H226" s="24" t="s">
        <v>2813</v>
      </c>
      <c r="I226" s="24" t="s">
        <v>2814</v>
      </c>
      <c r="J226" s="24" t="s">
        <v>2810</v>
      </c>
      <c r="K226" s="23">
        <v>1177</v>
      </c>
      <c r="L226" s="24" t="s">
        <v>2776</v>
      </c>
      <c r="M226" s="23">
        <v>99</v>
      </c>
      <c r="N226" s="25">
        <v>2.5704697986577169E-2</v>
      </c>
      <c r="O226" s="25">
        <v>6.7114093959731542E-3</v>
      </c>
      <c r="P226" s="23" t="s">
        <v>47</v>
      </c>
      <c r="Q226" s="26">
        <v>44229.006944444445</v>
      </c>
      <c r="R226" s="26">
        <v>44229.0625</v>
      </c>
      <c r="S226" s="23" t="s">
        <v>48</v>
      </c>
      <c r="T226" s="25">
        <v>1.33</v>
      </c>
      <c r="U226" s="25">
        <v>0.03</v>
      </c>
      <c r="V226" s="23" t="s">
        <v>92</v>
      </c>
      <c r="W226" s="23" t="s">
        <v>19</v>
      </c>
      <c r="X226" s="23" t="s">
        <v>48</v>
      </c>
      <c r="Y226" s="27" t="s">
        <v>47</v>
      </c>
    </row>
    <row r="227" spans="1:25" x14ac:dyDescent="0.35">
      <c r="A227" s="23" t="s">
        <v>2805</v>
      </c>
      <c r="B227" s="23" t="s">
        <v>2806</v>
      </c>
      <c r="C227" s="23" t="s">
        <v>345</v>
      </c>
      <c r="D227" s="23" t="s">
        <v>346</v>
      </c>
      <c r="E227" s="23">
        <v>521</v>
      </c>
      <c r="F227" s="24" t="s">
        <v>2807</v>
      </c>
      <c r="G227" s="23">
        <v>14247</v>
      </c>
      <c r="H227" s="24" t="s">
        <v>2813</v>
      </c>
      <c r="I227" s="24" t="s">
        <v>2814</v>
      </c>
      <c r="J227" s="24" t="s">
        <v>2810</v>
      </c>
      <c r="K227" s="23">
        <v>1177</v>
      </c>
      <c r="L227" s="24" t="s">
        <v>847</v>
      </c>
      <c r="M227" s="23">
        <v>116</v>
      </c>
      <c r="N227" s="25">
        <v>1.3730294117647059</v>
      </c>
      <c r="O227" s="25">
        <v>0.39117647058823529</v>
      </c>
      <c r="P227" s="23" t="s">
        <v>47</v>
      </c>
      <c r="Q227" s="26">
        <v>44229.006944444445</v>
      </c>
      <c r="R227" s="26">
        <v>44229.097916666666</v>
      </c>
      <c r="S227" s="23" t="s">
        <v>48</v>
      </c>
      <c r="T227" s="25">
        <v>2.1800000000000002</v>
      </c>
      <c r="U227" s="25">
        <v>2.99</v>
      </c>
      <c r="V227" s="23" t="s">
        <v>92</v>
      </c>
      <c r="W227" s="23" t="s">
        <v>19</v>
      </c>
      <c r="X227" s="23" t="s">
        <v>48</v>
      </c>
      <c r="Y227" s="27" t="s">
        <v>47</v>
      </c>
    </row>
    <row r="228" spans="1:25" x14ac:dyDescent="0.35">
      <c r="A228" s="23" t="s">
        <v>2805</v>
      </c>
      <c r="B228" s="23" t="s">
        <v>2806</v>
      </c>
      <c r="C228" s="23" t="s">
        <v>345</v>
      </c>
      <c r="D228" s="23" t="s">
        <v>346</v>
      </c>
      <c r="E228" s="23">
        <v>521</v>
      </c>
      <c r="F228" s="24" t="s">
        <v>2807</v>
      </c>
      <c r="G228" s="23">
        <v>14247</v>
      </c>
      <c r="H228" s="24" t="s">
        <v>2813</v>
      </c>
      <c r="I228" s="24" t="s">
        <v>2814</v>
      </c>
      <c r="J228" s="24" t="s">
        <v>2810</v>
      </c>
      <c r="K228" s="23">
        <v>1177</v>
      </c>
      <c r="L228" s="24" t="s">
        <v>847</v>
      </c>
      <c r="M228" s="23">
        <v>116</v>
      </c>
      <c r="N228" s="25">
        <v>5.1617647058823535E-3</v>
      </c>
      <c r="O228" s="25">
        <v>1.4705882352941176E-3</v>
      </c>
      <c r="P228" s="23" t="s">
        <v>47</v>
      </c>
      <c r="Q228" s="26">
        <v>44229.006944444445</v>
      </c>
      <c r="R228" s="26">
        <v>44229.1</v>
      </c>
      <c r="S228" s="23" t="s">
        <v>48</v>
      </c>
      <c r="T228" s="25">
        <v>2.23</v>
      </c>
      <c r="U228" s="25">
        <v>0.01</v>
      </c>
      <c r="V228" s="23" t="s">
        <v>92</v>
      </c>
      <c r="W228" s="23" t="s">
        <v>19</v>
      </c>
      <c r="X228" s="23" t="s">
        <v>48</v>
      </c>
      <c r="Y228" s="27" t="s">
        <v>47</v>
      </c>
    </row>
    <row r="229" spans="1:25" x14ac:dyDescent="0.35">
      <c r="A229" s="23" t="s">
        <v>2811</v>
      </c>
      <c r="B229" s="23" t="s">
        <v>2812</v>
      </c>
      <c r="C229" s="23" t="s">
        <v>345</v>
      </c>
      <c r="D229" s="23" t="s">
        <v>346</v>
      </c>
      <c r="E229" s="23">
        <v>521</v>
      </c>
      <c r="F229" s="24" t="s">
        <v>2807</v>
      </c>
      <c r="G229" s="23">
        <v>14247</v>
      </c>
      <c r="H229" s="24" t="s">
        <v>2813</v>
      </c>
      <c r="I229" s="24" t="s">
        <v>2814</v>
      </c>
      <c r="J229" s="24" t="s">
        <v>2810</v>
      </c>
      <c r="K229" s="23">
        <v>1177</v>
      </c>
      <c r="L229" s="24" t="s">
        <v>2776</v>
      </c>
      <c r="M229" s="23">
        <v>99</v>
      </c>
      <c r="N229" s="25">
        <v>0.66832214765100639</v>
      </c>
      <c r="O229" s="25">
        <v>0.17449664429530201</v>
      </c>
      <c r="P229" s="23" t="s">
        <v>47</v>
      </c>
      <c r="Q229" s="26">
        <v>44229.006944444445</v>
      </c>
      <c r="R229" s="26">
        <v>44229.1</v>
      </c>
      <c r="S229" s="23" t="s">
        <v>48</v>
      </c>
      <c r="T229" s="25">
        <v>2.23</v>
      </c>
      <c r="U229" s="25">
        <v>1.49</v>
      </c>
      <c r="V229" s="23" t="s">
        <v>92</v>
      </c>
      <c r="W229" s="23" t="s">
        <v>19</v>
      </c>
      <c r="X229" s="23" t="s">
        <v>48</v>
      </c>
      <c r="Y229" s="27" t="s">
        <v>47</v>
      </c>
    </row>
    <row r="230" spans="1:25" x14ac:dyDescent="0.35">
      <c r="A230" s="23" t="s">
        <v>2811</v>
      </c>
      <c r="B230" s="23" t="s">
        <v>2812</v>
      </c>
      <c r="C230" s="23" t="s">
        <v>345</v>
      </c>
      <c r="D230" s="23" t="s">
        <v>346</v>
      </c>
      <c r="E230" s="23">
        <v>521</v>
      </c>
      <c r="F230" s="24" t="s">
        <v>2807</v>
      </c>
      <c r="G230" s="23">
        <v>14247</v>
      </c>
      <c r="H230" s="24" t="s">
        <v>2813</v>
      </c>
      <c r="I230" s="24" t="s">
        <v>2814</v>
      </c>
      <c r="J230" s="24" t="s">
        <v>2810</v>
      </c>
      <c r="K230" s="23">
        <v>1177</v>
      </c>
      <c r="L230" s="24" t="s">
        <v>2776</v>
      </c>
      <c r="M230" s="23">
        <v>99</v>
      </c>
      <c r="N230" s="25">
        <v>1.1567114093959727</v>
      </c>
      <c r="O230" s="25">
        <v>0.30201342281879195</v>
      </c>
      <c r="P230" s="23" t="s">
        <v>47</v>
      </c>
      <c r="Q230" s="26">
        <v>44229.006944444445</v>
      </c>
      <c r="R230" s="26">
        <v>44229.100694444445</v>
      </c>
      <c r="S230" s="23" t="s">
        <v>48</v>
      </c>
      <c r="T230" s="25">
        <v>2.25</v>
      </c>
      <c r="U230" s="25">
        <v>2.6</v>
      </c>
      <c r="V230" s="23" t="s">
        <v>92</v>
      </c>
      <c r="W230" s="23" t="s">
        <v>19</v>
      </c>
      <c r="X230" s="23" t="s">
        <v>48</v>
      </c>
      <c r="Y230" s="27" t="s">
        <v>47</v>
      </c>
    </row>
    <row r="231" spans="1:25" x14ac:dyDescent="0.35">
      <c r="A231" s="23" t="s">
        <v>2811</v>
      </c>
      <c r="B231" s="23" t="s">
        <v>2812</v>
      </c>
      <c r="C231" s="23" t="s">
        <v>345</v>
      </c>
      <c r="D231" s="23" t="s">
        <v>346</v>
      </c>
      <c r="E231" s="23">
        <v>521</v>
      </c>
      <c r="F231" s="24" t="s">
        <v>2807</v>
      </c>
      <c r="G231" s="23">
        <v>14267</v>
      </c>
      <c r="H231" s="24" t="s">
        <v>2815</v>
      </c>
      <c r="I231" s="24" t="s">
        <v>2816</v>
      </c>
      <c r="J231" s="24" t="s">
        <v>2810</v>
      </c>
      <c r="K231" s="23">
        <v>1177</v>
      </c>
      <c r="L231" s="24" t="s">
        <v>2776</v>
      </c>
      <c r="M231" s="23">
        <v>99</v>
      </c>
      <c r="N231" s="25">
        <v>0.3598657718120804</v>
      </c>
      <c r="O231" s="25">
        <v>9.3959731543624164E-2</v>
      </c>
      <c r="P231" s="23" t="s">
        <v>47</v>
      </c>
      <c r="Q231" s="26">
        <v>44229.006944444445</v>
      </c>
      <c r="R231" s="26">
        <v>44229.065972222219</v>
      </c>
      <c r="S231" s="23" t="s">
        <v>48</v>
      </c>
      <c r="T231" s="25">
        <v>1.42</v>
      </c>
      <c r="U231" s="25">
        <v>0.51</v>
      </c>
      <c r="V231" s="23" t="s">
        <v>92</v>
      </c>
      <c r="W231" s="23" t="s">
        <v>19</v>
      </c>
      <c r="X231" s="23" t="s">
        <v>48</v>
      </c>
      <c r="Y231" s="27" t="s">
        <v>47</v>
      </c>
    </row>
    <row r="232" spans="1:25" x14ac:dyDescent="0.35">
      <c r="A232" s="23" t="s">
        <v>2811</v>
      </c>
      <c r="B232" s="23" t="s">
        <v>2812</v>
      </c>
      <c r="C232" s="23" t="s">
        <v>345</v>
      </c>
      <c r="D232" s="23" t="s">
        <v>346</v>
      </c>
      <c r="E232" s="23">
        <v>521</v>
      </c>
      <c r="F232" s="24" t="s">
        <v>2807</v>
      </c>
      <c r="G232" s="23">
        <v>14267</v>
      </c>
      <c r="H232" s="24" t="s">
        <v>2815</v>
      </c>
      <c r="I232" s="24" t="s">
        <v>2816</v>
      </c>
      <c r="J232" s="24" t="s">
        <v>2810</v>
      </c>
      <c r="K232" s="23">
        <v>1177</v>
      </c>
      <c r="L232" s="24" t="s">
        <v>2776</v>
      </c>
      <c r="M232" s="23">
        <v>99</v>
      </c>
      <c r="N232" s="25">
        <v>0.12852348993288584</v>
      </c>
      <c r="O232" s="25">
        <v>3.3557046979865772E-2</v>
      </c>
      <c r="P232" s="23" t="s">
        <v>47</v>
      </c>
      <c r="Q232" s="26">
        <v>44229.006944444445</v>
      </c>
      <c r="R232" s="26">
        <v>44229.066666666666</v>
      </c>
      <c r="S232" s="23" t="s">
        <v>48</v>
      </c>
      <c r="T232" s="25">
        <v>1.43</v>
      </c>
      <c r="U232" s="25">
        <v>0.18</v>
      </c>
      <c r="V232" s="23" t="s">
        <v>92</v>
      </c>
      <c r="W232" s="23" t="s">
        <v>19</v>
      </c>
      <c r="X232" s="23" t="s">
        <v>48</v>
      </c>
      <c r="Y232" s="27" t="s">
        <v>47</v>
      </c>
    </row>
    <row r="233" spans="1:25" x14ac:dyDescent="0.35">
      <c r="A233" s="23" t="s">
        <v>2811</v>
      </c>
      <c r="B233" s="23" t="s">
        <v>2812</v>
      </c>
      <c r="C233" s="23" t="s">
        <v>345</v>
      </c>
      <c r="D233" s="23" t="s">
        <v>346</v>
      </c>
      <c r="E233" s="23">
        <v>521</v>
      </c>
      <c r="F233" s="24" t="s">
        <v>2807</v>
      </c>
      <c r="G233" s="23">
        <v>14267</v>
      </c>
      <c r="H233" s="24" t="s">
        <v>2815</v>
      </c>
      <c r="I233" s="24" t="s">
        <v>2816</v>
      </c>
      <c r="J233" s="24" t="s">
        <v>2810</v>
      </c>
      <c r="K233" s="23">
        <v>1177</v>
      </c>
      <c r="L233" s="24" t="s">
        <v>2776</v>
      </c>
      <c r="M233" s="23">
        <v>99</v>
      </c>
      <c r="N233" s="25">
        <v>1.4908724832214759</v>
      </c>
      <c r="O233" s="25">
        <v>0.38926174496644295</v>
      </c>
      <c r="P233" s="23" t="s">
        <v>47</v>
      </c>
      <c r="Q233" s="26">
        <v>44229.006944444445</v>
      </c>
      <c r="R233" s="26">
        <v>44229.072916666664</v>
      </c>
      <c r="S233" s="23" t="s">
        <v>48</v>
      </c>
      <c r="T233" s="25">
        <v>1.58</v>
      </c>
      <c r="U233" s="25">
        <v>2.36</v>
      </c>
      <c r="V233" s="23" t="s">
        <v>92</v>
      </c>
      <c r="W233" s="23" t="s">
        <v>19</v>
      </c>
      <c r="X233" s="23" t="s">
        <v>48</v>
      </c>
      <c r="Y233" s="27" t="s">
        <v>47</v>
      </c>
    </row>
    <row r="234" spans="1:25" x14ac:dyDescent="0.35">
      <c r="A234" s="23" t="s">
        <v>2805</v>
      </c>
      <c r="B234" s="23" t="s">
        <v>2806</v>
      </c>
      <c r="C234" s="23" t="s">
        <v>345</v>
      </c>
      <c r="D234" s="23" t="s">
        <v>346</v>
      </c>
      <c r="E234" s="23">
        <v>521</v>
      </c>
      <c r="F234" s="24" t="s">
        <v>2807</v>
      </c>
      <c r="G234" s="23">
        <v>14267</v>
      </c>
      <c r="H234" s="24" t="s">
        <v>2815</v>
      </c>
      <c r="I234" s="24" t="s">
        <v>2816</v>
      </c>
      <c r="J234" s="24" t="s">
        <v>2810</v>
      </c>
      <c r="K234" s="23">
        <v>1177</v>
      </c>
      <c r="L234" s="24" t="s">
        <v>847</v>
      </c>
      <c r="M234" s="23">
        <v>116</v>
      </c>
      <c r="N234" s="25">
        <v>0.84136764705882339</v>
      </c>
      <c r="O234" s="25">
        <v>0.23970588235294113</v>
      </c>
      <c r="P234" s="23" t="s">
        <v>47</v>
      </c>
      <c r="Q234" s="26">
        <v>44229.006944444445</v>
      </c>
      <c r="R234" s="26">
        <v>44229.072916666664</v>
      </c>
      <c r="S234" s="23" t="s">
        <v>48</v>
      </c>
      <c r="T234" s="25">
        <v>1.58</v>
      </c>
      <c r="U234" s="25">
        <v>1.33</v>
      </c>
      <c r="V234" s="23" t="s">
        <v>92</v>
      </c>
      <c r="W234" s="23" t="s">
        <v>19</v>
      </c>
      <c r="X234" s="23" t="s">
        <v>48</v>
      </c>
      <c r="Y234" s="27" t="s">
        <v>47</v>
      </c>
    </row>
    <row r="235" spans="1:25" x14ac:dyDescent="0.35">
      <c r="A235" s="23" t="s">
        <v>2805</v>
      </c>
      <c r="B235" s="23" t="s">
        <v>2806</v>
      </c>
      <c r="C235" s="23" t="s">
        <v>345</v>
      </c>
      <c r="D235" s="23" t="s">
        <v>346</v>
      </c>
      <c r="E235" s="23">
        <v>521</v>
      </c>
      <c r="F235" s="24" t="s">
        <v>2807</v>
      </c>
      <c r="G235" s="23">
        <v>14246</v>
      </c>
      <c r="H235" s="24" t="s">
        <v>2817</v>
      </c>
      <c r="I235" s="24" t="s">
        <v>2818</v>
      </c>
      <c r="J235" s="24" t="s">
        <v>2810</v>
      </c>
      <c r="K235" s="23">
        <v>1177</v>
      </c>
      <c r="L235" s="24" t="s">
        <v>847</v>
      </c>
      <c r="M235" s="23">
        <v>116</v>
      </c>
      <c r="N235" s="25">
        <v>0.17033823529411765</v>
      </c>
      <c r="O235" s="25">
        <v>4.8529411764705876E-2</v>
      </c>
      <c r="P235" s="23" t="s">
        <v>47</v>
      </c>
      <c r="Q235" s="26">
        <v>44229.006944444445</v>
      </c>
      <c r="R235" s="26">
        <v>44229.095833333333</v>
      </c>
      <c r="S235" s="23" t="s">
        <v>48</v>
      </c>
      <c r="T235" s="25">
        <v>2.13</v>
      </c>
      <c r="U235" s="25">
        <v>0.36</v>
      </c>
      <c r="V235" s="23" t="s">
        <v>92</v>
      </c>
      <c r="W235" s="23" t="s">
        <v>19</v>
      </c>
      <c r="X235" s="23" t="s">
        <v>48</v>
      </c>
      <c r="Y235" s="27" t="s">
        <v>47</v>
      </c>
    </row>
    <row r="236" spans="1:25" x14ac:dyDescent="0.35">
      <c r="A236" s="23" t="s">
        <v>2805</v>
      </c>
      <c r="B236" s="23" t="s">
        <v>2806</v>
      </c>
      <c r="C236" s="23" t="s">
        <v>345</v>
      </c>
      <c r="D236" s="23" t="s">
        <v>346</v>
      </c>
      <c r="E236" s="23">
        <v>521</v>
      </c>
      <c r="F236" s="24" t="s">
        <v>2807</v>
      </c>
      <c r="G236" s="23">
        <v>14246</v>
      </c>
      <c r="H236" s="24" t="s">
        <v>2817</v>
      </c>
      <c r="I236" s="24" t="s">
        <v>2818</v>
      </c>
      <c r="J236" s="24" t="s">
        <v>2810</v>
      </c>
      <c r="K236" s="23">
        <v>1177</v>
      </c>
      <c r="L236" s="24" t="s">
        <v>847</v>
      </c>
      <c r="M236" s="23">
        <v>116</v>
      </c>
      <c r="N236" s="25">
        <v>0.27873529411764708</v>
      </c>
      <c r="O236" s="25">
        <v>7.9411764705882348E-2</v>
      </c>
      <c r="P236" s="23" t="s">
        <v>47</v>
      </c>
      <c r="Q236" s="26">
        <v>44229.006944444445</v>
      </c>
      <c r="R236" s="26">
        <v>44229.12777777778</v>
      </c>
      <c r="S236" s="23" t="s">
        <v>48</v>
      </c>
      <c r="T236" s="25">
        <v>2.9</v>
      </c>
      <c r="U236" s="25">
        <v>0.81</v>
      </c>
      <c r="V236" s="23" t="s">
        <v>92</v>
      </c>
      <c r="W236" s="23" t="s">
        <v>19</v>
      </c>
      <c r="X236" s="23" t="s">
        <v>48</v>
      </c>
      <c r="Y236" s="27" t="s">
        <v>47</v>
      </c>
    </row>
    <row r="237" spans="1:25" x14ac:dyDescent="0.35">
      <c r="A237" s="23" t="s">
        <v>2805</v>
      </c>
      <c r="B237" s="23" t="s">
        <v>2806</v>
      </c>
      <c r="C237" s="23" t="s">
        <v>345</v>
      </c>
      <c r="D237" s="23" t="s">
        <v>346</v>
      </c>
      <c r="E237" s="23">
        <v>521</v>
      </c>
      <c r="F237" s="24" t="s">
        <v>2807</v>
      </c>
      <c r="G237" s="23">
        <v>14246</v>
      </c>
      <c r="H237" s="24" t="s">
        <v>2817</v>
      </c>
      <c r="I237" s="24" t="s">
        <v>2818</v>
      </c>
      <c r="J237" s="24" t="s">
        <v>2810</v>
      </c>
      <c r="K237" s="23">
        <v>1177</v>
      </c>
      <c r="L237" s="24" t="s">
        <v>847</v>
      </c>
      <c r="M237" s="23">
        <v>116</v>
      </c>
      <c r="N237" s="25">
        <v>1.5485294117647057E-2</v>
      </c>
      <c r="O237" s="25">
        <v>4.411764705882352E-3</v>
      </c>
      <c r="P237" s="23" t="s">
        <v>47</v>
      </c>
      <c r="Q237" s="26">
        <v>44229.006944444445</v>
      </c>
      <c r="R237" s="26">
        <v>44229.745833333334</v>
      </c>
      <c r="S237" s="23" t="s">
        <v>48</v>
      </c>
      <c r="T237" s="25">
        <v>17.73</v>
      </c>
      <c r="U237" s="25">
        <v>0.27</v>
      </c>
      <c r="V237" s="23" t="s">
        <v>92</v>
      </c>
      <c r="W237" s="23" t="s">
        <v>19</v>
      </c>
      <c r="X237" s="23" t="s">
        <v>48</v>
      </c>
      <c r="Y237" s="27" t="s">
        <v>47</v>
      </c>
    </row>
    <row r="238" spans="1:25" x14ac:dyDescent="0.35">
      <c r="A238" s="23" t="s">
        <v>2819</v>
      </c>
      <c r="B238" s="23" t="s">
        <v>2820</v>
      </c>
      <c r="C238" s="23" t="s">
        <v>350</v>
      </c>
      <c r="D238" s="23" t="s">
        <v>351</v>
      </c>
      <c r="E238" s="23">
        <v>474</v>
      </c>
      <c r="F238" s="24" t="s">
        <v>2821</v>
      </c>
      <c r="G238" s="23">
        <v>26500</v>
      </c>
      <c r="H238" s="24" t="s">
        <v>2822</v>
      </c>
      <c r="I238" s="24" t="s">
        <v>2823</v>
      </c>
      <c r="J238" s="24" t="s">
        <v>2824</v>
      </c>
      <c r="K238" s="23">
        <v>215</v>
      </c>
      <c r="L238" s="24" t="s">
        <v>847</v>
      </c>
      <c r="M238" s="23">
        <v>116</v>
      </c>
      <c r="N238" s="25">
        <v>1.46</v>
      </c>
      <c r="O238" s="25">
        <v>1</v>
      </c>
      <c r="P238" s="23" t="s">
        <v>47</v>
      </c>
      <c r="Q238" s="26">
        <v>44231.771527777775</v>
      </c>
      <c r="R238" s="26">
        <v>44231.790277777778</v>
      </c>
      <c r="S238" s="23" t="s">
        <v>48</v>
      </c>
      <c r="T238" s="25">
        <v>0.45</v>
      </c>
      <c r="U238" s="25">
        <v>0.66</v>
      </c>
      <c r="V238" s="23" t="s">
        <v>92</v>
      </c>
      <c r="W238" s="23" t="s">
        <v>19</v>
      </c>
      <c r="X238" s="23" t="s">
        <v>48</v>
      </c>
      <c r="Y238" s="27" t="s">
        <v>47</v>
      </c>
    </row>
    <row r="239" spans="1:25" x14ac:dyDescent="0.35">
      <c r="A239" s="23" t="s">
        <v>2825</v>
      </c>
      <c r="B239" s="23" t="s">
        <v>2826</v>
      </c>
      <c r="C239" s="23" t="s">
        <v>355</v>
      </c>
      <c r="D239" s="23" t="s">
        <v>356</v>
      </c>
      <c r="E239" s="23">
        <v>1890</v>
      </c>
      <c r="F239" s="24" t="s">
        <v>2827</v>
      </c>
      <c r="G239" s="23">
        <v>22646</v>
      </c>
      <c r="H239" s="24" t="s">
        <v>2828</v>
      </c>
      <c r="I239" s="24" t="s">
        <v>2829</v>
      </c>
      <c r="J239" s="24" t="s">
        <v>1591</v>
      </c>
      <c r="K239" s="23">
        <v>2152</v>
      </c>
      <c r="L239" s="24" t="s">
        <v>113</v>
      </c>
      <c r="M239" s="23">
        <v>85</v>
      </c>
      <c r="N239" s="25">
        <v>5.7173410404624265</v>
      </c>
      <c r="O239" s="25">
        <v>0.24277456647398843</v>
      </c>
      <c r="P239" s="23" t="s">
        <v>47</v>
      </c>
      <c r="Q239" s="26">
        <v>44234.120833333334</v>
      </c>
      <c r="R239" s="26">
        <v>44234.160416666666</v>
      </c>
      <c r="S239" s="23" t="s">
        <v>48</v>
      </c>
      <c r="T239" s="25">
        <v>0.95</v>
      </c>
      <c r="U239" s="25">
        <v>5.43</v>
      </c>
      <c r="V239" s="23" t="s">
        <v>92</v>
      </c>
      <c r="W239" s="23" t="s">
        <v>19</v>
      </c>
      <c r="X239" s="23" t="s">
        <v>48</v>
      </c>
      <c r="Y239" s="27" t="s">
        <v>47</v>
      </c>
    </row>
    <row r="240" spans="1:25" x14ac:dyDescent="0.35">
      <c r="A240" s="23" t="s">
        <v>2825</v>
      </c>
      <c r="B240" s="23" t="s">
        <v>2826</v>
      </c>
      <c r="C240" s="23" t="s">
        <v>355</v>
      </c>
      <c r="D240" s="23" t="s">
        <v>356</v>
      </c>
      <c r="E240" s="23">
        <v>1890</v>
      </c>
      <c r="F240" s="24" t="s">
        <v>2827</v>
      </c>
      <c r="G240" s="23">
        <v>22645</v>
      </c>
      <c r="H240" s="24" t="s">
        <v>2830</v>
      </c>
      <c r="I240" s="24" t="s">
        <v>2831</v>
      </c>
      <c r="J240" s="24" t="s">
        <v>1591</v>
      </c>
      <c r="K240" s="23">
        <v>2152</v>
      </c>
      <c r="L240" s="24" t="s">
        <v>113</v>
      </c>
      <c r="M240" s="23">
        <v>85</v>
      </c>
      <c r="N240" s="25">
        <v>5.1728323699421956</v>
      </c>
      <c r="O240" s="25">
        <v>0.21965317919075142</v>
      </c>
      <c r="P240" s="23" t="s">
        <v>47</v>
      </c>
      <c r="Q240" s="26">
        <v>44234.120833333334</v>
      </c>
      <c r="R240" s="26">
        <v>44234.160416666666</v>
      </c>
      <c r="S240" s="23" t="s">
        <v>48</v>
      </c>
      <c r="T240" s="25">
        <v>0.95</v>
      </c>
      <c r="U240" s="25">
        <v>4.91</v>
      </c>
      <c r="V240" s="23" t="s">
        <v>92</v>
      </c>
      <c r="W240" s="23" t="s">
        <v>19</v>
      </c>
      <c r="X240" s="23" t="s">
        <v>48</v>
      </c>
      <c r="Y240" s="27" t="s">
        <v>47</v>
      </c>
    </row>
    <row r="241" spans="1:25" x14ac:dyDescent="0.35">
      <c r="A241" s="23" t="s">
        <v>2825</v>
      </c>
      <c r="B241" s="23" t="s">
        <v>2826</v>
      </c>
      <c r="C241" s="23" t="s">
        <v>355</v>
      </c>
      <c r="D241" s="23" t="s">
        <v>356</v>
      </c>
      <c r="E241" s="23">
        <v>1890</v>
      </c>
      <c r="F241" s="24" t="s">
        <v>2827</v>
      </c>
      <c r="G241" s="23">
        <v>22636</v>
      </c>
      <c r="H241" s="24" t="s">
        <v>2832</v>
      </c>
      <c r="I241" s="24" t="s">
        <v>2833</v>
      </c>
      <c r="J241" s="24" t="s">
        <v>1591</v>
      </c>
      <c r="K241" s="23">
        <v>2152</v>
      </c>
      <c r="L241" s="24" t="s">
        <v>113</v>
      </c>
      <c r="M241" s="23">
        <v>85</v>
      </c>
      <c r="N241" s="25">
        <v>2.5864161849710978</v>
      </c>
      <c r="O241" s="25">
        <v>0.10982658959537571</v>
      </c>
      <c r="P241" s="23" t="s">
        <v>47</v>
      </c>
      <c r="Q241" s="26">
        <v>44234.120833333334</v>
      </c>
      <c r="R241" s="26">
        <v>44234.175694444442</v>
      </c>
      <c r="S241" s="23" t="s">
        <v>48</v>
      </c>
      <c r="T241" s="25">
        <v>1.32</v>
      </c>
      <c r="U241" s="25">
        <v>3.41</v>
      </c>
      <c r="V241" s="23" t="s">
        <v>92</v>
      </c>
      <c r="W241" s="23" t="s">
        <v>19</v>
      </c>
      <c r="X241" s="23" t="s">
        <v>48</v>
      </c>
      <c r="Y241" s="27" t="s">
        <v>47</v>
      </c>
    </row>
    <row r="242" spans="1:25" x14ac:dyDescent="0.35">
      <c r="A242" s="23" t="s">
        <v>2825</v>
      </c>
      <c r="B242" s="23" t="s">
        <v>2826</v>
      </c>
      <c r="C242" s="23" t="s">
        <v>355</v>
      </c>
      <c r="D242" s="23" t="s">
        <v>356</v>
      </c>
      <c r="E242" s="23">
        <v>1890</v>
      </c>
      <c r="F242" s="24" t="s">
        <v>2827</v>
      </c>
      <c r="G242" s="23">
        <v>22637</v>
      </c>
      <c r="H242" s="24" t="s">
        <v>2834</v>
      </c>
      <c r="I242" s="24" t="s">
        <v>2835</v>
      </c>
      <c r="J242" s="24" t="s">
        <v>1591</v>
      </c>
      <c r="K242" s="23">
        <v>2152</v>
      </c>
      <c r="L242" s="24" t="s">
        <v>113</v>
      </c>
      <c r="M242" s="23">
        <v>85</v>
      </c>
      <c r="N242" s="25">
        <v>3.5393063583815025</v>
      </c>
      <c r="O242" s="25">
        <v>0.15028901734104047</v>
      </c>
      <c r="P242" s="23" t="s">
        <v>47</v>
      </c>
      <c r="Q242" s="26">
        <v>44234.120833333334</v>
      </c>
      <c r="R242" s="26">
        <v>44234.175694444442</v>
      </c>
      <c r="S242" s="23" t="s">
        <v>48</v>
      </c>
      <c r="T242" s="25">
        <v>1.32</v>
      </c>
      <c r="U242" s="25">
        <v>4.67</v>
      </c>
      <c r="V242" s="23" t="s">
        <v>92</v>
      </c>
      <c r="W242" s="23" t="s">
        <v>19</v>
      </c>
      <c r="X242" s="23" t="s">
        <v>48</v>
      </c>
      <c r="Y242" s="27" t="s">
        <v>47</v>
      </c>
    </row>
    <row r="243" spans="1:25" x14ac:dyDescent="0.35">
      <c r="A243" s="23" t="s">
        <v>2825</v>
      </c>
      <c r="B243" s="23" t="s">
        <v>2826</v>
      </c>
      <c r="C243" s="23" t="s">
        <v>355</v>
      </c>
      <c r="D243" s="23" t="s">
        <v>356</v>
      </c>
      <c r="E243" s="23">
        <v>1890</v>
      </c>
      <c r="F243" s="24" t="s">
        <v>2827</v>
      </c>
      <c r="G243" s="23">
        <v>22638</v>
      </c>
      <c r="H243" s="24" t="s">
        <v>2836</v>
      </c>
      <c r="I243" s="24" t="s">
        <v>2837</v>
      </c>
      <c r="J243" s="24" t="s">
        <v>1591</v>
      </c>
      <c r="K243" s="23">
        <v>2152</v>
      </c>
      <c r="L243" s="24" t="s">
        <v>113</v>
      </c>
      <c r="M243" s="23">
        <v>85</v>
      </c>
      <c r="N243" s="25">
        <v>6.2618497109826574</v>
      </c>
      <c r="O243" s="25">
        <v>0.26589595375722541</v>
      </c>
      <c r="P243" s="23" t="s">
        <v>47</v>
      </c>
      <c r="Q243" s="26">
        <v>44234.120833333334</v>
      </c>
      <c r="R243" s="26">
        <v>44234.175694444442</v>
      </c>
      <c r="S243" s="23" t="s">
        <v>48</v>
      </c>
      <c r="T243" s="25">
        <v>1.32</v>
      </c>
      <c r="U243" s="25">
        <v>8.27</v>
      </c>
      <c r="V243" s="23" t="s">
        <v>92</v>
      </c>
      <c r="W243" s="23" t="s">
        <v>19</v>
      </c>
      <c r="X243" s="23" t="s">
        <v>48</v>
      </c>
      <c r="Y243" s="27" t="s">
        <v>47</v>
      </c>
    </row>
    <row r="244" spans="1:25" x14ac:dyDescent="0.35">
      <c r="A244" s="23" t="s">
        <v>2825</v>
      </c>
      <c r="B244" s="23" t="s">
        <v>2826</v>
      </c>
      <c r="C244" s="23" t="s">
        <v>355</v>
      </c>
      <c r="D244" s="23" t="s">
        <v>356</v>
      </c>
      <c r="E244" s="23">
        <v>1890</v>
      </c>
      <c r="F244" s="24" t="s">
        <v>2827</v>
      </c>
      <c r="G244" s="23">
        <v>22639</v>
      </c>
      <c r="H244" s="24" t="s">
        <v>2838</v>
      </c>
      <c r="I244" s="24" t="s">
        <v>2839</v>
      </c>
      <c r="J244" s="24" t="s">
        <v>1591</v>
      </c>
      <c r="K244" s="23">
        <v>2152</v>
      </c>
      <c r="L244" s="24" t="s">
        <v>113</v>
      </c>
      <c r="M244" s="23">
        <v>85</v>
      </c>
      <c r="N244" s="25">
        <v>0.27225433526011555</v>
      </c>
      <c r="O244" s="25">
        <v>1.1560693641618497E-2</v>
      </c>
      <c r="P244" s="23" t="s">
        <v>47</v>
      </c>
      <c r="Q244" s="26">
        <v>44234.120833333334</v>
      </c>
      <c r="R244" s="26">
        <v>44234.175694444442</v>
      </c>
      <c r="S244" s="23" t="s">
        <v>48</v>
      </c>
      <c r="T244" s="25">
        <v>1.32</v>
      </c>
      <c r="U244" s="25">
        <v>0.36</v>
      </c>
      <c r="V244" s="23" t="s">
        <v>92</v>
      </c>
      <c r="W244" s="23" t="s">
        <v>19</v>
      </c>
      <c r="X244" s="23" t="s">
        <v>48</v>
      </c>
      <c r="Y244" s="27" t="s">
        <v>47</v>
      </c>
    </row>
    <row r="245" spans="1:25" x14ac:dyDescent="0.35">
      <c r="A245" s="23" t="s">
        <v>2840</v>
      </c>
      <c r="B245" s="23" t="s">
        <v>2750</v>
      </c>
      <c r="C245" s="23" t="s">
        <v>362</v>
      </c>
      <c r="D245" s="23" t="s">
        <v>363</v>
      </c>
      <c r="E245" s="23">
        <v>1872</v>
      </c>
      <c r="F245" s="24" t="s">
        <v>1333</v>
      </c>
      <c r="G245" s="23">
        <v>22521</v>
      </c>
      <c r="H245" s="24" t="s">
        <v>2751</v>
      </c>
      <c r="I245" s="24" t="s">
        <v>2752</v>
      </c>
      <c r="J245" s="24" t="s">
        <v>333</v>
      </c>
      <c r="K245" s="23">
        <v>2106</v>
      </c>
      <c r="L245" s="24" t="s">
        <v>331</v>
      </c>
      <c r="M245" s="23">
        <v>492</v>
      </c>
      <c r="N245" s="25">
        <v>102.26</v>
      </c>
      <c r="O245" s="25">
        <v>1</v>
      </c>
      <c r="P245" s="23" t="s">
        <v>47</v>
      </c>
      <c r="Q245" s="26">
        <v>44235.456944444442</v>
      </c>
      <c r="R245" s="26">
        <v>44235.470833333333</v>
      </c>
      <c r="S245" s="23" t="s">
        <v>48</v>
      </c>
      <c r="T245" s="25">
        <v>0.33</v>
      </c>
      <c r="U245" s="25">
        <v>33.75</v>
      </c>
      <c r="V245" s="23" t="s">
        <v>18</v>
      </c>
      <c r="W245" s="23" t="s">
        <v>19</v>
      </c>
      <c r="X245" s="23" t="s">
        <v>48</v>
      </c>
      <c r="Y245" s="27" t="s">
        <v>47</v>
      </c>
    </row>
    <row r="246" spans="1:25" x14ac:dyDescent="0.35">
      <c r="A246" s="23" t="s">
        <v>2841</v>
      </c>
      <c r="B246" s="23" t="s">
        <v>2744</v>
      </c>
      <c r="C246" s="23" t="s">
        <v>365</v>
      </c>
      <c r="D246" s="23" t="s">
        <v>366</v>
      </c>
      <c r="E246" s="23">
        <v>783</v>
      </c>
      <c r="F246" s="24" t="s">
        <v>2745</v>
      </c>
      <c r="G246" s="23">
        <v>4536</v>
      </c>
      <c r="H246" s="24" t="s">
        <v>2746</v>
      </c>
      <c r="I246" s="24" t="s">
        <v>2747</v>
      </c>
      <c r="J246" s="24" t="s">
        <v>2748</v>
      </c>
      <c r="K246" s="23">
        <v>1002</v>
      </c>
      <c r="L246" s="24" t="s">
        <v>93</v>
      </c>
      <c r="M246" s="23">
        <v>94</v>
      </c>
      <c r="N246" s="25">
        <v>0.36</v>
      </c>
      <c r="O246" s="25">
        <v>1</v>
      </c>
      <c r="P246" s="23" t="s">
        <v>47</v>
      </c>
      <c r="Q246" s="26">
        <v>44236.113194444442</v>
      </c>
      <c r="R246" s="26">
        <v>44236.314583333333</v>
      </c>
      <c r="S246" s="23" t="s">
        <v>48</v>
      </c>
      <c r="T246" s="25">
        <v>4.83</v>
      </c>
      <c r="U246" s="25">
        <v>1.74</v>
      </c>
      <c r="V246" s="23" t="s">
        <v>92</v>
      </c>
      <c r="W246" s="23" t="s">
        <v>19</v>
      </c>
      <c r="X246" s="23" t="s">
        <v>48</v>
      </c>
      <c r="Y246" s="27" t="s">
        <v>48</v>
      </c>
    </row>
    <row r="247" spans="1:25" x14ac:dyDescent="0.35">
      <c r="A247" s="23" t="s">
        <v>2842</v>
      </c>
      <c r="B247" s="23" t="s">
        <v>2843</v>
      </c>
      <c r="C247" s="23" t="s">
        <v>368</v>
      </c>
      <c r="D247" s="23" t="s">
        <v>369</v>
      </c>
      <c r="E247" s="23">
        <v>619</v>
      </c>
      <c r="F247" s="24" t="s">
        <v>2844</v>
      </c>
      <c r="G247" s="23">
        <v>2822</v>
      </c>
      <c r="H247" s="24" t="s">
        <v>2845</v>
      </c>
      <c r="I247" s="24" t="s">
        <v>2846</v>
      </c>
      <c r="J247" s="24" t="s">
        <v>2847</v>
      </c>
      <c r="K247" s="23">
        <v>488</v>
      </c>
      <c r="L247" s="24" t="s">
        <v>113</v>
      </c>
      <c r="M247" s="23">
        <v>85</v>
      </c>
      <c r="N247" s="25">
        <v>1.8201342281879191</v>
      </c>
      <c r="O247" s="25">
        <v>0.40268456375838924</v>
      </c>
      <c r="P247" s="23" t="s">
        <v>47</v>
      </c>
      <c r="Q247" s="26">
        <v>44236.473611111112</v>
      </c>
      <c r="R247" s="26">
        <v>44236.493055555555</v>
      </c>
      <c r="S247" s="23" t="s">
        <v>48</v>
      </c>
      <c r="T247" s="25">
        <v>0.47</v>
      </c>
      <c r="U247" s="25">
        <v>0.86</v>
      </c>
      <c r="V247" s="23" t="s">
        <v>92</v>
      </c>
      <c r="W247" s="23" t="s">
        <v>19</v>
      </c>
      <c r="X247" s="23" t="s">
        <v>48</v>
      </c>
      <c r="Y247" s="27" t="s">
        <v>48</v>
      </c>
    </row>
    <row r="248" spans="1:25" x14ac:dyDescent="0.35">
      <c r="A248" s="23" t="s">
        <v>2842</v>
      </c>
      <c r="B248" s="23" t="s">
        <v>2843</v>
      </c>
      <c r="C248" s="23" t="s">
        <v>368</v>
      </c>
      <c r="D248" s="23" t="s">
        <v>369</v>
      </c>
      <c r="E248" s="23">
        <v>619</v>
      </c>
      <c r="F248" s="24" t="s">
        <v>2844</v>
      </c>
      <c r="G248" s="23">
        <v>2823</v>
      </c>
      <c r="H248" s="24" t="s">
        <v>2848</v>
      </c>
      <c r="I248" s="24" t="s">
        <v>2849</v>
      </c>
      <c r="J248" s="24" t="s">
        <v>2847</v>
      </c>
      <c r="K248" s="23">
        <v>488</v>
      </c>
      <c r="L248" s="24" t="s">
        <v>113</v>
      </c>
      <c r="M248" s="23">
        <v>85</v>
      </c>
      <c r="N248" s="25">
        <v>2.6998657718120804</v>
      </c>
      <c r="O248" s="25">
        <v>0.59731543624161076</v>
      </c>
      <c r="P248" s="23" t="s">
        <v>47</v>
      </c>
      <c r="Q248" s="26">
        <v>44236.473611111112</v>
      </c>
      <c r="R248" s="26">
        <v>44236.493055555555</v>
      </c>
      <c r="S248" s="23" t="s">
        <v>48</v>
      </c>
      <c r="T248" s="25">
        <v>0.47</v>
      </c>
      <c r="U248" s="25">
        <v>1.27</v>
      </c>
      <c r="V248" s="23" t="s">
        <v>92</v>
      </c>
      <c r="W248" s="23" t="s">
        <v>19</v>
      </c>
      <c r="X248" s="23" t="s">
        <v>48</v>
      </c>
      <c r="Y248" s="27" t="s">
        <v>48</v>
      </c>
    </row>
    <row r="249" spans="1:25" x14ac:dyDescent="0.35">
      <c r="A249" s="23" t="s">
        <v>2850</v>
      </c>
      <c r="B249" s="23" t="s">
        <v>2851</v>
      </c>
      <c r="C249" s="23" t="s">
        <v>373</v>
      </c>
      <c r="D249" s="23" t="s">
        <v>374</v>
      </c>
      <c r="E249" s="23">
        <v>427</v>
      </c>
      <c r="F249" s="24" t="s">
        <v>2852</v>
      </c>
      <c r="G249" s="23">
        <v>1128</v>
      </c>
      <c r="H249" s="24" t="s">
        <v>2853</v>
      </c>
      <c r="I249" s="24" t="s">
        <v>2854</v>
      </c>
      <c r="J249" s="24" t="s">
        <v>2855</v>
      </c>
      <c r="K249" s="23">
        <v>187</v>
      </c>
      <c r="L249" s="24" t="s">
        <v>113</v>
      </c>
      <c r="M249" s="23">
        <v>85</v>
      </c>
      <c r="N249" s="25">
        <v>0.64667870036101083</v>
      </c>
      <c r="O249" s="25">
        <v>7.5812274368231042E-2</v>
      </c>
      <c r="P249" s="23" t="s">
        <v>47</v>
      </c>
      <c r="Q249" s="26">
        <v>44237.629166666666</v>
      </c>
      <c r="R249" s="26">
        <v>44237.636111111111</v>
      </c>
      <c r="S249" s="23" t="s">
        <v>48</v>
      </c>
      <c r="T249" s="25">
        <v>0.17</v>
      </c>
      <c r="U249" s="25">
        <v>0.11</v>
      </c>
      <c r="V249" s="23" t="s">
        <v>92</v>
      </c>
      <c r="W249" s="23" t="s">
        <v>19</v>
      </c>
      <c r="X249" s="23" t="s">
        <v>48</v>
      </c>
      <c r="Y249" s="27" t="s">
        <v>48</v>
      </c>
    </row>
    <row r="250" spans="1:25" x14ac:dyDescent="0.35">
      <c r="A250" s="23" t="s">
        <v>2850</v>
      </c>
      <c r="B250" s="23" t="s">
        <v>2851</v>
      </c>
      <c r="C250" s="23" t="s">
        <v>373</v>
      </c>
      <c r="D250" s="23" t="s">
        <v>374</v>
      </c>
      <c r="E250" s="23">
        <v>427</v>
      </c>
      <c r="F250" s="24" t="s">
        <v>2852</v>
      </c>
      <c r="G250" s="23">
        <v>1126</v>
      </c>
      <c r="H250" s="24" t="s">
        <v>2856</v>
      </c>
      <c r="I250" s="24" t="s">
        <v>2857</v>
      </c>
      <c r="J250" s="24" t="s">
        <v>2855</v>
      </c>
      <c r="K250" s="23">
        <v>187</v>
      </c>
      <c r="L250" s="24" t="s">
        <v>113</v>
      </c>
      <c r="M250" s="23">
        <v>85</v>
      </c>
      <c r="N250" s="25">
        <v>1.4165342960288811</v>
      </c>
      <c r="O250" s="25">
        <v>0.16606498194945848</v>
      </c>
      <c r="P250" s="23" t="s">
        <v>47</v>
      </c>
      <c r="Q250" s="26">
        <v>44237.629166666666</v>
      </c>
      <c r="R250" s="26">
        <v>44237.636111111111</v>
      </c>
      <c r="S250" s="23" t="s">
        <v>48</v>
      </c>
      <c r="T250" s="25">
        <v>0.17</v>
      </c>
      <c r="U250" s="25">
        <v>0.24</v>
      </c>
      <c r="V250" s="23" t="s">
        <v>92</v>
      </c>
      <c r="W250" s="23" t="s">
        <v>19</v>
      </c>
      <c r="X250" s="23" t="s">
        <v>48</v>
      </c>
      <c r="Y250" s="27" t="s">
        <v>48</v>
      </c>
    </row>
    <row r="251" spans="1:25" x14ac:dyDescent="0.35">
      <c r="A251" s="23" t="s">
        <v>2850</v>
      </c>
      <c r="B251" s="23" t="s">
        <v>2851</v>
      </c>
      <c r="C251" s="23" t="s">
        <v>373</v>
      </c>
      <c r="D251" s="23" t="s">
        <v>374</v>
      </c>
      <c r="E251" s="23">
        <v>427</v>
      </c>
      <c r="F251" s="24" t="s">
        <v>2852</v>
      </c>
      <c r="G251" s="23">
        <v>1125</v>
      </c>
      <c r="H251" s="24" t="s">
        <v>2858</v>
      </c>
      <c r="I251" s="24" t="s">
        <v>2859</v>
      </c>
      <c r="J251" s="24" t="s">
        <v>2855</v>
      </c>
      <c r="K251" s="23">
        <v>187</v>
      </c>
      <c r="L251" s="24" t="s">
        <v>113</v>
      </c>
      <c r="M251" s="23">
        <v>85</v>
      </c>
      <c r="N251" s="25">
        <v>3.4489530685920586</v>
      </c>
      <c r="O251" s="25">
        <v>0.40433212996389895</v>
      </c>
      <c r="P251" s="23" t="s">
        <v>47</v>
      </c>
      <c r="Q251" s="26">
        <v>44237.629166666666</v>
      </c>
      <c r="R251" s="26">
        <v>44237.636111111111</v>
      </c>
      <c r="S251" s="23" t="s">
        <v>48</v>
      </c>
      <c r="T251" s="25">
        <v>0.17</v>
      </c>
      <c r="U251" s="25">
        <v>0.59</v>
      </c>
      <c r="V251" s="23" t="s">
        <v>92</v>
      </c>
      <c r="W251" s="23" t="s">
        <v>19</v>
      </c>
      <c r="X251" s="23" t="s">
        <v>48</v>
      </c>
      <c r="Y251" s="27" t="s">
        <v>48</v>
      </c>
    </row>
    <row r="252" spans="1:25" x14ac:dyDescent="0.35">
      <c r="A252" s="23" t="s">
        <v>2850</v>
      </c>
      <c r="B252" s="23" t="s">
        <v>2851</v>
      </c>
      <c r="C252" s="23" t="s">
        <v>373</v>
      </c>
      <c r="D252" s="23" t="s">
        <v>374</v>
      </c>
      <c r="E252" s="23">
        <v>427</v>
      </c>
      <c r="F252" s="24" t="s">
        <v>2852</v>
      </c>
      <c r="G252" s="23">
        <v>1127</v>
      </c>
      <c r="H252" s="24" t="s">
        <v>2860</v>
      </c>
      <c r="I252" s="24" t="s">
        <v>2861</v>
      </c>
      <c r="J252" s="24" t="s">
        <v>2855</v>
      </c>
      <c r="K252" s="23">
        <v>187</v>
      </c>
      <c r="L252" s="24" t="s">
        <v>113</v>
      </c>
      <c r="M252" s="23">
        <v>85</v>
      </c>
      <c r="N252" s="25">
        <v>0.84684115523465719</v>
      </c>
      <c r="O252" s="25">
        <v>9.927797833935019E-2</v>
      </c>
      <c r="P252" s="23" t="s">
        <v>47</v>
      </c>
      <c r="Q252" s="26">
        <v>44237.629166666666</v>
      </c>
      <c r="R252" s="26">
        <v>44237.636111111111</v>
      </c>
      <c r="S252" s="23" t="s">
        <v>48</v>
      </c>
      <c r="T252" s="25">
        <v>0.17</v>
      </c>
      <c r="U252" s="25">
        <v>0.14000000000000001</v>
      </c>
      <c r="V252" s="23" t="s">
        <v>92</v>
      </c>
      <c r="W252" s="23" t="s">
        <v>19</v>
      </c>
      <c r="X252" s="23" t="s">
        <v>48</v>
      </c>
      <c r="Y252" s="27" t="s">
        <v>48</v>
      </c>
    </row>
    <row r="253" spans="1:25" x14ac:dyDescent="0.35">
      <c r="A253" s="23" t="s">
        <v>2850</v>
      </c>
      <c r="B253" s="23" t="s">
        <v>2851</v>
      </c>
      <c r="C253" s="23" t="s">
        <v>373</v>
      </c>
      <c r="D253" s="23" t="s">
        <v>374</v>
      </c>
      <c r="E253" s="23">
        <v>427</v>
      </c>
      <c r="F253" s="24" t="s">
        <v>2852</v>
      </c>
      <c r="G253" s="23">
        <v>1123</v>
      </c>
      <c r="H253" s="24" t="s">
        <v>2862</v>
      </c>
      <c r="I253" s="24" t="s">
        <v>2863</v>
      </c>
      <c r="J253" s="24" t="s">
        <v>2855</v>
      </c>
      <c r="K253" s="23">
        <v>187</v>
      </c>
      <c r="L253" s="24" t="s">
        <v>113</v>
      </c>
      <c r="M253" s="23">
        <v>85</v>
      </c>
      <c r="N253" s="25">
        <v>2.1709927797833939</v>
      </c>
      <c r="O253" s="25">
        <v>0.25451263537906138</v>
      </c>
      <c r="P253" s="23" t="s">
        <v>47</v>
      </c>
      <c r="Q253" s="26">
        <v>44237.629166666666</v>
      </c>
      <c r="R253" s="26">
        <v>44237.636111111111</v>
      </c>
      <c r="S253" s="23" t="s">
        <v>48</v>
      </c>
      <c r="T253" s="25">
        <v>0.17</v>
      </c>
      <c r="U253" s="25">
        <v>0.37</v>
      </c>
      <c r="V253" s="23" t="s">
        <v>92</v>
      </c>
      <c r="W253" s="23" t="s">
        <v>19</v>
      </c>
      <c r="X253" s="23" t="s">
        <v>48</v>
      </c>
      <c r="Y253" s="27" t="s">
        <v>48</v>
      </c>
    </row>
    <row r="254" spans="1:25" x14ac:dyDescent="0.35">
      <c r="A254" s="23" t="s">
        <v>2864</v>
      </c>
      <c r="B254" s="23" t="s">
        <v>2865</v>
      </c>
      <c r="C254" s="23" t="s">
        <v>373</v>
      </c>
      <c r="D254" s="23" t="s">
        <v>374</v>
      </c>
      <c r="E254" s="23">
        <v>413</v>
      </c>
      <c r="F254" s="24" t="s">
        <v>2866</v>
      </c>
      <c r="G254" s="23">
        <v>15866</v>
      </c>
      <c r="H254" s="24" t="s">
        <v>2867</v>
      </c>
      <c r="I254" s="24" t="s">
        <v>2868</v>
      </c>
      <c r="J254" s="24" t="s">
        <v>2869</v>
      </c>
      <c r="K254" s="23">
        <v>276</v>
      </c>
      <c r="L254" s="24" t="s">
        <v>113</v>
      </c>
      <c r="M254" s="23">
        <v>85</v>
      </c>
      <c r="N254" s="25">
        <v>3.655555555555555</v>
      </c>
      <c r="O254" s="25">
        <v>0.90038314176245204</v>
      </c>
      <c r="P254" s="23" t="s">
        <v>47</v>
      </c>
      <c r="Q254" s="26">
        <v>44237.629166666666</v>
      </c>
      <c r="R254" s="26">
        <v>44237.636111111111</v>
      </c>
      <c r="S254" s="23" t="s">
        <v>48</v>
      </c>
      <c r="T254" s="25">
        <v>0.17</v>
      </c>
      <c r="U254" s="25">
        <v>0.62</v>
      </c>
      <c r="V254" s="23" t="s">
        <v>92</v>
      </c>
      <c r="W254" s="23" t="s">
        <v>19</v>
      </c>
      <c r="X254" s="23" t="s">
        <v>48</v>
      </c>
      <c r="Y254" s="27" t="s">
        <v>48</v>
      </c>
    </row>
    <row r="255" spans="1:25" x14ac:dyDescent="0.35">
      <c r="A255" s="23" t="s">
        <v>2864</v>
      </c>
      <c r="B255" s="23" t="s">
        <v>2865</v>
      </c>
      <c r="C255" s="23" t="s">
        <v>373</v>
      </c>
      <c r="D255" s="23" t="s">
        <v>374</v>
      </c>
      <c r="E255" s="23">
        <v>413</v>
      </c>
      <c r="F255" s="24" t="s">
        <v>2866</v>
      </c>
      <c r="G255" s="23">
        <v>13230</v>
      </c>
      <c r="H255" s="24" t="s">
        <v>2870</v>
      </c>
      <c r="I255" s="24" t="s">
        <v>2871</v>
      </c>
      <c r="J255" s="24" t="s">
        <v>2869</v>
      </c>
      <c r="K255" s="23">
        <v>276</v>
      </c>
      <c r="L255" s="24" t="s">
        <v>113</v>
      </c>
      <c r="M255" s="23">
        <v>85</v>
      </c>
      <c r="N255" s="25">
        <v>0.40444444444444438</v>
      </c>
      <c r="O255" s="25">
        <v>9.9616858237547887E-2</v>
      </c>
      <c r="P255" s="23" t="s">
        <v>47</v>
      </c>
      <c r="Q255" s="26">
        <v>44237.629166666666</v>
      </c>
      <c r="R255" s="26">
        <v>44237.636111111111</v>
      </c>
      <c r="S255" s="23" t="s">
        <v>48</v>
      </c>
      <c r="T255" s="25">
        <v>0.17</v>
      </c>
      <c r="U255" s="25">
        <v>7.0000000000000007E-2</v>
      </c>
      <c r="V255" s="23" t="s">
        <v>92</v>
      </c>
      <c r="W255" s="23" t="s">
        <v>19</v>
      </c>
      <c r="X255" s="23" t="s">
        <v>48</v>
      </c>
      <c r="Y255" s="27" t="s">
        <v>48</v>
      </c>
    </row>
    <row r="256" spans="1:25" x14ac:dyDescent="0.35">
      <c r="A256" s="23" t="s">
        <v>2872</v>
      </c>
      <c r="B256" s="23" t="s">
        <v>2550</v>
      </c>
      <c r="C256" s="23" t="s">
        <v>378</v>
      </c>
      <c r="D256" s="23" t="s">
        <v>379</v>
      </c>
      <c r="E256" s="23">
        <v>364</v>
      </c>
      <c r="F256" s="24" t="s">
        <v>2551</v>
      </c>
      <c r="G256" s="23">
        <v>16660</v>
      </c>
      <c r="H256" s="24" t="s">
        <v>2554</v>
      </c>
      <c r="I256" s="24" t="s">
        <v>2873</v>
      </c>
      <c r="J256" s="24" t="s">
        <v>382</v>
      </c>
      <c r="K256" s="23">
        <v>125</v>
      </c>
      <c r="L256" s="24" t="s">
        <v>162</v>
      </c>
      <c r="M256" s="23">
        <v>112</v>
      </c>
      <c r="N256" s="25">
        <v>2.0424682395644278</v>
      </c>
      <c r="O256" s="25">
        <v>0.61705989110707793</v>
      </c>
      <c r="P256" s="23" t="s">
        <v>47</v>
      </c>
      <c r="Q256" s="26">
        <v>44237.629166666666</v>
      </c>
      <c r="R256" s="26">
        <v>44237.635416666664</v>
      </c>
      <c r="S256" s="23" t="s">
        <v>48</v>
      </c>
      <c r="T256" s="25">
        <v>0.15</v>
      </c>
      <c r="U256" s="25">
        <v>0.31</v>
      </c>
      <c r="V256" s="23" t="s">
        <v>92</v>
      </c>
      <c r="W256" s="23" t="s">
        <v>19</v>
      </c>
      <c r="X256" s="23" t="s">
        <v>48</v>
      </c>
      <c r="Y256" s="27" t="s">
        <v>47</v>
      </c>
    </row>
    <row r="257" spans="1:25" x14ac:dyDescent="0.35">
      <c r="A257" s="23" t="s">
        <v>2872</v>
      </c>
      <c r="B257" s="23" t="s">
        <v>2550</v>
      </c>
      <c r="C257" s="23" t="s">
        <v>378</v>
      </c>
      <c r="D257" s="23" t="s">
        <v>379</v>
      </c>
      <c r="E257" s="23">
        <v>364</v>
      </c>
      <c r="F257" s="24" t="s">
        <v>2551</v>
      </c>
      <c r="G257" s="23">
        <v>768</v>
      </c>
      <c r="H257" s="24" t="s">
        <v>2556</v>
      </c>
      <c r="I257" s="24" t="s">
        <v>2874</v>
      </c>
      <c r="J257" s="24" t="s">
        <v>382</v>
      </c>
      <c r="K257" s="23">
        <v>125</v>
      </c>
      <c r="L257" s="24" t="s">
        <v>162</v>
      </c>
      <c r="M257" s="23">
        <v>112</v>
      </c>
      <c r="N257" s="25">
        <v>0</v>
      </c>
      <c r="O257" s="25">
        <v>0</v>
      </c>
      <c r="P257" s="23" t="s">
        <v>47</v>
      </c>
      <c r="Q257" s="26">
        <v>44237.629166666666</v>
      </c>
      <c r="R257" s="26">
        <v>44237.633333333331</v>
      </c>
      <c r="S257" s="23" t="s">
        <v>48</v>
      </c>
      <c r="T257" s="25">
        <v>0.1</v>
      </c>
      <c r="U257" s="25">
        <v>0</v>
      </c>
      <c r="V257" s="23" t="s">
        <v>92</v>
      </c>
      <c r="W257" s="23" t="s">
        <v>19</v>
      </c>
      <c r="X257" s="23" t="s">
        <v>48</v>
      </c>
      <c r="Y257" s="27" t="s">
        <v>47</v>
      </c>
    </row>
    <row r="258" spans="1:25" x14ac:dyDescent="0.35">
      <c r="A258" s="23" t="s">
        <v>2872</v>
      </c>
      <c r="B258" s="23" t="s">
        <v>2550</v>
      </c>
      <c r="C258" s="23" t="s">
        <v>378</v>
      </c>
      <c r="D258" s="23" t="s">
        <v>379</v>
      </c>
      <c r="E258" s="23">
        <v>364</v>
      </c>
      <c r="F258" s="24" t="s">
        <v>2551</v>
      </c>
      <c r="G258" s="23">
        <v>768</v>
      </c>
      <c r="H258" s="24" t="s">
        <v>2556</v>
      </c>
      <c r="I258" s="24" t="s">
        <v>2874</v>
      </c>
      <c r="J258" s="24" t="s">
        <v>382</v>
      </c>
      <c r="K258" s="23">
        <v>125</v>
      </c>
      <c r="L258" s="24" t="s">
        <v>162</v>
      </c>
      <c r="M258" s="23">
        <v>112</v>
      </c>
      <c r="N258" s="25">
        <v>0.37845735027223226</v>
      </c>
      <c r="O258" s="25">
        <v>0.11433756805807621</v>
      </c>
      <c r="P258" s="23" t="s">
        <v>47</v>
      </c>
      <c r="Q258" s="26">
        <v>44237.629166666666</v>
      </c>
      <c r="R258" s="26">
        <v>44237.634027777778</v>
      </c>
      <c r="S258" s="23" t="s">
        <v>48</v>
      </c>
      <c r="T258" s="25">
        <v>0.12</v>
      </c>
      <c r="U258" s="25">
        <v>0.05</v>
      </c>
      <c r="V258" s="23" t="s">
        <v>92</v>
      </c>
      <c r="W258" s="23" t="s">
        <v>19</v>
      </c>
      <c r="X258" s="23" t="s">
        <v>48</v>
      </c>
      <c r="Y258" s="27" t="s">
        <v>47</v>
      </c>
    </row>
    <row r="259" spans="1:25" x14ac:dyDescent="0.35">
      <c r="A259" s="23" t="s">
        <v>2872</v>
      </c>
      <c r="B259" s="23" t="s">
        <v>2550</v>
      </c>
      <c r="C259" s="23" t="s">
        <v>378</v>
      </c>
      <c r="D259" s="23" t="s">
        <v>379</v>
      </c>
      <c r="E259" s="23">
        <v>364</v>
      </c>
      <c r="F259" s="24" t="s">
        <v>2551</v>
      </c>
      <c r="G259" s="23">
        <v>768</v>
      </c>
      <c r="H259" s="24" t="s">
        <v>2556</v>
      </c>
      <c r="I259" s="24" t="s">
        <v>2874</v>
      </c>
      <c r="J259" s="24" t="s">
        <v>382</v>
      </c>
      <c r="K259" s="23">
        <v>125</v>
      </c>
      <c r="L259" s="24" t="s">
        <v>162</v>
      </c>
      <c r="M259" s="23">
        <v>112</v>
      </c>
      <c r="N259" s="25">
        <v>0.61874773139745909</v>
      </c>
      <c r="O259" s="25">
        <v>0.18693284936479126</v>
      </c>
      <c r="P259" s="23" t="s">
        <v>47</v>
      </c>
      <c r="Q259" s="26">
        <v>44237.629166666666</v>
      </c>
      <c r="R259" s="26">
        <v>44237.635416666664</v>
      </c>
      <c r="S259" s="23" t="s">
        <v>48</v>
      </c>
      <c r="T259" s="25">
        <v>0.15</v>
      </c>
      <c r="U259" s="25">
        <v>0.09</v>
      </c>
      <c r="V259" s="23" t="s">
        <v>92</v>
      </c>
      <c r="W259" s="23" t="s">
        <v>19</v>
      </c>
      <c r="X259" s="23" t="s">
        <v>48</v>
      </c>
      <c r="Y259" s="27" t="s">
        <v>47</v>
      </c>
    </row>
    <row r="260" spans="1:25" x14ac:dyDescent="0.35">
      <c r="A260" s="23" t="s">
        <v>2872</v>
      </c>
      <c r="B260" s="23" t="s">
        <v>2550</v>
      </c>
      <c r="C260" s="23" t="s">
        <v>378</v>
      </c>
      <c r="D260" s="23" t="s">
        <v>379</v>
      </c>
      <c r="E260" s="23">
        <v>364</v>
      </c>
      <c r="F260" s="24" t="s">
        <v>2551</v>
      </c>
      <c r="G260" s="23">
        <v>768</v>
      </c>
      <c r="H260" s="24" t="s">
        <v>2556</v>
      </c>
      <c r="I260" s="24" t="s">
        <v>2874</v>
      </c>
      <c r="J260" s="24" t="s">
        <v>382</v>
      </c>
      <c r="K260" s="23">
        <v>125</v>
      </c>
      <c r="L260" s="24" t="s">
        <v>162</v>
      </c>
      <c r="M260" s="23">
        <v>112</v>
      </c>
      <c r="N260" s="25">
        <v>7.809437386569873E-2</v>
      </c>
      <c r="O260" s="25">
        <v>2.3593466424682394E-2</v>
      </c>
      <c r="P260" s="23" t="s">
        <v>47</v>
      </c>
      <c r="Q260" s="26">
        <v>44237.629166666666</v>
      </c>
      <c r="R260" s="26">
        <v>44237.637499999997</v>
      </c>
      <c r="S260" s="23" t="s">
        <v>48</v>
      </c>
      <c r="T260" s="25">
        <v>0.2</v>
      </c>
      <c r="U260" s="25">
        <v>0.02</v>
      </c>
      <c r="V260" s="23" t="s">
        <v>92</v>
      </c>
      <c r="W260" s="23" t="s">
        <v>19</v>
      </c>
      <c r="X260" s="23" t="s">
        <v>48</v>
      </c>
      <c r="Y260" s="27" t="s">
        <v>47</v>
      </c>
    </row>
    <row r="261" spans="1:25" x14ac:dyDescent="0.35">
      <c r="A261" s="23" t="s">
        <v>2872</v>
      </c>
      <c r="B261" s="23" t="s">
        <v>2550</v>
      </c>
      <c r="C261" s="23" t="s">
        <v>378</v>
      </c>
      <c r="D261" s="23" t="s">
        <v>379</v>
      </c>
      <c r="E261" s="23">
        <v>364</v>
      </c>
      <c r="F261" s="24" t="s">
        <v>2551</v>
      </c>
      <c r="G261" s="23">
        <v>768</v>
      </c>
      <c r="H261" s="24" t="s">
        <v>2556</v>
      </c>
      <c r="I261" s="24" t="s">
        <v>2874</v>
      </c>
      <c r="J261" s="24" t="s">
        <v>382</v>
      </c>
      <c r="K261" s="23">
        <v>125</v>
      </c>
      <c r="L261" s="24" t="s">
        <v>162</v>
      </c>
      <c r="M261" s="23">
        <v>112</v>
      </c>
      <c r="N261" s="25">
        <v>0.19223230490018145</v>
      </c>
      <c r="O261" s="25">
        <v>5.8076225045372042E-2</v>
      </c>
      <c r="P261" s="23" t="s">
        <v>47</v>
      </c>
      <c r="Q261" s="26">
        <v>44237.629166666666</v>
      </c>
      <c r="R261" s="26">
        <v>44237.643055555556</v>
      </c>
      <c r="S261" s="23" t="s">
        <v>48</v>
      </c>
      <c r="T261" s="25">
        <v>0.33</v>
      </c>
      <c r="U261" s="25">
        <v>0.06</v>
      </c>
      <c r="V261" s="23" t="s">
        <v>92</v>
      </c>
      <c r="W261" s="23" t="s">
        <v>19</v>
      </c>
      <c r="X261" s="23" t="s">
        <v>48</v>
      </c>
      <c r="Y261" s="27" t="s">
        <v>47</v>
      </c>
    </row>
    <row r="262" spans="1:25" x14ac:dyDescent="0.35">
      <c r="A262" s="23" t="s">
        <v>2875</v>
      </c>
      <c r="B262" s="23" t="s">
        <v>2876</v>
      </c>
      <c r="C262" s="23" t="s">
        <v>383</v>
      </c>
      <c r="D262" s="23" t="s">
        <v>384</v>
      </c>
      <c r="E262" s="23">
        <v>438</v>
      </c>
      <c r="F262" s="24" t="s">
        <v>2877</v>
      </c>
      <c r="G262" s="23">
        <v>1308</v>
      </c>
      <c r="H262" s="24" t="s">
        <v>2878</v>
      </c>
      <c r="I262" s="24" t="s">
        <v>2879</v>
      </c>
      <c r="J262" s="24" t="s">
        <v>1426</v>
      </c>
      <c r="K262" s="23">
        <v>198</v>
      </c>
      <c r="L262" s="24" t="s">
        <v>113</v>
      </c>
      <c r="M262" s="23">
        <v>85</v>
      </c>
      <c r="N262" s="25">
        <v>1.297706093189964</v>
      </c>
      <c r="O262" s="25">
        <v>0.30824372759856628</v>
      </c>
      <c r="P262" s="23" t="s">
        <v>47</v>
      </c>
      <c r="Q262" s="26">
        <v>44237.656944444447</v>
      </c>
      <c r="R262" s="26">
        <v>44237.681944444441</v>
      </c>
      <c r="S262" s="23" t="s">
        <v>48</v>
      </c>
      <c r="T262" s="25">
        <v>0.6</v>
      </c>
      <c r="U262" s="25">
        <v>0.78</v>
      </c>
      <c r="V262" s="23" t="s">
        <v>92</v>
      </c>
      <c r="W262" s="23" t="s">
        <v>19</v>
      </c>
      <c r="X262" s="23" t="s">
        <v>48</v>
      </c>
      <c r="Y262" s="27" t="s">
        <v>48</v>
      </c>
    </row>
    <row r="263" spans="1:25" x14ac:dyDescent="0.35">
      <c r="A263" s="23" t="s">
        <v>2875</v>
      </c>
      <c r="B263" s="23" t="s">
        <v>2876</v>
      </c>
      <c r="C263" s="23" t="s">
        <v>383</v>
      </c>
      <c r="D263" s="23" t="s">
        <v>384</v>
      </c>
      <c r="E263" s="23">
        <v>438</v>
      </c>
      <c r="F263" s="24" t="s">
        <v>2877</v>
      </c>
      <c r="G263" s="23">
        <v>1312</v>
      </c>
      <c r="H263" s="24" t="s">
        <v>2880</v>
      </c>
      <c r="I263" s="24" t="s">
        <v>2881</v>
      </c>
      <c r="J263" s="24" t="s">
        <v>1426</v>
      </c>
      <c r="K263" s="23">
        <v>198</v>
      </c>
      <c r="L263" s="24" t="s">
        <v>113</v>
      </c>
      <c r="M263" s="23">
        <v>85</v>
      </c>
      <c r="N263" s="25">
        <v>2.9122939068100355</v>
      </c>
      <c r="O263" s="25">
        <v>0.69175627240143367</v>
      </c>
      <c r="P263" s="23" t="s">
        <v>47</v>
      </c>
      <c r="Q263" s="26">
        <v>44237.656944444447</v>
      </c>
      <c r="R263" s="26">
        <v>44237.681944444441</v>
      </c>
      <c r="S263" s="23" t="s">
        <v>48</v>
      </c>
      <c r="T263" s="25">
        <v>0.6</v>
      </c>
      <c r="U263" s="25">
        <v>1.75</v>
      </c>
      <c r="V263" s="23" t="s">
        <v>92</v>
      </c>
      <c r="W263" s="23" t="s">
        <v>19</v>
      </c>
      <c r="X263" s="23" t="s">
        <v>48</v>
      </c>
      <c r="Y263" s="27" t="s">
        <v>48</v>
      </c>
    </row>
    <row r="264" spans="1:25" x14ac:dyDescent="0.35">
      <c r="A264" s="23" t="s">
        <v>2882</v>
      </c>
      <c r="B264" s="23" t="s">
        <v>2883</v>
      </c>
      <c r="C264" s="23" t="s">
        <v>383</v>
      </c>
      <c r="D264" s="23" t="s">
        <v>384</v>
      </c>
      <c r="E264" s="23">
        <v>422</v>
      </c>
      <c r="F264" s="24" t="s">
        <v>2884</v>
      </c>
      <c r="G264" s="23">
        <v>1044</v>
      </c>
      <c r="H264" s="24" t="s">
        <v>2885</v>
      </c>
      <c r="I264" s="24" t="s">
        <v>2886</v>
      </c>
      <c r="J264" s="24" t="s">
        <v>2887</v>
      </c>
      <c r="K264" s="23">
        <v>182</v>
      </c>
      <c r="L264" s="24" t="s">
        <v>113</v>
      </c>
      <c r="M264" s="23">
        <v>85</v>
      </c>
      <c r="N264" s="25">
        <v>2.2828804347826086</v>
      </c>
      <c r="O264" s="25">
        <v>0.36820652173913043</v>
      </c>
      <c r="P264" s="23" t="s">
        <v>47</v>
      </c>
      <c r="Q264" s="26">
        <v>44237.656944444447</v>
      </c>
      <c r="R264" s="26">
        <v>44237.681944444441</v>
      </c>
      <c r="S264" s="23" t="s">
        <v>48</v>
      </c>
      <c r="T264" s="25">
        <v>0.6</v>
      </c>
      <c r="U264" s="25">
        <v>1.37</v>
      </c>
      <c r="V264" s="23" t="s">
        <v>92</v>
      </c>
      <c r="W264" s="23" t="s">
        <v>19</v>
      </c>
      <c r="X264" s="23" t="s">
        <v>48</v>
      </c>
      <c r="Y264" s="27" t="s">
        <v>48</v>
      </c>
    </row>
    <row r="265" spans="1:25" x14ac:dyDescent="0.35">
      <c r="A265" s="23" t="s">
        <v>2882</v>
      </c>
      <c r="B265" s="23" t="s">
        <v>2883</v>
      </c>
      <c r="C265" s="23" t="s">
        <v>383</v>
      </c>
      <c r="D265" s="23" t="s">
        <v>384</v>
      </c>
      <c r="E265" s="23">
        <v>422</v>
      </c>
      <c r="F265" s="24" t="s">
        <v>2884</v>
      </c>
      <c r="G265" s="23">
        <v>1046</v>
      </c>
      <c r="H265" s="24" t="s">
        <v>2888</v>
      </c>
      <c r="I265" s="24" t="s">
        <v>2889</v>
      </c>
      <c r="J265" s="24" t="s">
        <v>2887</v>
      </c>
      <c r="K265" s="23">
        <v>182</v>
      </c>
      <c r="L265" s="24" t="s">
        <v>113</v>
      </c>
      <c r="M265" s="23">
        <v>85</v>
      </c>
      <c r="N265" s="25">
        <v>0.42961956521739125</v>
      </c>
      <c r="O265" s="25">
        <v>6.9293478260869568E-2</v>
      </c>
      <c r="P265" s="23" t="s">
        <v>47</v>
      </c>
      <c r="Q265" s="26">
        <v>44237.656944444447</v>
      </c>
      <c r="R265" s="26">
        <v>44237.681944444441</v>
      </c>
      <c r="S265" s="23" t="s">
        <v>48</v>
      </c>
      <c r="T265" s="25">
        <v>0.6</v>
      </c>
      <c r="U265" s="25">
        <v>0.26</v>
      </c>
      <c r="V265" s="23" t="s">
        <v>92</v>
      </c>
      <c r="W265" s="23" t="s">
        <v>19</v>
      </c>
      <c r="X265" s="23" t="s">
        <v>48</v>
      </c>
      <c r="Y265" s="27" t="s">
        <v>48</v>
      </c>
    </row>
    <row r="266" spans="1:25" x14ac:dyDescent="0.35">
      <c r="A266" s="23" t="s">
        <v>2882</v>
      </c>
      <c r="B266" s="23" t="s">
        <v>2883</v>
      </c>
      <c r="C266" s="23" t="s">
        <v>383</v>
      </c>
      <c r="D266" s="23" t="s">
        <v>384</v>
      </c>
      <c r="E266" s="23">
        <v>422</v>
      </c>
      <c r="F266" s="24" t="s">
        <v>2884</v>
      </c>
      <c r="G266" s="23">
        <v>28601</v>
      </c>
      <c r="H266" s="24" t="s">
        <v>2890</v>
      </c>
      <c r="I266" s="24" t="s">
        <v>2891</v>
      </c>
      <c r="J266" s="24" t="s">
        <v>2887</v>
      </c>
      <c r="K266" s="23">
        <v>182</v>
      </c>
      <c r="L266" s="24" t="s">
        <v>113</v>
      </c>
      <c r="M266" s="23">
        <v>85</v>
      </c>
      <c r="N266" s="25">
        <v>2.4008152173913038</v>
      </c>
      <c r="O266" s="25">
        <v>0.38722826086956519</v>
      </c>
      <c r="P266" s="23" t="s">
        <v>47</v>
      </c>
      <c r="Q266" s="26">
        <v>44237.656944444447</v>
      </c>
      <c r="R266" s="26">
        <v>44237.681944444441</v>
      </c>
      <c r="S266" s="23" t="s">
        <v>48</v>
      </c>
      <c r="T266" s="25">
        <v>0.6</v>
      </c>
      <c r="U266" s="25">
        <v>1.44</v>
      </c>
      <c r="V266" s="23" t="s">
        <v>92</v>
      </c>
      <c r="W266" s="23" t="s">
        <v>19</v>
      </c>
      <c r="X266" s="23" t="s">
        <v>48</v>
      </c>
      <c r="Y266" s="27" t="s">
        <v>48</v>
      </c>
    </row>
    <row r="267" spans="1:25" x14ac:dyDescent="0.35">
      <c r="A267" s="23" t="s">
        <v>2882</v>
      </c>
      <c r="B267" s="23" t="s">
        <v>2883</v>
      </c>
      <c r="C267" s="23" t="s">
        <v>383</v>
      </c>
      <c r="D267" s="23" t="s">
        <v>384</v>
      </c>
      <c r="E267" s="23">
        <v>422</v>
      </c>
      <c r="F267" s="24" t="s">
        <v>2884</v>
      </c>
      <c r="G267" s="23">
        <v>1039</v>
      </c>
      <c r="H267" s="24" t="s">
        <v>2892</v>
      </c>
      <c r="I267" s="24" t="s">
        <v>2893</v>
      </c>
      <c r="J267" s="24" t="s">
        <v>2887</v>
      </c>
      <c r="K267" s="23">
        <v>182</v>
      </c>
      <c r="L267" s="24" t="s">
        <v>113</v>
      </c>
      <c r="M267" s="23">
        <v>85</v>
      </c>
      <c r="N267" s="25">
        <v>1.0866847826086956</v>
      </c>
      <c r="O267" s="25">
        <v>0.17527173913043478</v>
      </c>
      <c r="P267" s="23" t="s">
        <v>47</v>
      </c>
      <c r="Q267" s="26">
        <v>44237.656944444447</v>
      </c>
      <c r="R267" s="26">
        <v>44237.681944444441</v>
      </c>
      <c r="S267" s="23" t="s">
        <v>48</v>
      </c>
      <c r="T267" s="25">
        <v>0.6</v>
      </c>
      <c r="U267" s="25">
        <v>0.65</v>
      </c>
      <c r="V267" s="23" t="s">
        <v>92</v>
      </c>
      <c r="W267" s="23" t="s">
        <v>19</v>
      </c>
      <c r="X267" s="23" t="s">
        <v>48</v>
      </c>
      <c r="Y267" s="27" t="s">
        <v>48</v>
      </c>
    </row>
    <row r="268" spans="1:25" x14ac:dyDescent="0.35">
      <c r="A268" s="23" t="s">
        <v>2894</v>
      </c>
      <c r="B268" s="23" t="s">
        <v>2895</v>
      </c>
      <c r="C268" s="23" t="s">
        <v>383</v>
      </c>
      <c r="D268" s="23" t="s">
        <v>384</v>
      </c>
      <c r="E268" s="23">
        <v>959</v>
      </c>
      <c r="F268" s="24" t="s">
        <v>2896</v>
      </c>
      <c r="G268" s="23">
        <v>5088</v>
      </c>
      <c r="H268" s="24" t="s">
        <v>2897</v>
      </c>
      <c r="I268" s="24" t="s">
        <v>2898</v>
      </c>
      <c r="J268" s="24" t="s">
        <v>2899</v>
      </c>
      <c r="K268" s="23">
        <v>1146</v>
      </c>
      <c r="L268" s="24" t="s">
        <v>113</v>
      </c>
      <c r="M268" s="23">
        <v>85</v>
      </c>
      <c r="N268" s="25">
        <v>4.29</v>
      </c>
      <c r="O268" s="25">
        <v>1</v>
      </c>
      <c r="P268" s="23" t="s">
        <v>47</v>
      </c>
      <c r="Q268" s="26">
        <v>44237.656944444447</v>
      </c>
      <c r="R268" s="26">
        <v>44237.681944444441</v>
      </c>
      <c r="S268" s="23" t="s">
        <v>48</v>
      </c>
      <c r="T268" s="25">
        <v>0.6</v>
      </c>
      <c r="U268" s="25">
        <v>2.57</v>
      </c>
      <c r="V268" s="23" t="s">
        <v>92</v>
      </c>
      <c r="W268" s="23" t="s">
        <v>19</v>
      </c>
      <c r="X268" s="23" t="s">
        <v>48</v>
      </c>
      <c r="Y268" s="27" t="s">
        <v>48</v>
      </c>
    </row>
    <row r="269" spans="1:25" x14ac:dyDescent="0.35">
      <c r="A269" s="23" t="s">
        <v>2900</v>
      </c>
      <c r="B269" s="23" t="s">
        <v>2865</v>
      </c>
      <c r="C269" s="23" t="s">
        <v>383</v>
      </c>
      <c r="D269" s="23" t="s">
        <v>384</v>
      </c>
      <c r="E269" s="23">
        <v>413</v>
      </c>
      <c r="F269" s="24" t="s">
        <v>2866</v>
      </c>
      <c r="G269" s="23">
        <v>15866</v>
      </c>
      <c r="H269" s="24" t="s">
        <v>2867</v>
      </c>
      <c r="I269" s="24" t="s">
        <v>2868</v>
      </c>
      <c r="J269" s="24" t="s">
        <v>2869</v>
      </c>
      <c r="K269" s="23">
        <v>276</v>
      </c>
      <c r="L269" s="24" t="s">
        <v>113</v>
      </c>
      <c r="M269" s="23">
        <v>85</v>
      </c>
      <c r="N269" s="25">
        <v>3.4256249999999997</v>
      </c>
      <c r="O269" s="25">
        <v>0.84375</v>
      </c>
      <c r="P269" s="23" t="s">
        <v>47</v>
      </c>
      <c r="Q269" s="26">
        <v>44237.656944444447</v>
      </c>
      <c r="R269" s="26">
        <v>44237.719444444447</v>
      </c>
      <c r="S269" s="23" t="s">
        <v>48</v>
      </c>
      <c r="T269" s="25">
        <v>1.5</v>
      </c>
      <c r="U269" s="25">
        <v>5.14</v>
      </c>
      <c r="V269" s="23" t="s">
        <v>92</v>
      </c>
      <c r="W269" s="23" t="s">
        <v>19</v>
      </c>
      <c r="X269" s="23" t="s">
        <v>48</v>
      </c>
      <c r="Y269" s="27" t="s">
        <v>48</v>
      </c>
    </row>
    <row r="270" spans="1:25" x14ac:dyDescent="0.35">
      <c r="A270" s="23" t="s">
        <v>2900</v>
      </c>
      <c r="B270" s="23" t="s">
        <v>2865</v>
      </c>
      <c r="C270" s="23" t="s">
        <v>383</v>
      </c>
      <c r="D270" s="23" t="s">
        <v>384</v>
      </c>
      <c r="E270" s="23">
        <v>413</v>
      </c>
      <c r="F270" s="24" t="s">
        <v>2866</v>
      </c>
      <c r="G270" s="23">
        <v>13230</v>
      </c>
      <c r="H270" s="24" t="s">
        <v>2870</v>
      </c>
      <c r="I270" s="24" t="s">
        <v>2871</v>
      </c>
      <c r="J270" s="24" t="s">
        <v>2869</v>
      </c>
      <c r="K270" s="23">
        <v>276</v>
      </c>
      <c r="L270" s="24" t="s">
        <v>113</v>
      </c>
      <c r="M270" s="23">
        <v>85</v>
      </c>
      <c r="N270" s="25">
        <v>0.6343749999999998</v>
      </c>
      <c r="O270" s="25">
        <v>0.15624999999999997</v>
      </c>
      <c r="P270" s="23" t="s">
        <v>47</v>
      </c>
      <c r="Q270" s="26">
        <v>44237.656944444447</v>
      </c>
      <c r="R270" s="26">
        <v>44237.719444444447</v>
      </c>
      <c r="S270" s="23" t="s">
        <v>48</v>
      </c>
      <c r="T270" s="25">
        <v>1.5</v>
      </c>
      <c r="U270" s="25">
        <v>0.95</v>
      </c>
      <c r="V270" s="23" t="s">
        <v>92</v>
      </c>
      <c r="W270" s="23" t="s">
        <v>19</v>
      </c>
      <c r="X270" s="23" t="s">
        <v>48</v>
      </c>
      <c r="Y270" s="27" t="s">
        <v>48</v>
      </c>
    </row>
    <row r="271" spans="1:25" x14ac:dyDescent="0.35">
      <c r="A271" s="23" t="s">
        <v>2901</v>
      </c>
      <c r="B271" s="23" t="s">
        <v>2851</v>
      </c>
      <c r="C271" s="23" t="s">
        <v>383</v>
      </c>
      <c r="D271" s="23" t="s">
        <v>384</v>
      </c>
      <c r="E271" s="23">
        <v>427</v>
      </c>
      <c r="F271" s="24" t="s">
        <v>2852</v>
      </c>
      <c r="G271" s="23">
        <v>26488</v>
      </c>
      <c r="H271" s="24" t="s">
        <v>2902</v>
      </c>
      <c r="I271" s="24" t="s">
        <v>2861</v>
      </c>
      <c r="J271" s="24" t="s">
        <v>2855</v>
      </c>
      <c r="K271" s="23">
        <v>187</v>
      </c>
      <c r="L271" s="24" t="s">
        <v>113</v>
      </c>
      <c r="M271" s="23">
        <v>85</v>
      </c>
      <c r="N271" s="25">
        <v>0.94496538081107839</v>
      </c>
      <c r="O271" s="25">
        <v>0.11078140454995056</v>
      </c>
      <c r="P271" s="23" t="s">
        <v>47</v>
      </c>
      <c r="Q271" s="26">
        <v>44237.656944444447</v>
      </c>
      <c r="R271" s="26">
        <v>44237.743750000001</v>
      </c>
      <c r="S271" s="23" t="s">
        <v>48</v>
      </c>
      <c r="T271" s="25">
        <v>2.08</v>
      </c>
      <c r="U271" s="25">
        <v>1.97</v>
      </c>
      <c r="V271" s="23" t="s">
        <v>92</v>
      </c>
      <c r="W271" s="23" t="s">
        <v>19</v>
      </c>
      <c r="X271" s="23" t="s">
        <v>48</v>
      </c>
      <c r="Y271" s="27" t="s">
        <v>48</v>
      </c>
    </row>
    <row r="272" spans="1:25" x14ac:dyDescent="0.35">
      <c r="A272" s="23" t="s">
        <v>2901</v>
      </c>
      <c r="B272" s="23" t="s">
        <v>2851</v>
      </c>
      <c r="C272" s="23" t="s">
        <v>383</v>
      </c>
      <c r="D272" s="23" t="s">
        <v>384</v>
      </c>
      <c r="E272" s="23">
        <v>427</v>
      </c>
      <c r="F272" s="24" t="s">
        <v>2852</v>
      </c>
      <c r="G272" s="23">
        <v>26487</v>
      </c>
      <c r="H272" s="24" t="s">
        <v>2860</v>
      </c>
      <c r="I272" s="24" t="s">
        <v>2859</v>
      </c>
      <c r="J272" s="24" t="s">
        <v>2855</v>
      </c>
      <c r="K272" s="23">
        <v>187</v>
      </c>
      <c r="L272" s="24" t="s">
        <v>113</v>
      </c>
      <c r="M272" s="23">
        <v>85</v>
      </c>
      <c r="N272" s="25">
        <v>3.8811078140454995</v>
      </c>
      <c r="O272" s="25">
        <v>0.45499505440158255</v>
      </c>
      <c r="P272" s="23" t="s">
        <v>47</v>
      </c>
      <c r="Q272" s="26">
        <v>44237.656944444447</v>
      </c>
      <c r="R272" s="26">
        <v>44237.747916666667</v>
      </c>
      <c r="S272" s="23" t="s">
        <v>48</v>
      </c>
      <c r="T272" s="25">
        <v>2.1800000000000002</v>
      </c>
      <c r="U272" s="25">
        <v>8.4600000000000009</v>
      </c>
      <c r="V272" s="23" t="s">
        <v>92</v>
      </c>
      <c r="W272" s="23" t="s">
        <v>19</v>
      </c>
      <c r="X272" s="23" t="s">
        <v>48</v>
      </c>
      <c r="Y272" s="27" t="s">
        <v>48</v>
      </c>
    </row>
    <row r="273" spans="1:25" x14ac:dyDescent="0.35">
      <c r="A273" s="23" t="s">
        <v>2901</v>
      </c>
      <c r="B273" s="23" t="s">
        <v>2851</v>
      </c>
      <c r="C273" s="23" t="s">
        <v>383</v>
      </c>
      <c r="D273" s="23" t="s">
        <v>384</v>
      </c>
      <c r="E273" s="23">
        <v>427</v>
      </c>
      <c r="F273" s="24" t="s">
        <v>2852</v>
      </c>
      <c r="G273" s="23">
        <v>1128</v>
      </c>
      <c r="H273" s="24" t="s">
        <v>2853</v>
      </c>
      <c r="I273" s="24" t="s">
        <v>2854</v>
      </c>
      <c r="J273" s="24" t="s">
        <v>2855</v>
      </c>
      <c r="K273" s="23">
        <v>187</v>
      </c>
      <c r="L273" s="24" t="s">
        <v>113</v>
      </c>
      <c r="M273" s="23">
        <v>85</v>
      </c>
      <c r="N273" s="25">
        <v>0.69184965380811092</v>
      </c>
      <c r="O273" s="25">
        <v>8.1107814045499507E-2</v>
      </c>
      <c r="P273" s="23" t="s">
        <v>47</v>
      </c>
      <c r="Q273" s="26">
        <v>44237.656944444447</v>
      </c>
      <c r="R273" s="26">
        <v>44237.767361111109</v>
      </c>
      <c r="S273" s="23" t="s">
        <v>48</v>
      </c>
      <c r="T273" s="25">
        <v>2.65</v>
      </c>
      <c r="U273" s="25">
        <v>1.83</v>
      </c>
      <c r="V273" s="23" t="s">
        <v>92</v>
      </c>
      <c r="W273" s="23" t="s">
        <v>19</v>
      </c>
      <c r="X273" s="23" t="s">
        <v>48</v>
      </c>
      <c r="Y273" s="27" t="s">
        <v>48</v>
      </c>
    </row>
    <row r="274" spans="1:25" x14ac:dyDescent="0.35">
      <c r="A274" s="23" t="s">
        <v>2901</v>
      </c>
      <c r="B274" s="23" t="s">
        <v>2851</v>
      </c>
      <c r="C274" s="23" t="s">
        <v>383</v>
      </c>
      <c r="D274" s="23" t="s">
        <v>384</v>
      </c>
      <c r="E274" s="23">
        <v>427</v>
      </c>
      <c r="F274" s="24" t="s">
        <v>2852</v>
      </c>
      <c r="G274" s="23">
        <v>1126</v>
      </c>
      <c r="H274" s="24" t="s">
        <v>2856</v>
      </c>
      <c r="I274" s="24" t="s">
        <v>2857</v>
      </c>
      <c r="J274" s="24" t="s">
        <v>2855</v>
      </c>
      <c r="K274" s="23">
        <v>187</v>
      </c>
      <c r="L274" s="24" t="s">
        <v>113</v>
      </c>
      <c r="M274" s="23">
        <v>85</v>
      </c>
      <c r="N274" s="25">
        <v>0.64122650840751749</v>
      </c>
      <c r="O274" s="25">
        <v>7.5173095944609303E-2</v>
      </c>
      <c r="P274" s="23" t="s">
        <v>47</v>
      </c>
      <c r="Q274" s="26">
        <v>44237.656944444447</v>
      </c>
      <c r="R274" s="26">
        <v>44237.767361111109</v>
      </c>
      <c r="S274" s="23" t="s">
        <v>48</v>
      </c>
      <c r="T274" s="25">
        <v>2.65</v>
      </c>
      <c r="U274" s="25">
        <v>1.7</v>
      </c>
      <c r="V274" s="23" t="s">
        <v>92</v>
      </c>
      <c r="W274" s="23" t="s">
        <v>19</v>
      </c>
      <c r="X274" s="23" t="s">
        <v>48</v>
      </c>
      <c r="Y274" s="27" t="s">
        <v>48</v>
      </c>
    </row>
    <row r="275" spans="1:25" x14ac:dyDescent="0.35">
      <c r="A275" s="23" t="s">
        <v>2901</v>
      </c>
      <c r="B275" s="23" t="s">
        <v>2851</v>
      </c>
      <c r="C275" s="23" t="s">
        <v>383</v>
      </c>
      <c r="D275" s="23" t="s">
        <v>384</v>
      </c>
      <c r="E275" s="23">
        <v>427</v>
      </c>
      <c r="F275" s="24" t="s">
        <v>2852</v>
      </c>
      <c r="G275" s="23">
        <v>26489</v>
      </c>
      <c r="H275" s="24" t="s">
        <v>2903</v>
      </c>
      <c r="I275" s="24" t="s">
        <v>2863</v>
      </c>
      <c r="J275" s="24" t="s">
        <v>2855</v>
      </c>
      <c r="K275" s="23">
        <v>187</v>
      </c>
      <c r="L275" s="24" t="s">
        <v>113</v>
      </c>
      <c r="M275" s="23">
        <v>85</v>
      </c>
      <c r="N275" s="25">
        <v>2.3708506429277949</v>
      </c>
      <c r="O275" s="25">
        <v>0.27794263105835809</v>
      </c>
      <c r="P275" s="23" t="s">
        <v>47</v>
      </c>
      <c r="Q275" s="26">
        <v>44237.656944444447</v>
      </c>
      <c r="R275" s="26">
        <v>44237.772222222222</v>
      </c>
      <c r="S275" s="23" t="s">
        <v>48</v>
      </c>
      <c r="T275" s="25">
        <v>2.77</v>
      </c>
      <c r="U275" s="25">
        <v>6.57</v>
      </c>
      <c r="V275" s="23" t="s">
        <v>92</v>
      </c>
      <c r="W275" s="23" t="s">
        <v>19</v>
      </c>
      <c r="X275" s="23" t="s">
        <v>48</v>
      </c>
      <c r="Y275" s="27" t="s">
        <v>48</v>
      </c>
    </row>
    <row r="276" spans="1:25" x14ac:dyDescent="0.35">
      <c r="A276" s="23" t="s">
        <v>2904</v>
      </c>
      <c r="B276" s="23" t="s">
        <v>2723</v>
      </c>
      <c r="C276" s="23" t="s">
        <v>386</v>
      </c>
      <c r="D276" s="23" t="s">
        <v>387</v>
      </c>
      <c r="E276" s="23">
        <v>2231</v>
      </c>
      <c r="F276" s="24" t="s">
        <v>2724</v>
      </c>
      <c r="G276" s="23">
        <v>28716</v>
      </c>
      <c r="H276" s="24" t="s">
        <v>2725</v>
      </c>
      <c r="I276" s="24" t="s">
        <v>2726</v>
      </c>
      <c r="J276" s="24" t="s">
        <v>2727</v>
      </c>
      <c r="K276" s="23">
        <v>3261</v>
      </c>
      <c r="L276" s="24" t="s">
        <v>162</v>
      </c>
      <c r="M276" s="23">
        <v>112</v>
      </c>
      <c r="N276" s="25">
        <v>1.0900000000000001</v>
      </c>
      <c r="O276" s="25">
        <v>1</v>
      </c>
      <c r="P276" s="23" t="s">
        <v>47</v>
      </c>
      <c r="Q276" s="26">
        <v>44237.949305555558</v>
      </c>
      <c r="R276" s="26">
        <v>44237.95208333333</v>
      </c>
      <c r="S276" s="23" t="s">
        <v>48</v>
      </c>
      <c r="T276" s="25">
        <v>7.0000000000000007E-2</v>
      </c>
      <c r="U276" s="25">
        <v>0.08</v>
      </c>
      <c r="V276" s="23" t="s">
        <v>92</v>
      </c>
      <c r="W276" s="23" t="s">
        <v>19</v>
      </c>
      <c r="X276" s="23" t="s">
        <v>48</v>
      </c>
      <c r="Y276" s="27" t="s">
        <v>47</v>
      </c>
    </row>
    <row r="277" spans="1:25" x14ac:dyDescent="0.35">
      <c r="A277" s="23" t="s">
        <v>2905</v>
      </c>
      <c r="B277" s="23" t="s">
        <v>2283</v>
      </c>
      <c r="C277" s="23" t="s">
        <v>391</v>
      </c>
      <c r="D277" s="23" t="s">
        <v>392</v>
      </c>
      <c r="E277" s="23">
        <v>1896</v>
      </c>
      <c r="F277" s="24" t="s">
        <v>2284</v>
      </c>
      <c r="G277" s="23">
        <v>23668</v>
      </c>
      <c r="H277" s="24" t="s">
        <v>2285</v>
      </c>
      <c r="I277" s="24" t="s">
        <v>2286</v>
      </c>
      <c r="J277" s="24" t="s">
        <v>2287</v>
      </c>
      <c r="K277" s="23">
        <v>2329</v>
      </c>
      <c r="L277" s="24" t="s">
        <v>96</v>
      </c>
      <c r="M277" s="23">
        <v>399</v>
      </c>
      <c r="N277" s="25">
        <v>2.58</v>
      </c>
      <c r="O277" s="25">
        <v>1</v>
      </c>
      <c r="P277" s="23" t="s">
        <v>47</v>
      </c>
      <c r="Q277" s="26">
        <v>44238.75</v>
      </c>
      <c r="R277" s="26">
        <v>44238.762499999997</v>
      </c>
      <c r="S277" s="23" t="s">
        <v>48</v>
      </c>
      <c r="T277" s="25">
        <v>0.3</v>
      </c>
      <c r="U277" s="25">
        <v>0.77</v>
      </c>
      <c r="V277" s="23" t="s">
        <v>92</v>
      </c>
      <c r="W277" s="23" t="s">
        <v>19</v>
      </c>
      <c r="X277" s="23" t="s">
        <v>48</v>
      </c>
      <c r="Y277" s="27" t="s">
        <v>47</v>
      </c>
    </row>
    <row r="278" spans="1:25" x14ac:dyDescent="0.35">
      <c r="A278" s="23" t="s">
        <v>2906</v>
      </c>
      <c r="B278" s="23" t="s">
        <v>2907</v>
      </c>
      <c r="C278" s="23" t="s">
        <v>391</v>
      </c>
      <c r="D278" s="23" t="s">
        <v>392</v>
      </c>
      <c r="E278" s="23">
        <v>1827</v>
      </c>
      <c r="F278" s="24" t="s">
        <v>2908</v>
      </c>
      <c r="G278" s="23">
        <v>24721</v>
      </c>
      <c r="H278" s="24" t="s">
        <v>2909</v>
      </c>
      <c r="I278" s="24" t="s">
        <v>2910</v>
      </c>
      <c r="J278" s="24" t="s">
        <v>2911</v>
      </c>
      <c r="K278" s="23">
        <v>1932</v>
      </c>
      <c r="L278" s="24" t="s">
        <v>113</v>
      </c>
      <c r="M278" s="23">
        <v>85</v>
      </c>
      <c r="N278" s="25">
        <v>1.52</v>
      </c>
      <c r="O278" s="25">
        <v>1</v>
      </c>
      <c r="P278" s="23" t="s">
        <v>47</v>
      </c>
      <c r="Q278" s="26">
        <v>44238.75</v>
      </c>
      <c r="R278" s="26">
        <v>44238.762499999997</v>
      </c>
      <c r="S278" s="23" t="s">
        <v>48</v>
      </c>
      <c r="T278" s="25">
        <v>0.3</v>
      </c>
      <c r="U278" s="25">
        <v>0.46</v>
      </c>
      <c r="V278" s="23" t="s">
        <v>92</v>
      </c>
      <c r="W278" s="23" t="s">
        <v>19</v>
      </c>
      <c r="X278" s="23" t="s">
        <v>48</v>
      </c>
      <c r="Y278" s="27" t="s">
        <v>47</v>
      </c>
    </row>
    <row r="279" spans="1:25" x14ac:dyDescent="0.35">
      <c r="A279" s="23" t="s">
        <v>2912</v>
      </c>
      <c r="B279" s="23" t="s">
        <v>2913</v>
      </c>
      <c r="C279" s="23" t="s">
        <v>396</v>
      </c>
      <c r="D279" s="23" t="s">
        <v>397</v>
      </c>
      <c r="E279" s="23">
        <v>1823</v>
      </c>
      <c r="F279" s="24" t="s">
        <v>2914</v>
      </c>
      <c r="G279" s="23">
        <v>21254</v>
      </c>
      <c r="H279" s="24" t="s">
        <v>2915</v>
      </c>
      <c r="I279" s="24" t="s">
        <v>2916</v>
      </c>
      <c r="J279" s="24" t="s">
        <v>2917</v>
      </c>
      <c r="K279" s="23">
        <v>1911</v>
      </c>
      <c r="L279" s="24" t="s">
        <v>113</v>
      </c>
      <c r="M279" s="23">
        <v>85</v>
      </c>
      <c r="N279" s="25">
        <v>2.9885393258426967</v>
      </c>
      <c r="O279" s="25">
        <v>9.7378277153558054E-2</v>
      </c>
      <c r="P279" s="23" t="s">
        <v>47</v>
      </c>
      <c r="Q279" s="26">
        <v>44240.482638888891</v>
      </c>
      <c r="R279" s="26">
        <v>44240.588888888888</v>
      </c>
      <c r="S279" s="23" t="s">
        <v>48</v>
      </c>
      <c r="T279" s="25">
        <v>2.5499999999999998</v>
      </c>
      <c r="U279" s="25">
        <v>7.62</v>
      </c>
      <c r="V279" s="23" t="s">
        <v>288</v>
      </c>
      <c r="W279" s="23" t="s">
        <v>19</v>
      </c>
      <c r="X279" s="23" t="s">
        <v>48</v>
      </c>
      <c r="Y279" s="27" t="s">
        <v>47</v>
      </c>
    </row>
    <row r="280" spans="1:25" x14ac:dyDescent="0.35">
      <c r="A280" s="23" t="s">
        <v>2912</v>
      </c>
      <c r="B280" s="23" t="s">
        <v>2913</v>
      </c>
      <c r="C280" s="23" t="s">
        <v>396</v>
      </c>
      <c r="D280" s="23" t="s">
        <v>397</v>
      </c>
      <c r="E280" s="23">
        <v>1823</v>
      </c>
      <c r="F280" s="24" t="s">
        <v>2914</v>
      </c>
      <c r="G280" s="23">
        <v>21248</v>
      </c>
      <c r="H280" s="24" t="s">
        <v>2918</v>
      </c>
      <c r="I280" s="24" t="s">
        <v>2919</v>
      </c>
      <c r="J280" s="24" t="s">
        <v>2917</v>
      </c>
      <c r="K280" s="23">
        <v>1911</v>
      </c>
      <c r="L280" s="24" t="s">
        <v>113</v>
      </c>
      <c r="M280" s="23">
        <v>85</v>
      </c>
      <c r="N280" s="25">
        <v>5.2414382022471901</v>
      </c>
      <c r="O280" s="25">
        <v>0.17078651685393256</v>
      </c>
      <c r="P280" s="23" t="s">
        <v>47</v>
      </c>
      <c r="Q280" s="26">
        <v>44240.482638888891</v>
      </c>
      <c r="R280" s="26">
        <v>44240.588888888888</v>
      </c>
      <c r="S280" s="23" t="s">
        <v>48</v>
      </c>
      <c r="T280" s="25">
        <v>2.5499999999999998</v>
      </c>
      <c r="U280" s="25">
        <v>13.37</v>
      </c>
      <c r="V280" s="23" t="s">
        <v>288</v>
      </c>
      <c r="W280" s="23" t="s">
        <v>19</v>
      </c>
      <c r="X280" s="23" t="s">
        <v>48</v>
      </c>
      <c r="Y280" s="27" t="s">
        <v>47</v>
      </c>
    </row>
    <row r="281" spans="1:25" x14ac:dyDescent="0.35">
      <c r="A281" s="23" t="s">
        <v>2912</v>
      </c>
      <c r="B281" s="23" t="s">
        <v>2913</v>
      </c>
      <c r="C281" s="23" t="s">
        <v>396</v>
      </c>
      <c r="D281" s="23" t="s">
        <v>397</v>
      </c>
      <c r="E281" s="23">
        <v>1823</v>
      </c>
      <c r="F281" s="24" t="s">
        <v>2914</v>
      </c>
      <c r="G281" s="23">
        <v>23914</v>
      </c>
      <c r="H281" s="24" t="s">
        <v>2920</v>
      </c>
      <c r="I281" s="24" t="s">
        <v>2921</v>
      </c>
      <c r="J281" s="24" t="s">
        <v>2917</v>
      </c>
      <c r="K281" s="23">
        <v>1911</v>
      </c>
      <c r="L281" s="24" t="s">
        <v>113</v>
      </c>
      <c r="M281" s="23">
        <v>85</v>
      </c>
      <c r="N281" s="25">
        <v>3.6437191011235956</v>
      </c>
      <c r="O281" s="25">
        <v>0.11872659176029962</v>
      </c>
      <c r="P281" s="23" t="s">
        <v>47</v>
      </c>
      <c r="Q281" s="26">
        <v>44240.482638888891</v>
      </c>
      <c r="R281" s="26">
        <v>44240.588888888888</v>
      </c>
      <c r="S281" s="23" t="s">
        <v>48</v>
      </c>
      <c r="T281" s="25">
        <v>2.5499999999999998</v>
      </c>
      <c r="U281" s="25">
        <v>9.2899999999999991</v>
      </c>
      <c r="V281" s="23" t="s">
        <v>288</v>
      </c>
      <c r="W281" s="23" t="s">
        <v>19</v>
      </c>
      <c r="X281" s="23" t="s">
        <v>48</v>
      </c>
      <c r="Y281" s="27" t="s">
        <v>47</v>
      </c>
    </row>
    <row r="282" spans="1:25" x14ac:dyDescent="0.35">
      <c r="A282" s="23" t="s">
        <v>2912</v>
      </c>
      <c r="B282" s="23" t="s">
        <v>2913</v>
      </c>
      <c r="C282" s="23" t="s">
        <v>396</v>
      </c>
      <c r="D282" s="23" t="s">
        <v>397</v>
      </c>
      <c r="E282" s="23">
        <v>1823</v>
      </c>
      <c r="F282" s="24" t="s">
        <v>2914</v>
      </c>
      <c r="G282" s="23">
        <v>21247</v>
      </c>
      <c r="H282" s="24" t="s">
        <v>2922</v>
      </c>
      <c r="I282" s="24" t="s">
        <v>2923</v>
      </c>
      <c r="J282" s="24" t="s">
        <v>2917</v>
      </c>
      <c r="K282" s="23">
        <v>1911</v>
      </c>
      <c r="L282" s="24" t="s">
        <v>113</v>
      </c>
      <c r="M282" s="23">
        <v>85</v>
      </c>
      <c r="N282" s="25">
        <v>5.0575280898876409</v>
      </c>
      <c r="O282" s="25">
        <v>0.16479400749063672</v>
      </c>
      <c r="P282" s="23" t="s">
        <v>47</v>
      </c>
      <c r="Q282" s="26">
        <v>44240.482638888891</v>
      </c>
      <c r="R282" s="26">
        <v>44240.588888888888</v>
      </c>
      <c r="S282" s="23" t="s">
        <v>48</v>
      </c>
      <c r="T282" s="25">
        <v>2.5499999999999998</v>
      </c>
      <c r="U282" s="25">
        <v>12.9</v>
      </c>
      <c r="V282" s="23" t="s">
        <v>288</v>
      </c>
      <c r="W282" s="23" t="s">
        <v>19</v>
      </c>
      <c r="X282" s="23" t="s">
        <v>48</v>
      </c>
      <c r="Y282" s="27" t="s">
        <v>47</v>
      </c>
    </row>
    <row r="283" spans="1:25" x14ac:dyDescent="0.35">
      <c r="A283" s="23" t="s">
        <v>2912</v>
      </c>
      <c r="B283" s="23" t="s">
        <v>2913</v>
      </c>
      <c r="C283" s="23" t="s">
        <v>396</v>
      </c>
      <c r="D283" s="23" t="s">
        <v>397</v>
      </c>
      <c r="E283" s="23">
        <v>1823</v>
      </c>
      <c r="F283" s="24" t="s">
        <v>2914</v>
      </c>
      <c r="G283" s="23">
        <v>21253</v>
      </c>
      <c r="H283" s="24" t="s">
        <v>2924</v>
      </c>
      <c r="I283" s="24" t="s">
        <v>2925</v>
      </c>
      <c r="J283" s="24" t="s">
        <v>2917</v>
      </c>
      <c r="K283" s="23">
        <v>1911</v>
      </c>
      <c r="L283" s="24" t="s">
        <v>113</v>
      </c>
      <c r="M283" s="23">
        <v>85</v>
      </c>
      <c r="N283" s="25">
        <v>6.8966292134831457</v>
      </c>
      <c r="O283" s="25">
        <v>0.2247191011235955</v>
      </c>
      <c r="P283" s="23" t="s">
        <v>47</v>
      </c>
      <c r="Q283" s="26">
        <v>44240.482638888891</v>
      </c>
      <c r="R283" s="26">
        <v>44240.588888888888</v>
      </c>
      <c r="S283" s="23" t="s">
        <v>48</v>
      </c>
      <c r="T283" s="25">
        <v>2.5499999999999998</v>
      </c>
      <c r="U283" s="25">
        <v>17.59</v>
      </c>
      <c r="V283" s="23" t="s">
        <v>288</v>
      </c>
      <c r="W283" s="23" t="s">
        <v>19</v>
      </c>
      <c r="X283" s="23" t="s">
        <v>48</v>
      </c>
      <c r="Y283" s="27" t="s">
        <v>47</v>
      </c>
    </row>
    <row r="284" spans="1:25" x14ac:dyDescent="0.35">
      <c r="A284" s="23" t="s">
        <v>2912</v>
      </c>
      <c r="B284" s="23" t="s">
        <v>2913</v>
      </c>
      <c r="C284" s="23" t="s">
        <v>396</v>
      </c>
      <c r="D284" s="23" t="s">
        <v>397</v>
      </c>
      <c r="E284" s="23">
        <v>1823</v>
      </c>
      <c r="F284" s="24" t="s">
        <v>2914</v>
      </c>
      <c r="G284" s="23">
        <v>23915</v>
      </c>
      <c r="H284" s="24" t="s">
        <v>2926</v>
      </c>
      <c r="I284" s="24" t="s">
        <v>2927</v>
      </c>
      <c r="J284" s="24" t="s">
        <v>2917</v>
      </c>
      <c r="K284" s="23">
        <v>1911</v>
      </c>
      <c r="L284" s="24" t="s">
        <v>113</v>
      </c>
      <c r="M284" s="23">
        <v>85</v>
      </c>
      <c r="N284" s="25">
        <v>6.8621460674157309</v>
      </c>
      <c r="O284" s="25">
        <v>0.22359550561797753</v>
      </c>
      <c r="P284" s="23" t="s">
        <v>47</v>
      </c>
      <c r="Q284" s="26">
        <v>44240.482638888891</v>
      </c>
      <c r="R284" s="26">
        <v>44240.588888888888</v>
      </c>
      <c r="S284" s="23" t="s">
        <v>48</v>
      </c>
      <c r="T284" s="25">
        <v>2.5499999999999998</v>
      </c>
      <c r="U284" s="25">
        <v>17.5</v>
      </c>
      <c r="V284" s="23" t="s">
        <v>288</v>
      </c>
      <c r="W284" s="23" t="s">
        <v>19</v>
      </c>
      <c r="X284" s="23" t="s">
        <v>48</v>
      </c>
      <c r="Y284" s="27" t="s">
        <v>47</v>
      </c>
    </row>
    <row r="285" spans="1:25" x14ac:dyDescent="0.35">
      <c r="A285" s="23" t="s">
        <v>2928</v>
      </c>
      <c r="B285" s="23" t="s">
        <v>2929</v>
      </c>
      <c r="C285" s="23" t="s">
        <v>402</v>
      </c>
      <c r="D285" s="23" t="s">
        <v>403</v>
      </c>
      <c r="E285" s="23">
        <v>658</v>
      </c>
      <c r="F285" s="24" t="s">
        <v>2930</v>
      </c>
      <c r="G285" s="23">
        <v>3124</v>
      </c>
      <c r="H285" s="24" t="s">
        <v>2931</v>
      </c>
      <c r="I285" s="24" t="s">
        <v>2437</v>
      </c>
      <c r="J285" s="24" t="s">
        <v>2932</v>
      </c>
      <c r="K285" s="23">
        <v>618</v>
      </c>
      <c r="L285" s="24" t="s">
        <v>176</v>
      </c>
      <c r="M285" s="23">
        <v>104</v>
      </c>
      <c r="N285" s="25">
        <v>2.3199999999999998</v>
      </c>
      <c r="O285" s="25">
        <v>1</v>
      </c>
      <c r="P285" s="23" t="s">
        <v>47</v>
      </c>
      <c r="Q285" s="26">
        <v>44245.952777777777</v>
      </c>
      <c r="R285" s="26">
        <v>44245.954861111109</v>
      </c>
      <c r="S285" s="23" t="s">
        <v>48</v>
      </c>
      <c r="T285" s="25">
        <v>0.05</v>
      </c>
      <c r="U285" s="25">
        <v>0.12</v>
      </c>
      <c r="V285" s="23" t="s">
        <v>92</v>
      </c>
      <c r="W285" s="23" t="s">
        <v>19</v>
      </c>
      <c r="X285" s="23" t="s">
        <v>47</v>
      </c>
      <c r="Y285" s="27" t="s">
        <v>48</v>
      </c>
    </row>
    <row r="286" spans="1:25" x14ac:dyDescent="0.35">
      <c r="A286" s="23" t="s">
        <v>2933</v>
      </c>
      <c r="B286" s="23" t="s">
        <v>2934</v>
      </c>
      <c r="C286" s="23" t="s">
        <v>402</v>
      </c>
      <c r="D286" s="23" t="s">
        <v>403</v>
      </c>
      <c r="E286" s="23">
        <v>658</v>
      </c>
      <c r="F286" s="24" t="s">
        <v>2930</v>
      </c>
      <c r="G286" s="23">
        <v>3125</v>
      </c>
      <c r="H286" s="24" t="s">
        <v>2935</v>
      </c>
      <c r="I286" s="24" t="s">
        <v>2936</v>
      </c>
      <c r="J286" s="24" t="s">
        <v>2932</v>
      </c>
      <c r="K286" s="23">
        <v>618</v>
      </c>
      <c r="L286" s="24" t="s">
        <v>113</v>
      </c>
      <c r="M286" s="23">
        <v>85</v>
      </c>
      <c r="N286" s="25">
        <v>3.1787179487179493</v>
      </c>
      <c r="O286" s="25">
        <v>0.41880341880341887</v>
      </c>
      <c r="P286" s="23" t="s">
        <v>47</v>
      </c>
      <c r="Q286" s="26">
        <v>44245.952777777777</v>
      </c>
      <c r="R286" s="26">
        <v>44245.954861111109</v>
      </c>
      <c r="S286" s="23" t="s">
        <v>48</v>
      </c>
      <c r="T286" s="25">
        <v>0.05</v>
      </c>
      <c r="U286" s="25">
        <v>0.16</v>
      </c>
      <c r="V286" s="23" t="s">
        <v>92</v>
      </c>
      <c r="W286" s="23" t="s">
        <v>19</v>
      </c>
      <c r="X286" s="23" t="s">
        <v>47</v>
      </c>
      <c r="Y286" s="27" t="s">
        <v>48</v>
      </c>
    </row>
    <row r="287" spans="1:25" x14ac:dyDescent="0.35">
      <c r="A287" s="23" t="s">
        <v>2933</v>
      </c>
      <c r="B287" s="23" t="s">
        <v>2934</v>
      </c>
      <c r="C287" s="23" t="s">
        <v>402</v>
      </c>
      <c r="D287" s="23" t="s">
        <v>403</v>
      </c>
      <c r="E287" s="23">
        <v>658</v>
      </c>
      <c r="F287" s="24" t="s">
        <v>2930</v>
      </c>
      <c r="G287" s="23">
        <v>12583</v>
      </c>
      <c r="H287" s="24" t="s">
        <v>2937</v>
      </c>
      <c r="I287" s="24" t="s">
        <v>2938</v>
      </c>
      <c r="J287" s="24" t="s">
        <v>2932</v>
      </c>
      <c r="K287" s="23">
        <v>618</v>
      </c>
      <c r="L287" s="24" t="s">
        <v>113</v>
      </c>
      <c r="M287" s="23">
        <v>85</v>
      </c>
      <c r="N287" s="25">
        <v>2.0110256410256411</v>
      </c>
      <c r="O287" s="25">
        <v>0.26495726495726496</v>
      </c>
      <c r="P287" s="23" t="s">
        <v>47</v>
      </c>
      <c r="Q287" s="26">
        <v>44245.952777777777</v>
      </c>
      <c r="R287" s="26">
        <v>44245.954861111109</v>
      </c>
      <c r="S287" s="23" t="s">
        <v>48</v>
      </c>
      <c r="T287" s="25">
        <v>0.05</v>
      </c>
      <c r="U287" s="25">
        <v>0.1</v>
      </c>
      <c r="V287" s="23" t="s">
        <v>92</v>
      </c>
      <c r="W287" s="23" t="s">
        <v>19</v>
      </c>
      <c r="X287" s="23" t="s">
        <v>47</v>
      </c>
      <c r="Y287" s="27" t="s">
        <v>48</v>
      </c>
    </row>
    <row r="288" spans="1:25" x14ac:dyDescent="0.35">
      <c r="A288" s="23" t="s">
        <v>2933</v>
      </c>
      <c r="B288" s="23" t="s">
        <v>2934</v>
      </c>
      <c r="C288" s="23" t="s">
        <v>402</v>
      </c>
      <c r="D288" s="23" t="s">
        <v>403</v>
      </c>
      <c r="E288" s="23">
        <v>658</v>
      </c>
      <c r="F288" s="24" t="s">
        <v>2930</v>
      </c>
      <c r="G288" s="23">
        <v>3123</v>
      </c>
      <c r="H288" s="24" t="s">
        <v>2939</v>
      </c>
      <c r="I288" s="24" t="s">
        <v>2940</v>
      </c>
      <c r="J288" s="24" t="s">
        <v>2932</v>
      </c>
      <c r="K288" s="23">
        <v>618</v>
      </c>
      <c r="L288" s="24" t="s">
        <v>113</v>
      </c>
      <c r="M288" s="23">
        <v>85</v>
      </c>
      <c r="N288" s="25">
        <v>2.4002564102564108</v>
      </c>
      <c r="O288" s="25">
        <v>0.31623931623931628</v>
      </c>
      <c r="P288" s="23" t="s">
        <v>47</v>
      </c>
      <c r="Q288" s="26">
        <v>44245.952777777777</v>
      </c>
      <c r="R288" s="26">
        <v>44245.954861111109</v>
      </c>
      <c r="S288" s="23" t="s">
        <v>48</v>
      </c>
      <c r="T288" s="25">
        <v>0.05</v>
      </c>
      <c r="U288" s="25">
        <v>0.12</v>
      </c>
      <c r="V288" s="23" t="s">
        <v>92</v>
      </c>
      <c r="W288" s="23" t="s">
        <v>19</v>
      </c>
      <c r="X288" s="23" t="s">
        <v>47</v>
      </c>
      <c r="Y288" s="27" t="s">
        <v>48</v>
      </c>
    </row>
    <row r="289" spans="1:25" x14ac:dyDescent="0.35">
      <c r="A289" s="23" t="s">
        <v>2941</v>
      </c>
      <c r="B289" s="23" t="s">
        <v>2942</v>
      </c>
      <c r="C289" s="23" t="s">
        <v>402</v>
      </c>
      <c r="D289" s="23" t="s">
        <v>403</v>
      </c>
      <c r="E289" s="23">
        <v>853</v>
      </c>
      <c r="F289" s="24" t="s">
        <v>2943</v>
      </c>
      <c r="G289" s="23">
        <v>30698</v>
      </c>
      <c r="H289" s="24" t="s">
        <v>2944</v>
      </c>
      <c r="I289" s="24" t="s">
        <v>2945</v>
      </c>
      <c r="J289" s="24" t="s">
        <v>2946</v>
      </c>
      <c r="K289" s="23">
        <v>1092</v>
      </c>
      <c r="L289" s="24" t="s">
        <v>458</v>
      </c>
      <c r="M289" s="23">
        <v>115</v>
      </c>
      <c r="N289" s="25">
        <v>1.2432000000000001</v>
      </c>
      <c r="O289" s="25">
        <v>0.40363636363636368</v>
      </c>
      <c r="P289" s="23" t="s">
        <v>47</v>
      </c>
      <c r="Q289" s="26">
        <v>44245.952777777777</v>
      </c>
      <c r="R289" s="26">
        <v>44245.956250000003</v>
      </c>
      <c r="S289" s="23" t="s">
        <v>48</v>
      </c>
      <c r="T289" s="25">
        <v>0.08</v>
      </c>
      <c r="U289" s="25">
        <v>0.1</v>
      </c>
      <c r="V289" s="23" t="s">
        <v>92</v>
      </c>
      <c r="W289" s="23" t="s">
        <v>19</v>
      </c>
      <c r="X289" s="23" t="s">
        <v>48</v>
      </c>
      <c r="Y289" s="27" t="s">
        <v>48</v>
      </c>
    </row>
    <row r="290" spans="1:25" x14ac:dyDescent="0.35">
      <c r="A290" s="23" t="s">
        <v>2941</v>
      </c>
      <c r="B290" s="23" t="s">
        <v>2942</v>
      </c>
      <c r="C290" s="23" t="s">
        <v>402</v>
      </c>
      <c r="D290" s="23" t="s">
        <v>403</v>
      </c>
      <c r="E290" s="23">
        <v>853</v>
      </c>
      <c r="F290" s="24" t="s">
        <v>2943</v>
      </c>
      <c r="G290" s="23">
        <v>30698</v>
      </c>
      <c r="H290" s="24" t="s">
        <v>2944</v>
      </c>
      <c r="I290" s="24" t="s">
        <v>2945</v>
      </c>
      <c r="J290" s="24" t="s">
        <v>2946</v>
      </c>
      <c r="K290" s="23">
        <v>1092</v>
      </c>
      <c r="L290" s="24" t="s">
        <v>458</v>
      </c>
      <c r="M290" s="23">
        <v>115</v>
      </c>
      <c r="N290" s="25">
        <v>0.51519999999999988</v>
      </c>
      <c r="O290" s="25">
        <v>0.16727272727272727</v>
      </c>
      <c r="P290" s="23" t="s">
        <v>47</v>
      </c>
      <c r="Q290" s="26">
        <v>44245.952777777777</v>
      </c>
      <c r="R290" s="26">
        <v>44246.002083333333</v>
      </c>
      <c r="S290" s="23" t="s">
        <v>48</v>
      </c>
      <c r="T290" s="25">
        <v>1.18</v>
      </c>
      <c r="U290" s="25">
        <v>0.61</v>
      </c>
      <c r="V290" s="23" t="s">
        <v>92</v>
      </c>
      <c r="W290" s="23" t="s">
        <v>19</v>
      </c>
      <c r="X290" s="23" t="s">
        <v>48</v>
      </c>
      <c r="Y290" s="27" t="s">
        <v>48</v>
      </c>
    </row>
    <row r="291" spans="1:25" x14ac:dyDescent="0.35">
      <c r="A291" s="23" t="s">
        <v>2941</v>
      </c>
      <c r="B291" s="23" t="s">
        <v>2942</v>
      </c>
      <c r="C291" s="23" t="s">
        <v>402</v>
      </c>
      <c r="D291" s="23" t="s">
        <v>403</v>
      </c>
      <c r="E291" s="23">
        <v>853</v>
      </c>
      <c r="F291" s="24" t="s">
        <v>2943</v>
      </c>
      <c r="G291" s="23">
        <v>30697</v>
      </c>
      <c r="H291" s="24" t="s">
        <v>2947</v>
      </c>
      <c r="I291" s="24" t="s">
        <v>2948</v>
      </c>
      <c r="J291" s="24" t="s">
        <v>2946</v>
      </c>
      <c r="K291" s="23">
        <v>1092</v>
      </c>
      <c r="L291" s="24" t="s">
        <v>458</v>
      </c>
      <c r="M291" s="23">
        <v>115</v>
      </c>
      <c r="N291" s="25">
        <v>1.3215999999999999</v>
      </c>
      <c r="O291" s="25">
        <v>0.42909090909090908</v>
      </c>
      <c r="P291" s="23" t="s">
        <v>47</v>
      </c>
      <c r="Q291" s="26">
        <v>44245.952777777777</v>
      </c>
      <c r="R291" s="26">
        <v>44246.038194444445</v>
      </c>
      <c r="S291" s="23" t="s">
        <v>48</v>
      </c>
      <c r="T291" s="25">
        <v>2.0499999999999998</v>
      </c>
      <c r="U291" s="25">
        <v>2.71</v>
      </c>
      <c r="V291" s="23" t="s">
        <v>92</v>
      </c>
      <c r="W291" s="23" t="s">
        <v>19</v>
      </c>
      <c r="X291" s="23" t="s">
        <v>48</v>
      </c>
      <c r="Y291" s="27" t="s">
        <v>48</v>
      </c>
    </row>
    <row r="292" spans="1:25" x14ac:dyDescent="0.35">
      <c r="A292" s="23" t="s">
        <v>2949</v>
      </c>
      <c r="B292" s="23" t="s">
        <v>2950</v>
      </c>
      <c r="C292" s="23" t="s">
        <v>402</v>
      </c>
      <c r="D292" s="23" t="s">
        <v>403</v>
      </c>
      <c r="E292" s="23">
        <v>935</v>
      </c>
      <c r="F292" s="24" t="s">
        <v>2951</v>
      </c>
      <c r="G292" s="23">
        <v>7383</v>
      </c>
      <c r="H292" s="24" t="s">
        <v>2952</v>
      </c>
      <c r="I292" s="24" t="s">
        <v>2953</v>
      </c>
      <c r="J292" s="24" t="s">
        <v>2954</v>
      </c>
      <c r="K292" s="23">
        <v>1157</v>
      </c>
      <c r="L292" s="24" t="s">
        <v>570</v>
      </c>
      <c r="M292" s="23">
        <v>126</v>
      </c>
      <c r="N292" s="25">
        <v>0.06</v>
      </c>
      <c r="O292" s="25">
        <v>1</v>
      </c>
      <c r="P292" s="23" t="s">
        <v>47</v>
      </c>
      <c r="Q292" s="26">
        <v>44245.952777777777</v>
      </c>
      <c r="R292" s="26">
        <v>44246.109722222223</v>
      </c>
      <c r="S292" s="23" t="s">
        <v>48</v>
      </c>
      <c r="T292" s="25">
        <v>3.77</v>
      </c>
      <c r="U292" s="25">
        <v>0.23</v>
      </c>
      <c r="V292" s="23" t="s">
        <v>92</v>
      </c>
      <c r="W292" s="23" t="s">
        <v>19</v>
      </c>
      <c r="X292" s="23" t="s">
        <v>48</v>
      </c>
      <c r="Y292" s="27" t="s">
        <v>48</v>
      </c>
    </row>
    <row r="293" spans="1:25" x14ac:dyDescent="0.35">
      <c r="A293" s="23" t="s">
        <v>2955</v>
      </c>
      <c r="B293" s="23" t="s">
        <v>2550</v>
      </c>
      <c r="C293" s="23" t="s">
        <v>407</v>
      </c>
      <c r="D293" s="23" t="s">
        <v>408</v>
      </c>
      <c r="E293" s="23">
        <v>364</v>
      </c>
      <c r="F293" s="24" t="s">
        <v>2551</v>
      </c>
      <c r="G293" s="23">
        <v>16660</v>
      </c>
      <c r="H293" s="24" t="s">
        <v>2554</v>
      </c>
      <c r="I293" s="24" t="s">
        <v>2873</v>
      </c>
      <c r="J293" s="24" t="s">
        <v>382</v>
      </c>
      <c r="K293" s="23">
        <v>125</v>
      </c>
      <c r="L293" s="24" t="s">
        <v>162</v>
      </c>
      <c r="M293" s="23">
        <v>112</v>
      </c>
      <c r="N293" s="25">
        <v>0.3578378378378379</v>
      </c>
      <c r="O293" s="25">
        <v>0.10810810810810813</v>
      </c>
      <c r="P293" s="23" t="s">
        <v>47</v>
      </c>
      <c r="Q293" s="26">
        <v>44247.456944444442</v>
      </c>
      <c r="R293" s="26">
        <v>44247.535416666666</v>
      </c>
      <c r="S293" s="23" t="s">
        <v>48</v>
      </c>
      <c r="T293" s="25">
        <v>1.88</v>
      </c>
      <c r="U293" s="25">
        <v>0.67</v>
      </c>
      <c r="V293" s="23" t="s">
        <v>92</v>
      </c>
      <c r="W293" s="23" t="s">
        <v>19</v>
      </c>
      <c r="X293" s="23" t="s">
        <v>48</v>
      </c>
      <c r="Y293" s="27" t="s">
        <v>47</v>
      </c>
    </row>
    <row r="294" spans="1:25" x14ac:dyDescent="0.35">
      <c r="A294" s="23" t="s">
        <v>2955</v>
      </c>
      <c r="B294" s="23" t="s">
        <v>2550</v>
      </c>
      <c r="C294" s="23" t="s">
        <v>407</v>
      </c>
      <c r="D294" s="23" t="s">
        <v>408</v>
      </c>
      <c r="E294" s="23">
        <v>364</v>
      </c>
      <c r="F294" s="24" t="s">
        <v>2551</v>
      </c>
      <c r="G294" s="23">
        <v>16660</v>
      </c>
      <c r="H294" s="24" t="s">
        <v>2554</v>
      </c>
      <c r="I294" s="24" t="s">
        <v>2873</v>
      </c>
      <c r="J294" s="24" t="s">
        <v>382</v>
      </c>
      <c r="K294" s="23">
        <v>125</v>
      </c>
      <c r="L294" s="24" t="s">
        <v>162</v>
      </c>
      <c r="M294" s="23">
        <v>112</v>
      </c>
      <c r="N294" s="25">
        <v>0.11629729729729733</v>
      </c>
      <c r="O294" s="25">
        <v>3.5135135135135144E-2</v>
      </c>
      <c r="P294" s="23" t="s">
        <v>47</v>
      </c>
      <c r="Q294" s="26">
        <v>44247.456944444442</v>
      </c>
      <c r="R294" s="26">
        <v>44247.536111111112</v>
      </c>
      <c r="S294" s="23" t="s">
        <v>48</v>
      </c>
      <c r="T294" s="25">
        <v>1.9</v>
      </c>
      <c r="U294" s="25">
        <v>0.22</v>
      </c>
      <c r="V294" s="23" t="s">
        <v>92</v>
      </c>
      <c r="W294" s="23" t="s">
        <v>19</v>
      </c>
      <c r="X294" s="23" t="s">
        <v>48</v>
      </c>
      <c r="Y294" s="27" t="s">
        <v>47</v>
      </c>
    </row>
    <row r="295" spans="1:25" x14ac:dyDescent="0.35">
      <c r="A295" s="23" t="s">
        <v>2955</v>
      </c>
      <c r="B295" s="23" t="s">
        <v>2550</v>
      </c>
      <c r="C295" s="23" t="s">
        <v>407</v>
      </c>
      <c r="D295" s="23" t="s">
        <v>408</v>
      </c>
      <c r="E295" s="23">
        <v>364</v>
      </c>
      <c r="F295" s="24" t="s">
        <v>2551</v>
      </c>
      <c r="G295" s="23">
        <v>16660</v>
      </c>
      <c r="H295" s="24" t="s">
        <v>2554</v>
      </c>
      <c r="I295" s="24" t="s">
        <v>2873</v>
      </c>
      <c r="J295" s="24" t="s">
        <v>382</v>
      </c>
      <c r="K295" s="23">
        <v>125</v>
      </c>
      <c r="L295" s="24" t="s">
        <v>162</v>
      </c>
      <c r="M295" s="23">
        <v>112</v>
      </c>
      <c r="N295" s="25">
        <v>0.15208108108108112</v>
      </c>
      <c r="O295" s="25">
        <v>4.5945945945945955E-2</v>
      </c>
      <c r="P295" s="23" t="s">
        <v>47</v>
      </c>
      <c r="Q295" s="26">
        <v>44247.456944444442</v>
      </c>
      <c r="R295" s="26">
        <v>44247.537499999999</v>
      </c>
      <c r="S295" s="23" t="s">
        <v>48</v>
      </c>
      <c r="T295" s="25">
        <v>1.93</v>
      </c>
      <c r="U295" s="25">
        <v>0.28999999999999998</v>
      </c>
      <c r="V295" s="23" t="s">
        <v>92</v>
      </c>
      <c r="W295" s="23" t="s">
        <v>19</v>
      </c>
      <c r="X295" s="23" t="s">
        <v>48</v>
      </c>
      <c r="Y295" s="27" t="s">
        <v>47</v>
      </c>
    </row>
    <row r="296" spans="1:25" x14ac:dyDescent="0.35">
      <c r="A296" s="23" t="s">
        <v>2955</v>
      </c>
      <c r="B296" s="23" t="s">
        <v>2550</v>
      </c>
      <c r="C296" s="23" t="s">
        <v>407</v>
      </c>
      <c r="D296" s="23" t="s">
        <v>408</v>
      </c>
      <c r="E296" s="23">
        <v>364</v>
      </c>
      <c r="F296" s="24" t="s">
        <v>2551</v>
      </c>
      <c r="G296" s="23">
        <v>16660</v>
      </c>
      <c r="H296" s="24" t="s">
        <v>2554</v>
      </c>
      <c r="I296" s="24" t="s">
        <v>2873</v>
      </c>
      <c r="J296" s="24" t="s">
        <v>382</v>
      </c>
      <c r="K296" s="23">
        <v>125</v>
      </c>
      <c r="L296" s="24" t="s">
        <v>162</v>
      </c>
      <c r="M296" s="23">
        <v>112</v>
      </c>
      <c r="N296" s="25">
        <v>0.38467567567567573</v>
      </c>
      <c r="O296" s="25">
        <v>0.11621621621621624</v>
      </c>
      <c r="P296" s="23" t="s">
        <v>47</v>
      </c>
      <c r="Q296" s="26">
        <v>44247.456944444442</v>
      </c>
      <c r="R296" s="26">
        <v>44247.538888888892</v>
      </c>
      <c r="S296" s="23" t="s">
        <v>48</v>
      </c>
      <c r="T296" s="25">
        <v>1.97</v>
      </c>
      <c r="U296" s="25">
        <v>0.76</v>
      </c>
      <c r="V296" s="23" t="s">
        <v>92</v>
      </c>
      <c r="W296" s="23" t="s">
        <v>19</v>
      </c>
      <c r="X296" s="23" t="s">
        <v>48</v>
      </c>
      <c r="Y296" s="27" t="s">
        <v>47</v>
      </c>
    </row>
    <row r="297" spans="1:25" x14ac:dyDescent="0.35">
      <c r="A297" s="23" t="s">
        <v>2955</v>
      </c>
      <c r="B297" s="23" t="s">
        <v>2550</v>
      </c>
      <c r="C297" s="23" t="s">
        <v>407</v>
      </c>
      <c r="D297" s="23" t="s">
        <v>408</v>
      </c>
      <c r="E297" s="23">
        <v>364</v>
      </c>
      <c r="F297" s="24" t="s">
        <v>2551</v>
      </c>
      <c r="G297" s="23">
        <v>16660</v>
      </c>
      <c r="H297" s="24" t="s">
        <v>2554</v>
      </c>
      <c r="I297" s="24" t="s">
        <v>2873</v>
      </c>
      <c r="J297" s="24" t="s">
        <v>382</v>
      </c>
      <c r="K297" s="23">
        <v>125</v>
      </c>
      <c r="L297" s="24" t="s">
        <v>162</v>
      </c>
      <c r="M297" s="23">
        <v>112</v>
      </c>
      <c r="N297" s="25">
        <v>0.33100000000000007</v>
      </c>
      <c r="O297" s="25">
        <v>0.10000000000000002</v>
      </c>
      <c r="P297" s="23" t="s">
        <v>47</v>
      </c>
      <c r="Q297" s="26">
        <v>44247.456944444442</v>
      </c>
      <c r="R297" s="26">
        <v>44247.546527777777</v>
      </c>
      <c r="S297" s="23" t="s">
        <v>48</v>
      </c>
      <c r="T297" s="25">
        <v>2.15</v>
      </c>
      <c r="U297" s="25">
        <v>0.71</v>
      </c>
      <c r="V297" s="23" t="s">
        <v>92</v>
      </c>
      <c r="W297" s="23" t="s">
        <v>19</v>
      </c>
      <c r="X297" s="23" t="s">
        <v>48</v>
      </c>
      <c r="Y297" s="27" t="s">
        <v>47</v>
      </c>
    </row>
    <row r="298" spans="1:25" x14ac:dyDescent="0.35">
      <c r="A298" s="23" t="s">
        <v>2955</v>
      </c>
      <c r="B298" s="23" t="s">
        <v>2550</v>
      </c>
      <c r="C298" s="23" t="s">
        <v>407</v>
      </c>
      <c r="D298" s="23" t="s">
        <v>408</v>
      </c>
      <c r="E298" s="23">
        <v>364</v>
      </c>
      <c r="F298" s="24" t="s">
        <v>2551</v>
      </c>
      <c r="G298" s="23">
        <v>16660</v>
      </c>
      <c r="H298" s="24" t="s">
        <v>2554</v>
      </c>
      <c r="I298" s="24" t="s">
        <v>2873</v>
      </c>
      <c r="J298" s="24" t="s">
        <v>382</v>
      </c>
      <c r="K298" s="23">
        <v>125</v>
      </c>
      <c r="L298" s="24" t="s">
        <v>162</v>
      </c>
      <c r="M298" s="23">
        <v>112</v>
      </c>
      <c r="N298" s="25">
        <v>2.6837837837837841E-2</v>
      </c>
      <c r="O298" s="25">
        <v>8.1081081081081086E-3</v>
      </c>
      <c r="P298" s="23" t="s">
        <v>47</v>
      </c>
      <c r="Q298" s="26">
        <v>44247.456944444442</v>
      </c>
      <c r="R298" s="26">
        <v>44247.551388888889</v>
      </c>
      <c r="S298" s="23" t="s">
        <v>48</v>
      </c>
      <c r="T298" s="25">
        <v>2.27</v>
      </c>
      <c r="U298" s="25">
        <v>0.06</v>
      </c>
      <c r="V298" s="23" t="s">
        <v>92</v>
      </c>
      <c r="W298" s="23" t="s">
        <v>19</v>
      </c>
      <c r="X298" s="23" t="s">
        <v>48</v>
      </c>
      <c r="Y298" s="27" t="s">
        <v>47</v>
      </c>
    </row>
    <row r="299" spans="1:25" x14ac:dyDescent="0.35">
      <c r="A299" s="23" t="s">
        <v>2955</v>
      </c>
      <c r="B299" s="23" t="s">
        <v>2550</v>
      </c>
      <c r="C299" s="23" t="s">
        <v>407</v>
      </c>
      <c r="D299" s="23" t="s">
        <v>408</v>
      </c>
      <c r="E299" s="23">
        <v>364</v>
      </c>
      <c r="F299" s="24" t="s">
        <v>2551</v>
      </c>
      <c r="G299" s="23">
        <v>16660</v>
      </c>
      <c r="H299" s="24" t="s">
        <v>2554</v>
      </c>
      <c r="I299" s="24" t="s">
        <v>2873</v>
      </c>
      <c r="J299" s="24" t="s">
        <v>382</v>
      </c>
      <c r="K299" s="23">
        <v>125</v>
      </c>
      <c r="L299" s="24" t="s">
        <v>162</v>
      </c>
      <c r="M299" s="23">
        <v>112</v>
      </c>
      <c r="N299" s="25">
        <v>0.14313513513513518</v>
      </c>
      <c r="O299" s="25">
        <v>4.3243243243243253E-2</v>
      </c>
      <c r="P299" s="23" t="s">
        <v>47</v>
      </c>
      <c r="Q299" s="26">
        <v>44247.456944444442</v>
      </c>
      <c r="R299" s="26">
        <v>44247.552083333336</v>
      </c>
      <c r="S299" s="23" t="s">
        <v>48</v>
      </c>
      <c r="T299" s="25">
        <v>2.2799999999999998</v>
      </c>
      <c r="U299" s="25">
        <v>0.33</v>
      </c>
      <c r="V299" s="23" t="s">
        <v>92</v>
      </c>
      <c r="W299" s="23" t="s">
        <v>19</v>
      </c>
      <c r="X299" s="23" t="s">
        <v>48</v>
      </c>
      <c r="Y299" s="27" t="s">
        <v>47</v>
      </c>
    </row>
    <row r="300" spans="1:25" x14ac:dyDescent="0.35">
      <c r="A300" s="23" t="s">
        <v>2955</v>
      </c>
      <c r="B300" s="23" t="s">
        <v>2550</v>
      </c>
      <c r="C300" s="23" t="s">
        <v>407</v>
      </c>
      <c r="D300" s="23" t="s">
        <v>408</v>
      </c>
      <c r="E300" s="23">
        <v>364</v>
      </c>
      <c r="F300" s="24" t="s">
        <v>2551</v>
      </c>
      <c r="G300" s="23">
        <v>16660</v>
      </c>
      <c r="H300" s="24" t="s">
        <v>2554</v>
      </c>
      <c r="I300" s="24" t="s">
        <v>2873</v>
      </c>
      <c r="J300" s="24" t="s">
        <v>382</v>
      </c>
      <c r="K300" s="23">
        <v>125</v>
      </c>
      <c r="L300" s="24" t="s">
        <v>162</v>
      </c>
      <c r="M300" s="23">
        <v>112</v>
      </c>
      <c r="N300" s="25">
        <v>3.5783783783783794E-2</v>
      </c>
      <c r="O300" s="25">
        <v>1.0810810810810813E-2</v>
      </c>
      <c r="P300" s="23" t="s">
        <v>47</v>
      </c>
      <c r="Q300" s="26">
        <v>44247.456944444442</v>
      </c>
      <c r="R300" s="26">
        <v>44247.554166666669</v>
      </c>
      <c r="S300" s="23" t="s">
        <v>48</v>
      </c>
      <c r="T300" s="25">
        <v>2.33</v>
      </c>
      <c r="U300" s="25">
        <v>0.08</v>
      </c>
      <c r="V300" s="23" t="s">
        <v>92</v>
      </c>
      <c r="W300" s="23" t="s">
        <v>19</v>
      </c>
      <c r="X300" s="23" t="s">
        <v>48</v>
      </c>
      <c r="Y300" s="27" t="s">
        <v>47</v>
      </c>
    </row>
    <row r="301" spans="1:25" x14ac:dyDescent="0.35">
      <c r="A301" s="23" t="s">
        <v>2955</v>
      </c>
      <c r="B301" s="23" t="s">
        <v>2550</v>
      </c>
      <c r="C301" s="23" t="s">
        <v>407</v>
      </c>
      <c r="D301" s="23" t="s">
        <v>408</v>
      </c>
      <c r="E301" s="23">
        <v>364</v>
      </c>
      <c r="F301" s="24" t="s">
        <v>2551</v>
      </c>
      <c r="G301" s="23">
        <v>16660</v>
      </c>
      <c r="H301" s="24" t="s">
        <v>2554</v>
      </c>
      <c r="I301" s="24" t="s">
        <v>2873</v>
      </c>
      <c r="J301" s="24" t="s">
        <v>382</v>
      </c>
      <c r="K301" s="23">
        <v>125</v>
      </c>
      <c r="L301" s="24" t="s">
        <v>162</v>
      </c>
      <c r="M301" s="23">
        <v>112</v>
      </c>
      <c r="N301" s="25">
        <v>0.2952162162162163</v>
      </c>
      <c r="O301" s="25">
        <v>8.9189189189189208E-2</v>
      </c>
      <c r="P301" s="23" t="s">
        <v>47</v>
      </c>
      <c r="Q301" s="26">
        <v>44247.456944444442</v>
      </c>
      <c r="R301" s="26">
        <v>44247.573611111111</v>
      </c>
      <c r="S301" s="23" t="s">
        <v>48</v>
      </c>
      <c r="T301" s="25">
        <v>2.8</v>
      </c>
      <c r="U301" s="25">
        <v>0.83</v>
      </c>
      <c r="V301" s="23" t="s">
        <v>92</v>
      </c>
      <c r="W301" s="23" t="s">
        <v>19</v>
      </c>
      <c r="X301" s="23" t="s">
        <v>48</v>
      </c>
      <c r="Y301" s="27" t="s">
        <v>47</v>
      </c>
    </row>
    <row r="302" spans="1:25" x14ac:dyDescent="0.35">
      <c r="A302" s="23" t="s">
        <v>2955</v>
      </c>
      <c r="B302" s="23" t="s">
        <v>2550</v>
      </c>
      <c r="C302" s="23" t="s">
        <v>407</v>
      </c>
      <c r="D302" s="23" t="s">
        <v>408</v>
      </c>
      <c r="E302" s="23">
        <v>364</v>
      </c>
      <c r="F302" s="24" t="s">
        <v>2551</v>
      </c>
      <c r="G302" s="23">
        <v>16660</v>
      </c>
      <c r="H302" s="24" t="s">
        <v>2554</v>
      </c>
      <c r="I302" s="24" t="s">
        <v>2873</v>
      </c>
      <c r="J302" s="24" t="s">
        <v>382</v>
      </c>
      <c r="K302" s="23">
        <v>125</v>
      </c>
      <c r="L302" s="24" t="s">
        <v>162</v>
      </c>
      <c r="M302" s="23">
        <v>112</v>
      </c>
      <c r="N302" s="25">
        <v>8.0513513513513532E-2</v>
      </c>
      <c r="O302" s="25">
        <v>2.4324324324324329E-2</v>
      </c>
      <c r="P302" s="23" t="s">
        <v>47</v>
      </c>
      <c r="Q302" s="26">
        <v>44247.456944444442</v>
      </c>
      <c r="R302" s="26">
        <v>44247.78125</v>
      </c>
      <c r="S302" s="23" t="s">
        <v>48</v>
      </c>
      <c r="T302" s="25">
        <v>7.78</v>
      </c>
      <c r="U302" s="25">
        <v>0.63</v>
      </c>
      <c r="V302" s="23" t="s">
        <v>92</v>
      </c>
      <c r="W302" s="23" t="s">
        <v>19</v>
      </c>
      <c r="X302" s="23" t="s">
        <v>48</v>
      </c>
      <c r="Y302" s="27" t="s">
        <v>47</v>
      </c>
    </row>
    <row r="303" spans="1:25" x14ac:dyDescent="0.35">
      <c r="A303" s="23" t="s">
        <v>2955</v>
      </c>
      <c r="B303" s="23" t="s">
        <v>2550</v>
      </c>
      <c r="C303" s="23" t="s">
        <v>407</v>
      </c>
      <c r="D303" s="23" t="s">
        <v>408</v>
      </c>
      <c r="E303" s="23">
        <v>364</v>
      </c>
      <c r="F303" s="24" t="s">
        <v>2551</v>
      </c>
      <c r="G303" s="23">
        <v>16660</v>
      </c>
      <c r="H303" s="24" t="s">
        <v>2554</v>
      </c>
      <c r="I303" s="24" t="s">
        <v>2873</v>
      </c>
      <c r="J303" s="24" t="s">
        <v>382</v>
      </c>
      <c r="K303" s="23">
        <v>125</v>
      </c>
      <c r="L303" s="24" t="s">
        <v>162</v>
      </c>
      <c r="M303" s="23">
        <v>112</v>
      </c>
      <c r="N303" s="25">
        <v>4.4729729729729738E-2</v>
      </c>
      <c r="O303" s="25">
        <v>1.3513513513513516E-2</v>
      </c>
      <c r="P303" s="23" t="s">
        <v>47</v>
      </c>
      <c r="Q303" s="26">
        <v>44247.456944444442</v>
      </c>
      <c r="R303" s="26">
        <v>44247.790972222225</v>
      </c>
      <c r="S303" s="23" t="s">
        <v>48</v>
      </c>
      <c r="T303" s="25">
        <v>8.02</v>
      </c>
      <c r="U303" s="25">
        <v>0.36</v>
      </c>
      <c r="V303" s="23" t="s">
        <v>92</v>
      </c>
      <c r="W303" s="23" t="s">
        <v>19</v>
      </c>
      <c r="X303" s="23" t="s">
        <v>48</v>
      </c>
      <c r="Y303" s="27" t="s">
        <v>47</v>
      </c>
    </row>
    <row r="304" spans="1:25" x14ac:dyDescent="0.35">
      <c r="A304" s="23" t="s">
        <v>2955</v>
      </c>
      <c r="B304" s="23" t="s">
        <v>2550</v>
      </c>
      <c r="C304" s="23" t="s">
        <v>407</v>
      </c>
      <c r="D304" s="23" t="s">
        <v>408</v>
      </c>
      <c r="E304" s="23">
        <v>364</v>
      </c>
      <c r="F304" s="24" t="s">
        <v>2551</v>
      </c>
      <c r="G304" s="23">
        <v>768</v>
      </c>
      <c r="H304" s="24" t="s">
        <v>2556</v>
      </c>
      <c r="I304" s="24" t="s">
        <v>2874</v>
      </c>
      <c r="J304" s="24" t="s">
        <v>382</v>
      </c>
      <c r="K304" s="23">
        <v>125</v>
      </c>
      <c r="L304" s="24" t="s">
        <v>162</v>
      </c>
      <c r="M304" s="23">
        <v>112</v>
      </c>
      <c r="N304" s="25">
        <v>0.27732432432432441</v>
      </c>
      <c r="O304" s="25">
        <v>8.3783783783783802E-2</v>
      </c>
      <c r="P304" s="23" t="s">
        <v>47</v>
      </c>
      <c r="Q304" s="26">
        <v>44247.456944444442</v>
      </c>
      <c r="R304" s="26">
        <v>44247.46597222222</v>
      </c>
      <c r="S304" s="23" t="s">
        <v>48</v>
      </c>
      <c r="T304" s="25">
        <v>0.22</v>
      </c>
      <c r="U304" s="25">
        <v>0.06</v>
      </c>
      <c r="V304" s="23" t="s">
        <v>92</v>
      </c>
      <c r="W304" s="23" t="s">
        <v>19</v>
      </c>
      <c r="X304" s="23" t="s">
        <v>48</v>
      </c>
      <c r="Y304" s="27" t="s">
        <v>47</v>
      </c>
    </row>
    <row r="305" spans="1:25" x14ac:dyDescent="0.35">
      <c r="A305" s="23" t="s">
        <v>2955</v>
      </c>
      <c r="B305" s="23" t="s">
        <v>2550</v>
      </c>
      <c r="C305" s="23" t="s">
        <v>407</v>
      </c>
      <c r="D305" s="23" t="s">
        <v>408</v>
      </c>
      <c r="E305" s="23">
        <v>364</v>
      </c>
      <c r="F305" s="24" t="s">
        <v>2551</v>
      </c>
      <c r="G305" s="23">
        <v>768</v>
      </c>
      <c r="H305" s="24" t="s">
        <v>2556</v>
      </c>
      <c r="I305" s="24" t="s">
        <v>2874</v>
      </c>
      <c r="J305" s="24" t="s">
        <v>382</v>
      </c>
      <c r="K305" s="23">
        <v>125</v>
      </c>
      <c r="L305" s="24" t="s">
        <v>162</v>
      </c>
      <c r="M305" s="23">
        <v>112</v>
      </c>
      <c r="N305" s="25">
        <v>0.17891891891891895</v>
      </c>
      <c r="O305" s="25">
        <v>5.4054054054054064E-2</v>
      </c>
      <c r="P305" s="23" t="s">
        <v>47</v>
      </c>
      <c r="Q305" s="26">
        <v>44247.456944444442</v>
      </c>
      <c r="R305" s="26">
        <v>44247.468055555553</v>
      </c>
      <c r="S305" s="23" t="s">
        <v>48</v>
      </c>
      <c r="T305" s="25">
        <v>0.27</v>
      </c>
      <c r="U305" s="25">
        <v>0.05</v>
      </c>
      <c r="V305" s="23" t="s">
        <v>92</v>
      </c>
      <c r="W305" s="23" t="s">
        <v>19</v>
      </c>
      <c r="X305" s="23" t="s">
        <v>48</v>
      </c>
      <c r="Y305" s="27" t="s">
        <v>47</v>
      </c>
    </row>
    <row r="306" spans="1:25" x14ac:dyDescent="0.35">
      <c r="A306" s="23" t="s">
        <v>2955</v>
      </c>
      <c r="B306" s="23" t="s">
        <v>2550</v>
      </c>
      <c r="C306" s="23" t="s">
        <v>407</v>
      </c>
      <c r="D306" s="23" t="s">
        <v>408</v>
      </c>
      <c r="E306" s="23">
        <v>364</v>
      </c>
      <c r="F306" s="24" t="s">
        <v>2551</v>
      </c>
      <c r="G306" s="23">
        <v>768</v>
      </c>
      <c r="H306" s="24" t="s">
        <v>2556</v>
      </c>
      <c r="I306" s="24" t="s">
        <v>2874</v>
      </c>
      <c r="J306" s="24" t="s">
        <v>382</v>
      </c>
      <c r="K306" s="23">
        <v>125</v>
      </c>
      <c r="L306" s="24" t="s">
        <v>162</v>
      </c>
      <c r="M306" s="23">
        <v>112</v>
      </c>
      <c r="N306" s="25">
        <v>0.23259459459459467</v>
      </c>
      <c r="O306" s="25">
        <v>7.0270270270270288E-2</v>
      </c>
      <c r="P306" s="23" t="s">
        <v>47</v>
      </c>
      <c r="Q306" s="26">
        <v>44247.456944444442</v>
      </c>
      <c r="R306" s="26">
        <v>44247.46875</v>
      </c>
      <c r="S306" s="23" t="s">
        <v>48</v>
      </c>
      <c r="T306" s="25">
        <v>0.28000000000000003</v>
      </c>
      <c r="U306" s="25">
        <v>7.0000000000000007E-2</v>
      </c>
      <c r="V306" s="23" t="s">
        <v>92</v>
      </c>
      <c r="W306" s="23" t="s">
        <v>19</v>
      </c>
      <c r="X306" s="23" t="s">
        <v>48</v>
      </c>
      <c r="Y306" s="27" t="s">
        <v>47</v>
      </c>
    </row>
    <row r="307" spans="1:25" x14ac:dyDescent="0.35">
      <c r="A307" s="23" t="s">
        <v>2955</v>
      </c>
      <c r="B307" s="23" t="s">
        <v>2550</v>
      </c>
      <c r="C307" s="23" t="s">
        <v>407</v>
      </c>
      <c r="D307" s="23" t="s">
        <v>408</v>
      </c>
      <c r="E307" s="23">
        <v>364</v>
      </c>
      <c r="F307" s="24" t="s">
        <v>2551</v>
      </c>
      <c r="G307" s="23">
        <v>768</v>
      </c>
      <c r="H307" s="24" t="s">
        <v>2556</v>
      </c>
      <c r="I307" s="24" t="s">
        <v>2874</v>
      </c>
      <c r="J307" s="24" t="s">
        <v>382</v>
      </c>
      <c r="K307" s="23">
        <v>125</v>
      </c>
      <c r="L307" s="24" t="s">
        <v>162</v>
      </c>
      <c r="M307" s="23">
        <v>112</v>
      </c>
      <c r="N307" s="25">
        <v>8.9459459459459486E-3</v>
      </c>
      <c r="O307" s="25">
        <v>2.7027027027027033E-3</v>
      </c>
      <c r="P307" s="23" t="s">
        <v>47</v>
      </c>
      <c r="Q307" s="26">
        <v>44247.456944444442</v>
      </c>
      <c r="R307" s="26">
        <v>44247.480555555558</v>
      </c>
      <c r="S307" s="23" t="s">
        <v>48</v>
      </c>
      <c r="T307" s="25">
        <v>0.56999999999999995</v>
      </c>
      <c r="U307" s="25">
        <v>0.01</v>
      </c>
      <c r="V307" s="23" t="s">
        <v>92</v>
      </c>
      <c r="W307" s="23" t="s">
        <v>19</v>
      </c>
      <c r="X307" s="23" t="s">
        <v>48</v>
      </c>
      <c r="Y307" s="27" t="s">
        <v>47</v>
      </c>
    </row>
    <row r="308" spans="1:25" x14ac:dyDescent="0.35">
      <c r="A308" s="23" t="s">
        <v>2955</v>
      </c>
      <c r="B308" s="23" t="s">
        <v>2550</v>
      </c>
      <c r="C308" s="23" t="s">
        <v>407</v>
      </c>
      <c r="D308" s="23" t="s">
        <v>408</v>
      </c>
      <c r="E308" s="23">
        <v>364</v>
      </c>
      <c r="F308" s="24" t="s">
        <v>2551</v>
      </c>
      <c r="G308" s="23">
        <v>768</v>
      </c>
      <c r="H308" s="24" t="s">
        <v>2556</v>
      </c>
      <c r="I308" s="24" t="s">
        <v>2874</v>
      </c>
      <c r="J308" s="24" t="s">
        <v>382</v>
      </c>
      <c r="K308" s="23">
        <v>125</v>
      </c>
      <c r="L308" s="24" t="s">
        <v>162</v>
      </c>
      <c r="M308" s="23">
        <v>112</v>
      </c>
      <c r="N308" s="25">
        <v>8.0513513513513532E-2</v>
      </c>
      <c r="O308" s="25">
        <v>2.4324324324324329E-2</v>
      </c>
      <c r="P308" s="23" t="s">
        <v>47</v>
      </c>
      <c r="Q308" s="26">
        <v>44247.456944444442</v>
      </c>
      <c r="R308" s="26">
        <v>44247.481944444444</v>
      </c>
      <c r="S308" s="23" t="s">
        <v>48</v>
      </c>
      <c r="T308" s="25">
        <v>0.6</v>
      </c>
      <c r="U308" s="25">
        <v>0.05</v>
      </c>
      <c r="V308" s="23" t="s">
        <v>92</v>
      </c>
      <c r="W308" s="23" t="s">
        <v>19</v>
      </c>
      <c r="X308" s="23" t="s">
        <v>48</v>
      </c>
      <c r="Y308" s="27" t="s">
        <v>47</v>
      </c>
    </row>
    <row r="309" spans="1:25" x14ac:dyDescent="0.35">
      <c r="A309" s="23" t="s">
        <v>2955</v>
      </c>
      <c r="B309" s="23" t="s">
        <v>2550</v>
      </c>
      <c r="C309" s="23" t="s">
        <v>407</v>
      </c>
      <c r="D309" s="23" t="s">
        <v>408</v>
      </c>
      <c r="E309" s="23">
        <v>364</v>
      </c>
      <c r="F309" s="24" t="s">
        <v>2551</v>
      </c>
      <c r="G309" s="23">
        <v>768</v>
      </c>
      <c r="H309" s="24" t="s">
        <v>2556</v>
      </c>
      <c r="I309" s="24" t="s">
        <v>2874</v>
      </c>
      <c r="J309" s="24" t="s">
        <v>382</v>
      </c>
      <c r="K309" s="23">
        <v>125</v>
      </c>
      <c r="L309" s="24" t="s">
        <v>162</v>
      </c>
      <c r="M309" s="23">
        <v>112</v>
      </c>
      <c r="N309" s="25">
        <v>1.7891891891891897E-2</v>
      </c>
      <c r="O309" s="25">
        <v>5.4054054054054066E-3</v>
      </c>
      <c r="P309" s="23" t="s">
        <v>47</v>
      </c>
      <c r="Q309" s="26">
        <v>44247.456944444442</v>
      </c>
      <c r="R309" s="26">
        <v>44247.482638888891</v>
      </c>
      <c r="S309" s="23" t="s">
        <v>48</v>
      </c>
      <c r="T309" s="25">
        <v>0.62</v>
      </c>
      <c r="U309" s="25">
        <v>0.01</v>
      </c>
      <c r="V309" s="23" t="s">
        <v>92</v>
      </c>
      <c r="W309" s="23" t="s">
        <v>19</v>
      </c>
      <c r="X309" s="23" t="s">
        <v>48</v>
      </c>
      <c r="Y309" s="27" t="s">
        <v>47</v>
      </c>
    </row>
    <row r="310" spans="1:25" x14ac:dyDescent="0.35">
      <c r="A310" s="23" t="s">
        <v>2955</v>
      </c>
      <c r="B310" s="23" t="s">
        <v>2550</v>
      </c>
      <c r="C310" s="23" t="s">
        <v>407</v>
      </c>
      <c r="D310" s="23" t="s">
        <v>408</v>
      </c>
      <c r="E310" s="23">
        <v>364</v>
      </c>
      <c r="F310" s="24" t="s">
        <v>2551</v>
      </c>
      <c r="G310" s="23">
        <v>768</v>
      </c>
      <c r="H310" s="24" t="s">
        <v>2556</v>
      </c>
      <c r="I310" s="24" t="s">
        <v>2874</v>
      </c>
      <c r="J310" s="24" t="s">
        <v>382</v>
      </c>
      <c r="K310" s="23">
        <v>125</v>
      </c>
      <c r="L310" s="24" t="s">
        <v>162</v>
      </c>
      <c r="M310" s="23">
        <v>112</v>
      </c>
      <c r="N310" s="25">
        <v>0.10735135135135136</v>
      </c>
      <c r="O310" s="25">
        <v>3.2432432432432434E-2</v>
      </c>
      <c r="P310" s="23" t="s">
        <v>47</v>
      </c>
      <c r="Q310" s="26">
        <v>44247.456944444442</v>
      </c>
      <c r="R310" s="26">
        <v>44247.5</v>
      </c>
      <c r="S310" s="23" t="s">
        <v>48</v>
      </c>
      <c r="T310" s="25">
        <v>1.03</v>
      </c>
      <c r="U310" s="25">
        <v>0.11</v>
      </c>
      <c r="V310" s="23" t="s">
        <v>92</v>
      </c>
      <c r="W310" s="23" t="s">
        <v>19</v>
      </c>
      <c r="X310" s="23" t="s">
        <v>48</v>
      </c>
      <c r="Y310" s="27" t="s">
        <v>47</v>
      </c>
    </row>
    <row r="311" spans="1:25" x14ac:dyDescent="0.35">
      <c r="A311" s="23" t="s">
        <v>2955</v>
      </c>
      <c r="B311" s="23" t="s">
        <v>2550</v>
      </c>
      <c r="C311" s="23" t="s">
        <v>407</v>
      </c>
      <c r="D311" s="23" t="s">
        <v>408</v>
      </c>
      <c r="E311" s="23">
        <v>364</v>
      </c>
      <c r="F311" s="24" t="s">
        <v>2551</v>
      </c>
      <c r="G311" s="23">
        <v>768</v>
      </c>
      <c r="H311" s="24" t="s">
        <v>2556</v>
      </c>
      <c r="I311" s="24" t="s">
        <v>2874</v>
      </c>
      <c r="J311" s="24" t="s">
        <v>382</v>
      </c>
      <c r="K311" s="23">
        <v>125</v>
      </c>
      <c r="L311" s="24" t="s">
        <v>162</v>
      </c>
      <c r="M311" s="23">
        <v>112</v>
      </c>
      <c r="N311" s="25">
        <v>0.25048648648648653</v>
      </c>
      <c r="O311" s="25">
        <v>7.5675675675675694E-2</v>
      </c>
      <c r="P311" s="23" t="s">
        <v>47</v>
      </c>
      <c r="Q311" s="26">
        <v>44247.456944444442</v>
      </c>
      <c r="R311" s="26">
        <v>44247.524305555555</v>
      </c>
      <c r="S311" s="23" t="s">
        <v>48</v>
      </c>
      <c r="T311" s="25">
        <v>1.62</v>
      </c>
      <c r="U311" s="25">
        <v>0.41</v>
      </c>
      <c r="V311" s="23" t="s">
        <v>92</v>
      </c>
      <c r="W311" s="23" t="s">
        <v>19</v>
      </c>
      <c r="X311" s="23" t="s">
        <v>48</v>
      </c>
      <c r="Y311" s="27" t="s">
        <v>47</v>
      </c>
    </row>
    <row r="312" spans="1:25" x14ac:dyDescent="0.35">
      <c r="A312" s="23" t="s">
        <v>2955</v>
      </c>
      <c r="B312" s="23" t="s">
        <v>2550</v>
      </c>
      <c r="C312" s="23" t="s">
        <v>407</v>
      </c>
      <c r="D312" s="23" t="s">
        <v>408</v>
      </c>
      <c r="E312" s="23">
        <v>364</v>
      </c>
      <c r="F312" s="24" t="s">
        <v>2551</v>
      </c>
      <c r="G312" s="23">
        <v>768</v>
      </c>
      <c r="H312" s="24" t="s">
        <v>2556</v>
      </c>
      <c r="I312" s="24" t="s">
        <v>2874</v>
      </c>
      <c r="J312" s="24" t="s">
        <v>382</v>
      </c>
      <c r="K312" s="23">
        <v>125</v>
      </c>
      <c r="L312" s="24" t="s">
        <v>162</v>
      </c>
      <c r="M312" s="23">
        <v>112</v>
      </c>
      <c r="N312" s="25">
        <v>8.0513513513513532E-2</v>
      </c>
      <c r="O312" s="25">
        <v>2.4324324324324329E-2</v>
      </c>
      <c r="P312" s="23" t="s">
        <v>47</v>
      </c>
      <c r="Q312" s="26">
        <v>44247.456944444442</v>
      </c>
      <c r="R312" s="26">
        <v>44247.52847222222</v>
      </c>
      <c r="S312" s="23" t="s">
        <v>48</v>
      </c>
      <c r="T312" s="25">
        <v>1.72</v>
      </c>
      <c r="U312" s="25">
        <v>0.14000000000000001</v>
      </c>
      <c r="V312" s="23" t="s">
        <v>92</v>
      </c>
      <c r="W312" s="23" t="s">
        <v>19</v>
      </c>
      <c r="X312" s="23" t="s">
        <v>48</v>
      </c>
      <c r="Y312" s="27" t="s">
        <v>47</v>
      </c>
    </row>
    <row r="313" spans="1:25" x14ac:dyDescent="0.35">
      <c r="A313" s="23" t="s">
        <v>2955</v>
      </c>
      <c r="B313" s="23" t="s">
        <v>2550</v>
      </c>
      <c r="C313" s="23" t="s">
        <v>407</v>
      </c>
      <c r="D313" s="23" t="s">
        <v>408</v>
      </c>
      <c r="E313" s="23">
        <v>364</v>
      </c>
      <c r="F313" s="24" t="s">
        <v>2551</v>
      </c>
      <c r="G313" s="23">
        <v>768</v>
      </c>
      <c r="H313" s="24" t="s">
        <v>2556</v>
      </c>
      <c r="I313" s="24" t="s">
        <v>2874</v>
      </c>
      <c r="J313" s="24" t="s">
        <v>382</v>
      </c>
      <c r="K313" s="23">
        <v>125</v>
      </c>
      <c r="L313" s="24" t="s">
        <v>162</v>
      </c>
      <c r="M313" s="23">
        <v>112</v>
      </c>
      <c r="N313" s="25">
        <v>0.10735135135135136</v>
      </c>
      <c r="O313" s="25">
        <v>3.2432432432432434E-2</v>
      </c>
      <c r="P313" s="23" t="s">
        <v>47</v>
      </c>
      <c r="Q313" s="26">
        <v>44247.456944444442</v>
      </c>
      <c r="R313" s="26">
        <v>44247.701388888891</v>
      </c>
      <c r="S313" s="23" t="s">
        <v>48</v>
      </c>
      <c r="T313" s="25">
        <v>5.87</v>
      </c>
      <c r="U313" s="25">
        <v>0.63</v>
      </c>
      <c r="V313" s="23" t="s">
        <v>92</v>
      </c>
      <c r="W313" s="23" t="s">
        <v>19</v>
      </c>
      <c r="X313" s="23" t="s">
        <v>48</v>
      </c>
      <c r="Y313" s="27" t="s">
        <v>47</v>
      </c>
    </row>
    <row r="314" spans="1:25" x14ac:dyDescent="0.35">
      <c r="A314" s="23" t="s">
        <v>2955</v>
      </c>
      <c r="B314" s="23" t="s">
        <v>2550</v>
      </c>
      <c r="C314" s="23" t="s">
        <v>407</v>
      </c>
      <c r="D314" s="23" t="s">
        <v>408</v>
      </c>
      <c r="E314" s="23">
        <v>364</v>
      </c>
      <c r="F314" s="24" t="s">
        <v>2551</v>
      </c>
      <c r="G314" s="23">
        <v>768</v>
      </c>
      <c r="H314" s="24" t="s">
        <v>2556</v>
      </c>
      <c r="I314" s="24" t="s">
        <v>2874</v>
      </c>
      <c r="J314" s="24" t="s">
        <v>382</v>
      </c>
      <c r="K314" s="23">
        <v>125</v>
      </c>
      <c r="L314" s="24" t="s">
        <v>162</v>
      </c>
      <c r="M314" s="23">
        <v>112</v>
      </c>
      <c r="N314" s="25">
        <v>0</v>
      </c>
      <c r="O314" s="25">
        <v>0</v>
      </c>
      <c r="P314" s="23" t="s">
        <v>47</v>
      </c>
      <c r="Q314" s="26">
        <v>44247.456944444442</v>
      </c>
      <c r="R314" s="26">
        <v>44247.757638888892</v>
      </c>
      <c r="S314" s="23" t="s">
        <v>48</v>
      </c>
      <c r="T314" s="25">
        <v>7.22</v>
      </c>
      <c r="U314" s="25">
        <v>0</v>
      </c>
      <c r="V314" s="23" t="s">
        <v>92</v>
      </c>
      <c r="W314" s="23" t="s">
        <v>19</v>
      </c>
      <c r="X314" s="23" t="s">
        <v>48</v>
      </c>
      <c r="Y314" s="27" t="s">
        <v>47</v>
      </c>
    </row>
    <row r="315" spans="1:25" x14ac:dyDescent="0.35">
      <c r="A315" s="23" t="s">
        <v>2956</v>
      </c>
      <c r="B315" s="23" t="s">
        <v>2705</v>
      </c>
      <c r="C315" s="23" t="s">
        <v>410</v>
      </c>
      <c r="D315" s="23" t="s">
        <v>411</v>
      </c>
      <c r="E315" s="23">
        <v>659</v>
      </c>
      <c r="F315" s="24" t="s">
        <v>2706</v>
      </c>
      <c r="G315" s="23">
        <v>3129</v>
      </c>
      <c r="H315" s="24" t="s">
        <v>2707</v>
      </c>
      <c r="I315" s="24" t="s">
        <v>2957</v>
      </c>
      <c r="J315" s="24" t="s">
        <v>414</v>
      </c>
      <c r="K315" s="23">
        <v>620</v>
      </c>
      <c r="L315" s="24" t="s">
        <v>113</v>
      </c>
      <c r="M315" s="23">
        <v>85</v>
      </c>
      <c r="N315" s="25">
        <v>2.2650000000000001</v>
      </c>
      <c r="O315" s="25">
        <v>0.5</v>
      </c>
      <c r="P315" s="23" t="s">
        <v>47</v>
      </c>
      <c r="Q315" s="26">
        <v>44231.591666666667</v>
      </c>
      <c r="R315" s="26">
        <v>44231.627083333333</v>
      </c>
      <c r="S315" s="23" t="s">
        <v>48</v>
      </c>
      <c r="T315" s="25">
        <v>0.85</v>
      </c>
      <c r="U315" s="25">
        <v>1.93</v>
      </c>
      <c r="V315" s="23" t="s">
        <v>92</v>
      </c>
      <c r="W315" s="23" t="s">
        <v>228</v>
      </c>
      <c r="X315" s="23" t="s">
        <v>48</v>
      </c>
      <c r="Y315" s="27" t="s">
        <v>47</v>
      </c>
    </row>
    <row r="316" spans="1:25" x14ac:dyDescent="0.35">
      <c r="A316" s="23" t="s">
        <v>2956</v>
      </c>
      <c r="B316" s="23" t="s">
        <v>2705</v>
      </c>
      <c r="C316" s="23" t="s">
        <v>410</v>
      </c>
      <c r="D316" s="23" t="s">
        <v>411</v>
      </c>
      <c r="E316" s="23">
        <v>659</v>
      </c>
      <c r="F316" s="24" t="s">
        <v>2706</v>
      </c>
      <c r="G316" s="23">
        <v>3130</v>
      </c>
      <c r="H316" s="24" t="s">
        <v>2709</v>
      </c>
      <c r="I316" s="24" t="s">
        <v>2958</v>
      </c>
      <c r="J316" s="24" t="s">
        <v>414</v>
      </c>
      <c r="K316" s="23">
        <v>620</v>
      </c>
      <c r="L316" s="24" t="s">
        <v>113</v>
      </c>
      <c r="M316" s="23">
        <v>85</v>
      </c>
      <c r="N316" s="25">
        <v>2.2650000000000001</v>
      </c>
      <c r="O316" s="25">
        <v>0.5</v>
      </c>
      <c r="P316" s="23" t="s">
        <v>47</v>
      </c>
      <c r="Q316" s="26">
        <v>44231.591666666667</v>
      </c>
      <c r="R316" s="26">
        <v>44231.627083333333</v>
      </c>
      <c r="S316" s="23" t="s">
        <v>48</v>
      </c>
      <c r="T316" s="25">
        <v>0.85</v>
      </c>
      <c r="U316" s="25">
        <v>1.93</v>
      </c>
      <c r="V316" s="23" t="s">
        <v>92</v>
      </c>
      <c r="W316" s="23" t="s">
        <v>228</v>
      </c>
      <c r="X316" s="23" t="s">
        <v>48</v>
      </c>
      <c r="Y316" s="27" t="s">
        <v>47</v>
      </c>
    </row>
    <row r="317" spans="1:25" x14ac:dyDescent="0.35">
      <c r="A317" s="23" t="s">
        <v>2959</v>
      </c>
      <c r="B317" s="23" t="s">
        <v>2960</v>
      </c>
      <c r="C317" s="23" t="s">
        <v>415</v>
      </c>
      <c r="D317" s="23" t="s">
        <v>416</v>
      </c>
      <c r="E317" s="23">
        <v>1839</v>
      </c>
      <c r="F317" s="24" t="s">
        <v>2171</v>
      </c>
      <c r="G317" s="23">
        <v>17655</v>
      </c>
      <c r="H317" s="24" t="s">
        <v>419</v>
      </c>
      <c r="I317" s="24" t="s">
        <v>2961</v>
      </c>
      <c r="J317" s="24" t="s">
        <v>1691</v>
      </c>
      <c r="K317" s="23">
        <v>2376</v>
      </c>
      <c r="L317" s="24" t="s">
        <v>113</v>
      </c>
      <c r="M317" s="23">
        <v>85</v>
      </c>
      <c r="N317" s="25">
        <v>4.22</v>
      </c>
      <c r="O317" s="25">
        <v>1</v>
      </c>
      <c r="P317" s="23" t="s">
        <v>47</v>
      </c>
      <c r="Q317" s="26">
        <v>44246.291666666664</v>
      </c>
      <c r="R317" s="26">
        <v>44246.293749999997</v>
      </c>
      <c r="S317" s="23" t="s">
        <v>48</v>
      </c>
      <c r="T317" s="25">
        <v>0.05</v>
      </c>
      <c r="U317" s="25">
        <v>0.21</v>
      </c>
      <c r="V317" s="23" t="s">
        <v>92</v>
      </c>
      <c r="W317" s="23" t="s">
        <v>228</v>
      </c>
      <c r="X317" s="23" t="s">
        <v>47</v>
      </c>
      <c r="Y317" s="27" t="s">
        <v>47</v>
      </c>
    </row>
    <row r="318" spans="1:25" x14ac:dyDescent="0.35">
      <c r="A318" s="23" t="s">
        <v>2962</v>
      </c>
      <c r="B318" s="23" t="s">
        <v>2963</v>
      </c>
      <c r="C318" s="23" t="s">
        <v>420</v>
      </c>
      <c r="D318" s="23" t="s">
        <v>421</v>
      </c>
      <c r="E318" s="23">
        <v>504</v>
      </c>
      <c r="F318" s="24" t="s">
        <v>641</v>
      </c>
      <c r="G318" s="23">
        <v>13951</v>
      </c>
      <c r="H318" s="24" t="s">
        <v>2964</v>
      </c>
      <c r="I318" s="24" t="s">
        <v>2414</v>
      </c>
      <c r="J318" s="24" t="s">
        <v>2965</v>
      </c>
      <c r="K318" s="23">
        <v>403</v>
      </c>
      <c r="L318" s="24" t="s">
        <v>2427</v>
      </c>
      <c r="M318" s="23">
        <v>97</v>
      </c>
      <c r="N318" s="25">
        <v>1.75</v>
      </c>
      <c r="O318" s="25">
        <v>1</v>
      </c>
      <c r="P318" s="23" t="s">
        <v>47</v>
      </c>
      <c r="Q318" s="26">
        <v>44248.001388888886</v>
      </c>
      <c r="R318" s="26">
        <v>44248.144444400001</v>
      </c>
      <c r="S318" s="23" t="s">
        <v>48</v>
      </c>
      <c r="T318" s="25">
        <v>3.43</v>
      </c>
      <c r="U318" s="25">
        <v>6</v>
      </c>
      <c r="V318" s="23" t="s">
        <v>92</v>
      </c>
      <c r="W318" s="23" t="s">
        <v>228</v>
      </c>
      <c r="X318" s="23" t="s">
        <v>48</v>
      </c>
      <c r="Y318" s="27" t="s">
        <v>47</v>
      </c>
    </row>
    <row r="319" spans="1:25" x14ac:dyDescent="0.35">
      <c r="A319" s="23" t="s">
        <v>2966</v>
      </c>
      <c r="B319" s="23" t="s">
        <v>2967</v>
      </c>
      <c r="C319" s="23" t="s">
        <v>420</v>
      </c>
      <c r="D319" s="23" t="s">
        <v>421</v>
      </c>
      <c r="E319" s="23">
        <v>504</v>
      </c>
      <c r="F319" s="24" t="s">
        <v>641</v>
      </c>
      <c r="G319" s="23">
        <v>13951</v>
      </c>
      <c r="H319" s="24" t="s">
        <v>2964</v>
      </c>
      <c r="I319" s="24" t="s">
        <v>2414</v>
      </c>
      <c r="J319" s="24" t="s">
        <v>2965</v>
      </c>
      <c r="K319" s="23">
        <v>403</v>
      </c>
      <c r="L319" s="24" t="s">
        <v>162</v>
      </c>
      <c r="M319" s="23">
        <v>112</v>
      </c>
      <c r="N319" s="25">
        <v>7.7299999999999995</v>
      </c>
      <c r="O319" s="25">
        <v>1</v>
      </c>
      <c r="P319" s="23" t="s">
        <v>47</v>
      </c>
      <c r="Q319" s="26">
        <v>44248.001388888886</v>
      </c>
      <c r="R319" s="26">
        <v>44248.144444400001</v>
      </c>
      <c r="S319" s="23" t="s">
        <v>48</v>
      </c>
      <c r="T319" s="25">
        <v>3.43</v>
      </c>
      <c r="U319" s="25">
        <v>26.51</v>
      </c>
      <c r="V319" s="23" t="s">
        <v>92</v>
      </c>
      <c r="W319" s="23" t="s">
        <v>228</v>
      </c>
      <c r="X319" s="23" t="s">
        <v>48</v>
      </c>
      <c r="Y319" s="27" t="s">
        <v>47</v>
      </c>
    </row>
    <row r="320" spans="1:25" x14ac:dyDescent="0.35">
      <c r="A320" s="23" t="s">
        <v>2968</v>
      </c>
      <c r="B320" s="23" t="s">
        <v>2969</v>
      </c>
      <c r="C320" s="23" t="s">
        <v>420</v>
      </c>
      <c r="D320" s="23" t="s">
        <v>421</v>
      </c>
      <c r="E320" s="23">
        <v>504</v>
      </c>
      <c r="F320" s="24" t="s">
        <v>641</v>
      </c>
      <c r="G320" s="23">
        <v>13946</v>
      </c>
      <c r="H320" s="24" t="s">
        <v>2970</v>
      </c>
      <c r="I320" s="24" t="s">
        <v>2971</v>
      </c>
      <c r="J320" s="24" t="s">
        <v>2965</v>
      </c>
      <c r="K320" s="23">
        <v>403</v>
      </c>
      <c r="L320" s="24" t="s">
        <v>2703</v>
      </c>
      <c r="M320" s="23">
        <v>23</v>
      </c>
      <c r="N320" s="25">
        <v>8.2100000000000009</v>
      </c>
      <c r="O320" s="25">
        <v>1</v>
      </c>
      <c r="P320" s="23" t="s">
        <v>47</v>
      </c>
      <c r="Q320" s="26">
        <v>44248.001388888886</v>
      </c>
      <c r="R320" s="26">
        <v>44248.144444400001</v>
      </c>
      <c r="S320" s="23" t="s">
        <v>48</v>
      </c>
      <c r="T320" s="25">
        <v>3.43</v>
      </c>
      <c r="U320" s="25">
        <v>28.16</v>
      </c>
      <c r="V320" s="23" t="s">
        <v>92</v>
      </c>
      <c r="W320" s="23" t="s">
        <v>228</v>
      </c>
      <c r="X320" s="23" t="s">
        <v>48</v>
      </c>
      <c r="Y320" s="27" t="s">
        <v>47</v>
      </c>
    </row>
    <row r="321" spans="1:25" x14ac:dyDescent="0.35">
      <c r="A321" s="23" t="s">
        <v>2972</v>
      </c>
      <c r="B321" s="23" t="s">
        <v>2973</v>
      </c>
      <c r="C321" s="23" t="s">
        <v>425</v>
      </c>
      <c r="D321" s="23" t="s">
        <v>426</v>
      </c>
      <c r="E321" s="23">
        <v>778</v>
      </c>
      <c r="F321" s="24" t="s">
        <v>2974</v>
      </c>
      <c r="G321" s="23">
        <v>4499</v>
      </c>
      <c r="H321" s="24" t="s">
        <v>2975</v>
      </c>
      <c r="I321" s="24" t="s">
        <v>2414</v>
      </c>
      <c r="J321" s="24" t="s">
        <v>2976</v>
      </c>
      <c r="K321" s="23">
        <v>1727</v>
      </c>
      <c r="L321" s="24" t="s">
        <v>2977</v>
      </c>
      <c r="M321" s="23">
        <v>177</v>
      </c>
      <c r="N321" s="25">
        <v>3.01</v>
      </c>
      <c r="O321" s="25">
        <v>1</v>
      </c>
      <c r="P321" s="23" t="s">
        <v>47</v>
      </c>
      <c r="Q321" s="26">
        <v>44241.306250000001</v>
      </c>
      <c r="R321" s="26">
        <v>44241.663888900002</v>
      </c>
      <c r="S321" s="23" t="s">
        <v>48</v>
      </c>
      <c r="T321" s="25">
        <v>8.58</v>
      </c>
      <c r="U321" s="25">
        <v>25.83</v>
      </c>
      <c r="V321" s="23" t="s">
        <v>18</v>
      </c>
      <c r="W321" s="23" t="s">
        <v>228</v>
      </c>
      <c r="X321" s="23" t="s">
        <v>48</v>
      </c>
      <c r="Y321" s="27" t="s">
        <v>47</v>
      </c>
    </row>
    <row r="322" spans="1:25" x14ac:dyDescent="0.35">
      <c r="A322" s="23" t="s">
        <v>2978</v>
      </c>
      <c r="B322" s="23" t="s">
        <v>2979</v>
      </c>
      <c r="C322" s="23" t="s">
        <v>430</v>
      </c>
      <c r="D322" s="23" t="s">
        <v>431</v>
      </c>
      <c r="E322" s="23">
        <v>1925</v>
      </c>
      <c r="F322" s="24" t="s">
        <v>2980</v>
      </c>
      <c r="G322" s="23">
        <v>22962</v>
      </c>
      <c r="H322" s="24" t="s">
        <v>2981</v>
      </c>
      <c r="I322" s="24" t="s">
        <v>2982</v>
      </c>
      <c r="J322" s="24" t="s">
        <v>2983</v>
      </c>
      <c r="K322" s="23">
        <v>2259</v>
      </c>
      <c r="L322" s="24" t="s">
        <v>2984</v>
      </c>
      <c r="M322" s="23">
        <v>489</v>
      </c>
      <c r="N322" s="25">
        <v>81.540000000000006</v>
      </c>
      <c r="O322" s="25">
        <v>1</v>
      </c>
      <c r="P322" s="23" t="s">
        <v>47</v>
      </c>
      <c r="Q322" s="26">
        <v>44243.333333333336</v>
      </c>
      <c r="R322" s="26">
        <v>44243.851388900002</v>
      </c>
      <c r="S322" s="23" t="s">
        <v>48</v>
      </c>
      <c r="T322" s="25">
        <v>12.43</v>
      </c>
      <c r="U322" s="25">
        <v>1013.54</v>
      </c>
      <c r="V322" s="23" t="s">
        <v>18</v>
      </c>
      <c r="W322" s="23" t="s">
        <v>228</v>
      </c>
      <c r="X322" s="23" t="s">
        <v>48</v>
      </c>
      <c r="Y322" s="27" t="s">
        <v>47</v>
      </c>
    </row>
    <row r="323" spans="1:25" x14ac:dyDescent="0.35">
      <c r="A323" s="23" t="s">
        <v>2985</v>
      </c>
      <c r="B323" s="23" t="s">
        <v>2986</v>
      </c>
      <c r="C323" s="23" t="s">
        <v>435</v>
      </c>
      <c r="D323" s="23" t="s">
        <v>436</v>
      </c>
      <c r="E323" s="23">
        <v>442</v>
      </c>
      <c r="F323" s="24" t="s">
        <v>2987</v>
      </c>
      <c r="G323" s="23">
        <v>1361</v>
      </c>
      <c r="H323" s="24" t="s">
        <v>2988</v>
      </c>
      <c r="I323" s="24" t="s">
        <v>2989</v>
      </c>
      <c r="J323" s="24" t="s">
        <v>2990</v>
      </c>
      <c r="K323" s="23">
        <v>202</v>
      </c>
      <c r="L323" s="24" t="s">
        <v>162</v>
      </c>
      <c r="M323" s="23">
        <v>112</v>
      </c>
      <c r="N323" s="25">
        <v>0.3456645569620253</v>
      </c>
      <c r="O323" s="25">
        <v>5.2215189873417729E-2</v>
      </c>
      <c r="P323" s="23" t="s">
        <v>47</v>
      </c>
      <c r="Q323" s="26">
        <v>44253.349305555559</v>
      </c>
      <c r="R323" s="26">
        <v>44253.352777777778</v>
      </c>
      <c r="S323" s="23" t="s">
        <v>48</v>
      </c>
      <c r="T323" s="25">
        <v>0.08</v>
      </c>
      <c r="U323" s="25">
        <v>0.03</v>
      </c>
      <c r="V323" s="23" t="s">
        <v>92</v>
      </c>
      <c r="W323" s="23" t="s">
        <v>19</v>
      </c>
      <c r="X323" s="23" t="s">
        <v>48</v>
      </c>
      <c r="Y323" s="27" t="s">
        <v>47</v>
      </c>
    </row>
    <row r="324" spans="1:25" x14ac:dyDescent="0.35">
      <c r="A324" s="23" t="s">
        <v>2985</v>
      </c>
      <c r="B324" s="23" t="s">
        <v>2986</v>
      </c>
      <c r="C324" s="23" t="s">
        <v>435</v>
      </c>
      <c r="D324" s="23" t="s">
        <v>436</v>
      </c>
      <c r="E324" s="23">
        <v>442</v>
      </c>
      <c r="F324" s="24" t="s">
        <v>2987</v>
      </c>
      <c r="G324" s="23">
        <v>1361</v>
      </c>
      <c r="H324" s="24" t="s">
        <v>2988</v>
      </c>
      <c r="I324" s="24" t="s">
        <v>2989</v>
      </c>
      <c r="J324" s="24" t="s">
        <v>2990</v>
      </c>
      <c r="K324" s="23">
        <v>202</v>
      </c>
      <c r="L324" s="24" t="s">
        <v>162</v>
      </c>
      <c r="M324" s="23">
        <v>112</v>
      </c>
      <c r="N324" s="25">
        <v>0.36661392405063287</v>
      </c>
      <c r="O324" s="25">
        <v>5.5379746835443042E-2</v>
      </c>
      <c r="P324" s="23" t="s">
        <v>47</v>
      </c>
      <c r="Q324" s="26">
        <v>44253.349305555559</v>
      </c>
      <c r="R324" s="26">
        <v>44253.356944444444</v>
      </c>
      <c r="S324" s="23" t="s">
        <v>48</v>
      </c>
      <c r="T324" s="25">
        <v>0.18</v>
      </c>
      <c r="U324" s="25">
        <v>7.0000000000000007E-2</v>
      </c>
      <c r="V324" s="23" t="s">
        <v>92</v>
      </c>
      <c r="W324" s="23" t="s">
        <v>19</v>
      </c>
      <c r="X324" s="23" t="s">
        <v>48</v>
      </c>
      <c r="Y324" s="27" t="s">
        <v>47</v>
      </c>
    </row>
    <row r="325" spans="1:25" x14ac:dyDescent="0.35">
      <c r="A325" s="23" t="s">
        <v>2985</v>
      </c>
      <c r="B325" s="23" t="s">
        <v>2986</v>
      </c>
      <c r="C325" s="23" t="s">
        <v>435</v>
      </c>
      <c r="D325" s="23" t="s">
        <v>436</v>
      </c>
      <c r="E325" s="23">
        <v>442</v>
      </c>
      <c r="F325" s="24" t="s">
        <v>2987</v>
      </c>
      <c r="G325" s="23">
        <v>1361</v>
      </c>
      <c r="H325" s="24" t="s">
        <v>2988</v>
      </c>
      <c r="I325" s="24" t="s">
        <v>2989</v>
      </c>
      <c r="J325" s="24" t="s">
        <v>2990</v>
      </c>
      <c r="K325" s="23">
        <v>202</v>
      </c>
      <c r="L325" s="24" t="s">
        <v>162</v>
      </c>
      <c r="M325" s="23">
        <v>112</v>
      </c>
      <c r="N325" s="25">
        <v>7.3322784810126579E-2</v>
      </c>
      <c r="O325" s="25">
        <v>1.1075949367088609E-2</v>
      </c>
      <c r="P325" s="23" t="s">
        <v>47</v>
      </c>
      <c r="Q325" s="26">
        <v>44253.349305555559</v>
      </c>
      <c r="R325" s="26">
        <v>44253.35833333333</v>
      </c>
      <c r="S325" s="23" t="s">
        <v>48</v>
      </c>
      <c r="T325" s="25">
        <v>0.22</v>
      </c>
      <c r="U325" s="25">
        <v>0.02</v>
      </c>
      <c r="V325" s="23" t="s">
        <v>92</v>
      </c>
      <c r="W325" s="23" t="s">
        <v>19</v>
      </c>
      <c r="X325" s="23" t="s">
        <v>48</v>
      </c>
      <c r="Y325" s="27" t="s">
        <v>47</v>
      </c>
    </row>
    <row r="326" spans="1:25" x14ac:dyDescent="0.35">
      <c r="A326" s="23" t="s">
        <v>2985</v>
      </c>
      <c r="B326" s="23" t="s">
        <v>2986</v>
      </c>
      <c r="C326" s="23" t="s">
        <v>435</v>
      </c>
      <c r="D326" s="23" t="s">
        <v>436</v>
      </c>
      <c r="E326" s="23">
        <v>442</v>
      </c>
      <c r="F326" s="24" t="s">
        <v>2987</v>
      </c>
      <c r="G326" s="23">
        <v>1361</v>
      </c>
      <c r="H326" s="24" t="s">
        <v>2988</v>
      </c>
      <c r="I326" s="24" t="s">
        <v>2989</v>
      </c>
      <c r="J326" s="24" t="s">
        <v>2990</v>
      </c>
      <c r="K326" s="23">
        <v>202</v>
      </c>
      <c r="L326" s="24" t="s">
        <v>162</v>
      </c>
      <c r="M326" s="23">
        <v>112</v>
      </c>
      <c r="N326" s="25">
        <v>0.59705696202531633</v>
      </c>
      <c r="O326" s="25">
        <v>9.0189873417721514E-2</v>
      </c>
      <c r="P326" s="23" t="s">
        <v>47</v>
      </c>
      <c r="Q326" s="26">
        <v>44253.349305555559</v>
      </c>
      <c r="R326" s="26">
        <v>44253.359722222223</v>
      </c>
      <c r="S326" s="23" t="s">
        <v>48</v>
      </c>
      <c r="T326" s="25">
        <v>0.25</v>
      </c>
      <c r="U326" s="25">
        <v>0.15</v>
      </c>
      <c r="V326" s="23" t="s">
        <v>92</v>
      </c>
      <c r="W326" s="23" t="s">
        <v>19</v>
      </c>
      <c r="X326" s="23" t="s">
        <v>48</v>
      </c>
      <c r="Y326" s="27" t="s">
        <v>47</v>
      </c>
    </row>
    <row r="327" spans="1:25" x14ac:dyDescent="0.35">
      <c r="A327" s="23" t="s">
        <v>2985</v>
      </c>
      <c r="B327" s="23" t="s">
        <v>2986</v>
      </c>
      <c r="C327" s="23" t="s">
        <v>435</v>
      </c>
      <c r="D327" s="23" t="s">
        <v>436</v>
      </c>
      <c r="E327" s="23">
        <v>442</v>
      </c>
      <c r="F327" s="24" t="s">
        <v>2987</v>
      </c>
      <c r="G327" s="23">
        <v>1361</v>
      </c>
      <c r="H327" s="24" t="s">
        <v>2988</v>
      </c>
      <c r="I327" s="24" t="s">
        <v>2989</v>
      </c>
      <c r="J327" s="24" t="s">
        <v>2990</v>
      </c>
      <c r="K327" s="23">
        <v>202</v>
      </c>
      <c r="L327" s="24" t="s">
        <v>162</v>
      </c>
      <c r="M327" s="23">
        <v>112</v>
      </c>
      <c r="N327" s="25">
        <v>0.37708860759493668</v>
      </c>
      <c r="O327" s="25">
        <v>5.6962025316455701E-2</v>
      </c>
      <c r="P327" s="23" t="s">
        <v>47</v>
      </c>
      <c r="Q327" s="26">
        <v>44253.349305555559</v>
      </c>
      <c r="R327" s="26">
        <v>44253.36041666667</v>
      </c>
      <c r="S327" s="23" t="s">
        <v>48</v>
      </c>
      <c r="T327" s="25">
        <v>0.27</v>
      </c>
      <c r="U327" s="25">
        <v>0.1</v>
      </c>
      <c r="V327" s="23" t="s">
        <v>92</v>
      </c>
      <c r="W327" s="23" t="s">
        <v>19</v>
      </c>
      <c r="X327" s="23" t="s">
        <v>48</v>
      </c>
      <c r="Y327" s="27" t="s">
        <v>47</v>
      </c>
    </row>
    <row r="328" spans="1:25" x14ac:dyDescent="0.35">
      <c r="A328" s="23" t="s">
        <v>2985</v>
      </c>
      <c r="B328" s="23" t="s">
        <v>2986</v>
      </c>
      <c r="C328" s="23" t="s">
        <v>435</v>
      </c>
      <c r="D328" s="23" t="s">
        <v>436</v>
      </c>
      <c r="E328" s="23">
        <v>442</v>
      </c>
      <c r="F328" s="24" t="s">
        <v>2987</v>
      </c>
      <c r="G328" s="23">
        <v>1361</v>
      </c>
      <c r="H328" s="24" t="s">
        <v>2988</v>
      </c>
      <c r="I328" s="24" t="s">
        <v>2989</v>
      </c>
      <c r="J328" s="24" t="s">
        <v>2990</v>
      </c>
      <c r="K328" s="23">
        <v>202</v>
      </c>
      <c r="L328" s="24" t="s">
        <v>162</v>
      </c>
      <c r="M328" s="23">
        <v>112</v>
      </c>
      <c r="N328" s="25">
        <v>0.3456645569620253</v>
      </c>
      <c r="O328" s="25">
        <v>5.2215189873417729E-2</v>
      </c>
      <c r="P328" s="23" t="s">
        <v>47</v>
      </c>
      <c r="Q328" s="26">
        <v>44253.349305555559</v>
      </c>
      <c r="R328" s="26">
        <v>44253.361111111109</v>
      </c>
      <c r="S328" s="23" t="s">
        <v>48</v>
      </c>
      <c r="T328" s="25">
        <v>0.28000000000000003</v>
      </c>
      <c r="U328" s="25">
        <v>0.1</v>
      </c>
      <c r="V328" s="23" t="s">
        <v>92</v>
      </c>
      <c r="W328" s="23" t="s">
        <v>19</v>
      </c>
      <c r="X328" s="23" t="s">
        <v>48</v>
      </c>
      <c r="Y328" s="27" t="s">
        <v>47</v>
      </c>
    </row>
    <row r="329" spans="1:25" x14ac:dyDescent="0.35">
      <c r="A329" s="23" t="s">
        <v>2985</v>
      </c>
      <c r="B329" s="23" t="s">
        <v>2986</v>
      </c>
      <c r="C329" s="23" t="s">
        <v>435</v>
      </c>
      <c r="D329" s="23" t="s">
        <v>436</v>
      </c>
      <c r="E329" s="23">
        <v>442</v>
      </c>
      <c r="F329" s="24" t="s">
        <v>2987</v>
      </c>
      <c r="G329" s="23">
        <v>1361</v>
      </c>
      <c r="H329" s="24" t="s">
        <v>2988</v>
      </c>
      <c r="I329" s="24" t="s">
        <v>2989</v>
      </c>
      <c r="J329" s="24" t="s">
        <v>2990</v>
      </c>
      <c r="K329" s="23">
        <v>202</v>
      </c>
      <c r="L329" s="24" t="s">
        <v>162</v>
      </c>
      <c r="M329" s="23">
        <v>112</v>
      </c>
      <c r="N329" s="25">
        <v>0.3456645569620253</v>
      </c>
      <c r="O329" s="25">
        <v>5.2215189873417729E-2</v>
      </c>
      <c r="P329" s="23" t="s">
        <v>47</v>
      </c>
      <c r="Q329" s="26">
        <v>44253.349305555559</v>
      </c>
      <c r="R329" s="26">
        <v>44253.361805555556</v>
      </c>
      <c r="S329" s="23" t="s">
        <v>48</v>
      </c>
      <c r="T329" s="25">
        <v>0.3</v>
      </c>
      <c r="U329" s="25">
        <v>0.1</v>
      </c>
      <c r="V329" s="23" t="s">
        <v>92</v>
      </c>
      <c r="W329" s="23" t="s">
        <v>19</v>
      </c>
      <c r="X329" s="23" t="s">
        <v>48</v>
      </c>
      <c r="Y329" s="27" t="s">
        <v>47</v>
      </c>
    </row>
    <row r="330" spans="1:25" x14ac:dyDescent="0.35">
      <c r="A330" s="23" t="s">
        <v>2985</v>
      </c>
      <c r="B330" s="23" t="s">
        <v>2986</v>
      </c>
      <c r="C330" s="23" t="s">
        <v>435</v>
      </c>
      <c r="D330" s="23" t="s">
        <v>436</v>
      </c>
      <c r="E330" s="23">
        <v>442</v>
      </c>
      <c r="F330" s="24" t="s">
        <v>2987</v>
      </c>
      <c r="G330" s="23">
        <v>1361</v>
      </c>
      <c r="H330" s="24" t="s">
        <v>2988</v>
      </c>
      <c r="I330" s="24" t="s">
        <v>2989</v>
      </c>
      <c r="J330" s="24" t="s">
        <v>2990</v>
      </c>
      <c r="K330" s="23">
        <v>202</v>
      </c>
      <c r="L330" s="24" t="s">
        <v>162</v>
      </c>
      <c r="M330" s="23">
        <v>112</v>
      </c>
      <c r="N330" s="25">
        <v>7.3322784810126579E-2</v>
      </c>
      <c r="O330" s="25">
        <v>1.1075949367088609E-2</v>
      </c>
      <c r="P330" s="23" t="s">
        <v>47</v>
      </c>
      <c r="Q330" s="26">
        <v>44253.349305555559</v>
      </c>
      <c r="R330" s="26">
        <v>44253.362500000003</v>
      </c>
      <c r="S330" s="23" t="s">
        <v>48</v>
      </c>
      <c r="T330" s="25">
        <v>0.32</v>
      </c>
      <c r="U330" s="25">
        <v>0.02</v>
      </c>
      <c r="V330" s="23" t="s">
        <v>92</v>
      </c>
      <c r="W330" s="23" t="s">
        <v>19</v>
      </c>
      <c r="X330" s="23" t="s">
        <v>48</v>
      </c>
      <c r="Y330" s="27" t="s">
        <v>47</v>
      </c>
    </row>
    <row r="331" spans="1:25" x14ac:dyDescent="0.35">
      <c r="A331" s="23" t="s">
        <v>2985</v>
      </c>
      <c r="B331" s="23" t="s">
        <v>2986</v>
      </c>
      <c r="C331" s="23" t="s">
        <v>435</v>
      </c>
      <c r="D331" s="23" t="s">
        <v>436</v>
      </c>
      <c r="E331" s="23">
        <v>442</v>
      </c>
      <c r="F331" s="24" t="s">
        <v>2987</v>
      </c>
      <c r="G331" s="23">
        <v>1361</v>
      </c>
      <c r="H331" s="24" t="s">
        <v>2988</v>
      </c>
      <c r="I331" s="24" t="s">
        <v>2989</v>
      </c>
      <c r="J331" s="24" t="s">
        <v>2990</v>
      </c>
      <c r="K331" s="23">
        <v>202</v>
      </c>
      <c r="L331" s="24" t="s">
        <v>162</v>
      </c>
      <c r="M331" s="23">
        <v>112</v>
      </c>
      <c r="N331" s="25">
        <v>5.2373417721518982E-2</v>
      </c>
      <c r="O331" s="25">
        <v>7.9113924050632917E-3</v>
      </c>
      <c r="P331" s="23" t="s">
        <v>47</v>
      </c>
      <c r="Q331" s="26">
        <v>44253.349305555559</v>
      </c>
      <c r="R331" s="26">
        <v>44253.363888888889</v>
      </c>
      <c r="S331" s="23" t="s">
        <v>48</v>
      </c>
      <c r="T331" s="25">
        <v>0.35</v>
      </c>
      <c r="U331" s="25">
        <v>0.02</v>
      </c>
      <c r="V331" s="23" t="s">
        <v>92</v>
      </c>
      <c r="W331" s="23" t="s">
        <v>19</v>
      </c>
      <c r="X331" s="23" t="s">
        <v>48</v>
      </c>
      <c r="Y331" s="27" t="s">
        <v>47</v>
      </c>
    </row>
    <row r="332" spans="1:25" x14ac:dyDescent="0.35">
      <c r="A332" s="23" t="s">
        <v>2985</v>
      </c>
      <c r="B332" s="23" t="s">
        <v>2986</v>
      </c>
      <c r="C332" s="23" t="s">
        <v>435</v>
      </c>
      <c r="D332" s="23" t="s">
        <v>436</v>
      </c>
      <c r="E332" s="23">
        <v>442</v>
      </c>
      <c r="F332" s="24" t="s">
        <v>2987</v>
      </c>
      <c r="G332" s="23">
        <v>1361</v>
      </c>
      <c r="H332" s="24" t="s">
        <v>2988</v>
      </c>
      <c r="I332" s="24" t="s">
        <v>2989</v>
      </c>
      <c r="J332" s="24" t="s">
        <v>2990</v>
      </c>
      <c r="K332" s="23">
        <v>202</v>
      </c>
      <c r="L332" s="24" t="s">
        <v>162</v>
      </c>
      <c r="M332" s="23">
        <v>112</v>
      </c>
      <c r="N332" s="25">
        <v>8.3797468354430374E-2</v>
      </c>
      <c r="O332" s="25">
        <v>1.2658227848101267E-2</v>
      </c>
      <c r="P332" s="23" t="s">
        <v>47</v>
      </c>
      <c r="Q332" s="26">
        <v>44253.349305555559</v>
      </c>
      <c r="R332" s="26">
        <v>44253.364583333336</v>
      </c>
      <c r="S332" s="23" t="s">
        <v>48</v>
      </c>
      <c r="T332" s="25">
        <v>0.37</v>
      </c>
      <c r="U332" s="25">
        <v>0.03</v>
      </c>
      <c r="V332" s="23" t="s">
        <v>92</v>
      </c>
      <c r="W332" s="23" t="s">
        <v>19</v>
      </c>
      <c r="X332" s="23" t="s">
        <v>48</v>
      </c>
      <c r="Y332" s="27" t="s">
        <v>47</v>
      </c>
    </row>
    <row r="333" spans="1:25" x14ac:dyDescent="0.35">
      <c r="A333" s="23" t="s">
        <v>2985</v>
      </c>
      <c r="B333" s="23" t="s">
        <v>2986</v>
      </c>
      <c r="C333" s="23" t="s">
        <v>435</v>
      </c>
      <c r="D333" s="23" t="s">
        <v>436</v>
      </c>
      <c r="E333" s="23">
        <v>442</v>
      </c>
      <c r="F333" s="24" t="s">
        <v>2987</v>
      </c>
      <c r="G333" s="23">
        <v>1361</v>
      </c>
      <c r="H333" s="24" t="s">
        <v>2988</v>
      </c>
      <c r="I333" s="24" t="s">
        <v>2989</v>
      </c>
      <c r="J333" s="24" t="s">
        <v>2990</v>
      </c>
      <c r="K333" s="23">
        <v>202</v>
      </c>
      <c r="L333" s="24" t="s">
        <v>162</v>
      </c>
      <c r="M333" s="23">
        <v>112</v>
      </c>
      <c r="N333" s="25">
        <v>0.37708860759493668</v>
      </c>
      <c r="O333" s="25">
        <v>5.6962025316455701E-2</v>
      </c>
      <c r="P333" s="23" t="s">
        <v>47</v>
      </c>
      <c r="Q333" s="26">
        <v>44253.349305555559</v>
      </c>
      <c r="R333" s="26">
        <v>44253.365972222222</v>
      </c>
      <c r="S333" s="23" t="s">
        <v>48</v>
      </c>
      <c r="T333" s="25">
        <v>0.4</v>
      </c>
      <c r="U333" s="25">
        <v>0.15</v>
      </c>
      <c r="V333" s="23" t="s">
        <v>92</v>
      </c>
      <c r="W333" s="23" t="s">
        <v>19</v>
      </c>
      <c r="X333" s="23" t="s">
        <v>48</v>
      </c>
      <c r="Y333" s="27" t="s">
        <v>47</v>
      </c>
    </row>
    <row r="334" spans="1:25" x14ac:dyDescent="0.35">
      <c r="A334" s="23" t="s">
        <v>2985</v>
      </c>
      <c r="B334" s="23" t="s">
        <v>2986</v>
      </c>
      <c r="C334" s="23" t="s">
        <v>435</v>
      </c>
      <c r="D334" s="23" t="s">
        <v>436</v>
      </c>
      <c r="E334" s="23">
        <v>442</v>
      </c>
      <c r="F334" s="24" t="s">
        <v>2987</v>
      </c>
      <c r="G334" s="23">
        <v>1361</v>
      </c>
      <c r="H334" s="24" t="s">
        <v>2988</v>
      </c>
      <c r="I334" s="24" t="s">
        <v>2989</v>
      </c>
      <c r="J334" s="24" t="s">
        <v>2990</v>
      </c>
      <c r="K334" s="23">
        <v>202</v>
      </c>
      <c r="L334" s="24" t="s">
        <v>162</v>
      </c>
      <c r="M334" s="23">
        <v>112</v>
      </c>
      <c r="N334" s="25">
        <v>0.21996835443037974</v>
      </c>
      <c r="O334" s="25">
        <v>3.3227848101265826E-2</v>
      </c>
      <c r="P334" s="23" t="s">
        <v>47</v>
      </c>
      <c r="Q334" s="26">
        <v>44253.349305555559</v>
      </c>
      <c r="R334" s="26">
        <v>44253.395138888889</v>
      </c>
      <c r="S334" s="23" t="s">
        <v>48</v>
      </c>
      <c r="T334" s="25">
        <v>1.1000000000000001</v>
      </c>
      <c r="U334" s="25">
        <v>0.24</v>
      </c>
      <c r="V334" s="23" t="s">
        <v>92</v>
      </c>
      <c r="W334" s="23" t="s">
        <v>19</v>
      </c>
      <c r="X334" s="23" t="s">
        <v>48</v>
      </c>
      <c r="Y334" s="27" t="s">
        <v>47</v>
      </c>
    </row>
    <row r="335" spans="1:25" x14ac:dyDescent="0.35">
      <c r="A335" s="23" t="s">
        <v>2985</v>
      </c>
      <c r="B335" s="23" t="s">
        <v>2986</v>
      </c>
      <c r="C335" s="23" t="s">
        <v>435</v>
      </c>
      <c r="D335" s="23" t="s">
        <v>436</v>
      </c>
      <c r="E335" s="23">
        <v>442</v>
      </c>
      <c r="F335" s="24" t="s">
        <v>2987</v>
      </c>
      <c r="G335" s="23">
        <v>15862</v>
      </c>
      <c r="H335" s="24" t="s">
        <v>2991</v>
      </c>
      <c r="I335" s="24" t="s">
        <v>2992</v>
      </c>
      <c r="J335" s="24" t="s">
        <v>2990</v>
      </c>
      <c r="K335" s="23">
        <v>202</v>
      </c>
      <c r="L335" s="24" t="s">
        <v>162</v>
      </c>
      <c r="M335" s="23">
        <v>112</v>
      </c>
      <c r="N335" s="25">
        <v>0.12569620253164557</v>
      </c>
      <c r="O335" s="25">
        <v>1.8987341772151899E-2</v>
      </c>
      <c r="P335" s="23" t="s">
        <v>47</v>
      </c>
      <c r="Q335" s="26">
        <v>44253.349305555559</v>
      </c>
      <c r="R335" s="26">
        <v>44253.354861111111</v>
      </c>
      <c r="S335" s="23" t="s">
        <v>48</v>
      </c>
      <c r="T335" s="25">
        <v>0.13</v>
      </c>
      <c r="U335" s="25">
        <v>0.02</v>
      </c>
      <c r="V335" s="23" t="s">
        <v>92</v>
      </c>
      <c r="W335" s="23" t="s">
        <v>19</v>
      </c>
      <c r="X335" s="23" t="s">
        <v>48</v>
      </c>
      <c r="Y335" s="27" t="s">
        <v>47</v>
      </c>
    </row>
    <row r="336" spans="1:25" x14ac:dyDescent="0.35">
      <c r="A336" s="23" t="s">
        <v>2985</v>
      </c>
      <c r="B336" s="23" t="s">
        <v>2986</v>
      </c>
      <c r="C336" s="23" t="s">
        <v>435</v>
      </c>
      <c r="D336" s="23" t="s">
        <v>436</v>
      </c>
      <c r="E336" s="23">
        <v>442</v>
      </c>
      <c r="F336" s="24" t="s">
        <v>2987</v>
      </c>
      <c r="G336" s="23">
        <v>15862</v>
      </c>
      <c r="H336" s="24" t="s">
        <v>2991</v>
      </c>
      <c r="I336" s="24" t="s">
        <v>2992</v>
      </c>
      <c r="J336" s="24" t="s">
        <v>2990</v>
      </c>
      <c r="K336" s="23">
        <v>202</v>
      </c>
      <c r="L336" s="24" t="s">
        <v>162</v>
      </c>
      <c r="M336" s="23">
        <v>112</v>
      </c>
      <c r="N336" s="25">
        <v>5.2373417721518982E-2</v>
      </c>
      <c r="O336" s="25">
        <v>7.9113924050632917E-3</v>
      </c>
      <c r="P336" s="23" t="s">
        <v>47</v>
      </c>
      <c r="Q336" s="26">
        <v>44253.349305555559</v>
      </c>
      <c r="R336" s="26">
        <v>44253.355555555558</v>
      </c>
      <c r="S336" s="23" t="s">
        <v>48</v>
      </c>
      <c r="T336" s="25">
        <v>0.15</v>
      </c>
      <c r="U336" s="25">
        <v>0.01</v>
      </c>
      <c r="V336" s="23" t="s">
        <v>92</v>
      </c>
      <c r="W336" s="23" t="s">
        <v>19</v>
      </c>
      <c r="X336" s="23" t="s">
        <v>48</v>
      </c>
      <c r="Y336" s="27" t="s">
        <v>47</v>
      </c>
    </row>
    <row r="337" spans="1:25" x14ac:dyDescent="0.35">
      <c r="A337" s="23" t="s">
        <v>2985</v>
      </c>
      <c r="B337" s="23" t="s">
        <v>2986</v>
      </c>
      <c r="C337" s="23" t="s">
        <v>435</v>
      </c>
      <c r="D337" s="23" t="s">
        <v>436</v>
      </c>
      <c r="E337" s="23">
        <v>442</v>
      </c>
      <c r="F337" s="24" t="s">
        <v>2987</v>
      </c>
      <c r="G337" s="23">
        <v>15862</v>
      </c>
      <c r="H337" s="24" t="s">
        <v>2991</v>
      </c>
      <c r="I337" s="24" t="s">
        <v>2992</v>
      </c>
      <c r="J337" s="24" t="s">
        <v>2990</v>
      </c>
      <c r="K337" s="23">
        <v>202</v>
      </c>
      <c r="L337" s="24" t="s">
        <v>162</v>
      </c>
      <c r="M337" s="23">
        <v>112</v>
      </c>
      <c r="N337" s="25">
        <v>0.14664556962025316</v>
      </c>
      <c r="O337" s="25">
        <v>2.2151898734177219E-2</v>
      </c>
      <c r="P337" s="23" t="s">
        <v>47</v>
      </c>
      <c r="Q337" s="26">
        <v>44253.349305555559</v>
      </c>
      <c r="R337" s="26">
        <v>44253.356944444444</v>
      </c>
      <c r="S337" s="23" t="s">
        <v>48</v>
      </c>
      <c r="T337" s="25">
        <v>0.18</v>
      </c>
      <c r="U337" s="25">
        <v>0.03</v>
      </c>
      <c r="V337" s="23" t="s">
        <v>92</v>
      </c>
      <c r="W337" s="23" t="s">
        <v>19</v>
      </c>
      <c r="X337" s="23" t="s">
        <v>48</v>
      </c>
      <c r="Y337" s="27" t="s">
        <v>47</v>
      </c>
    </row>
    <row r="338" spans="1:25" x14ac:dyDescent="0.35">
      <c r="A338" s="23" t="s">
        <v>2985</v>
      </c>
      <c r="B338" s="23" t="s">
        <v>2986</v>
      </c>
      <c r="C338" s="23" t="s">
        <v>435</v>
      </c>
      <c r="D338" s="23" t="s">
        <v>436</v>
      </c>
      <c r="E338" s="23">
        <v>442</v>
      </c>
      <c r="F338" s="24" t="s">
        <v>2987</v>
      </c>
      <c r="G338" s="23">
        <v>14683</v>
      </c>
      <c r="H338" s="24" t="s">
        <v>2993</v>
      </c>
      <c r="I338" s="24" t="s">
        <v>2994</v>
      </c>
      <c r="J338" s="24" t="s">
        <v>2990</v>
      </c>
      <c r="K338" s="23">
        <v>202</v>
      </c>
      <c r="L338" s="24" t="s">
        <v>162</v>
      </c>
      <c r="M338" s="23">
        <v>112</v>
      </c>
      <c r="N338" s="25">
        <v>2.3777531645569621</v>
      </c>
      <c r="O338" s="25">
        <v>0.35917721518987344</v>
      </c>
      <c r="P338" s="23" t="s">
        <v>47</v>
      </c>
      <c r="Q338" s="26">
        <v>44253.349305555559</v>
      </c>
      <c r="R338" s="26">
        <v>44253.373611111114</v>
      </c>
      <c r="S338" s="23" t="s">
        <v>48</v>
      </c>
      <c r="T338" s="25">
        <v>0.57999999999999996</v>
      </c>
      <c r="U338" s="25">
        <v>1.38</v>
      </c>
      <c r="V338" s="23" t="s">
        <v>92</v>
      </c>
      <c r="W338" s="23" t="s">
        <v>19</v>
      </c>
      <c r="X338" s="23" t="s">
        <v>48</v>
      </c>
      <c r="Y338" s="27" t="s">
        <v>47</v>
      </c>
    </row>
    <row r="339" spans="1:25" x14ac:dyDescent="0.35">
      <c r="A339" s="23" t="s">
        <v>2985</v>
      </c>
      <c r="B339" s="23" t="s">
        <v>2986</v>
      </c>
      <c r="C339" s="23" t="s">
        <v>435</v>
      </c>
      <c r="D339" s="23" t="s">
        <v>436</v>
      </c>
      <c r="E339" s="23">
        <v>442</v>
      </c>
      <c r="F339" s="24" t="s">
        <v>2987</v>
      </c>
      <c r="G339" s="23">
        <v>14683</v>
      </c>
      <c r="H339" s="24" t="s">
        <v>2993</v>
      </c>
      <c r="I339" s="24" t="s">
        <v>2994</v>
      </c>
      <c r="J339" s="24" t="s">
        <v>2990</v>
      </c>
      <c r="K339" s="23">
        <v>202</v>
      </c>
      <c r="L339" s="24" t="s">
        <v>162</v>
      </c>
      <c r="M339" s="23">
        <v>112</v>
      </c>
      <c r="N339" s="25">
        <v>0.65990506329113918</v>
      </c>
      <c r="O339" s="25">
        <v>9.9683544303797472E-2</v>
      </c>
      <c r="P339" s="23" t="s">
        <v>47</v>
      </c>
      <c r="Q339" s="26">
        <v>44253.349305555559</v>
      </c>
      <c r="R339" s="26">
        <v>44253.394444444442</v>
      </c>
      <c r="S339" s="23" t="s">
        <v>48</v>
      </c>
      <c r="T339" s="25">
        <v>1.08</v>
      </c>
      <c r="U339" s="25">
        <v>0.71</v>
      </c>
      <c r="V339" s="23" t="s">
        <v>92</v>
      </c>
      <c r="W339" s="23" t="s">
        <v>19</v>
      </c>
      <c r="X339" s="23" t="s">
        <v>48</v>
      </c>
      <c r="Y339" s="27" t="s">
        <v>47</v>
      </c>
    </row>
    <row r="340" spans="1:25" x14ac:dyDescent="0.35">
      <c r="A340" s="23" t="s">
        <v>2995</v>
      </c>
      <c r="B340" s="23" t="s">
        <v>2996</v>
      </c>
      <c r="C340" s="23" t="s">
        <v>435</v>
      </c>
      <c r="D340" s="23" t="s">
        <v>436</v>
      </c>
      <c r="E340" s="23">
        <v>442</v>
      </c>
      <c r="F340" s="24" t="s">
        <v>2987</v>
      </c>
      <c r="G340" s="23">
        <v>1355</v>
      </c>
      <c r="H340" s="24" t="s">
        <v>2997</v>
      </c>
      <c r="I340" s="24" t="s">
        <v>2998</v>
      </c>
      <c r="J340" s="24" t="s">
        <v>2990</v>
      </c>
      <c r="K340" s="23">
        <v>202</v>
      </c>
      <c r="L340" s="24" t="s">
        <v>113</v>
      </c>
      <c r="M340" s="23">
        <v>85</v>
      </c>
      <c r="N340" s="25">
        <v>3.9499999999999997</v>
      </c>
      <c r="O340" s="25">
        <v>1</v>
      </c>
      <c r="P340" s="23" t="s">
        <v>47</v>
      </c>
      <c r="Q340" s="26">
        <v>44253.349305555559</v>
      </c>
      <c r="R340" s="26">
        <v>44253.37222222222</v>
      </c>
      <c r="S340" s="23" t="s">
        <v>48</v>
      </c>
      <c r="T340" s="25">
        <v>0.55000000000000004</v>
      </c>
      <c r="U340" s="25">
        <v>2.17</v>
      </c>
      <c r="V340" s="23" t="s">
        <v>92</v>
      </c>
      <c r="W340" s="23" t="s">
        <v>19</v>
      </c>
      <c r="X340" s="23" t="s">
        <v>48</v>
      </c>
      <c r="Y340" s="27" t="s">
        <v>47</v>
      </c>
    </row>
    <row r="341" spans="1:25" x14ac:dyDescent="0.35">
      <c r="A341" s="23" t="s">
        <v>2999</v>
      </c>
      <c r="B341" s="23" t="s">
        <v>3000</v>
      </c>
      <c r="C341" s="23" t="s">
        <v>435</v>
      </c>
      <c r="D341" s="23" t="s">
        <v>436</v>
      </c>
      <c r="E341" s="23">
        <v>442</v>
      </c>
      <c r="F341" s="24" t="s">
        <v>2987</v>
      </c>
      <c r="G341" s="23">
        <v>16331</v>
      </c>
      <c r="H341" s="24" t="s">
        <v>3001</v>
      </c>
      <c r="I341" s="24" t="s">
        <v>3002</v>
      </c>
      <c r="J341" s="24" t="s">
        <v>2990</v>
      </c>
      <c r="K341" s="23">
        <v>202</v>
      </c>
      <c r="L341" s="24" t="s">
        <v>3003</v>
      </c>
      <c r="M341" s="23">
        <v>95</v>
      </c>
      <c r="N341" s="25">
        <v>3.59</v>
      </c>
      <c r="O341" s="25">
        <v>1</v>
      </c>
      <c r="P341" s="23" t="s">
        <v>47</v>
      </c>
      <c r="Q341" s="26">
        <v>44253.349305555559</v>
      </c>
      <c r="R341" s="26">
        <v>44253.394444444442</v>
      </c>
      <c r="S341" s="23" t="s">
        <v>48</v>
      </c>
      <c r="T341" s="25">
        <v>1.08</v>
      </c>
      <c r="U341" s="25">
        <v>3.88</v>
      </c>
      <c r="V341" s="23" t="s">
        <v>92</v>
      </c>
      <c r="W341" s="23" t="s">
        <v>19</v>
      </c>
      <c r="X341" s="23" t="s">
        <v>48</v>
      </c>
      <c r="Y341" s="27" t="s">
        <v>47</v>
      </c>
    </row>
    <row r="342" spans="1:25" x14ac:dyDescent="0.35">
      <c r="A342" s="23" t="s">
        <v>3004</v>
      </c>
      <c r="B342" s="23" t="s">
        <v>3005</v>
      </c>
      <c r="C342" s="23" t="s">
        <v>435</v>
      </c>
      <c r="D342" s="23" t="s">
        <v>436</v>
      </c>
      <c r="E342" s="23">
        <v>1731</v>
      </c>
      <c r="F342" s="24" t="s">
        <v>3006</v>
      </c>
      <c r="G342" s="23">
        <v>15712</v>
      </c>
      <c r="H342" s="24" t="s">
        <v>3007</v>
      </c>
      <c r="I342" s="24" t="s">
        <v>3008</v>
      </c>
      <c r="J342" s="24" t="s">
        <v>3009</v>
      </c>
      <c r="K342" s="23">
        <v>2415</v>
      </c>
      <c r="L342" s="24" t="s">
        <v>3003</v>
      </c>
      <c r="M342" s="23">
        <v>95</v>
      </c>
      <c r="N342" s="25">
        <v>0.8</v>
      </c>
      <c r="O342" s="25">
        <v>1</v>
      </c>
      <c r="P342" s="23" t="s">
        <v>47</v>
      </c>
      <c r="Q342" s="26">
        <v>44253.349305555559</v>
      </c>
      <c r="R342" s="26">
        <v>44253.36041666667</v>
      </c>
      <c r="S342" s="23" t="s">
        <v>48</v>
      </c>
      <c r="T342" s="25">
        <v>0.27</v>
      </c>
      <c r="U342" s="25">
        <v>0.22</v>
      </c>
      <c r="V342" s="23" t="s">
        <v>92</v>
      </c>
      <c r="W342" s="23" t="s">
        <v>19</v>
      </c>
      <c r="X342" s="23" t="s">
        <v>48</v>
      </c>
      <c r="Y342" s="27" t="s">
        <v>47</v>
      </c>
    </row>
    <row r="343" spans="1:25" x14ac:dyDescent="0.35">
      <c r="A343" s="23" t="s">
        <v>3010</v>
      </c>
      <c r="B343" s="23" t="s">
        <v>3011</v>
      </c>
      <c r="C343" s="23" t="s">
        <v>435</v>
      </c>
      <c r="D343" s="23" t="s">
        <v>436</v>
      </c>
      <c r="E343" s="23">
        <v>1731</v>
      </c>
      <c r="F343" s="24" t="s">
        <v>3006</v>
      </c>
      <c r="G343" s="23">
        <v>15713</v>
      </c>
      <c r="H343" s="24" t="s">
        <v>3012</v>
      </c>
      <c r="I343" s="24" t="s">
        <v>3013</v>
      </c>
      <c r="J343" s="24" t="s">
        <v>3009</v>
      </c>
      <c r="K343" s="23">
        <v>2415</v>
      </c>
      <c r="L343" s="24" t="s">
        <v>162</v>
      </c>
      <c r="M343" s="23">
        <v>112</v>
      </c>
      <c r="N343" s="25">
        <v>2.2499999999999996</v>
      </c>
      <c r="O343" s="25">
        <v>1</v>
      </c>
      <c r="P343" s="23" t="s">
        <v>47</v>
      </c>
      <c r="Q343" s="26">
        <v>44253.349305555559</v>
      </c>
      <c r="R343" s="26">
        <v>44253.36041666667</v>
      </c>
      <c r="S343" s="23" t="s">
        <v>48</v>
      </c>
      <c r="T343" s="25">
        <v>0.27</v>
      </c>
      <c r="U343" s="25">
        <v>0.61</v>
      </c>
      <c r="V343" s="23" t="s">
        <v>92</v>
      </c>
      <c r="W343" s="23" t="s">
        <v>19</v>
      </c>
      <c r="X343" s="23" t="s">
        <v>48</v>
      </c>
      <c r="Y343" s="27" t="s">
        <v>47</v>
      </c>
    </row>
    <row r="344" spans="1:25" x14ac:dyDescent="0.35">
      <c r="A344" s="23" t="s">
        <v>3014</v>
      </c>
      <c r="B344" s="23" t="s">
        <v>3015</v>
      </c>
      <c r="C344" s="23" t="s">
        <v>440</v>
      </c>
      <c r="D344" s="23" t="s">
        <v>441</v>
      </c>
      <c r="E344" s="23">
        <v>2101</v>
      </c>
      <c r="F344" s="24" t="s">
        <v>3016</v>
      </c>
      <c r="G344" s="23">
        <v>24069</v>
      </c>
      <c r="H344" s="24" t="s">
        <v>3017</v>
      </c>
      <c r="I344" s="24" t="s">
        <v>3018</v>
      </c>
      <c r="J344" s="24" t="s">
        <v>3019</v>
      </c>
      <c r="K344" s="23">
        <v>2840</v>
      </c>
      <c r="L344" s="24" t="s">
        <v>162</v>
      </c>
      <c r="M344" s="23">
        <v>112</v>
      </c>
      <c r="N344" s="25">
        <v>0.51172069825436417</v>
      </c>
      <c r="O344" s="25">
        <v>0.14962593516209477</v>
      </c>
      <c r="P344" s="23" t="s">
        <v>47</v>
      </c>
      <c r="Q344" s="26">
        <v>44253.618055555555</v>
      </c>
      <c r="R344" s="26">
        <v>44253.633333333331</v>
      </c>
      <c r="S344" s="23" t="s">
        <v>48</v>
      </c>
      <c r="T344" s="25">
        <v>0.37</v>
      </c>
      <c r="U344" s="25">
        <v>0.19</v>
      </c>
      <c r="V344" s="23" t="s">
        <v>288</v>
      </c>
      <c r="W344" s="23" t="s">
        <v>19</v>
      </c>
      <c r="X344" s="23" t="s">
        <v>48</v>
      </c>
      <c r="Y344" s="27" t="s">
        <v>48</v>
      </c>
    </row>
    <row r="345" spans="1:25" x14ac:dyDescent="0.35">
      <c r="A345" s="23" t="s">
        <v>3014</v>
      </c>
      <c r="B345" s="23" t="s">
        <v>3015</v>
      </c>
      <c r="C345" s="23" t="s">
        <v>440</v>
      </c>
      <c r="D345" s="23" t="s">
        <v>441</v>
      </c>
      <c r="E345" s="23">
        <v>2101</v>
      </c>
      <c r="F345" s="24" t="s">
        <v>3016</v>
      </c>
      <c r="G345" s="23">
        <v>24070</v>
      </c>
      <c r="H345" s="24" t="s">
        <v>3020</v>
      </c>
      <c r="I345" s="24" t="s">
        <v>3021</v>
      </c>
      <c r="J345" s="24" t="s">
        <v>3019</v>
      </c>
      <c r="K345" s="23">
        <v>2840</v>
      </c>
      <c r="L345" s="24" t="s">
        <v>162</v>
      </c>
      <c r="M345" s="23">
        <v>112</v>
      </c>
      <c r="N345" s="25">
        <v>5.9700748129675824E-2</v>
      </c>
      <c r="O345" s="25">
        <v>1.7456359102244391E-2</v>
      </c>
      <c r="P345" s="23" t="s">
        <v>47</v>
      </c>
      <c r="Q345" s="26">
        <v>44253.618055555555</v>
      </c>
      <c r="R345" s="26">
        <v>44253.636111111111</v>
      </c>
      <c r="S345" s="23" t="s">
        <v>48</v>
      </c>
      <c r="T345" s="25">
        <v>0.43</v>
      </c>
      <c r="U345" s="25">
        <v>0.03</v>
      </c>
      <c r="V345" s="23" t="s">
        <v>288</v>
      </c>
      <c r="W345" s="23" t="s">
        <v>19</v>
      </c>
      <c r="X345" s="23" t="s">
        <v>48</v>
      </c>
      <c r="Y345" s="27" t="s">
        <v>48</v>
      </c>
    </row>
    <row r="346" spans="1:25" x14ac:dyDescent="0.35">
      <c r="A346" s="23" t="s">
        <v>3014</v>
      </c>
      <c r="B346" s="23" t="s">
        <v>3015</v>
      </c>
      <c r="C346" s="23" t="s">
        <v>440</v>
      </c>
      <c r="D346" s="23" t="s">
        <v>441</v>
      </c>
      <c r="E346" s="23">
        <v>2101</v>
      </c>
      <c r="F346" s="24" t="s">
        <v>3016</v>
      </c>
      <c r="G346" s="23">
        <v>24070</v>
      </c>
      <c r="H346" s="24" t="s">
        <v>3020</v>
      </c>
      <c r="I346" s="24" t="s">
        <v>3021</v>
      </c>
      <c r="J346" s="24" t="s">
        <v>3019</v>
      </c>
      <c r="K346" s="23">
        <v>2840</v>
      </c>
      <c r="L346" s="24" t="s">
        <v>162</v>
      </c>
      <c r="M346" s="23">
        <v>112</v>
      </c>
      <c r="N346" s="25">
        <v>0.35820448877805489</v>
      </c>
      <c r="O346" s="25">
        <v>0.10473815461346633</v>
      </c>
      <c r="P346" s="23" t="s">
        <v>47</v>
      </c>
      <c r="Q346" s="26">
        <v>44253.618055555555</v>
      </c>
      <c r="R346" s="26">
        <v>44253.640972222223</v>
      </c>
      <c r="S346" s="23" t="s">
        <v>48</v>
      </c>
      <c r="T346" s="25">
        <v>0.55000000000000004</v>
      </c>
      <c r="U346" s="25">
        <v>0.2</v>
      </c>
      <c r="V346" s="23" t="s">
        <v>288</v>
      </c>
      <c r="W346" s="23" t="s">
        <v>19</v>
      </c>
      <c r="X346" s="23" t="s">
        <v>48</v>
      </c>
      <c r="Y346" s="27" t="s">
        <v>48</v>
      </c>
    </row>
    <row r="347" spans="1:25" x14ac:dyDescent="0.35">
      <c r="A347" s="23" t="s">
        <v>3014</v>
      </c>
      <c r="B347" s="23" t="s">
        <v>3015</v>
      </c>
      <c r="C347" s="23" t="s">
        <v>440</v>
      </c>
      <c r="D347" s="23" t="s">
        <v>441</v>
      </c>
      <c r="E347" s="23">
        <v>2101</v>
      </c>
      <c r="F347" s="24" t="s">
        <v>3016</v>
      </c>
      <c r="G347" s="23">
        <v>24070</v>
      </c>
      <c r="H347" s="24" t="s">
        <v>3020</v>
      </c>
      <c r="I347" s="24" t="s">
        <v>3021</v>
      </c>
      <c r="J347" s="24" t="s">
        <v>3019</v>
      </c>
      <c r="K347" s="23">
        <v>2840</v>
      </c>
      <c r="L347" s="24" t="s">
        <v>162</v>
      </c>
      <c r="M347" s="23">
        <v>112</v>
      </c>
      <c r="N347" s="25">
        <v>2.0212967581047385</v>
      </c>
      <c r="O347" s="25">
        <v>0.59102244389027436</v>
      </c>
      <c r="P347" s="23" t="s">
        <v>47</v>
      </c>
      <c r="Q347" s="26">
        <v>44253.618055555555</v>
      </c>
      <c r="R347" s="26">
        <v>44253.651388888888</v>
      </c>
      <c r="S347" s="23" t="s">
        <v>48</v>
      </c>
      <c r="T347" s="25">
        <v>0.8</v>
      </c>
      <c r="U347" s="25">
        <v>1.62</v>
      </c>
      <c r="V347" s="23" t="s">
        <v>288</v>
      </c>
      <c r="W347" s="23" t="s">
        <v>19</v>
      </c>
      <c r="X347" s="23" t="s">
        <v>48</v>
      </c>
      <c r="Y347" s="27" t="s">
        <v>48</v>
      </c>
    </row>
    <row r="348" spans="1:25" x14ac:dyDescent="0.35">
      <c r="A348" s="23" t="s">
        <v>3014</v>
      </c>
      <c r="B348" s="23" t="s">
        <v>3015</v>
      </c>
      <c r="C348" s="23" t="s">
        <v>440</v>
      </c>
      <c r="D348" s="23" t="s">
        <v>441</v>
      </c>
      <c r="E348" s="23">
        <v>2101</v>
      </c>
      <c r="F348" s="24" t="s">
        <v>3016</v>
      </c>
      <c r="G348" s="23">
        <v>24070</v>
      </c>
      <c r="H348" s="24" t="s">
        <v>3020</v>
      </c>
      <c r="I348" s="24" t="s">
        <v>3021</v>
      </c>
      <c r="J348" s="24" t="s">
        <v>3019</v>
      </c>
      <c r="K348" s="23">
        <v>2840</v>
      </c>
      <c r="L348" s="24" t="s">
        <v>162</v>
      </c>
      <c r="M348" s="23">
        <v>112</v>
      </c>
      <c r="N348" s="25">
        <v>0.46907730673316717</v>
      </c>
      <c r="O348" s="25">
        <v>0.13715710723192021</v>
      </c>
      <c r="P348" s="23" t="s">
        <v>47</v>
      </c>
      <c r="Q348" s="26">
        <v>44253.618055555555</v>
      </c>
      <c r="R348" s="26">
        <v>44253.652083333334</v>
      </c>
      <c r="S348" s="23" t="s">
        <v>48</v>
      </c>
      <c r="T348" s="25">
        <v>0.82</v>
      </c>
      <c r="U348" s="25">
        <v>0.38</v>
      </c>
      <c r="V348" s="23" t="s">
        <v>288</v>
      </c>
      <c r="W348" s="23" t="s">
        <v>19</v>
      </c>
      <c r="X348" s="23" t="s">
        <v>48</v>
      </c>
      <c r="Y348" s="27" t="s">
        <v>48</v>
      </c>
    </row>
    <row r="349" spans="1:25" x14ac:dyDescent="0.35">
      <c r="A349" s="23" t="s">
        <v>3022</v>
      </c>
      <c r="B349" s="23" t="s">
        <v>3023</v>
      </c>
      <c r="C349" s="23" t="s">
        <v>445</v>
      </c>
      <c r="D349" s="23" t="s">
        <v>446</v>
      </c>
      <c r="E349" s="23">
        <v>647</v>
      </c>
      <c r="F349" s="24" t="s">
        <v>3024</v>
      </c>
      <c r="G349" s="23">
        <v>3038</v>
      </c>
      <c r="H349" s="24" t="s">
        <v>3025</v>
      </c>
      <c r="I349" s="24" t="s">
        <v>3026</v>
      </c>
      <c r="J349" s="24" t="s">
        <v>3027</v>
      </c>
      <c r="K349" s="23">
        <v>597</v>
      </c>
      <c r="L349" s="24" t="s">
        <v>113</v>
      </c>
      <c r="M349" s="23">
        <v>85</v>
      </c>
      <c r="N349" s="25">
        <v>1.6979724137931034</v>
      </c>
      <c r="O349" s="25">
        <v>0.35448275862068962</v>
      </c>
      <c r="P349" s="23" t="s">
        <v>47</v>
      </c>
      <c r="Q349" s="26">
        <v>44256.677083333336</v>
      </c>
      <c r="R349" s="26">
        <v>44256.710416666669</v>
      </c>
      <c r="S349" s="23" t="s">
        <v>48</v>
      </c>
      <c r="T349" s="25">
        <v>0.8</v>
      </c>
      <c r="U349" s="25">
        <v>1.36</v>
      </c>
      <c r="V349" s="23" t="s">
        <v>92</v>
      </c>
      <c r="W349" s="23" t="s">
        <v>19</v>
      </c>
      <c r="X349" s="23" t="s">
        <v>48</v>
      </c>
      <c r="Y349" s="27" t="s">
        <v>47</v>
      </c>
    </row>
    <row r="350" spans="1:25" x14ac:dyDescent="0.35">
      <c r="A350" s="23" t="s">
        <v>3022</v>
      </c>
      <c r="B350" s="23" t="s">
        <v>3023</v>
      </c>
      <c r="C350" s="23" t="s">
        <v>445</v>
      </c>
      <c r="D350" s="23" t="s">
        <v>446</v>
      </c>
      <c r="E350" s="23">
        <v>647</v>
      </c>
      <c r="F350" s="24" t="s">
        <v>3024</v>
      </c>
      <c r="G350" s="23">
        <v>3039</v>
      </c>
      <c r="H350" s="24" t="s">
        <v>3028</v>
      </c>
      <c r="I350" s="24" t="s">
        <v>3029</v>
      </c>
      <c r="J350" s="24" t="s">
        <v>3027</v>
      </c>
      <c r="K350" s="23">
        <v>597</v>
      </c>
      <c r="L350" s="24" t="s">
        <v>113</v>
      </c>
      <c r="M350" s="23">
        <v>85</v>
      </c>
      <c r="N350" s="25">
        <v>1.4535172413793107</v>
      </c>
      <c r="O350" s="25">
        <v>0.30344827586206902</v>
      </c>
      <c r="P350" s="23" t="s">
        <v>47</v>
      </c>
      <c r="Q350" s="26">
        <v>44256.677083333336</v>
      </c>
      <c r="R350" s="26">
        <v>44256.710416666669</v>
      </c>
      <c r="S350" s="23" t="s">
        <v>48</v>
      </c>
      <c r="T350" s="25">
        <v>0.8</v>
      </c>
      <c r="U350" s="25">
        <v>1.1599999999999999</v>
      </c>
      <c r="V350" s="23" t="s">
        <v>92</v>
      </c>
      <c r="W350" s="23" t="s">
        <v>19</v>
      </c>
      <c r="X350" s="23" t="s">
        <v>48</v>
      </c>
      <c r="Y350" s="27" t="s">
        <v>47</v>
      </c>
    </row>
    <row r="351" spans="1:25" x14ac:dyDescent="0.35">
      <c r="A351" s="23" t="s">
        <v>3022</v>
      </c>
      <c r="B351" s="23" t="s">
        <v>3023</v>
      </c>
      <c r="C351" s="23" t="s">
        <v>445</v>
      </c>
      <c r="D351" s="23" t="s">
        <v>446</v>
      </c>
      <c r="E351" s="23">
        <v>647</v>
      </c>
      <c r="F351" s="24" t="s">
        <v>3024</v>
      </c>
      <c r="G351" s="23">
        <v>3039</v>
      </c>
      <c r="H351" s="24" t="s">
        <v>3028</v>
      </c>
      <c r="I351" s="24" t="s">
        <v>3030</v>
      </c>
      <c r="J351" s="24" t="s">
        <v>3027</v>
      </c>
      <c r="K351" s="23">
        <v>597</v>
      </c>
      <c r="L351" s="24" t="s">
        <v>113</v>
      </c>
      <c r="M351" s="23">
        <v>85</v>
      </c>
      <c r="N351" s="25">
        <v>1.6385103448275862</v>
      </c>
      <c r="O351" s="25">
        <v>0.34206896551724136</v>
      </c>
      <c r="P351" s="23" t="s">
        <v>47</v>
      </c>
      <c r="Q351" s="26">
        <v>44256.677083333336</v>
      </c>
      <c r="R351" s="26">
        <v>44256.710416666669</v>
      </c>
      <c r="S351" s="23" t="s">
        <v>48</v>
      </c>
      <c r="T351" s="25">
        <v>0.8</v>
      </c>
      <c r="U351" s="25">
        <v>1.31</v>
      </c>
      <c r="V351" s="23" t="s">
        <v>92</v>
      </c>
      <c r="W351" s="23" t="s">
        <v>19</v>
      </c>
      <c r="X351" s="23" t="s">
        <v>48</v>
      </c>
      <c r="Y351" s="27" t="s">
        <v>47</v>
      </c>
    </row>
    <row r="352" spans="1:25" x14ac:dyDescent="0.35">
      <c r="A352" s="23" t="s">
        <v>3031</v>
      </c>
      <c r="B352" s="23" t="s">
        <v>3032</v>
      </c>
      <c r="C352" s="23" t="s">
        <v>445</v>
      </c>
      <c r="D352" s="23" t="s">
        <v>446</v>
      </c>
      <c r="E352" s="23">
        <v>627</v>
      </c>
      <c r="F352" s="24" t="s">
        <v>3033</v>
      </c>
      <c r="G352" s="23">
        <v>26438</v>
      </c>
      <c r="H352" s="24" t="s">
        <v>3034</v>
      </c>
      <c r="I352" s="24" t="s">
        <v>3035</v>
      </c>
      <c r="J352" s="24" t="s">
        <v>3036</v>
      </c>
      <c r="K352" s="23">
        <v>552</v>
      </c>
      <c r="L352" s="24" t="s">
        <v>113</v>
      </c>
      <c r="M352" s="23">
        <v>85</v>
      </c>
      <c r="N352" s="25">
        <v>4.54</v>
      </c>
      <c r="O352" s="25">
        <v>1</v>
      </c>
      <c r="P352" s="23" t="s">
        <v>47</v>
      </c>
      <c r="Q352" s="26">
        <v>44256.677083333336</v>
      </c>
      <c r="R352" s="26">
        <v>44256.710416666669</v>
      </c>
      <c r="S352" s="23" t="s">
        <v>48</v>
      </c>
      <c r="T352" s="25">
        <v>0.8</v>
      </c>
      <c r="U352" s="25">
        <v>3.63</v>
      </c>
      <c r="V352" s="23" t="s">
        <v>92</v>
      </c>
      <c r="W352" s="23" t="s">
        <v>19</v>
      </c>
      <c r="X352" s="23" t="s">
        <v>48</v>
      </c>
      <c r="Y352" s="27" t="s">
        <v>47</v>
      </c>
    </row>
    <row r="353" spans="1:25" x14ac:dyDescent="0.35">
      <c r="A353" s="23" t="s">
        <v>3037</v>
      </c>
      <c r="B353" s="23" t="s">
        <v>3038</v>
      </c>
      <c r="C353" s="23" t="s">
        <v>445</v>
      </c>
      <c r="D353" s="23" t="s">
        <v>446</v>
      </c>
      <c r="E353" s="23">
        <v>645</v>
      </c>
      <c r="F353" s="24" t="s">
        <v>3039</v>
      </c>
      <c r="G353" s="23">
        <v>3021</v>
      </c>
      <c r="H353" s="24" t="s">
        <v>3040</v>
      </c>
      <c r="I353" s="24" t="s">
        <v>3041</v>
      </c>
      <c r="J353" s="24" t="s">
        <v>3042</v>
      </c>
      <c r="K353" s="23">
        <v>593</v>
      </c>
      <c r="L353" s="24" t="s">
        <v>113</v>
      </c>
      <c r="M353" s="23">
        <v>85</v>
      </c>
      <c r="N353" s="25">
        <v>1.7500000000000002</v>
      </c>
      <c r="O353" s="25">
        <v>0.32051282051282054</v>
      </c>
      <c r="P353" s="23" t="s">
        <v>47</v>
      </c>
      <c r="Q353" s="26">
        <v>44256.677083333336</v>
      </c>
      <c r="R353" s="26">
        <v>44256.710416666669</v>
      </c>
      <c r="S353" s="23" t="s">
        <v>48</v>
      </c>
      <c r="T353" s="25">
        <v>0.8</v>
      </c>
      <c r="U353" s="25">
        <v>1.4</v>
      </c>
      <c r="V353" s="23" t="s">
        <v>92</v>
      </c>
      <c r="W353" s="23" t="s">
        <v>19</v>
      </c>
      <c r="X353" s="23" t="s">
        <v>48</v>
      </c>
      <c r="Y353" s="27" t="s">
        <v>47</v>
      </c>
    </row>
    <row r="354" spans="1:25" x14ac:dyDescent="0.35">
      <c r="A354" s="23" t="s">
        <v>3037</v>
      </c>
      <c r="B354" s="23" t="s">
        <v>3038</v>
      </c>
      <c r="C354" s="23" t="s">
        <v>445</v>
      </c>
      <c r="D354" s="23" t="s">
        <v>446</v>
      </c>
      <c r="E354" s="23">
        <v>645</v>
      </c>
      <c r="F354" s="24" t="s">
        <v>3039</v>
      </c>
      <c r="G354" s="23">
        <v>3024</v>
      </c>
      <c r="H354" s="24" t="s">
        <v>3043</v>
      </c>
      <c r="I354" s="24" t="s">
        <v>3044</v>
      </c>
      <c r="J354" s="24" t="s">
        <v>3042</v>
      </c>
      <c r="K354" s="23">
        <v>593</v>
      </c>
      <c r="L354" s="24" t="s">
        <v>113</v>
      </c>
      <c r="M354" s="23">
        <v>85</v>
      </c>
      <c r="N354" s="25">
        <v>3.71</v>
      </c>
      <c r="O354" s="25">
        <v>0.67948717948717952</v>
      </c>
      <c r="P354" s="23" t="s">
        <v>47</v>
      </c>
      <c r="Q354" s="26">
        <v>44256.677083333336</v>
      </c>
      <c r="R354" s="26">
        <v>44256.710416666669</v>
      </c>
      <c r="S354" s="23" t="s">
        <v>48</v>
      </c>
      <c r="T354" s="25">
        <v>0.8</v>
      </c>
      <c r="U354" s="25">
        <v>2.97</v>
      </c>
      <c r="V354" s="23" t="s">
        <v>92</v>
      </c>
      <c r="W354" s="23" t="s">
        <v>19</v>
      </c>
      <c r="X354" s="23" t="s">
        <v>48</v>
      </c>
      <c r="Y354" s="27" t="s">
        <v>47</v>
      </c>
    </row>
    <row r="355" spans="1:25" x14ac:dyDescent="0.35">
      <c r="A355" s="23" t="s">
        <v>3037</v>
      </c>
      <c r="B355" s="23" t="s">
        <v>3038</v>
      </c>
      <c r="C355" s="23" t="s">
        <v>445</v>
      </c>
      <c r="D355" s="23" t="s">
        <v>446</v>
      </c>
      <c r="E355" s="23">
        <v>645</v>
      </c>
      <c r="F355" s="24" t="s">
        <v>3039</v>
      </c>
      <c r="G355" s="23">
        <v>3025</v>
      </c>
      <c r="H355" s="24" t="s">
        <v>3045</v>
      </c>
      <c r="I355" s="24" t="s">
        <v>3046</v>
      </c>
      <c r="J355" s="24" t="s">
        <v>3042</v>
      </c>
      <c r="K355" s="23">
        <v>593</v>
      </c>
      <c r="L355" s="24" t="s">
        <v>113</v>
      </c>
      <c r="M355" s="23">
        <v>85</v>
      </c>
      <c r="N355" s="25">
        <v>0</v>
      </c>
      <c r="O355" s="25">
        <v>0</v>
      </c>
      <c r="P355" s="23" t="s">
        <v>47</v>
      </c>
      <c r="Q355" s="26">
        <v>44256.677083333336</v>
      </c>
      <c r="R355" s="26">
        <v>44256.710416666669</v>
      </c>
      <c r="S355" s="23" t="s">
        <v>48</v>
      </c>
      <c r="T355" s="25">
        <v>0.8</v>
      </c>
      <c r="U355" s="25">
        <v>0</v>
      </c>
      <c r="V355" s="23" t="s">
        <v>92</v>
      </c>
      <c r="W355" s="23" t="s">
        <v>19</v>
      </c>
      <c r="X355" s="23" t="s">
        <v>48</v>
      </c>
      <c r="Y355" s="27" t="s">
        <v>47</v>
      </c>
    </row>
    <row r="356" spans="1:25" x14ac:dyDescent="0.35">
      <c r="A356" s="23" t="s">
        <v>3047</v>
      </c>
      <c r="B356" s="23" t="s">
        <v>3048</v>
      </c>
      <c r="C356" s="23" t="s">
        <v>445</v>
      </c>
      <c r="D356" s="23" t="s">
        <v>446</v>
      </c>
      <c r="E356" s="23">
        <v>649</v>
      </c>
      <c r="F356" s="24" t="s">
        <v>3049</v>
      </c>
      <c r="G356" s="23">
        <v>3056</v>
      </c>
      <c r="H356" s="24" t="s">
        <v>3050</v>
      </c>
      <c r="I356" s="24" t="s">
        <v>3051</v>
      </c>
      <c r="J356" s="24" t="s">
        <v>3052</v>
      </c>
      <c r="K356" s="23">
        <v>602</v>
      </c>
      <c r="L356" s="24" t="s">
        <v>113</v>
      </c>
      <c r="M356" s="23">
        <v>85</v>
      </c>
      <c r="N356" s="25">
        <v>5.4040650406504058</v>
      </c>
      <c r="O356" s="25">
        <v>0.46070460704607041</v>
      </c>
      <c r="P356" s="23" t="s">
        <v>47</v>
      </c>
      <c r="Q356" s="26">
        <v>44256.677083333336</v>
      </c>
      <c r="R356" s="26">
        <v>44256.710416666669</v>
      </c>
      <c r="S356" s="23" t="s">
        <v>48</v>
      </c>
      <c r="T356" s="25">
        <v>0.8</v>
      </c>
      <c r="U356" s="25">
        <v>4.32</v>
      </c>
      <c r="V356" s="23" t="s">
        <v>92</v>
      </c>
      <c r="W356" s="23" t="s">
        <v>19</v>
      </c>
      <c r="X356" s="23" t="s">
        <v>48</v>
      </c>
      <c r="Y356" s="27" t="s">
        <v>47</v>
      </c>
    </row>
    <row r="357" spans="1:25" x14ac:dyDescent="0.35">
      <c r="A357" s="23" t="s">
        <v>3047</v>
      </c>
      <c r="B357" s="23" t="s">
        <v>3048</v>
      </c>
      <c r="C357" s="23" t="s">
        <v>445</v>
      </c>
      <c r="D357" s="23" t="s">
        <v>446</v>
      </c>
      <c r="E357" s="23">
        <v>649</v>
      </c>
      <c r="F357" s="24" t="s">
        <v>3049</v>
      </c>
      <c r="G357" s="23">
        <v>3057</v>
      </c>
      <c r="H357" s="24" t="s">
        <v>3053</v>
      </c>
      <c r="I357" s="24" t="s">
        <v>3054</v>
      </c>
      <c r="J357" s="24" t="s">
        <v>3052</v>
      </c>
      <c r="K357" s="23">
        <v>602</v>
      </c>
      <c r="L357" s="24" t="s">
        <v>113</v>
      </c>
      <c r="M357" s="23">
        <v>85</v>
      </c>
      <c r="N357" s="25">
        <v>1.4834688346883467</v>
      </c>
      <c r="O357" s="25">
        <v>0.12646793134598011</v>
      </c>
      <c r="P357" s="23" t="s">
        <v>47</v>
      </c>
      <c r="Q357" s="26">
        <v>44256.677083333336</v>
      </c>
      <c r="R357" s="26">
        <v>44256.710416666669</v>
      </c>
      <c r="S357" s="23" t="s">
        <v>48</v>
      </c>
      <c r="T357" s="25">
        <v>0.8</v>
      </c>
      <c r="U357" s="25">
        <v>1.19</v>
      </c>
      <c r="V357" s="23" t="s">
        <v>92</v>
      </c>
      <c r="W357" s="23" t="s">
        <v>19</v>
      </c>
      <c r="X357" s="23" t="s">
        <v>48</v>
      </c>
      <c r="Y357" s="27" t="s">
        <v>47</v>
      </c>
    </row>
    <row r="358" spans="1:25" x14ac:dyDescent="0.35">
      <c r="A358" s="23" t="s">
        <v>3047</v>
      </c>
      <c r="B358" s="23" t="s">
        <v>3048</v>
      </c>
      <c r="C358" s="23" t="s">
        <v>445</v>
      </c>
      <c r="D358" s="23" t="s">
        <v>446</v>
      </c>
      <c r="E358" s="23">
        <v>649</v>
      </c>
      <c r="F358" s="24" t="s">
        <v>3049</v>
      </c>
      <c r="G358" s="23">
        <v>3058</v>
      </c>
      <c r="H358" s="24" t="s">
        <v>3055</v>
      </c>
      <c r="I358" s="24" t="s">
        <v>3056</v>
      </c>
      <c r="J358" s="24" t="s">
        <v>3052</v>
      </c>
      <c r="K358" s="23">
        <v>602</v>
      </c>
      <c r="L358" s="24" t="s">
        <v>113</v>
      </c>
      <c r="M358" s="23">
        <v>85</v>
      </c>
      <c r="N358" s="25">
        <v>4.7682926829268295</v>
      </c>
      <c r="O358" s="25">
        <v>0.4065040650406504</v>
      </c>
      <c r="P358" s="23" t="s">
        <v>47</v>
      </c>
      <c r="Q358" s="26">
        <v>44256.677083333336</v>
      </c>
      <c r="R358" s="26">
        <v>44256.710416666669</v>
      </c>
      <c r="S358" s="23" t="s">
        <v>48</v>
      </c>
      <c r="T358" s="25">
        <v>0.8</v>
      </c>
      <c r="U358" s="25">
        <v>3.81</v>
      </c>
      <c r="V358" s="23" t="s">
        <v>92</v>
      </c>
      <c r="W358" s="23" t="s">
        <v>19</v>
      </c>
      <c r="X358" s="23" t="s">
        <v>48</v>
      </c>
      <c r="Y358" s="27" t="s">
        <v>47</v>
      </c>
    </row>
    <row r="359" spans="1:25" x14ac:dyDescent="0.35">
      <c r="A359" s="23" t="s">
        <v>3047</v>
      </c>
      <c r="B359" s="23" t="s">
        <v>3048</v>
      </c>
      <c r="C359" s="23" t="s">
        <v>445</v>
      </c>
      <c r="D359" s="23" t="s">
        <v>446</v>
      </c>
      <c r="E359" s="23">
        <v>649</v>
      </c>
      <c r="F359" s="24" t="s">
        <v>3049</v>
      </c>
      <c r="G359" s="23">
        <v>3059</v>
      </c>
      <c r="H359" s="24" t="s">
        <v>3057</v>
      </c>
      <c r="I359" s="24" t="s">
        <v>3058</v>
      </c>
      <c r="J359" s="24" t="s">
        <v>3052</v>
      </c>
      <c r="K359" s="23">
        <v>602</v>
      </c>
      <c r="L359" s="24" t="s">
        <v>113</v>
      </c>
      <c r="M359" s="23">
        <v>85</v>
      </c>
      <c r="N359" s="25">
        <v>7.4173441734417353E-2</v>
      </c>
      <c r="O359" s="25">
        <v>6.3233965672990066E-3</v>
      </c>
      <c r="P359" s="23" t="s">
        <v>47</v>
      </c>
      <c r="Q359" s="26">
        <v>44256.677083333336</v>
      </c>
      <c r="R359" s="26">
        <v>44256.710416666669</v>
      </c>
      <c r="S359" s="23" t="s">
        <v>48</v>
      </c>
      <c r="T359" s="25">
        <v>0.8</v>
      </c>
      <c r="U359" s="25">
        <v>0.06</v>
      </c>
      <c r="V359" s="23" t="s">
        <v>92</v>
      </c>
      <c r="W359" s="23" t="s">
        <v>19</v>
      </c>
      <c r="X359" s="23" t="s">
        <v>48</v>
      </c>
      <c r="Y359" s="27" t="s">
        <v>47</v>
      </c>
    </row>
    <row r="360" spans="1:25" x14ac:dyDescent="0.35">
      <c r="A360" s="23" t="s">
        <v>3059</v>
      </c>
      <c r="B360" s="23" t="s">
        <v>3060</v>
      </c>
      <c r="C360" s="23" t="s">
        <v>445</v>
      </c>
      <c r="D360" s="23" t="s">
        <v>446</v>
      </c>
      <c r="E360" s="23">
        <v>652</v>
      </c>
      <c r="F360" s="24" t="s">
        <v>3061</v>
      </c>
      <c r="G360" s="23">
        <v>16021</v>
      </c>
      <c r="H360" s="24" t="s">
        <v>3062</v>
      </c>
      <c r="I360" s="24" t="s">
        <v>3063</v>
      </c>
      <c r="J360" s="24" t="s">
        <v>3064</v>
      </c>
      <c r="K360" s="23">
        <v>1189</v>
      </c>
      <c r="L360" s="24" t="s">
        <v>113</v>
      </c>
      <c r="M360" s="23">
        <v>85</v>
      </c>
      <c r="N360" s="25">
        <v>1.3505682289506429</v>
      </c>
      <c r="O360" s="25">
        <v>0.3741186229780174</v>
      </c>
      <c r="P360" s="23" t="s">
        <v>47</v>
      </c>
      <c r="Q360" s="26">
        <v>44256.677083333336</v>
      </c>
      <c r="R360" s="26">
        <v>44256.711111111108</v>
      </c>
      <c r="S360" s="23" t="s">
        <v>48</v>
      </c>
      <c r="T360" s="25">
        <v>0.82</v>
      </c>
      <c r="U360" s="25">
        <v>1.1100000000000001</v>
      </c>
      <c r="V360" s="23" t="s">
        <v>92</v>
      </c>
      <c r="W360" s="23" t="s">
        <v>19</v>
      </c>
      <c r="X360" s="23" t="s">
        <v>48</v>
      </c>
      <c r="Y360" s="27" t="s">
        <v>47</v>
      </c>
    </row>
    <row r="361" spans="1:25" x14ac:dyDescent="0.35">
      <c r="A361" s="23" t="s">
        <v>3059</v>
      </c>
      <c r="B361" s="23" t="s">
        <v>3060</v>
      </c>
      <c r="C361" s="23" t="s">
        <v>445</v>
      </c>
      <c r="D361" s="23" t="s">
        <v>446</v>
      </c>
      <c r="E361" s="23">
        <v>639</v>
      </c>
      <c r="F361" s="24" t="s">
        <v>3065</v>
      </c>
      <c r="G361" s="23">
        <v>2966</v>
      </c>
      <c r="H361" s="24" t="s">
        <v>3066</v>
      </c>
      <c r="I361" s="24" t="s">
        <v>3067</v>
      </c>
      <c r="J361" s="24" t="s">
        <v>3064</v>
      </c>
      <c r="K361" s="23">
        <v>1189</v>
      </c>
      <c r="L361" s="24" t="s">
        <v>113</v>
      </c>
      <c r="M361" s="23">
        <v>85</v>
      </c>
      <c r="N361" s="25">
        <v>1.6021153048527583</v>
      </c>
      <c r="O361" s="25">
        <v>0.44379925342181664</v>
      </c>
      <c r="P361" s="23" t="s">
        <v>47</v>
      </c>
      <c r="Q361" s="26">
        <v>44256.677083333336</v>
      </c>
      <c r="R361" s="26">
        <v>44256.711111111108</v>
      </c>
      <c r="S361" s="23" t="s">
        <v>48</v>
      </c>
      <c r="T361" s="25">
        <v>0.82</v>
      </c>
      <c r="U361" s="25">
        <v>1.31</v>
      </c>
      <c r="V361" s="23" t="s">
        <v>92</v>
      </c>
      <c r="W361" s="23" t="s">
        <v>19</v>
      </c>
      <c r="X361" s="23" t="s">
        <v>48</v>
      </c>
      <c r="Y361" s="27" t="s">
        <v>47</v>
      </c>
    </row>
    <row r="362" spans="1:25" x14ac:dyDescent="0.35">
      <c r="A362" s="23" t="s">
        <v>3059</v>
      </c>
      <c r="B362" s="23" t="s">
        <v>3060</v>
      </c>
      <c r="C362" s="23" t="s">
        <v>445</v>
      </c>
      <c r="D362" s="23" t="s">
        <v>446</v>
      </c>
      <c r="E362" s="23">
        <v>639</v>
      </c>
      <c r="F362" s="24" t="s">
        <v>3065</v>
      </c>
      <c r="G362" s="23">
        <v>2967</v>
      </c>
      <c r="H362" s="24" t="s">
        <v>3068</v>
      </c>
      <c r="I362" s="24" t="s">
        <v>3063</v>
      </c>
      <c r="J362" s="24" t="s">
        <v>3064</v>
      </c>
      <c r="K362" s="23">
        <v>1189</v>
      </c>
      <c r="L362" s="24" t="s">
        <v>113</v>
      </c>
      <c r="M362" s="23">
        <v>85</v>
      </c>
      <c r="N362" s="25">
        <v>0.64234342596433025</v>
      </c>
      <c r="O362" s="25">
        <v>0.17793446702613025</v>
      </c>
      <c r="P362" s="23" t="s">
        <v>47</v>
      </c>
      <c r="Q362" s="26">
        <v>44256.677083333336</v>
      </c>
      <c r="R362" s="26">
        <v>44256.711111111108</v>
      </c>
      <c r="S362" s="23" t="s">
        <v>48</v>
      </c>
      <c r="T362" s="25">
        <v>0.82</v>
      </c>
      <c r="U362" s="25">
        <v>0.53</v>
      </c>
      <c r="V362" s="23" t="s">
        <v>92</v>
      </c>
      <c r="W362" s="23" t="s">
        <v>19</v>
      </c>
      <c r="X362" s="23" t="s">
        <v>48</v>
      </c>
      <c r="Y362" s="27" t="s">
        <v>47</v>
      </c>
    </row>
    <row r="363" spans="1:25" x14ac:dyDescent="0.35">
      <c r="A363" s="23" t="s">
        <v>3059</v>
      </c>
      <c r="B363" s="23" t="s">
        <v>3060</v>
      </c>
      <c r="C363" s="23" t="s">
        <v>445</v>
      </c>
      <c r="D363" s="23" t="s">
        <v>446</v>
      </c>
      <c r="E363" s="23">
        <v>639</v>
      </c>
      <c r="F363" s="24" t="s">
        <v>3065</v>
      </c>
      <c r="G363" s="23">
        <v>15114</v>
      </c>
      <c r="H363" s="24" t="s">
        <v>3069</v>
      </c>
      <c r="I363" s="24" t="s">
        <v>3070</v>
      </c>
      <c r="J363" s="24" t="s">
        <v>3064</v>
      </c>
      <c r="K363" s="23">
        <v>1189</v>
      </c>
      <c r="L363" s="24" t="s">
        <v>113</v>
      </c>
      <c r="M363" s="23">
        <v>85</v>
      </c>
      <c r="N363" s="25">
        <v>1.497304023226877E-2</v>
      </c>
      <c r="O363" s="25">
        <v>4.1476565740356701E-3</v>
      </c>
      <c r="P363" s="23" t="s">
        <v>47</v>
      </c>
      <c r="Q363" s="26">
        <v>44256.677083333336</v>
      </c>
      <c r="R363" s="26">
        <v>44256.711111111108</v>
      </c>
      <c r="S363" s="23" t="s">
        <v>48</v>
      </c>
      <c r="T363" s="25">
        <v>0.82</v>
      </c>
      <c r="U363" s="25">
        <v>0.01</v>
      </c>
      <c r="V363" s="23" t="s">
        <v>92</v>
      </c>
      <c r="W363" s="23" t="s">
        <v>19</v>
      </c>
      <c r="X363" s="23" t="s">
        <v>48</v>
      </c>
      <c r="Y363" s="27" t="s">
        <v>47</v>
      </c>
    </row>
    <row r="364" spans="1:25" x14ac:dyDescent="0.35">
      <c r="A364" s="23" t="s">
        <v>3071</v>
      </c>
      <c r="B364" s="23" t="s">
        <v>3072</v>
      </c>
      <c r="C364" s="23" t="s">
        <v>450</v>
      </c>
      <c r="D364" s="23" t="s">
        <v>451</v>
      </c>
      <c r="E364" s="23">
        <v>486</v>
      </c>
      <c r="F364" s="24" t="s">
        <v>3073</v>
      </c>
      <c r="G364" s="23">
        <v>1377</v>
      </c>
      <c r="H364" s="24" t="s">
        <v>3074</v>
      </c>
      <c r="I364" s="24" t="s">
        <v>3075</v>
      </c>
      <c r="J364" s="24" t="s">
        <v>3076</v>
      </c>
      <c r="K364" s="23">
        <v>1317</v>
      </c>
      <c r="L364" s="24" t="s">
        <v>113</v>
      </c>
      <c r="M364" s="23">
        <v>85</v>
      </c>
      <c r="N364" s="25">
        <v>0.17894117647058824</v>
      </c>
      <c r="O364" s="25">
        <v>1.7647058823529412E-2</v>
      </c>
      <c r="P364" s="23" t="s">
        <v>47</v>
      </c>
      <c r="Q364" s="26">
        <v>44256.716666666667</v>
      </c>
      <c r="R364" s="26">
        <v>44256.740277777775</v>
      </c>
      <c r="S364" s="23" t="s">
        <v>48</v>
      </c>
      <c r="T364" s="25">
        <v>0.56999999999999995</v>
      </c>
      <c r="U364" s="25">
        <v>0.1</v>
      </c>
      <c r="V364" s="23" t="s">
        <v>92</v>
      </c>
      <c r="W364" s="23" t="s">
        <v>19</v>
      </c>
      <c r="X364" s="23" t="s">
        <v>48</v>
      </c>
      <c r="Y364" s="27" t="s">
        <v>48</v>
      </c>
    </row>
    <row r="365" spans="1:25" x14ac:dyDescent="0.35">
      <c r="A365" s="23" t="s">
        <v>3071</v>
      </c>
      <c r="B365" s="23" t="s">
        <v>3072</v>
      </c>
      <c r="C365" s="23" t="s">
        <v>450</v>
      </c>
      <c r="D365" s="23" t="s">
        <v>451</v>
      </c>
      <c r="E365" s="23">
        <v>486</v>
      </c>
      <c r="F365" s="24" t="s">
        <v>3073</v>
      </c>
      <c r="G365" s="23">
        <v>1378</v>
      </c>
      <c r="H365" s="24" t="s">
        <v>3077</v>
      </c>
      <c r="I365" s="24" t="s">
        <v>3075</v>
      </c>
      <c r="J365" s="24" t="s">
        <v>3076</v>
      </c>
      <c r="K365" s="23">
        <v>1317</v>
      </c>
      <c r="L365" s="24" t="s">
        <v>113</v>
      </c>
      <c r="M365" s="23">
        <v>85</v>
      </c>
      <c r="N365" s="25">
        <v>1.0225210084033614</v>
      </c>
      <c r="O365" s="25">
        <v>0.10084033613445377</v>
      </c>
      <c r="P365" s="23" t="s">
        <v>47</v>
      </c>
      <c r="Q365" s="26">
        <v>44256.716666666667</v>
      </c>
      <c r="R365" s="26">
        <v>44256.740277777775</v>
      </c>
      <c r="S365" s="23" t="s">
        <v>48</v>
      </c>
      <c r="T365" s="25">
        <v>0.56999999999999995</v>
      </c>
      <c r="U365" s="25">
        <v>0.57999999999999996</v>
      </c>
      <c r="V365" s="23" t="s">
        <v>92</v>
      </c>
      <c r="W365" s="23" t="s">
        <v>19</v>
      </c>
      <c r="X365" s="23" t="s">
        <v>48</v>
      </c>
      <c r="Y365" s="27" t="s">
        <v>48</v>
      </c>
    </row>
    <row r="366" spans="1:25" x14ac:dyDescent="0.35">
      <c r="A366" s="23" t="s">
        <v>3071</v>
      </c>
      <c r="B366" s="23" t="s">
        <v>3072</v>
      </c>
      <c r="C366" s="23" t="s">
        <v>450</v>
      </c>
      <c r="D366" s="23" t="s">
        <v>451</v>
      </c>
      <c r="E366" s="23">
        <v>486</v>
      </c>
      <c r="F366" s="24" t="s">
        <v>3073</v>
      </c>
      <c r="G366" s="23">
        <v>1379</v>
      </c>
      <c r="H366" s="24" t="s">
        <v>3078</v>
      </c>
      <c r="I366" s="24" t="s">
        <v>3079</v>
      </c>
      <c r="J366" s="24" t="s">
        <v>3076</v>
      </c>
      <c r="K366" s="23">
        <v>1317</v>
      </c>
      <c r="L366" s="24" t="s">
        <v>113</v>
      </c>
      <c r="M366" s="23">
        <v>85</v>
      </c>
      <c r="N366" s="25">
        <v>1.1844201680672268</v>
      </c>
      <c r="O366" s="25">
        <v>0.11680672268907562</v>
      </c>
      <c r="P366" s="23" t="s">
        <v>47</v>
      </c>
      <c r="Q366" s="26">
        <v>44256.716666666667</v>
      </c>
      <c r="R366" s="26">
        <v>44256.740277777775</v>
      </c>
      <c r="S366" s="23" t="s">
        <v>48</v>
      </c>
      <c r="T366" s="25">
        <v>0.56999999999999995</v>
      </c>
      <c r="U366" s="25">
        <v>0.68</v>
      </c>
      <c r="V366" s="23" t="s">
        <v>92</v>
      </c>
      <c r="W366" s="23" t="s">
        <v>19</v>
      </c>
      <c r="X366" s="23" t="s">
        <v>48</v>
      </c>
      <c r="Y366" s="27" t="s">
        <v>48</v>
      </c>
    </row>
    <row r="367" spans="1:25" x14ac:dyDescent="0.35">
      <c r="A367" s="23" t="s">
        <v>3071</v>
      </c>
      <c r="B367" s="23" t="s">
        <v>3072</v>
      </c>
      <c r="C367" s="23" t="s">
        <v>450</v>
      </c>
      <c r="D367" s="23" t="s">
        <v>451</v>
      </c>
      <c r="E367" s="23">
        <v>486</v>
      </c>
      <c r="F367" s="24" t="s">
        <v>3073</v>
      </c>
      <c r="G367" s="23">
        <v>1377</v>
      </c>
      <c r="H367" s="24" t="s">
        <v>3074</v>
      </c>
      <c r="I367" s="24" t="s">
        <v>3075</v>
      </c>
      <c r="J367" s="24" t="s">
        <v>3076</v>
      </c>
      <c r="K367" s="23">
        <v>1317</v>
      </c>
      <c r="L367" s="24" t="s">
        <v>113</v>
      </c>
      <c r="M367" s="23">
        <v>85</v>
      </c>
      <c r="N367" s="25">
        <v>0.58794957983193274</v>
      </c>
      <c r="O367" s="25">
        <v>5.798319327731092E-2</v>
      </c>
      <c r="P367" s="23" t="s">
        <v>47</v>
      </c>
      <c r="Q367" s="26">
        <v>44256.716666666667</v>
      </c>
      <c r="R367" s="26">
        <v>44256.762499999997</v>
      </c>
      <c r="S367" s="23" t="s">
        <v>48</v>
      </c>
      <c r="T367" s="25">
        <v>1.1000000000000001</v>
      </c>
      <c r="U367" s="25">
        <v>0.65</v>
      </c>
      <c r="V367" s="23" t="s">
        <v>92</v>
      </c>
      <c r="W367" s="23" t="s">
        <v>19</v>
      </c>
      <c r="X367" s="23" t="s">
        <v>48</v>
      </c>
      <c r="Y367" s="27" t="s">
        <v>48</v>
      </c>
    </row>
    <row r="368" spans="1:25" x14ac:dyDescent="0.35">
      <c r="A368" s="23" t="s">
        <v>3071</v>
      </c>
      <c r="B368" s="23" t="s">
        <v>3072</v>
      </c>
      <c r="C368" s="23" t="s">
        <v>450</v>
      </c>
      <c r="D368" s="23" t="s">
        <v>451</v>
      </c>
      <c r="E368" s="23">
        <v>486</v>
      </c>
      <c r="F368" s="24" t="s">
        <v>3073</v>
      </c>
      <c r="G368" s="23">
        <v>1379</v>
      </c>
      <c r="H368" s="24" t="s">
        <v>3078</v>
      </c>
      <c r="I368" s="24" t="s">
        <v>3079</v>
      </c>
      <c r="J368" s="24" t="s">
        <v>3076</v>
      </c>
      <c r="K368" s="23">
        <v>1317</v>
      </c>
      <c r="L368" s="24" t="s">
        <v>113</v>
      </c>
      <c r="M368" s="23">
        <v>85</v>
      </c>
      <c r="N368" s="25">
        <v>0.85210084033613442</v>
      </c>
      <c r="O368" s="25">
        <v>8.4033613445378144E-2</v>
      </c>
      <c r="P368" s="23" t="s">
        <v>47</v>
      </c>
      <c r="Q368" s="26">
        <v>44256.716666666667</v>
      </c>
      <c r="R368" s="26">
        <v>44256.763194444444</v>
      </c>
      <c r="S368" s="23" t="s">
        <v>48</v>
      </c>
      <c r="T368" s="25">
        <v>1.1200000000000001</v>
      </c>
      <c r="U368" s="25">
        <v>0.95</v>
      </c>
      <c r="V368" s="23" t="s">
        <v>92</v>
      </c>
      <c r="W368" s="23" t="s">
        <v>19</v>
      </c>
      <c r="X368" s="23" t="s">
        <v>48</v>
      </c>
      <c r="Y368" s="27" t="s">
        <v>48</v>
      </c>
    </row>
    <row r="369" spans="1:25" x14ac:dyDescent="0.35">
      <c r="A369" s="23" t="s">
        <v>3071</v>
      </c>
      <c r="B369" s="23" t="s">
        <v>3072</v>
      </c>
      <c r="C369" s="23" t="s">
        <v>450</v>
      </c>
      <c r="D369" s="23" t="s">
        <v>451</v>
      </c>
      <c r="E369" s="23">
        <v>486</v>
      </c>
      <c r="F369" s="24" t="s">
        <v>3073</v>
      </c>
      <c r="G369" s="23">
        <v>1378</v>
      </c>
      <c r="H369" s="24" t="s">
        <v>3077</v>
      </c>
      <c r="I369" s="24" t="s">
        <v>3075</v>
      </c>
      <c r="J369" s="24" t="s">
        <v>3076</v>
      </c>
      <c r="K369" s="23">
        <v>1317</v>
      </c>
      <c r="L369" s="24" t="s">
        <v>113</v>
      </c>
      <c r="M369" s="23">
        <v>85</v>
      </c>
      <c r="N369" s="25">
        <v>3.3231932773109247</v>
      </c>
      <c r="O369" s="25">
        <v>0.32773109243697479</v>
      </c>
      <c r="P369" s="23" t="s">
        <v>47</v>
      </c>
      <c r="Q369" s="26">
        <v>44256.716666666667</v>
      </c>
      <c r="R369" s="26">
        <v>44256.770138888889</v>
      </c>
      <c r="S369" s="23" t="s">
        <v>48</v>
      </c>
      <c r="T369" s="25">
        <v>1.28</v>
      </c>
      <c r="U369" s="25">
        <v>4.25</v>
      </c>
      <c r="V369" s="23" t="s">
        <v>92</v>
      </c>
      <c r="W369" s="23" t="s">
        <v>19</v>
      </c>
      <c r="X369" s="23" t="s">
        <v>48</v>
      </c>
      <c r="Y369" s="27" t="s">
        <v>48</v>
      </c>
    </row>
    <row r="370" spans="1:25" x14ac:dyDescent="0.35">
      <c r="A370" s="23" t="s">
        <v>3071</v>
      </c>
      <c r="B370" s="23" t="s">
        <v>3072</v>
      </c>
      <c r="C370" s="23" t="s">
        <v>450</v>
      </c>
      <c r="D370" s="23" t="s">
        <v>451</v>
      </c>
      <c r="E370" s="23">
        <v>486</v>
      </c>
      <c r="F370" s="24" t="s">
        <v>3073</v>
      </c>
      <c r="G370" s="23">
        <v>1379</v>
      </c>
      <c r="H370" s="24" t="s">
        <v>3078</v>
      </c>
      <c r="I370" s="24" t="s">
        <v>3079</v>
      </c>
      <c r="J370" s="24" t="s">
        <v>3076</v>
      </c>
      <c r="K370" s="23">
        <v>1317</v>
      </c>
      <c r="L370" s="24" t="s">
        <v>113</v>
      </c>
      <c r="M370" s="23">
        <v>85</v>
      </c>
      <c r="N370" s="25">
        <v>2.9908739495798318</v>
      </c>
      <c r="O370" s="25">
        <v>0.29495798319327726</v>
      </c>
      <c r="P370" s="23" t="s">
        <v>47</v>
      </c>
      <c r="Q370" s="26">
        <v>44256.716666666667</v>
      </c>
      <c r="R370" s="26">
        <v>44256.79791666667</v>
      </c>
      <c r="S370" s="23" t="s">
        <v>48</v>
      </c>
      <c r="T370" s="25">
        <v>1.95</v>
      </c>
      <c r="U370" s="25">
        <v>5.83</v>
      </c>
      <c r="V370" s="23" t="s">
        <v>92</v>
      </c>
      <c r="W370" s="23" t="s">
        <v>19</v>
      </c>
      <c r="X370" s="23" t="s">
        <v>48</v>
      </c>
      <c r="Y370" s="27" t="s">
        <v>48</v>
      </c>
    </row>
    <row r="371" spans="1:25" x14ac:dyDescent="0.35">
      <c r="A371" s="23" t="s">
        <v>3080</v>
      </c>
      <c r="B371" s="23" t="s">
        <v>3081</v>
      </c>
      <c r="C371" s="23" t="s">
        <v>455</v>
      </c>
      <c r="D371" s="23" t="s">
        <v>456</v>
      </c>
      <c r="E371" s="23">
        <v>2029</v>
      </c>
      <c r="F371" s="24" t="s">
        <v>3082</v>
      </c>
      <c r="G371" s="23">
        <v>19227</v>
      </c>
      <c r="H371" s="24" t="s">
        <v>3083</v>
      </c>
      <c r="I371" s="24" t="s">
        <v>3084</v>
      </c>
      <c r="J371" s="24" t="s">
        <v>3085</v>
      </c>
      <c r="K371" s="23">
        <v>2566</v>
      </c>
      <c r="L371" s="24" t="s">
        <v>458</v>
      </c>
      <c r="M371" s="23">
        <v>115</v>
      </c>
      <c r="N371" s="25">
        <v>0.49026315789473679</v>
      </c>
      <c r="O371" s="25">
        <v>0.4263157894736842</v>
      </c>
      <c r="P371" s="23" t="s">
        <v>47</v>
      </c>
      <c r="Q371" s="26">
        <v>44257.575694444444</v>
      </c>
      <c r="R371" s="26">
        <v>44257.591666666667</v>
      </c>
      <c r="S371" s="23" t="s">
        <v>48</v>
      </c>
      <c r="T371" s="25">
        <v>0.38</v>
      </c>
      <c r="U371" s="25">
        <v>0.19</v>
      </c>
      <c r="V371" s="23" t="s">
        <v>92</v>
      </c>
      <c r="W371" s="23" t="s">
        <v>19</v>
      </c>
      <c r="X371" s="23" t="s">
        <v>48</v>
      </c>
      <c r="Y371" s="27" t="s">
        <v>48</v>
      </c>
    </row>
    <row r="372" spans="1:25" x14ac:dyDescent="0.35">
      <c r="A372" s="23" t="s">
        <v>3080</v>
      </c>
      <c r="B372" s="23" t="s">
        <v>3081</v>
      </c>
      <c r="C372" s="23" t="s">
        <v>455</v>
      </c>
      <c r="D372" s="23" t="s">
        <v>456</v>
      </c>
      <c r="E372" s="23">
        <v>2029</v>
      </c>
      <c r="F372" s="24" t="s">
        <v>3082</v>
      </c>
      <c r="G372" s="23">
        <v>19228</v>
      </c>
      <c r="H372" s="24" t="s">
        <v>3086</v>
      </c>
      <c r="I372" s="24" t="s">
        <v>3087</v>
      </c>
      <c r="J372" s="24" t="s">
        <v>3085</v>
      </c>
      <c r="K372" s="23">
        <v>2566</v>
      </c>
      <c r="L372" s="24" t="s">
        <v>458</v>
      </c>
      <c r="M372" s="23">
        <v>115</v>
      </c>
      <c r="N372" s="25">
        <v>0.65973684210526307</v>
      </c>
      <c r="O372" s="25">
        <v>0.5736842105263158</v>
      </c>
      <c r="P372" s="23" t="s">
        <v>47</v>
      </c>
      <c r="Q372" s="26">
        <v>44257.575694444444</v>
      </c>
      <c r="R372" s="26">
        <v>44257.592361111114</v>
      </c>
      <c r="S372" s="23" t="s">
        <v>48</v>
      </c>
      <c r="T372" s="25">
        <v>0.4</v>
      </c>
      <c r="U372" s="25">
        <v>0.26</v>
      </c>
      <c r="V372" s="23" t="s">
        <v>92</v>
      </c>
      <c r="W372" s="23" t="s">
        <v>19</v>
      </c>
      <c r="X372" s="23" t="s">
        <v>48</v>
      </c>
      <c r="Y372" s="27" t="s">
        <v>48</v>
      </c>
    </row>
    <row r="373" spans="1:25" x14ac:dyDescent="0.35">
      <c r="A373" s="23" t="s">
        <v>3088</v>
      </c>
      <c r="B373" s="23" t="s">
        <v>3089</v>
      </c>
      <c r="C373" s="23" t="s">
        <v>455</v>
      </c>
      <c r="D373" s="23" t="s">
        <v>456</v>
      </c>
      <c r="E373" s="23">
        <v>630</v>
      </c>
      <c r="F373" s="24" t="s">
        <v>3090</v>
      </c>
      <c r="G373" s="23">
        <v>2902</v>
      </c>
      <c r="H373" s="24" t="s">
        <v>3091</v>
      </c>
      <c r="I373" s="24" t="s">
        <v>3092</v>
      </c>
      <c r="J373" s="24" t="s">
        <v>3093</v>
      </c>
      <c r="K373" s="23">
        <v>559</v>
      </c>
      <c r="L373" s="24" t="s">
        <v>113</v>
      </c>
      <c r="M373" s="23">
        <v>85</v>
      </c>
      <c r="N373" s="25">
        <v>1.6058790593505037</v>
      </c>
      <c r="O373" s="25">
        <v>0.24076147816349383</v>
      </c>
      <c r="P373" s="23" t="s">
        <v>47</v>
      </c>
      <c r="Q373" s="26">
        <v>44257.575694444444</v>
      </c>
      <c r="R373" s="26">
        <v>44257.584722222222</v>
      </c>
      <c r="S373" s="23" t="s">
        <v>48</v>
      </c>
      <c r="T373" s="25">
        <v>0.22</v>
      </c>
      <c r="U373" s="25">
        <v>0.35</v>
      </c>
      <c r="V373" s="23" t="s">
        <v>92</v>
      </c>
      <c r="W373" s="23" t="s">
        <v>19</v>
      </c>
      <c r="X373" s="23" t="s">
        <v>48</v>
      </c>
      <c r="Y373" s="27" t="s">
        <v>48</v>
      </c>
    </row>
    <row r="374" spans="1:25" x14ac:dyDescent="0.35">
      <c r="A374" s="23" t="s">
        <v>3088</v>
      </c>
      <c r="B374" s="23" t="s">
        <v>3089</v>
      </c>
      <c r="C374" s="23" t="s">
        <v>455</v>
      </c>
      <c r="D374" s="23" t="s">
        <v>456</v>
      </c>
      <c r="E374" s="23">
        <v>630</v>
      </c>
      <c r="F374" s="24" t="s">
        <v>3090</v>
      </c>
      <c r="G374" s="23">
        <v>2900</v>
      </c>
      <c r="H374" s="24" t="s">
        <v>3094</v>
      </c>
      <c r="I374" s="24" t="s">
        <v>3095</v>
      </c>
      <c r="J374" s="24" t="s">
        <v>3093</v>
      </c>
      <c r="K374" s="23">
        <v>559</v>
      </c>
      <c r="L374" s="24" t="s">
        <v>113</v>
      </c>
      <c r="M374" s="23">
        <v>85</v>
      </c>
      <c r="N374" s="25">
        <v>3.6599104143337065</v>
      </c>
      <c r="O374" s="25">
        <v>0.54871220604703252</v>
      </c>
      <c r="P374" s="23" t="s">
        <v>47</v>
      </c>
      <c r="Q374" s="26">
        <v>44257.575694444444</v>
      </c>
      <c r="R374" s="26">
        <v>44257.584722222222</v>
      </c>
      <c r="S374" s="23" t="s">
        <v>48</v>
      </c>
      <c r="T374" s="25">
        <v>0.22</v>
      </c>
      <c r="U374" s="25">
        <v>0.81</v>
      </c>
      <c r="V374" s="23" t="s">
        <v>92</v>
      </c>
      <c r="W374" s="23" t="s">
        <v>19</v>
      </c>
      <c r="X374" s="23" t="s">
        <v>48</v>
      </c>
      <c r="Y374" s="27" t="s">
        <v>48</v>
      </c>
    </row>
    <row r="375" spans="1:25" x14ac:dyDescent="0.35">
      <c r="A375" s="23" t="s">
        <v>3088</v>
      </c>
      <c r="B375" s="23" t="s">
        <v>3089</v>
      </c>
      <c r="C375" s="23" t="s">
        <v>455</v>
      </c>
      <c r="D375" s="23" t="s">
        <v>456</v>
      </c>
      <c r="E375" s="23">
        <v>630</v>
      </c>
      <c r="F375" s="24" t="s">
        <v>3090</v>
      </c>
      <c r="G375" s="23">
        <v>2901</v>
      </c>
      <c r="H375" s="24" t="s">
        <v>3096</v>
      </c>
      <c r="I375" s="24" t="s">
        <v>3097</v>
      </c>
      <c r="J375" s="24" t="s">
        <v>3093</v>
      </c>
      <c r="K375" s="23">
        <v>559</v>
      </c>
      <c r="L375" s="24" t="s">
        <v>113</v>
      </c>
      <c r="M375" s="23">
        <v>85</v>
      </c>
      <c r="N375" s="25">
        <v>1.4042105263157891</v>
      </c>
      <c r="O375" s="25">
        <v>0.21052631578947367</v>
      </c>
      <c r="P375" s="23" t="s">
        <v>47</v>
      </c>
      <c r="Q375" s="26">
        <v>44257.575694444444</v>
      </c>
      <c r="R375" s="26">
        <v>44257.585416666669</v>
      </c>
      <c r="S375" s="23" t="s">
        <v>48</v>
      </c>
      <c r="T375" s="25">
        <v>0.23</v>
      </c>
      <c r="U375" s="25">
        <v>0.32</v>
      </c>
      <c r="V375" s="23" t="s">
        <v>92</v>
      </c>
      <c r="W375" s="23" t="s">
        <v>19</v>
      </c>
      <c r="X375" s="23" t="s">
        <v>48</v>
      </c>
      <c r="Y375" s="27" t="s">
        <v>48</v>
      </c>
    </row>
    <row r="376" spans="1:25" x14ac:dyDescent="0.35">
      <c r="A376" s="23" t="s">
        <v>3088</v>
      </c>
      <c r="B376" s="23" t="s">
        <v>3089</v>
      </c>
      <c r="C376" s="23" t="s">
        <v>455</v>
      </c>
      <c r="D376" s="23" t="s">
        <v>456</v>
      </c>
      <c r="E376" s="23">
        <v>630</v>
      </c>
      <c r="F376" s="24" t="s">
        <v>3090</v>
      </c>
      <c r="G376" s="23">
        <v>2907</v>
      </c>
      <c r="H376" s="24" t="s">
        <v>3098</v>
      </c>
      <c r="I376" s="24" t="s">
        <v>3099</v>
      </c>
      <c r="J376" s="24" t="s">
        <v>3093</v>
      </c>
      <c r="K376" s="23">
        <v>559</v>
      </c>
      <c r="L376" s="24" t="s">
        <v>113</v>
      </c>
      <c r="M376" s="23">
        <v>85</v>
      </c>
      <c r="N376" s="25">
        <v>0</v>
      </c>
      <c r="O376" s="25">
        <v>0</v>
      </c>
      <c r="P376" s="23" t="s">
        <v>47</v>
      </c>
      <c r="Q376" s="26">
        <v>44257.575694444444</v>
      </c>
      <c r="R376" s="26">
        <v>44257.575694444444</v>
      </c>
      <c r="S376" s="23" t="s">
        <v>48</v>
      </c>
      <c r="T376" s="25">
        <v>0</v>
      </c>
      <c r="U376" s="25">
        <v>0</v>
      </c>
      <c r="V376" s="23" t="s">
        <v>92</v>
      </c>
      <c r="W376" s="23" t="s">
        <v>19</v>
      </c>
      <c r="X376" s="23" t="s">
        <v>47</v>
      </c>
      <c r="Y376" s="27" t="s">
        <v>48</v>
      </c>
    </row>
    <row r="377" spans="1:25" x14ac:dyDescent="0.35">
      <c r="A377" s="23" t="s">
        <v>3100</v>
      </c>
      <c r="B377" s="23" t="s">
        <v>2440</v>
      </c>
      <c r="C377" s="23" t="s">
        <v>455</v>
      </c>
      <c r="D377" s="23" t="s">
        <v>456</v>
      </c>
      <c r="E377" s="23">
        <v>641</v>
      </c>
      <c r="F377" s="24" t="s">
        <v>2441</v>
      </c>
      <c r="G377" s="23">
        <v>2978</v>
      </c>
      <c r="H377" s="24" t="s">
        <v>2442</v>
      </c>
      <c r="I377" s="24" t="s">
        <v>2443</v>
      </c>
      <c r="J377" s="24" t="s">
        <v>2444</v>
      </c>
      <c r="K377" s="23">
        <v>584</v>
      </c>
      <c r="L377" s="24" t="s">
        <v>113</v>
      </c>
      <c r="M377" s="23">
        <v>85</v>
      </c>
      <c r="N377" s="25">
        <v>0</v>
      </c>
      <c r="O377" s="25">
        <v>0</v>
      </c>
      <c r="P377" s="23" t="s">
        <v>47</v>
      </c>
      <c r="Q377" s="26">
        <v>44257.575694444444</v>
      </c>
      <c r="R377" s="26">
        <v>44257.575694444444</v>
      </c>
      <c r="S377" s="23" t="s">
        <v>48</v>
      </c>
      <c r="T377" s="25">
        <v>0</v>
      </c>
      <c r="U377" s="25">
        <v>0</v>
      </c>
      <c r="V377" s="23" t="s">
        <v>92</v>
      </c>
      <c r="W377" s="23" t="s">
        <v>19</v>
      </c>
      <c r="X377" s="23" t="s">
        <v>47</v>
      </c>
      <c r="Y377" s="27" t="s">
        <v>48</v>
      </c>
    </row>
    <row r="378" spans="1:25" x14ac:dyDescent="0.35">
      <c r="A378" s="23" t="s">
        <v>3100</v>
      </c>
      <c r="B378" s="23" t="s">
        <v>2440</v>
      </c>
      <c r="C378" s="23" t="s">
        <v>455</v>
      </c>
      <c r="D378" s="23" t="s">
        <v>456</v>
      </c>
      <c r="E378" s="23">
        <v>641</v>
      </c>
      <c r="F378" s="24" t="s">
        <v>2441</v>
      </c>
      <c r="G378" s="23">
        <v>2979</v>
      </c>
      <c r="H378" s="24" t="s">
        <v>2445</v>
      </c>
      <c r="I378" s="24" t="s">
        <v>2446</v>
      </c>
      <c r="J378" s="24" t="s">
        <v>2444</v>
      </c>
      <c r="K378" s="23">
        <v>584</v>
      </c>
      <c r="L378" s="24" t="s">
        <v>113</v>
      </c>
      <c r="M378" s="23">
        <v>85</v>
      </c>
      <c r="N378" s="25">
        <v>0</v>
      </c>
      <c r="O378" s="25">
        <v>0</v>
      </c>
      <c r="P378" s="23" t="s">
        <v>47</v>
      </c>
      <c r="Q378" s="26">
        <v>44257.575694444444</v>
      </c>
      <c r="R378" s="26">
        <v>44257.575694444444</v>
      </c>
      <c r="S378" s="23" t="s">
        <v>48</v>
      </c>
      <c r="T378" s="25">
        <v>0</v>
      </c>
      <c r="U378" s="25">
        <v>0</v>
      </c>
      <c r="V378" s="23" t="s">
        <v>92</v>
      </c>
      <c r="W378" s="23" t="s">
        <v>19</v>
      </c>
      <c r="X378" s="23" t="s">
        <v>47</v>
      </c>
      <c r="Y378" s="27" t="s">
        <v>48</v>
      </c>
    </row>
    <row r="379" spans="1:25" x14ac:dyDescent="0.35">
      <c r="A379" s="23" t="s">
        <v>3101</v>
      </c>
      <c r="B379" s="23" t="s">
        <v>3102</v>
      </c>
      <c r="C379" s="23" t="s">
        <v>461</v>
      </c>
      <c r="D379" s="23" t="s">
        <v>462</v>
      </c>
      <c r="E379" s="23">
        <v>1869</v>
      </c>
      <c r="F379" s="24" t="s">
        <v>3103</v>
      </c>
      <c r="G379" s="23">
        <v>17683</v>
      </c>
      <c r="H379" s="24" t="s">
        <v>3104</v>
      </c>
      <c r="I379" s="24" t="s">
        <v>2414</v>
      </c>
      <c r="J379" s="24" t="s">
        <v>3105</v>
      </c>
      <c r="K379" s="23">
        <v>2384</v>
      </c>
      <c r="L379" s="24" t="s">
        <v>464</v>
      </c>
      <c r="M379" s="23">
        <v>419</v>
      </c>
      <c r="N379" s="25">
        <v>68.02</v>
      </c>
      <c r="O379" s="25">
        <v>1</v>
      </c>
      <c r="P379" s="23" t="s">
        <v>47</v>
      </c>
      <c r="Q379" s="26">
        <v>44257.855555555558</v>
      </c>
      <c r="R379" s="26">
        <v>44257.913194444445</v>
      </c>
      <c r="S379" s="23" t="s">
        <v>48</v>
      </c>
      <c r="T379" s="25">
        <v>1.38</v>
      </c>
      <c r="U379" s="25">
        <v>93.87</v>
      </c>
      <c r="V379" s="23" t="s">
        <v>18</v>
      </c>
      <c r="W379" s="23" t="s">
        <v>19</v>
      </c>
      <c r="X379" s="23" t="s">
        <v>48</v>
      </c>
      <c r="Y379" s="27" t="s">
        <v>47</v>
      </c>
    </row>
    <row r="380" spans="1:25" x14ac:dyDescent="0.35">
      <c r="A380" s="23" t="s">
        <v>3106</v>
      </c>
      <c r="B380" s="23" t="s">
        <v>3107</v>
      </c>
      <c r="C380" s="23" t="s">
        <v>467</v>
      </c>
      <c r="D380" s="23" t="s">
        <v>468</v>
      </c>
      <c r="E380" s="23">
        <v>381</v>
      </c>
      <c r="F380" s="24" t="s">
        <v>3108</v>
      </c>
      <c r="G380" s="23">
        <v>535</v>
      </c>
      <c r="H380" s="24" t="s">
        <v>3109</v>
      </c>
      <c r="I380" s="24" t="s">
        <v>3110</v>
      </c>
      <c r="J380" s="24" t="s">
        <v>487</v>
      </c>
      <c r="K380" s="23">
        <v>142</v>
      </c>
      <c r="L380" s="24" t="s">
        <v>113</v>
      </c>
      <c r="M380" s="23">
        <v>85</v>
      </c>
      <c r="N380" s="25">
        <v>8.1259030837004378</v>
      </c>
      <c r="O380" s="25">
        <v>0.3127753303964757</v>
      </c>
      <c r="P380" s="23" t="s">
        <v>47</v>
      </c>
      <c r="Q380" s="26">
        <v>44258.530555555553</v>
      </c>
      <c r="R380" s="26">
        <v>44258.54791666667</v>
      </c>
      <c r="S380" s="23" t="s">
        <v>48</v>
      </c>
      <c r="T380" s="25">
        <v>0.42</v>
      </c>
      <c r="U380" s="25">
        <v>3.41</v>
      </c>
      <c r="V380" s="23" t="s">
        <v>92</v>
      </c>
      <c r="W380" s="23" t="s">
        <v>19</v>
      </c>
      <c r="X380" s="23" t="s">
        <v>48</v>
      </c>
      <c r="Y380" s="27" t="s">
        <v>48</v>
      </c>
    </row>
    <row r="381" spans="1:25" x14ac:dyDescent="0.35">
      <c r="A381" s="23" t="s">
        <v>3106</v>
      </c>
      <c r="B381" s="23" t="s">
        <v>3107</v>
      </c>
      <c r="C381" s="23" t="s">
        <v>467</v>
      </c>
      <c r="D381" s="23" t="s">
        <v>468</v>
      </c>
      <c r="E381" s="23">
        <v>381</v>
      </c>
      <c r="F381" s="24" t="s">
        <v>3108</v>
      </c>
      <c r="G381" s="23">
        <v>538</v>
      </c>
      <c r="H381" s="24" t="s">
        <v>3111</v>
      </c>
      <c r="I381" s="24" t="s">
        <v>3112</v>
      </c>
      <c r="J381" s="24" t="s">
        <v>487</v>
      </c>
      <c r="K381" s="23">
        <v>142</v>
      </c>
      <c r="L381" s="24" t="s">
        <v>113</v>
      </c>
      <c r="M381" s="23">
        <v>85</v>
      </c>
      <c r="N381" s="25">
        <v>7.4163171806167378</v>
      </c>
      <c r="O381" s="25">
        <v>0.28546255506607926</v>
      </c>
      <c r="P381" s="23" t="s">
        <v>47</v>
      </c>
      <c r="Q381" s="26">
        <v>44258.530555555553</v>
      </c>
      <c r="R381" s="26">
        <v>44258.57708333333</v>
      </c>
      <c r="S381" s="23" t="s">
        <v>48</v>
      </c>
      <c r="T381" s="25">
        <v>1.1200000000000001</v>
      </c>
      <c r="U381" s="25">
        <v>8.31</v>
      </c>
      <c r="V381" s="23" t="s">
        <v>92</v>
      </c>
      <c r="W381" s="23" t="s">
        <v>19</v>
      </c>
      <c r="X381" s="23" t="s">
        <v>48</v>
      </c>
      <c r="Y381" s="27" t="s">
        <v>48</v>
      </c>
    </row>
    <row r="382" spans="1:25" x14ac:dyDescent="0.35">
      <c r="A382" s="23" t="s">
        <v>3106</v>
      </c>
      <c r="B382" s="23" t="s">
        <v>3107</v>
      </c>
      <c r="C382" s="23" t="s">
        <v>467</v>
      </c>
      <c r="D382" s="23" t="s">
        <v>468</v>
      </c>
      <c r="E382" s="23">
        <v>381</v>
      </c>
      <c r="F382" s="24" t="s">
        <v>3108</v>
      </c>
      <c r="G382" s="23">
        <v>539</v>
      </c>
      <c r="H382" s="24" t="s">
        <v>3113</v>
      </c>
      <c r="I382" s="24" t="s">
        <v>3114</v>
      </c>
      <c r="J382" s="24" t="s">
        <v>487</v>
      </c>
      <c r="K382" s="23">
        <v>142</v>
      </c>
      <c r="L382" s="24" t="s">
        <v>113</v>
      </c>
      <c r="M382" s="23">
        <v>85</v>
      </c>
      <c r="N382" s="25">
        <v>3.8912775330396463</v>
      </c>
      <c r="O382" s="25">
        <v>0.14977973568281935</v>
      </c>
      <c r="P382" s="23" t="s">
        <v>47</v>
      </c>
      <c r="Q382" s="26">
        <v>44258.530555555553</v>
      </c>
      <c r="R382" s="26">
        <v>44258.647222222222</v>
      </c>
      <c r="S382" s="23" t="s">
        <v>48</v>
      </c>
      <c r="T382" s="25">
        <v>2.8</v>
      </c>
      <c r="U382" s="25">
        <v>10.9</v>
      </c>
      <c r="V382" s="23" t="s">
        <v>92</v>
      </c>
      <c r="W382" s="23" t="s">
        <v>19</v>
      </c>
      <c r="X382" s="23" t="s">
        <v>48</v>
      </c>
      <c r="Y382" s="27" t="s">
        <v>48</v>
      </c>
    </row>
    <row r="383" spans="1:25" x14ac:dyDescent="0.35">
      <c r="A383" s="23" t="s">
        <v>3106</v>
      </c>
      <c r="B383" s="23" t="s">
        <v>3107</v>
      </c>
      <c r="C383" s="23" t="s">
        <v>467</v>
      </c>
      <c r="D383" s="23" t="s">
        <v>468</v>
      </c>
      <c r="E383" s="23">
        <v>381</v>
      </c>
      <c r="F383" s="24" t="s">
        <v>3108</v>
      </c>
      <c r="G383" s="23">
        <v>541</v>
      </c>
      <c r="H383" s="24" t="s">
        <v>3115</v>
      </c>
      <c r="I383" s="24" t="s">
        <v>3116</v>
      </c>
      <c r="J383" s="24" t="s">
        <v>487</v>
      </c>
      <c r="K383" s="23">
        <v>142</v>
      </c>
      <c r="L383" s="24" t="s">
        <v>113</v>
      </c>
      <c r="M383" s="23">
        <v>85</v>
      </c>
      <c r="N383" s="25">
        <v>2.6323348017621138</v>
      </c>
      <c r="O383" s="25">
        <v>0.10132158590308368</v>
      </c>
      <c r="P383" s="23" t="s">
        <v>47</v>
      </c>
      <c r="Q383" s="26">
        <v>44258.530555555553</v>
      </c>
      <c r="R383" s="26">
        <v>44258.71597222222</v>
      </c>
      <c r="S383" s="23" t="s">
        <v>48</v>
      </c>
      <c r="T383" s="25">
        <v>4.45</v>
      </c>
      <c r="U383" s="25">
        <v>11.71</v>
      </c>
      <c r="V383" s="23" t="s">
        <v>92</v>
      </c>
      <c r="W383" s="23" t="s">
        <v>19</v>
      </c>
      <c r="X383" s="23" t="s">
        <v>48</v>
      </c>
      <c r="Y383" s="27" t="s">
        <v>48</v>
      </c>
    </row>
    <row r="384" spans="1:25" x14ac:dyDescent="0.35">
      <c r="A384" s="23" t="s">
        <v>3106</v>
      </c>
      <c r="B384" s="23" t="s">
        <v>3107</v>
      </c>
      <c r="C384" s="23" t="s">
        <v>467</v>
      </c>
      <c r="D384" s="23" t="s">
        <v>468</v>
      </c>
      <c r="E384" s="23">
        <v>381</v>
      </c>
      <c r="F384" s="24" t="s">
        <v>3108</v>
      </c>
      <c r="G384" s="23">
        <v>538</v>
      </c>
      <c r="H384" s="24" t="s">
        <v>3111</v>
      </c>
      <c r="I384" s="24" t="s">
        <v>3112</v>
      </c>
      <c r="J384" s="24" t="s">
        <v>487</v>
      </c>
      <c r="K384" s="23">
        <v>142</v>
      </c>
      <c r="L384" s="24" t="s">
        <v>113</v>
      </c>
      <c r="M384" s="23">
        <v>85</v>
      </c>
      <c r="N384" s="25">
        <v>2.998572687224669</v>
      </c>
      <c r="O384" s="25">
        <v>0.11541850220264316</v>
      </c>
      <c r="P384" s="23" t="s">
        <v>47</v>
      </c>
      <c r="Q384" s="26">
        <v>44258.530555555553</v>
      </c>
      <c r="R384" s="26">
        <v>44258.738194444442</v>
      </c>
      <c r="S384" s="23" t="s">
        <v>48</v>
      </c>
      <c r="T384" s="25">
        <v>4.9800000000000004</v>
      </c>
      <c r="U384" s="25">
        <v>14.93</v>
      </c>
      <c r="V384" s="23" t="s">
        <v>92</v>
      </c>
      <c r="W384" s="23" t="s">
        <v>19</v>
      </c>
      <c r="X384" s="23" t="s">
        <v>48</v>
      </c>
      <c r="Y384" s="27" t="s">
        <v>48</v>
      </c>
    </row>
    <row r="385" spans="1:25" x14ac:dyDescent="0.35">
      <c r="A385" s="23" t="s">
        <v>3106</v>
      </c>
      <c r="B385" s="23" t="s">
        <v>3107</v>
      </c>
      <c r="C385" s="23" t="s">
        <v>467</v>
      </c>
      <c r="D385" s="23" t="s">
        <v>468</v>
      </c>
      <c r="E385" s="23">
        <v>381</v>
      </c>
      <c r="F385" s="24" t="s">
        <v>3108</v>
      </c>
      <c r="G385" s="23">
        <v>539</v>
      </c>
      <c r="H385" s="24" t="s">
        <v>3113</v>
      </c>
      <c r="I385" s="24" t="s">
        <v>3114</v>
      </c>
      <c r="J385" s="24" t="s">
        <v>487</v>
      </c>
      <c r="K385" s="23">
        <v>142</v>
      </c>
      <c r="L385" s="24" t="s">
        <v>113</v>
      </c>
      <c r="M385" s="23">
        <v>85</v>
      </c>
      <c r="N385" s="25">
        <v>0.91559471365638745</v>
      </c>
      <c r="O385" s="25">
        <v>3.5242290748898675E-2</v>
      </c>
      <c r="P385" s="23" t="s">
        <v>47</v>
      </c>
      <c r="Q385" s="26">
        <v>44258.530555555553</v>
      </c>
      <c r="R385" s="26">
        <v>44258.78125</v>
      </c>
      <c r="S385" s="23" t="s">
        <v>48</v>
      </c>
      <c r="T385" s="25">
        <v>6.02</v>
      </c>
      <c r="U385" s="25">
        <v>5.51</v>
      </c>
      <c r="V385" s="23" t="s">
        <v>92</v>
      </c>
      <c r="W385" s="23" t="s">
        <v>19</v>
      </c>
      <c r="X385" s="23" t="s">
        <v>48</v>
      </c>
      <c r="Y385" s="27" t="s">
        <v>48</v>
      </c>
    </row>
    <row r="386" spans="1:25" x14ac:dyDescent="0.35">
      <c r="A386" s="23" t="s">
        <v>3117</v>
      </c>
      <c r="B386" s="23" t="s">
        <v>3118</v>
      </c>
      <c r="C386" s="23" t="s">
        <v>472</v>
      </c>
      <c r="D386" s="23" t="s">
        <v>473</v>
      </c>
      <c r="E386" s="23">
        <v>692</v>
      </c>
      <c r="F386" s="24" t="s">
        <v>3119</v>
      </c>
      <c r="G386" s="23">
        <v>3590</v>
      </c>
      <c r="H386" s="24" t="s">
        <v>3120</v>
      </c>
      <c r="I386" s="24" t="s">
        <v>3121</v>
      </c>
      <c r="J386" s="24" t="s">
        <v>3122</v>
      </c>
      <c r="K386" s="23">
        <v>763</v>
      </c>
      <c r="L386" s="24" t="s">
        <v>113</v>
      </c>
      <c r="M386" s="23">
        <v>85</v>
      </c>
      <c r="N386" s="25">
        <v>1.5424973767051419E-2</v>
      </c>
      <c r="O386" s="25">
        <v>0.51416579223504733</v>
      </c>
      <c r="P386" s="23" t="s">
        <v>47</v>
      </c>
      <c r="Q386" s="26">
        <v>44259.356944444444</v>
      </c>
      <c r="R386" s="26">
        <v>44259.404166666667</v>
      </c>
      <c r="S386" s="23" t="s">
        <v>48</v>
      </c>
      <c r="T386" s="25">
        <v>1.1299999999999999</v>
      </c>
      <c r="U386" s="25">
        <v>0.02</v>
      </c>
      <c r="V386" s="23" t="s">
        <v>92</v>
      </c>
      <c r="W386" s="23" t="s">
        <v>19</v>
      </c>
      <c r="X386" s="23" t="s">
        <v>48</v>
      </c>
      <c r="Y386" s="27" t="s">
        <v>47</v>
      </c>
    </row>
    <row r="387" spans="1:25" x14ac:dyDescent="0.35">
      <c r="A387" s="23" t="s">
        <v>3117</v>
      </c>
      <c r="B387" s="23" t="s">
        <v>3118</v>
      </c>
      <c r="C387" s="23" t="s">
        <v>472</v>
      </c>
      <c r="D387" s="23" t="s">
        <v>473</v>
      </c>
      <c r="E387" s="23">
        <v>692</v>
      </c>
      <c r="F387" s="24" t="s">
        <v>3119</v>
      </c>
      <c r="G387" s="23">
        <v>3592</v>
      </c>
      <c r="H387" s="24" t="s">
        <v>3123</v>
      </c>
      <c r="I387" s="24" t="s">
        <v>3124</v>
      </c>
      <c r="J387" s="24" t="s">
        <v>3122</v>
      </c>
      <c r="K387" s="23">
        <v>763</v>
      </c>
      <c r="L387" s="24" t="s">
        <v>113</v>
      </c>
      <c r="M387" s="23">
        <v>85</v>
      </c>
      <c r="N387" s="25">
        <v>1.888772298006296E-3</v>
      </c>
      <c r="O387" s="25">
        <v>6.2959076600209871E-2</v>
      </c>
      <c r="P387" s="23" t="s">
        <v>47</v>
      </c>
      <c r="Q387" s="26">
        <v>44259.356944444444</v>
      </c>
      <c r="R387" s="26">
        <v>44259.404166666667</v>
      </c>
      <c r="S387" s="23" t="s">
        <v>48</v>
      </c>
      <c r="T387" s="25">
        <v>1.1299999999999999</v>
      </c>
      <c r="U387" s="25">
        <v>0</v>
      </c>
      <c r="V387" s="23" t="s">
        <v>92</v>
      </c>
      <c r="W387" s="23" t="s">
        <v>19</v>
      </c>
      <c r="X387" s="23" t="s">
        <v>48</v>
      </c>
      <c r="Y387" s="27" t="s">
        <v>47</v>
      </c>
    </row>
    <row r="388" spans="1:25" x14ac:dyDescent="0.35">
      <c r="A388" s="23" t="s">
        <v>3117</v>
      </c>
      <c r="B388" s="23" t="s">
        <v>3118</v>
      </c>
      <c r="C388" s="23" t="s">
        <v>472</v>
      </c>
      <c r="D388" s="23" t="s">
        <v>473</v>
      </c>
      <c r="E388" s="23">
        <v>692</v>
      </c>
      <c r="F388" s="24" t="s">
        <v>3119</v>
      </c>
      <c r="G388" s="23">
        <v>3591</v>
      </c>
      <c r="H388" s="24" t="s">
        <v>3125</v>
      </c>
      <c r="I388" s="24" t="s">
        <v>3126</v>
      </c>
      <c r="J388" s="24" t="s">
        <v>3122</v>
      </c>
      <c r="K388" s="23">
        <v>763</v>
      </c>
      <c r="L388" s="24" t="s">
        <v>113</v>
      </c>
      <c r="M388" s="23">
        <v>85</v>
      </c>
      <c r="N388" s="25">
        <v>5.5089192025183633E-3</v>
      </c>
      <c r="O388" s="25">
        <v>0.18363064008394545</v>
      </c>
      <c r="P388" s="23" t="s">
        <v>47</v>
      </c>
      <c r="Q388" s="26">
        <v>44259.356944444444</v>
      </c>
      <c r="R388" s="26">
        <v>44259.404166666667</v>
      </c>
      <c r="S388" s="23" t="s">
        <v>48</v>
      </c>
      <c r="T388" s="25">
        <v>1.1299999999999999</v>
      </c>
      <c r="U388" s="25">
        <v>0.01</v>
      </c>
      <c r="V388" s="23" t="s">
        <v>92</v>
      </c>
      <c r="W388" s="23" t="s">
        <v>19</v>
      </c>
      <c r="X388" s="23" t="s">
        <v>48</v>
      </c>
      <c r="Y388" s="27" t="s">
        <v>47</v>
      </c>
    </row>
    <row r="389" spans="1:25" x14ac:dyDescent="0.35">
      <c r="A389" s="23" t="s">
        <v>3117</v>
      </c>
      <c r="B389" s="23" t="s">
        <v>3118</v>
      </c>
      <c r="C389" s="23" t="s">
        <v>472</v>
      </c>
      <c r="D389" s="23" t="s">
        <v>473</v>
      </c>
      <c r="E389" s="23">
        <v>692</v>
      </c>
      <c r="F389" s="24" t="s">
        <v>3119</v>
      </c>
      <c r="G389" s="23">
        <v>3593</v>
      </c>
      <c r="H389" s="24" t="s">
        <v>477</v>
      </c>
      <c r="I389" s="24" t="s">
        <v>3127</v>
      </c>
      <c r="J389" s="24" t="s">
        <v>3122</v>
      </c>
      <c r="K389" s="23">
        <v>763</v>
      </c>
      <c r="L389" s="24" t="s">
        <v>113</v>
      </c>
      <c r="M389" s="23">
        <v>85</v>
      </c>
      <c r="N389" s="25">
        <v>7.1773347324239241E-3</v>
      </c>
      <c r="O389" s="25">
        <v>0.23924449108079748</v>
      </c>
      <c r="P389" s="23" t="s">
        <v>47</v>
      </c>
      <c r="Q389" s="26">
        <v>44259.356944444444</v>
      </c>
      <c r="R389" s="26">
        <v>44259.473611111112</v>
      </c>
      <c r="S389" s="23" t="s">
        <v>48</v>
      </c>
      <c r="T389" s="25">
        <v>2.8</v>
      </c>
      <c r="U389" s="25">
        <v>0.02</v>
      </c>
      <c r="V389" s="23" t="s">
        <v>92</v>
      </c>
      <c r="W389" s="23" t="s">
        <v>19</v>
      </c>
      <c r="X389" s="23" t="s">
        <v>48</v>
      </c>
      <c r="Y389" s="27" t="s">
        <v>47</v>
      </c>
    </row>
    <row r="390" spans="1:25" x14ac:dyDescent="0.35">
      <c r="A390" s="23" t="s">
        <v>3128</v>
      </c>
      <c r="B390" s="23" t="s">
        <v>3129</v>
      </c>
      <c r="C390" s="23" t="s">
        <v>478</v>
      </c>
      <c r="D390" s="23" t="s">
        <v>479</v>
      </c>
      <c r="E390" s="23">
        <v>876</v>
      </c>
      <c r="F390" s="24" t="s">
        <v>3130</v>
      </c>
      <c r="G390" s="23">
        <v>4998</v>
      </c>
      <c r="H390" s="24" t="s">
        <v>3131</v>
      </c>
      <c r="I390" s="24" t="s">
        <v>2414</v>
      </c>
      <c r="J390" s="24" t="s">
        <v>3132</v>
      </c>
      <c r="K390" s="23">
        <v>1615</v>
      </c>
      <c r="L390" s="24" t="s">
        <v>3133</v>
      </c>
      <c r="M390" s="23">
        <v>224</v>
      </c>
      <c r="N390" s="25">
        <v>51.2</v>
      </c>
      <c r="O390" s="25">
        <v>1</v>
      </c>
      <c r="P390" s="23" t="s">
        <v>47</v>
      </c>
      <c r="Q390" s="26">
        <v>44259.720138888886</v>
      </c>
      <c r="R390" s="26">
        <v>44259.822222222225</v>
      </c>
      <c r="S390" s="23" t="s">
        <v>48</v>
      </c>
      <c r="T390" s="25">
        <v>2.4500000000000002</v>
      </c>
      <c r="U390" s="25">
        <v>125.44</v>
      </c>
      <c r="V390" s="23" t="s">
        <v>18</v>
      </c>
      <c r="W390" s="23" t="s">
        <v>19</v>
      </c>
      <c r="X390" s="23" t="s">
        <v>48</v>
      </c>
      <c r="Y390" s="27" t="s">
        <v>48</v>
      </c>
    </row>
    <row r="391" spans="1:25" x14ac:dyDescent="0.35">
      <c r="A391" s="23" t="s">
        <v>3134</v>
      </c>
      <c r="B391" s="23" t="s">
        <v>3107</v>
      </c>
      <c r="C391" s="23" t="s">
        <v>483</v>
      </c>
      <c r="D391" s="23" t="s">
        <v>484</v>
      </c>
      <c r="E391" s="23">
        <v>381</v>
      </c>
      <c r="F391" s="24" t="s">
        <v>3108</v>
      </c>
      <c r="G391" s="23">
        <v>539</v>
      </c>
      <c r="H391" s="24" t="s">
        <v>3113</v>
      </c>
      <c r="I391" s="24" t="s">
        <v>3135</v>
      </c>
      <c r="J391" s="24" t="s">
        <v>487</v>
      </c>
      <c r="K391" s="23">
        <v>142</v>
      </c>
      <c r="L391" s="24" t="s">
        <v>113</v>
      </c>
      <c r="M391" s="23">
        <v>85</v>
      </c>
      <c r="N391" s="25">
        <v>6.4515759312320915</v>
      </c>
      <c r="O391" s="25">
        <v>0.2483285577841452</v>
      </c>
      <c r="P391" s="23" t="s">
        <v>47</v>
      </c>
      <c r="Q391" s="26">
        <v>44260.626388888886</v>
      </c>
      <c r="R391" s="26">
        <v>44260.631249999999</v>
      </c>
      <c r="S391" s="23" t="s">
        <v>48</v>
      </c>
      <c r="T391" s="25">
        <v>0.12</v>
      </c>
      <c r="U391" s="25">
        <v>0.77</v>
      </c>
      <c r="V391" s="23" t="s">
        <v>92</v>
      </c>
      <c r="W391" s="23" t="s">
        <v>19</v>
      </c>
      <c r="X391" s="23" t="s">
        <v>48</v>
      </c>
      <c r="Y391" s="27" t="s">
        <v>47</v>
      </c>
    </row>
    <row r="392" spans="1:25" x14ac:dyDescent="0.35">
      <c r="A392" s="23" t="s">
        <v>3134</v>
      </c>
      <c r="B392" s="23" t="s">
        <v>3107</v>
      </c>
      <c r="C392" s="23" t="s">
        <v>483</v>
      </c>
      <c r="D392" s="23" t="s">
        <v>484</v>
      </c>
      <c r="E392" s="23">
        <v>381</v>
      </c>
      <c r="F392" s="24" t="s">
        <v>3108</v>
      </c>
      <c r="G392" s="23">
        <v>541</v>
      </c>
      <c r="H392" s="24" t="s">
        <v>3115</v>
      </c>
      <c r="I392" s="24" t="s">
        <v>3136</v>
      </c>
      <c r="J392" s="24" t="s">
        <v>487</v>
      </c>
      <c r="K392" s="23">
        <v>142</v>
      </c>
      <c r="L392" s="24" t="s">
        <v>113</v>
      </c>
      <c r="M392" s="23">
        <v>85</v>
      </c>
      <c r="N392" s="25">
        <v>2.7667335243553008</v>
      </c>
      <c r="O392" s="25">
        <v>0.10649474689589304</v>
      </c>
      <c r="P392" s="23" t="s">
        <v>47</v>
      </c>
      <c r="Q392" s="26">
        <v>44260.626388888886</v>
      </c>
      <c r="R392" s="26">
        <v>44260.631249999999</v>
      </c>
      <c r="S392" s="23" t="s">
        <v>48</v>
      </c>
      <c r="T392" s="25">
        <v>0.12</v>
      </c>
      <c r="U392" s="25">
        <v>0.33</v>
      </c>
      <c r="V392" s="23" t="s">
        <v>92</v>
      </c>
      <c r="W392" s="23" t="s">
        <v>19</v>
      </c>
      <c r="X392" s="23" t="s">
        <v>48</v>
      </c>
      <c r="Y392" s="27" t="s">
        <v>47</v>
      </c>
    </row>
    <row r="393" spans="1:25" x14ac:dyDescent="0.35">
      <c r="A393" s="23" t="s">
        <v>3134</v>
      </c>
      <c r="B393" s="23" t="s">
        <v>3107</v>
      </c>
      <c r="C393" s="23" t="s">
        <v>483</v>
      </c>
      <c r="D393" s="23" t="s">
        <v>484</v>
      </c>
      <c r="E393" s="23">
        <v>381</v>
      </c>
      <c r="F393" s="24" t="s">
        <v>3108</v>
      </c>
      <c r="G393" s="23">
        <v>535</v>
      </c>
      <c r="H393" s="24" t="s">
        <v>3109</v>
      </c>
      <c r="I393" s="24" t="s">
        <v>3137</v>
      </c>
      <c r="J393" s="24" t="s">
        <v>487</v>
      </c>
      <c r="K393" s="23">
        <v>142</v>
      </c>
      <c r="L393" s="24" t="s">
        <v>113</v>
      </c>
      <c r="M393" s="23">
        <v>85</v>
      </c>
      <c r="N393" s="25">
        <v>10.061977077363895</v>
      </c>
      <c r="O393" s="25">
        <v>0.38729703915950336</v>
      </c>
      <c r="P393" s="23" t="s">
        <v>47</v>
      </c>
      <c r="Q393" s="26">
        <v>44260.626388888886</v>
      </c>
      <c r="R393" s="26">
        <v>44260.630555555559</v>
      </c>
      <c r="S393" s="23" t="s">
        <v>48</v>
      </c>
      <c r="T393" s="25">
        <v>0.1</v>
      </c>
      <c r="U393" s="25">
        <v>1.01</v>
      </c>
      <c r="V393" s="23" t="s">
        <v>92</v>
      </c>
      <c r="W393" s="23" t="s">
        <v>19</v>
      </c>
      <c r="X393" s="23" t="s">
        <v>48</v>
      </c>
      <c r="Y393" s="27" t="s">
        <v>47</v>
      </c>
    </row>
    <row r="394" spans="1:25" x14ac:dyDescent="0.35">
      <c r="A394" s="23" t="s">
        <v>3134</v>
      </c>
      <c r="B394" s="23" t="s">
        <v>3107</v>
      </c>
      <c r="C394" s="23" t="s">
        <v>483</v>
      </c>
      <c r="D394" s="23" t="s">
        <v>484</v>
      </c>
      <c r="E394" s="23">
        <v>381</v>
      </c>
      <c r="F394" s="24" t="s">
        <v>3108</v>
      </c>
      <c r="G394" s="23">
        <v>538</v>
      </c>
      <c r="H394" s="24" t="s">
        <v>3111</v>
      </c>
      <c r="I394" s="24" t="s">
        <v>3138</v>
      </c>
      <c r="J394" s="24" t="s">
        <v>487</v>
      </c>
      <c r="K394" s="23">
        <v>142</v>
      </c>
      <c r="L394" s="24" t="s">
        <v>113</v>
      </c>
      <c r="M394" s="23">
        <v>85</v>
      </c>
      <c r="N394" s="25">
        <v>6.6997134670487108</v>
      </c>
      <c r="O394" s="25">
        <v>0.25787965616045849</v>
      </c>
      <c r="P394" s="23" t="s">
        <v>47</v>
      </c>
      <c r="Q394" s="26">
        <v>44260.626388888886</v>
      </c>
      <c r="R394" s="26">
        <v>44260.630555555559</v>
      </c>
      <c r="S394" s="23" t="s">
        <v>48</v>
      </c>
      <c r="T394" s="25">
        <v>0.1</v>
      </c>
      <c r="U394" s="25">
        <v>0.67</v>
      </c>
      <c r="V394" s="23" t="s">
        <v>92</v>
      </c>
      <c r="W394" s="23" t="s">
        <v>19</v>
      </c>
      <c r="X394" s="23" t="s">
        <v>48</v>
      </c>
      <c r="Y394" s="27" t="s">
        <v>47</v>
      </c>
    </row>
    <row r="395" spans="1:25" x14ac:dyDescent="0.35">
      <c r="A395" s="23" t="s">
        <v>3139</v>
      </c>
      <c r="B395" s="23" t="s">
        <v>3032</v>
      </c>
      <c r="C395" s="23" t="s">
        <v>488</v>
      </c>
      <c r="D395" s="23" t="s">
        <v>489</v>
      </c>
      <c r="E395" s="23">
        <v>627</v>
      </c>
      <c r="F395" s="24" t="s">
        <v>3033</v>
      </c>
      <c r="G395" s="23">
        <v>26440</v>
      </c>
      <c r="H395" s="24" t="s">
        <v>3140</v>
      </c>
      <c r="I395" s="24" t="s">
        <v>3141</v>
      </c>
      <c r="J395" s="24" t="s">
        <v>3036</v>
      </c>
      <c r="K395" s="23">
        <v>552</v>
      </c>
      <c r="L395" s="24" t="s">
        <v>113</v>
      </c>
      <c r="M395" s="23">
        <v>85</v>
      </c>
      <c r="N395" s="25">
        <v>4.54</v>
      </c>
      <c r="O395" s="25">
        <v>1</v>
      </c>
      <c r="P395" s="23" t="s">
        <v>47</v>
      </c>
      <c r="Q395" s="26">
        <v>44260.723611111112</v>
      </c>
      <c r="R395" s="26">
        <v>44260.727777777778</v>
      </c>
      <c r="S395" s="23" t="s">
        <v>48</v>
      </c>
      <c r="T395" s="25">
        <v>0.1</v>
      </c>
      <c r="U395" s="25">
        <v>0.45</v>
      </c>
      <c r="V395" s="23" t="s">
        <v>92</v>
      </c>
      <c r="W395" s="23" t="s">
        <v>19</v>
      </c>
      <c r="X395" s="23" t="s">
        <v>48</v>
      </c>
      <c r="Y395" s="27" t="s">
        <v>47</v>
      </c>
    </row>
    <row r="396" spans="1:25" x14ac:dyDescent="0.35">
      <c r="A396" s="23" t="s">
        <v>3142</v>
      </c>
      <c r="B396" s="23" t="s">
        <v>3143</v>
      </c>
      <c r="C396" s="23" t="s">
        <v>493</v>
      </c>
      <c r="D396" s="23" t="s">
        <v>494</v>
      </c>
      <c r="E396" s="23">
        <v>436</v>
      </c>
      <c r="F396" s="24" t="s">
        <v>3144</v>
      </c>
      <c r="G396" s="23">
        <v>1286</v>
      </c>
      <c r="H396" s="24" t="s">
        <v>3145</v>
      </c>
      <c r="I396" s="24" t="s">
        <v>3146</v>
      </c>
      <c r="J396" s="24" t="s">
        <v>3147</v>
      </c>
      <c r="K396" s="23">
        <v>196</v>
      </c>
      <c r="L396" s="24" t="s">
        <v>113</v>
      </c>
      <c r="M396" s="23">
        <v>85</v>
      </c>
      <c r="N396" s="25">
        <v>3.3899999999999997</v>
      </c>
      <c r="O396" s="25">
        <v>1</v>
      </c>
      <c r="P396" s="23" t="s">
        <v>47</v>
      </c>
      <c r="Q396" s="26">
        <v>44262.745833333334</v>
      </c>
      <c r="R396" s="26">
        <v>44262.747916666667</v>
      </c>
      <c r="S396" s="23" t="s">
        <v>48</v>
      </c>
      <c r="T396" s="25">
        <v>0.05</v>
      </c>
      <c r="U396" s="25">
        <v>0.17</v>
      </c>
      <c r="V396" s="23" t="s">
        <v>92</v>
      </c>
      <c r="W396" s="23" t="s">
        <v>19</v>
      </c>
      <c r="X396" s="23" t="s">
        <v>47</v>
      </c>
      <c r="Y396" s="27" t="s">
        <v>47</v>
      </c>
    </row>
    <row r="397" spans="1:25" x14ac:dyDescent="0.35">
      <c r="A397" s="23" t="s">
        <v>3148</v>
      </c>
      <c r="B397" s="23" t="s">
        <v>3149</v>
      </c>
      <c r="C397" s="23" t="s">
        <v>493</v>
      </c>
      <c r="D397" s="23" t="s">
        <v>494</v>
      </c>
      <c r="E397" s="23">
        <v>932</v>
      </c>
      <c r="F397" s="24" t="s">
        <v>3150</v>
      </c>
      <c r="G397" s="23">
        <v>17508</v>
      </c>
      <c r="H397" s="24" t="s">
        <v>3151</v>
      </c>
      <c r="I397" s="24" t="s">
        <v>2953</v>
      </c>
      <c r="J397" s="24" t="s">
        <v>3152</v>
      </c>
      <c r="K397" s="23">
        <v>295</v>
      </c>
      <c r="L397" s="24" t="s">
        <v>570</v>
      </c>
      <c r="M397" s="23">
        <v>126</v>
      </c>
      <c r="N397" s="25">
        <v>0.05</v>
      </c>
      <c r="O397" s="25">
        <v>1</v>
      </c>
      <c r="P397" s="23" t="s">
        <v>47</v>
      </c>
      <c r="Q397" s="26">
        <v>44262.745833333334</v>
      </c>
      <c r="R397" s="26">
        <v>44262.747916666667</v>
      </c>
      <c r="S397" s="23" t="s">
        <v>48</v>
      </c>
      <c r="T397" s="25">
        <v>0.05</v>
      </c>
      <c r="U397" s="25">
        <v>0</v>
      </c>
      <c r="V397" s="23" t="s">
        <v>92</v>
      </c>
      <c r="W397" s="23" t="s">
        <v>19</v>
      </c>
      <c r="X397" s="23" t="s">
        <v>47</v>
      </c>
      <c r="Y397" s="27" t="s">
        <v>47</v>
      </c>
    </row>
    <row r="398" spans="1:25" x14ac:dyDescent="0.35">
      <c r="A398" s="23" t="s">
        <v>3153</v>
      </c>
      <c r="B398" s="23" t="s">
        <v>3154</v>
      </c>
      <c r="C398" s="23" t="s">
        <v>493</v>
      </c>
      <c r="D398" s="23" t="s">
        <v>494</v>
      </c>
      <c r="E398" s="23">
        <v>669</v>
      </c>
      <c r="F398" s="24" t="s">
        <v>3155</v>
      </c>
      <c r="G398" s="23">
        <v>3170</v>
      </c>
      <c r="H398" s="24" t="s">
        <v>3156</v>
      </c>
      <c r="I398" s="24" t="s">
        <v>3157</v>
      </c>
      <c r="J398" s="24" t="s">
        <v>3158</v>
      </c>
      <c r="K398" s="23">
        <v>629</v>
      </c>
      <c r="L398" s="24" t="s">
        <v>113</v>
      </c>
      <c r="M398" s="23">
        <v>85</v>
      </c>
      <c r="N398" s="25">
        <v>3.427692307692308</v>
      </c>
      <c r="O398" s="25">
        <v>0.61538461538461542</v>
      </c>
      <c r="P398" s="23" t="s">
        <v>47</v>
      </c>
      <c r="Q398" s="26">
        <v>44262.745833333334</v>
      </c>
      <c r="R398" s="26">
        <v>44262.772222222222</v>
      </c>
      <c r="S398" s="23" t="s">
        <v>48</v>
      </c>
      <c r="T398" s="25">
        <v>0.63</v>
      </c>
      <c r="U398" s="25">
        <v>2.16</v>
      </c>
      <c r="V398" s="23" t="s">
        <v>92</v>
      </c>
      <c r="W398" s="23" t="s">
        <v>19</v>
      </c>
      <c r="X398" s="23" t="s">
        <v>48</v>
      </c>
      <c r="Y398" s="27" t="s">
        <v>47</v>
      </c>
    </row>
    <row r="399" spans="1:25" x14ac:dyDescent="0.35">
      <c r="A399" s="23" t="s">
        <v>3153</v>
      </c>
      <c r="B399" s="23" t="s">
        <v>3154</v>
      </c>
      <c r="C399" s="23" t="s">
        <v>493</v>
      </c>
      <c r="D399" s="23" t="s">
        <v>494</v>
      </c>
      <c r="E399" s="23">
        <v>669</v>
      </c>
      <c r="F399" s="24" t="s">
        <v>3155</v>
      </c>
      <c r="G399" s="23">
        <v>3168</v>
      </c>
      <c r="H399" s="24" t="s">
        <v>3159</v>
      </c>
      <c r="I399" s="24" t="s">
        <v>3160</v>
      </c>
      <c r="J399" s="24" t="s">
        <v>3158</v>
      </c>
      <c r="K399" s="23">
        <v>629</v>
      </c>
      <c r="L399" s="24" t="s">
        <v>113</v>
      </c>
      <c r="M399" s="23">
        <v>85</v>
      </c>
      <c r="N399" s="25">
        <v>0.64269230769230767</v>
      </c>
      <c r="O399" s="25">
        <v>0.11538461538461538</v>
      </c>
      <c r="P399" s="23" t="s">
        <v>47</v>
      </c>
      <c r="Q399" s="26">
        <v>44262.745833333334</v>
      </c>
      <c r="R399" s="26">
        <v>44262.772222222222</v>
      </c>
      <c r="S399" s="23" t="s">
        <v>48</v>
      </c>
      <c r="T399" s="25">
        <v>0.63</v>
      </c>
      <c r="U399" s="25">
        <v>0.4</v>
      </c>
      <c r="V399" s="23" t="s">
        <v>92</v>
      </c>
      <c r="W399" s="23" t="s">
        <v>19</v>
      </c>
      <c r="X399" s="23" t="s">
        <v>48</v>
      </c>
      <c r="Y399" s="27" t="s">
        <v>47</v>
      </c>
    </row>
    <row r="400" spans="1:25" x14ac:dyDescent="0.35">
      <c r="A400" s="23" t="s">
        <v>3153</v>
      </c>
      <c r="B400" s="23" t="s">
        <v>3154</v>
      </c>
      <c r="C400" s="23" t="s">
        <v>493</v>
      </c>
      <c r="D400" s="23" t="s">
        <v>494</v>
      </c>
      <c r="E400" s="23">
        <v>669</v>
      </c>
      <c r="F400" s="24" t="s">
        <v>3155</v>
      </c>
      <c r="G400" s="23">
        <v>3137</v>
      </c>
      <c r="H400" s="24" t="s">
        <v>3161</v>
      </c>
      <c r="I400" s="24" t="s">
        <v>3162</v>
      </c>
      <c r="J400" s="24" t="s">
        <v>3158</v>
      </c>
      <c r="K400" s="23">
        <v>629</v>
      </c>
      <c r="L400" s="24" t="s">
        <v>113</v>
      </c>
      <c r="M400" s="23">
        <v>85</v>
      </c>
      <c r="N400" s="25">
        <v>1.4996153846153846</v>
      </c>
      <c r="O400" s="25">
        <v>0.26923076923076922</v>
      </c>
      <c r="P400" s="23" t="s">
        <v>47</v>
      </c>
      <c r="Q400" s="26">
        <v>44262.745833333334</v>
      </c>
      <c r="R400" s="26">
        <v>44262.772222222222</v>
      </c>
      <c r="S400" s="23" t="s">
        <v>48</v>
      </c>
      <c r="T400" s="25">
        <v>0.63</v>
      </c>
      <c r="U400" s="25">
        <v>0.94</v>
      </c>
      <c r="V400" s="23" t="s">
        <v>92</v>
      </c>
      <c r="W400" s="23" t="s">
        <v>19</v>
      </c>
      <c r="X400" s="23" t="s">
        <v>48</v>
      </c>
      <c r="Y400" s="27" t="s">
        <v>47</v>
      </c>
    </row>
    <row r="401" spans="1:25" x14ac:dyDescent="0.35">
      <c r="A401" s="23" t="s">
        <v>3163</v>
      </c>
      <c r="B401" s="23" t="s">
        <v>3164</v>
      </c>
      <c r="C401" s="23" t="s">
        <v>498</v>
      </c>
      <c r="D401" s="23" t="s">
        <v>499</v>
      </c>
      <c r="E401" s="23">
        <v>694</v>
      </c>
      <c r="F401" s="24" t="s">
        <v>3165</v>
      </c>
      <c r="G401" s="23">
        <v>13414</v>
      </c>
      <c r="H401" s="24" t="s">
        <v>3166</v>
      </c>
      <c r="I401" s="24" t="s">
        <v>3167</v>
      </c>
      <c r="J401" s="24" t="s">
        <v>3168</v>
      </c>
      <c r="K401" s="23">
        <v>776</v>
      </c>
      <c r="L401" s="24" t="s">
        <v>475</v>
      </c>
      <c r="M401" s="23">
        <v>93</v>
      </c>
      <c r="N401" s="25">
        <v>3.5964133064516122</v>
      </c>
      <c r="O401" s="25">
        <v>0.13891129032258062</v>
      </c>
      <c r="P401" s="23" t="s">
        <v>47</v>
      </c>
      <c r="Q401" s="26">
        <v>44263.520833333336</v>
      </c>
      <c r="R401" s="26">
        <v>44263.630555555559</v>
      </c>
      <c r="S401" s="23" t="s">
        <v>48</v>
      </c>
      <c r="T401" s="25">
        <v>2.63</v>
      </c>
      <c r="U401" s="25">
        <v>9.4600000000000009</v>
      </c>
      <c r="V401" s="23" t="s">
        <v>288</v>
      </c>
      <c r="W401" s="23" t="s">
        <v>19</v>
      </c>
      <c r="X401" s="23" t="s">
        <v>48</v>
      </c>
      <c r="Y401" s="27" t="s">
        <v>48</v>
      </c>
    </row>
    <row r="402" spans="1:25" x14ac:dyDescent="0.35">
      <c r="A402" s="23" t="s">
        <v>3163</v>
      </c>
      <c r="B402" s="23" t="s">
        <v>3164</v>
      </c>
      <c r="C402" s="23" t="s">
        <v>498</v>
      </c>
      <c r="D402" s="23" t="s">
        <v>499</v>
      </c>
      <c r="E402" s="23">
        <v>694</v>
      </c>
      <c r="F402" s="24" t="s">
        <v>3165</v>
      </c>
      <c r="G402" s="23">
        <v>13415</v>
      </c>
      <c r="H402" s="24" t="s">
        <v>3169</v>
      </c>
      <c r="I402" s="24" t="s">
        <v>3170</v>
      </c>
      <c r="J402" s="24" t="s">
        <v>3168</v>
      </c>
      <c r="K402" s="23">
        <v>776</v>
      </c>
      <c r="L402" s="24" t="s">
        <v>475</v>
      </c>
      <c r="M402" s="23">
        <v>93</v>
      </c>
      <c r="N402" s="25">
        <v>22.293586693548388</v>
      </c>
      <c r="O402" s="25">
        <v>0.86108870967741935</v>
      </c>
      <c r="P402" s="23" t="s">
        <v>47</v>
      </c>
      <c r="Q402" s="26">
        <v>44263.520833333336</v>
      </c>
      <c r="R402" s="26">
        <v>44263.630555555559</v>
      </c>
      <c r="S402" s="23" t="s">
        <v>48</v>
      </c>
      <c r="T402" s="25">
        <v>2.63</v>
      </c>
      <c r="U402" s="25">
        <v>58.63</v>
      </c>
      <c r="V402" s="23" t="s">
        <v>288</v>
      </c>
      <c r="W402" s="23" t="s">
        <v>19</v>
      </c>
      <c r="X402" s="23" t="s">
        <v>48</v>
      </c>
      <c r="Y402" s="27" t="s">
        <v>48</v>
      </c>
    </row>
    <row r="403" spans="1:25" x14ac:dyDescent="0.35">
      <c r="A403" s="23" t="s">
        <v>3171</v>
      </c>
      <c r="B403" s="23" t="s">
        <v>3172</v>
      </c>
      <c r="C403" s="23" t="s">
        <v>503</v>
      </c>
      <c r="D403" s="23" t="s">
        <v>504</v>
      </c>
      <c r="E403" s="23">
        <v>620</v>
      </c>
      <c r="F403" s="24" t="s">
        <v>3173</v>
      </c>
      <c r="G403" s="23">
        <v>2836</v>
      </c>
      <c r="H403" s="24" t="s">
        <v>3174</v>
      </c>
      <c r="I403" s="24" t="s">
        <v>3175</v>
      </c>
      <c r="J403" s="24" t="s">
        <v>3176</v>
      </c>
      <c r="K403" s="23">
        <v>542</v>
      </c>
      <c r="L403" s="24" t="s">
        <v>113</v>
      </c>
      <c r="M403" s="23">
        <v>85</v>
      </c>
      <c r="N403" s="25">
        <v>3.2638073394495408</v>
      </c>
      <c r="O403" s="25">
        <v>0.16972477064220182</v>
      </c>
      <c r="P403" s="23" t="s">
        <v>47</v>
      </c>
      <c r="Q403" s="26">
        <v>44264.470138888886</v>
      </c>
      <c r="R403" s="26">
        <v>44264.481249999997</v>
      </c>
      <c r="S403" s="23" t="s">
        <v>48</v>
      </c>
      <c r="T403" s="25">
        <v>0.27</v>
      </c>
      <c r="U403" s="25">
        <v>0.88</v>
      </c>
      <c r="V403" s="23" t="s">
        <v>92</v>
      </c>
      <c r="W403" s="23" t="s">
        <v>19</v>
      </c>
      <c r="X403" s="23" t="s">
        <v>48</v>
      </c>
      <c r="Y403" s="27" t="s">
        <v>48</v>
      </c>
    </row>
    <row r="404" spans="1:25" x14ac:dyDescent="0.35">
      <c r="A404" s="23" t="s">
        <v>3171</v>
      </c>
      <c r="B404" s="23" t="s">
        <v>3172</v>
      </c>
      <c r="C404" s="23" t="s">
        <v>503</v>
      </c>
      <c r="D404" s="23" t="s">
        <v>504</v>
      </c>
      <c r="E404" s="23">
        <v>620</v>
      </c>
      <c r="F404" s="24" t="s">
        <v>3173</v>
      </c>
      <c r="G404" s="23">
        <v>2837</v>
      </c>
      <c r="H404" s="24" t="s">
        <v>3177</v>
      </c>
      <c r="I404" s="24" t="s">
        <v>3178</v>
      </c>
      <c r="J404" s="24" t="s">
        <v>3176</v>
      </c>
      <c r="K404" s="23">
        <v>542</v>
      </c>
      <c r="L404" s="24" t="s">
        <v>113</v>
      </c>
      <c r="M404" s="23">
        <v>85</v>
      </c>
      <c r="N404" s="25">
        <v>1.5877981651376145</v>
      </c>
      <c r="O404" s="25">
        <v>8.2568807339449532E-2</v>
      </c>
      <c r="P404" s="23" t="s">
        <v>47</v>
      </c>
      <c r="Q404" s="26">
        <v>44264.470138888886</v>
      </c>
      <c r="R404" s="26">
        <v>44264.481249999997</v>
      </c>
      <c r="S404" s="23" t="s">
        <v>48</v>
      </c>
      <c r="T404" s="25">
        <v>0.27</v>
      </c>
      <c r="U404" s="25">
        <v>0.43</v>
      </c>
      <c r="V404" s="23" t="s">
        <v>92</v>
      </c>
      <c r="W404" s="23" t="s">
        <v>19</v>
      </c>
      <c r="X404" s="23" t="s">
        <v>48</v>
      </c>
      <c r="Y404" s="27" t="s">
        <v>48</v>
      </c>
    </row>
    <row r="405" spans="1:25" x14ac:dyDescent="0.35">
      <c r="A405" s="23" t="s">
        <v>3171</v>
      </c>
      <c r="B405" s="23" t="s">
        <v>3172</v>
      </c>
      <c r="C405" s="23" t="s">
        <v>503</v>
      </c>
      <c r="D405" s="23" t="s">
        <v>504</v>
      </c>
      <c r="E405" s="23">
        <v>620</v>
      </c>
      <c r="F405" s="24" t="s">
        <v>3173</v>
      </c>
      <c r="G405" s="23">
        <v>2830</v>
      </c>
      <c r="H405" s="24" t="s">
        <v>3179</v>
      </c>
      <c r="I405" s="24" t="s">
        <v>3180</v>
      </c>
      <c r="J405" s="24" t="s">
        <v>3176</v>
      </c>
      <c r="K405" s="23">
        <v>542</v>
      </c>
      <c r="L405" s="24" t="s">
        <v>113</v>
      </c>
      <c r="M405" s="23">
        <v>85</v>
      </c>
      <c r="N405" s="25">
        <v>2.1170642201834857</v>
      </c>
      <c r="O405" s="25">
        <v>0.11009174311926603</v>
      </c>
      <c r="P405" s="23" t="s">
        <v>47</v>
      </c>
      <c r="Q405" s="26">
        <v>44264.470138888886</v>
      </c>
      <c r="R405" s="26">
        <v>44264.481249999997</v>
      </c>
      <c r="S405" s="23" t="s">
        <v>48</v>
      </c>
      <c r="T405" s="25">
        <v>0.27</v>
      </c>
      <c r="U405" s="25">
        <v>0.56999999999999995</v>
      </c>
      <c r="V405" s="23" t="s">
        <v>92</v>
      </c>
      <c r="W405" s="23" t="s">
        <v>19</v>
      </c>
      <c r="X405" s="23" t="s">
        <v>48</v>
      </c>
      <c r="Y405" s="27" t="s">
        <v>48</v>
      </c>
    </row>
    <row r="406" spans="1:25" x14ac:dyDescent="0.35">
      <c r="A406" s="23" t="s">
        <v>3171</v>
      </c>
      <c r="B406" s="23" t="s">
        <v>3172</v>
      </c>
      <c r="C406" s="23" t="s">
        <v>503</v>
      </c>
      <c r="D406" s="23" t="s">
        <v>504</v>
      </c>
      <c r="E406" s="23">
        <v>620</v>
      </c>
      <c r="F406" s="24" t="s">
        <v>3173</v>
      </c>
      <c r="G406" s="23">
        <v>2831</v>
      </c>
      <c r="H406" s="24" t="s">
        <v>3181</v>
      </c>
      <c r="I406" s="24" t="s">
        <v>3182</v>
      </c>
      <c r="J406" s="24" t="s">
        <v>3176</v>
      </c>
      <c r="K406" s="23">
        <v>542</v>
      </c>
      <c r="L406" s="24" t="s">
        <v>113</v>
      </c>
      <c r="M406" s="23">
        <v>85</v>
      </c>
      <c r="N406" s="25">
        <v>4.1459174311926601</v>
      </c>
      <c r="O406" s="25">
        <v>0.21559633027522931</v>
      </c>
      <c r="P406" s="23" t="s">
        <v>47</v>
      </c>
      <c r="Q406" s="26">
        <v>44264.470138888886</v>
      </c>
      <c r="R406" s="26">
        <v>44264.481249999997</v>
      </c>
      <c r="S406" s="23" t="s">
        <v>48</v>
      </c>
      <c r="T406" s="25">
        <v>0.27</v>
      </c>
      <c r="U406" s="25">
        <v>1.1200000000000001</v>
      </c>
      <c r="V406" s="23" t="s">
        <v>92</v>
      </c>
      <c r="W406" s="23" t="s">
        <v>19</v>
      </c>
      <c r="X406" s="23" t="s">
        <v>48</v>
      </c>
      <c r="Y406" s="27" t="s">
        <v>48</v>
      </c>
    </row>
    <row r="407" spans="1:25" x14ac:dyDescent="0.35">
      <c r="A407" s="23" t="s">
        <v>3171</v>
      </c>
      <c r="B407" s="23" t="s">
        <v>3172</v>
      </c>
      <c r="C407" s="23" t="s">
        <v>503</v>
      </c>
      <c r="D407" s="23" t="s">
        <v>504</v>
      </c>
      <c r="E407" s="23">
        <v>620</v>
      </c>
      <c r="F407" s="24" t="s">
        <v>3173</v>
      </c>
      <c r="G407" s="23">
        <v>2832</v>
      </c>
      <c r="H407" s="24" t="s">
        <v>3183</v>
      </c>
      <c r="I407" s="24" t="s">
        <v>3184</v>
      </c>
      <c r="J407" s="24" t="s">
        <v>3176</v>
      </c>
      <c r="K407" s="23">
        <v>542</v>
      </c>
      <c r="L407" s="24" t="s">
        <v>113</v>
      </c>
      <c r="M407" s="23">
        <v>85</v>
      </c>
      <c r="N407" s="25">
        <v>1.5877981651376145</v>
      </c>
      <c r="O407" s="25">
        <v>8.2568807339449532E-2</v>
      </c>
      <c r="P407" s="23" t="s">
        <v>47</v>
      </c>
      <c r="Q407" s="26">
        <v>44264.470138888886</v>
      </c>
      <c r="R407" s="26">
        <v>44264.481249999997</v>
      </c>
      <c r="S407" s="23" t="s">
        <v>48</v>
      </c>
      <c r="T407" s="25">
        <v>0.27</v>
      </c>
      <c r="U407" s="25">
        <v>0.43</v>
      </c>
      <c r="V407" s="23" t="s">
        <v>92</v>
      </c>
      <c r="W407" s="23" t="s">
        <v>19</v>
      </c>
      <c r="X407" s="23" t="s">
        <v>48</v>
      </c>
      <c r="Y407" s="27" t="s">
        <v>48</v>
      </c>
    </row>
    <row r="408" spans="1:25" x14ac:dyDescent="0.35">
      <c r="A408" s="23" t="s">
        <v>3171</v>
      </c>
      <c r="B408" s="23" t="s">
        <v>3172</v>
      </c>
      <c r="C408" s="23" t="s">
        <v>503</v>
      </c>
      <c r="D408" s="23" t="s">
        <v>504</v>
      </c>
      <c r="E408" s="23">
        <v>620</v>
      </c>
      <c r="F408" s="24" t="s">
        <v>3173</v>
      </c>
      <c r="G408" s="23">
        <v>2833</v>
      </c>
      <c r="H408" s="24" t="s">
        <v>3185</v>
      </c>
      <c r="I408" s="24" t="s">
        <v>3186</v>
      </c>
      <c r="J408" s="24" t="s">
        <v>3176</v>
      </c>
      <c r="K408" s="23">
        <v>542</v>
      </c>
      <c r="L408" s="24" t="s">
        <v>113</v>
      </c>
      <c r="M408" s="23">
        <v>85</v>
      </c>
      <c r="N408" s="25">
        <v>2.2934862385321098</v>
      </c>
      <c r="O408" s="25">
        <v>0.11926605504587154</v>
      </c>
      <c r="P408" s="23" t="s">
        <v>47</v>
      </c>
      <c r="Q408" s="26">
        <v>44264.470138888886</v>
      </c>
      <c r="R408" s="26">
        <v>44264.481249999997</v>
      </c>
      <c r="S408" s="23" t="s">
        <v>48</v>
      </c>
      <c r="T408" s="25">
        <v>0.27</v>
      </c>
      <c r="U408" s="25">
        <v>0.62</v>
      </c>
      <c r="V408" s="23" t="s">
        <v>92</v>
      </c>
      <c r="W408" s="23" t="s">
        <v>19</v>
      </c>
      <c r="X408" s="23" t="s">
        <v>48</v>
      </c>
      <c r="Y408" s="27" t="s">
        <v>48</v>
      </c>
    </row>
    <row r="409" spans="1:25" x14ac:dyDescent="0.35">
      <c r="A409" s="23" t="s">
        <v>3171</v>
      </c>
      <c r="B409" s="23" t="s">
        <v>3172</v>
      </c>
      <c r="C409" s="23" t="s">
        <v>503</v>
      </c>
      <c r="D409" s="23" t="s">
        <v>504</v>
      </c>
      <c r="E409" s="23">
        <v>620</v>
      </c>
      <c r="F409" s="24" t="s">
        <v>3173</v>
      </c>
      <c r="G409" s="23">
        <v>2835</v>
      </c>
      <c r="H409" s="24" t="s">
        <v>3187</v>
      </c>
      <c r="I409" s="24" t="s">
        <v>3188</v>
      </c>
      <c r="J409" s="24" t="s">
        <v>3176</v>
      </c>
      <c r="K409" s="23">
        <v>542</v>
      </c>
      <c r="L409" s="24" t="s">
        <v>113</v>
      </c>
      <c r="M409" s="23">
        <v>85</v>
      </c>
      <c r="N409" s="25">
        <v>2.8227522935779814</v>
      </c>
      <c r="O409" s="25">
        <v>0.14678899082568805</v>
      </c>
      <c r="P409" s="23" t="s">
        <v>47</v>
      </c>
      <c r="Q409" s="26">
        <v>44264.470138888886</v>
      </c>
      <c r="R409" s="26">
        <v>44264.481249999997</v>
      </c>
      <c r="S409" s="23" t="s">
        <v>48</v>
      </c>
      <c r="T409" s="25">
        <v>0.27</v>
      </c>
      <c r="U409" s="25">
        <v>0.76</v>
      </c>
      <c r="V409" s="23" t="s">
        <v>92</v>
      </c>
      <c r="W409" s="23" t="s">
        <v>19</v>
      </c>
      <c r="X409" s="23" t="s">
        <v>48</v>
      </c>
      <c r="Y409" s="27" t="s">
        <v>48</v>
      </c>
    </row>
    <row r="410" spans="1:25" x14ac:dyDescent="0.35">
      <c r="A410" s="23" t="s">
        <v>3171</v>
      </c>
      <c r="B410" s="23" t="s">
        <v>3172</v>
      </c>
      <c r="C410" s="23" t="s">
        <v>503</v>
      </c>
      <c r="D410" s="23" t="s">
        <v>504</v>
      </c>
      <c r="E410" s="23">
        <v>620</v>
      </c>
      <c r="F410" s="24" t="s">
        <v>3173</v>
      </c>
      <c r="G410" s="23">
        <v>2834</v>
      </c>
      <c r="H410" s="24" t="s">
        <v>3189</v>
      </c>
      <c r="I410" s="24" t="s">
        <v>3190</v>
      </c>
      <c r="J410" s="24" t="s">
        <v>3176</v>
      </c>
      <c r="K410" s="23">
        <v>542</v>
      </c>
      <c r="L410" s="24" t="s">
        <v>113</v>
      </c>
      <c r="M410" s="23">
        <v>85</v>
      </c>
      <c r="N410" s="25">
        <v>1.4113761467889907</v>
      </c>
      <c r="O410" s="25">
        <v>7.3394495412844027E-2</v>
      </c>
      <c r="P410" s="23" t="s">
        <v>47</v>
      </c>
      <c r="Q410" s="26">
        <v>44264.470138888886</v>
      </c>
      <c r="R410" s="26">
        <v>44264.481249999997</v>
      </c>
      <c r="S410" s="23" t="s">
        <v>48</v>
      </c>
      <c r="T410" s="25">
        <v>0.27</v>
      </c>
      <c r="U410" s="25">
        <v>0.38</v>
      </c>
      <c r="V410" s="23" t="s">
        <v>92</v>
      </c>
      <c r="W410" s="23" t="s">
        <v>19</v>
      </c>
      <c r="X410" s="23" t="s">
        <v>48</v>
      </c>
      <c r="Y410" s="27" t="s">
        <v>48</v>
      </c>
    </row>
    <row r="411" spans="1:25" x14ac:dyDescent="0.35">
      <c r="A411" s="23" t="s">
        <v>3191</v>
      </c>
      <c r="B411" s="23" t="s">
        <v>3192</v>
      </c>
      <c r="C411" s="23" t="s">
        <v>503</v>
      </c>
      <c r="D411" s="23" t="s">
        <v>504</v>
      </c>
      <c r="E411" s="23">
        <v>621</v>
      </c>
      <c r="F411" s="24" t="s">
        <v>3193</v>
      </c>
      <c r="G411" s="23">
        <v>2842</v>
      </c>
      <c r="H411" s="24" t="s">
        <v>3194</v>
      </c>
      <c r="I411" s="24" t="s">
        <v>3195</v>
      </c>
      <c r="J411" s="24" t="s">
        <v>3196</v>
      </c>
      <c r="K411" s="23">
        <v>1227</v>
      </c>
      <c r="L411" s="24" t="s">
        <v>113</v>
      </c>
      <c r="M411" s="23">
        <v>85</v>
      </c>
      <c r="N411" s="25">
        <v>0.84328358208955234</v>
      </c>
      <c r="O411" s="25">
        <v>0.1492537313432836</v>
      </c>
      <c r="P411" s="23" t="s">
        <v>47</v>
      </c>
      <c r="Q411" s="26">
        <v>44264.470138888886</v>
      </c>
      <c r="R411" s="26">
        <v>44264.477083333331</v>
      </c>
      <c r="S411" s="23" t="s">
        <v>48</v>
      </c>
      <c r="T411" s="25">
        <v>0.17</v>
      </c>
      <c r="U411" s="25">
        <v>0.14000000000000001</v>
      </c>
      <c r="V411" s="23" t="s">
        <v>92</v>
      </c>
      <c r="W411" s="23" t="s">
        <v>19</v>
      </c>
      <c r="X411" s="23" t="s">
        <v>48</v>
      </c>
      <c r="Y411" s="27" t="s">
        <v>48</v>
      </c>
    </row>
    <row r="412" spans="1:25" x14ac:dyDescent="0.35">
      <c r="A412" s="23" t="s">
        <v>3191</v>
      </c>
      <c r="B412" s="23" t="s">
        <v>3192</v>
      </c>
      <c r="C412" s="23" t="s">
        <v>503</v>
      </c>
      <c r="D412" s="23" t="s">
        <v>504</v>
      </c>
      <c r="E412" s="23">
        <v>621</v>
      </c>
      <c r="F412" s="24" t="s">
        <v>3193</v>
      </c>
      <c r="G412" s="23">
        <v>2844</v>
      </c>
      <c r="H412" s="24" t="s">
        <v>3197</v>
      </c>
      <c r="I412" s="24" t="s">
        <v>3198</v>
      </c>
      <c r="J412" s="24" t="s">
        <v>3196</v>
      </c>
      <c r="K412" s="23">
        <v>1227</v>
      </c>
      <c r="L412" s="24" t="s">
        <v>113</v>
      </c>
      <c r="M412" s="23">
        <v>85</v>
      </c>
      <c r="N412" s="25">
        <v>1.5179104477611944</v>
      </c>
      <c r="O412" s="25">
        <v>0.2686567164179105</v>
      </c>
      <c r="P412" s="23" t="s">
        <v>47</v>
      </c>
      <c r="Q412" s="26">
        <v>44264.470138888886</v>
      </c>
      <c r="R412" s="26">
        <v>44264.477083333331</v>
      </c>
      <c r="S412" s="23" t="s">
        <v>48</v>
      </c>
      <c r="T412" s="25">
        <v>0.17</v>
      </c>
      <c r="U412" s="25">
        <v>0.26</v>
      </c>
      <c r="V412" s="23" t="s">
        <v>92</v>
      </c>
      <c r="W412" s="23" t="s">
        <v>19</v>
      </c>
      <c r="X412" s="23" t="s">
        <v>48</v>
      </c>
      <c r="Y412" s="27" t="s">
        <v>48</v>
      </c>
    </row>
    <row r="413" spans="1:25" x14ac:dyDescent="0.35">
      <c r="A413" s="23" t="s">
        <v>3191</v>
      </c>
      <c r="B413" s="23" t="s">
        <v>3192</v>
      </c>
      <c r="C413" s="23" t="s">
        <v>503</v>
      </c>
      <c r="D413" s="23" t="s">
        <v>504</v>
      </c>
      <c r="E413" s="23">
        <v>621</v>
      </c>
      <c r="F413" s="24" t="s">
        <v>3193</v>
      </c>
      <c r="G413" s="23">
        <v>2845</v>
      </c>
      <c r="H413" s="24" t="s">
        <v>3199</v>
      </c>
      <c r="I413" s="24" t="s">
        <v>3200</v>
      </c>
      <c r="J413" s="24" t="s">
        <v>3196</v>
      </c>
      <c r="K413" s="23">
        <v>1227</v>
      </c>
      <c r="L413" s="24" t="s">
        <v>113</v>
      </c>
      <c r="M413" s="23">
        <v>85</v>
      </c>
      <c r="N413" s="25">
        <v>3.2888059701492542</v>
      </c>
      <c r="O413" s="25">
        <v>0.58208955223880599</v>
      </c>
      <c r="P413" s="23" t="s">
        <v>47</v>
      </c>
      <c r="Q413" s="26">
        <v>44264.470138888886</v>
      </c>
      <c r="R413" s="26">
        <v>44264.477083333331</v>
      </c>
      <c r="S413" s="23" t="s">
        <v>48</v>
      </c>
      <c r="T413" s="25">
        <v>0.17</v>
      </c>
      <c r="U413" s="25">
        <v>0.56000000000000005</v>
      </c>
      <c r="V413" s="23" t="s">
        <v>92</v>
      </c>
      <c r="W413" s="23" t="s">
        <v>19</v>
      </c>
      <c r="X413" s="23" t="s">
        <v>48</v>
      </c>
      <c r="Y413" s="27" t="s">
        <v>48</v>
      </c>
    </row>
    <row r="414" spans="1:25" x14ac:dyDescent="0.35">
      <c r="A414" s="23" t="s">
        <v>3201</v>
      </c>
      <c r="B414" s="23" t="s">
        <v>3202</v>
      </c>
      <c r="C414" s="23" t="s">
        <v>503</v>
      </c>
      <c r="D414" s="23" t="s">
        <v>504</v>
      </c>
      <c r="E414" s="23">
        <v>617</v>
      </c>
      <c r="F414" s="24" t="s">
        <v>3203</v>
      </c>
      <c r="G414" s="23">
        <v>2809</v>
      </c>
      <c r="H414" s="24" t="s">
        <v>3204</v>
      </c>
      <c r="I414" s="24" t="s">
        <v>3205</v>
      </c>
      <c r="J414" s="24" t="s">
        <v>3206</v>
      </c>
      <c r="K414" s="23">
        <v>535</v>
      </c>
      <c r="L414" s="24" t="s">
        <v>113</v>
      </c>
      <c r="M414" s="23">
        <v>85</v>
      </c>
      <c r="N414" s="25">
        <v>2.4324193548387099</v>
      </c>
      <c r="O414" s="25">
        <v>0.532258064516129</v>
      </c>
      <c r="P414" s="23" t="s">
        <v>47</v>
      </c>
      <c r="Q414" s="26">
        <v>44264.470138888886</v>
      </c>
      <c r="R414" s="26">
        <v>44264.477083333331</v>
      </c>
      <c r="S414" s="23" t="s">
        <v>48</v>
      </c>
      <c r="T414" s="25">
        <v>0.17</v>
      </c>
      <c r="U414" s="25">
        <v>0.41</v>
      </c>
      <c r="V414" s="23" t="s">
        <v>92</v>
      </c>
      <c r="W414" s="23" t="s">
        <v>19</v>
      </c>
      <c r="X414" s="23" t="s">
        <v>48</v>
      </c>
      <c r="Y414" s="27" t="s">
        <v>48</v>
      </c>
    </row>
    <row r="415" spans="1:25" x14ac:dyDescent="0.35">
      <c r="A415" s="23" t="s">
        <v>3201</v>
      </c>
      <c r="B415" s="23" t="s">
        <v>3202</v>
      </c>
      <c r="C415" s="23" t="s">
        <v>503</v>
      </c>
      <c r="D415" s="23" t="s">
        <v>504</v>
      </c>
      <c r="E415" s="23">
        <v>617</v>
      </c>
      <c r="F415" s="24" t="s">
        <v>3203</v>
      </c>
      <c r="G415" s="23">
        <v>2810</v>
      </c>
      <c r="H415" s="24" t="s">
        <v>3207</v>
      </c>
      <c r="I415" s="24" t="s">
        <v>3208</v>
      </c>
      <c r="J415" s="24" t="s">
        <v>3206</v>
      </c>
      <c r="K415" s="23">
        <v>535</v>
      </c>
      <c r="L415" s="24" t="s">
        <v>113</v>
      </c>
      <c r="M415" s="23">
        <v>85</v>
      </c>
      <c r="N415" s="25">
        <v>1.5479032258064518</v>
      </c>
      <c r="O415" s="25">
        <v>0.33870967741935487</v>
      </c>
      <c r="P415" s="23" t="s">
        <v>47</v>
      </c>
      <c r="Q415" s="26">
        <v>44264.470138888886</v>
      </c>
      <c r="R415" s="26">
        <v>44264.477083333331</v>
      </c>
      <c r="S415" s="23" t="s">
        <v>48</v>
      </c>
      <c r="T415" s="25">
        <v>0.17</v>
      </c>
      <c r="U415" s="25">
        <v>0.26</v>
      </c>
      <c r="V415" s="23" t="s">
        <v>92</v>
      </c>
      <c r="W415" s="23" t="s">
        <v>19</v>
      </c>
      <c r="X415" s="23" t="s">
        <v>48</v>
      </c>
      <c r="Y415" s="27" t="s">
        <v>48</v>
      </c>
    </row>
    <row r="416" spans="1:25" x14ac:dyDescent="0.35">
      <c r="A416" s="23" t="s">
        <v>3201</v>
      </c>
      <c r="B416" s="23" t="s">
        <v>3202</v>
      </c>
      <c r="C416" s="23" t="s">
        <v>503</v>
      </c>
      <c r="D416" s="23" t="s">
        <v>504</v>
      </c>
      <c r="E416" s="23">
        <v>617</v>
      </c>
      <c r="F416" s="24" t="s">
        <v>3203</v>
      </c>
      <c r="G416" s="23">
        <v>2812</v>
      </c>
      <c r="H416" s="24" t="s">
        <v>3209</v>
      </c>
      <c r="I416" s="24" t="s">
        <v>3210</v>
      </c>
      <c r="J416" s="24" t="s">
        <v>3206</v>
      </c>
      <c r="K416" s="23">
        <v>535</v>
      </c>
      <c r="L416" s="24" t="s">
        <v>113</v>
      </c>
      <c r="M416" s="23">
        <v>85</v>
      </c>
      <c r="N416" s="25">
        <v>7.3709677419354844E-2</v>
      </c>
      <c r="O416" s="25">
        <v>1.6129032258064516E-2</v>
      </c>
      <c r="P416" s="23" t="s">
        <v>47</v>
      </c>
      <c r="Q416" s="26">
        <v>44264.470138888886</v>
      </c>
      <c r="R416" s="26">
        <v>44264.477083333331</v>
      </c>
      <c r="S416" s="23" t="s">
        <v>48</v>
      </c>
      <c r="T416" s="25">
        <v>0.17</v>
      </c>
      <c r="U416" s="25">
        <v>0.01</v>
      </c>
      <c r="V416" s="23" t="s">
        <v>92</v>
      </c>
      <c r="W416" s="23" t="s">
        <v>19</v>
      </c>
      <c r="X416" s="23" t="s">
        <v>48</v>
      </c>
      <c r="Y416" s="27" t="s">
        <v>48</v>
      </c>
    </row>
    <row r="417" spans="1:25" x14ac:dyDescent="0.35">
      <c r="A417" s="23" t="s">
        <v>3201</v>
      </c>
      <c r="B417" s="23" t="s">
        <v>3202</v>
      </c>
      <c r="C417" s="23" t="s">
        <v>503</v>
      </c>
      <c r="D417" s="23" t="s">
        <v>504</v>
      </c>
      <c r="E417" s="23">
        <v>617</v>
      </c>
      <c r="F417" s="24" t="s">
        <v>3203</v>
      </c>
      <c r="G417" s="23">
        <v>29213</v>
      </c>
      <c r="H417" s="24" t="s">
        <v>3211</v>
      </c>
      <c r="I417" s="24" t="s">
        <v>3212</v>
      </c>
      <c r="J417" s="24" t="s">
        <v>3206</v>
      </c>
      <c r="K417" s="23">
        <v>535</v>
      </c>
      <c r="L417" s="24" t="s">
        <v>113</v>
      </c>
      <c r="M417" s="23">
        <v>85</v>
      </c>
      <c r="N417" s="25">
        <v>0.51596774193548378</v>
      </c>
      <c r="O417" s="25">
        <v>0.1129032258064516</v>
      </c>
      <c r="P417" s="23" t="s">
        <v>47</v>
      </c>
      <c r="Q417" s="26">
        <v>44264.470138888886</v>
      </c>
      <c r="R417" s="26">
        <v>44264.477083333331</v>
      </c>
      <c r="S417" s="23" t="s">
        <v>48</v>
      </c>
      <c r="T417" s="25">
        <v>0.17</v>
      </c>
      <c r="U417" s="25">
        <v>0.09</v>
      </c>
      <c r="V417" s="23" t="s">
        <v>92</v>
      </c>
      <c r="W417" s="23" t="s">
        <v>19</v>
      </c>
      <c r="X417" s="23" t="s">
        <v>48</v>
      </c>
      <c r="Y417" s="27" t="s">
        <v>48</v>
      </c>
    </row>
    <row r="418" spans="1:25" x14ac:dyDescent="0.35">
      <c r="A418" s="23" t="s">
        <v>3213</v>
      </c>
      <c r="B418" s="23" t="s">
        <v>2616</v>
      </c>
      <c r="C418" s="23" t="s">
        <v>508</v>
      </c>
      <c r="D418" s="23" t="s">
        <v>509</v>
      </c>
      <c r="E418" s="23">
        <v>242</v>
      </c>
      <c r="F418" s="24" t="s">
        <v>2617</v>
      </c>
      <c r="G418" s="23">
        <v>26351</v>
      </c>
      <c r="H418" s="24" t="s">
        <v>2618</v>
      </c>
      <c r="I418" s="24" t="s">
        <v>2414</v>
      </c>
      <c r="J418" s="24" t="s">
        <v>2620</v>
      </c>
      <c r="K418" s="23">
        <v>474</v>
      </c>
      <c r="L418" s="24" t="s">
        <v>162</v>
      </c>
      <c r="M418" s="23">
        <v>112</v>
      </c>
      <c r="N418" s="25">
        <v>0.19844036697247705</v>
      </c>
      <c r="O418" s="25">
        <v>0.19266055045871558</v>
      </c>
      <c r="P418" s="23" t="s">
        <v>47</v>
      </c>
      <c r="Q418" s="26">
        <v>44265.336805555555</v>
      </c>
      <c r="R418" s="26">
        <v>44265.342361111114</v>
      </c>
      <c r="S418" s="23" t="s">
        <v>48</v>
      </c>
      <c r="T418" s="25">
        <v>0.13</v>
      </c>
      <c r="U418" s="25">
        <v>0.03</v>
      </c>
      <c r="V418" s="23" t="s">
        <v>18</v>
      </c>
      <c r="W418" s="23" t="s">
        <v>19</v>
      </c>
      <c r="X418" s="23" t="s">
        <v>48</v>
      </c>
      <c r="Y418" s="27" t="s">
        <v>47</v>
      </c>
    </row>
    <row r="419" spans="1:25" x14ac:dyDescent="0.35">
      <c r="A419" s="23" t="s">
        <v>3213</v>
      </c>
      <c r="B419" s="23" t="s">
        <v>2616</v>
      </c>
      <c r="C419" s="23" t="s">
        <v>508</v>
      </c>
      <c r="D419" s="23" t="s">
        <v>509</v>
      </c>
      <c r="E419" s="23">
        <v>242</v>
      </c>
      <c r="F419" s="24" t="s">
        <v>2617</v>
      </c>
      <c r="G419" s="23">
        <v>26351</v>
      </c>
      <c r="H419" s="24" t="s">
        <v>2618</v>
      </c>
      <c r="I419" s="24" t="s">
        <v>2414</v>
      </c>
      <c r="J419" s="24" t="s">
        <v>2620</v>
      </c>
      <c r="K419" s="23">
        <v>474</v>
      </c>
      <c r="L419" s="24" t="s">
        <v>162</v>
      </c>
      <c r="M419" s="23">
        <v>112</v>
      </c>
      <c r="N419" s="25">
        <v>0.34018348623853206</v>
      </c>
      <c r="O419" s="25">
        <v>0.33027522935779813</v>
      </c>
      <c r="P419" s="23" t="s">
        <v>47</v>
      </c>
      <c r="Q419" s="26">
        <v>44265.336805555555</v>
      </c>
      <c r="R419" s="26">
        <v>44265.343055555553</v>
      </c>
      <c r="S419" s="23" t="s">
        <v>48</v>
      </c>
      <c r="T419" s="25">
        <v>0.15</v>
      </c>
      <c r="U419" s="25">
        <v>0.05</v>
      </c>
      <c r="V419" s="23" t="s">
        <v>18</v>
      </c>
      <c r="W419" s="23" t="s">
        <v>19</v>
      </c>
      <c r="X419" s="23" t="s">
        <v>48</v>
      </c>
      <c r="Y419" s="27" t="s">
        <v>47</v>
      </c>
    </row>
    <row r="420" spans="1:25" x14ac:dyDescent="0.35">
      <c r="A420" s="23" t="s">
        <v>3213</v>
      </c>
      <c r="B420" s="23" t="s">
        <v>2616</v>
      </c>
      <c r="C420" s="23" t="s">
        <v>508</v>
      </c>
      <c r="D420" s="23" t="s">
        <v>509</v>
      </c>
      <c r="E420" s="23">
        <v>242</v>
      </c>
      <c r="F420" s="24" t="s">
        <v>2617</v>
      </c>
      <c r="G420" s="23">
        <v>26351</v>
      </c>
      <c r="H420" s="24" t="s">
        <v>2618</v>
      </c>
      <c r="I420" s="24" t="s">
        <v>2414</v>
      </c>
      <c r="J420" s="24" t="s">
        <v>2620</v>
      </c>
      <c r="K420" s="23">
        <v>474</v>
      </c>
      <c r="L420" s="24" t="s">
        <v>162</v>
      </c>
      <c r="M420" s="23">
        <v>112</v>
      </c>
      <c r="N420" s="25">
        <v>0.49137614678899083</v>
      </c>
      <c r="O420" s="25">
        <v>0.47706422018348621</v>
      </c>
      <c r="P420" s="23" t="s">
        <v>47</v>
      </c>
      <c r="Q420" s="26">
        <v>44265.336805555555</v>
      </c>
      <c r="R420" s="26">
        <v>44265.34375</v>
      </c>
      <c r="S420" s="23" t="s">
        <v>48</v>
      </c>
      <c r="T420" s="25">
        <v>0.17</v>
      </c>
      <c r="U420" s="25">
        <v>0.08</v>
      </c>
      <c r="V420" s="23" t="s">
        <v>18</v>
      </c>
      <c r="W420" s="23" t="s">
        <v>19</v>
      </c>
      <c r="X420" s="23" t="s">
        <v>48</v>
      </c>
      <c r="Y420" s="27" t="s">
        <v>47</v>
      </c>
    </row>
    <row r="421" spans="1:25" x14ac:dyDescent="0.35">
      <c r="A421" s="23" t="s">
        <v>3214</v>
      </c>
      <c r="B421" s="23" t="s">
        <v>2371</v>
      </c>
      <c r="C421" s="23" t="s">
        <v>514</v>
      </c>
      <c r="D421" s="23" t="s">
        <v>515</v>
      </c>
      <c r="E421" s="23">
        <v>503</v>
      </c>
      <c r="F421" s="24" t="s">
        <v>2372</v>
      </c>
      <c r="G421" s="23">
        <v>13904</v>
      </c>
      <c r="H421" s="24" t="s">
        <v>2373</v>
      </c>
      <c r="I421" s="24" t="s">
        <v>2374</v>
      </c>
      <c r="J421" s="24" t="s">
        <v>142</v>
      </c>
      <c r="K421" s="23">
        <v>396</v>
      </c>
      <c r="L421" s="24" t="s">
        <v>847</v>
      </c>
      <c r="M421" s="23">
        <v>116</v>
      </c>
      <c r="N421" s="25">
        <v>1.6193609467455623</v>
      </c>
      <c r="O421" s="25">
        <v>0.22366863905325446</v>
      </c>
      <c r="P421" s="23" t="s">
        <v>47</v>
      </c>
      <c r="Q421" s="26">
        <v>44265.85</v>
      </c>
      <c r="R421" s="26">
        <v>44265.885416666664</v>
      </c>
      <c r="S421" s="23" t="s">
        <v>48</v>
      </c>
      <c r="T421" s="25">
        <v>0.85</v>
      </c>
      <c r="U421" s="25">
        <v>1.38</v>
      </c>
      <c r="V421" s="23" t="s">
        <v>92</v>
      </c>
      <c r="W421" s="23" t="s">
        <v>19</v>
      </c>
      <c r="X421" s="23" t="s">
        <v>48</v>
      </c>
      <c r="Y421" s="27" t="s">
        <v>47</v>
      </c>
    </row>
    <row r="422" spans="1:25" x14ac:dyDescent="0.35">
      <c r="A422" s="23" t="s">
        <v>3214</v>
      </c>
      <c r="B422" s="23" t="s">
        <v>2371</v>
      </c>
      <c r="C422" s="23" t="s">
        <v>514</v>
      </c>
      <c r="D422" s="23" t="s">
        <v>515</v>
      </c>
      <c r="E422" s="23">
        <v>503</v>
      </c>
      <c r="F422" s="24" t="s">
        <v>2372</v>
      </c>
      <c r="G422" s="23">
        <v>13905</v>
      </c>
      <c r="H422" s="24" t="s">
        <v>2375</v>
      </c>
      <c r="I422" s="24" t="s">
        <v>2376</v>
      </c>
      <c r="J422" s="24" t="s">
        <v>142</v>
      </c>
      <c r="K422" s="23">
        <v>396</v>
      </c>
      <c r="L422" s="24" t="s">
        <v>847</v>
      </c>
      <c r="M422" s="23">
        <v>116</v>
      </c>
      <c r="N422" s="25">
        <v>0.45410650887573972</v>
      </c>
      <c r="O422" s="25">
        <v>6.2721893491124267E-2</v>
      </c>
      <c r="P422" s="23" t="s">
        <v>47</v>
      </c>
      <c r="Q422" s="26">
        <v>44265.85</v>
      </c>
      <c r="R422" s="26">
        <v>44265.865972222222</v>
      </c>
      <c r="S422" s="23" t="s">
        <v>48</v>
      </c>
      <c r="T422" s="25">
        <v>0.38</v>
      </c>
      <c r="U422" s="25">
        <v>0.17</v>
      </c>
      <c r="V422" s="23" t="s">
        <v>92</v>
      </c>
      <c r="W422" s="23" t="s">
        <v>19</v>
      </c>
      <c r="X422" s="23" t="s">
        <v>48</v>
      </c>
      <c r="Y422" s="27" t="s">
        <v>47</v>
      </c>
    </row>
    <row r="423" spans="1:25" x14ac:dyDescent="0.35">
      <c r="A423" s="23" t="s">
        <v>3214</v>
      </c>
      <c r="B423" s="23" t="s">
        <v>2371</v>
      </c>
      <c r="C423" s="23" t="s">
        <v>514</v>
      </c>
      <c r="D423" s="23" t="s">
        <v>515</v>
      </c>
      <c r="E423" s="23">
        <v>503</v>
      </c>
      <c r="F423" s="24" t="s">
        <v>2372</v>
      </c>
      <c r="G423" s="23">
        <v>13905</v>
      </c>
      <c r="H423" s="24" t="s">
        <v>2375</v>
      </c>
      <c r="I423" s="24" t="s">
        <v>2376</v>
      </c>
      <c r="J423" s="24" t="s">
        <v>142</v>
      </c>
      <c r="K423" s="23">
        <v>396</v>
      </c>
      <c r="L423" s="24" t="s">
        <v>847</v>
      </c>
      <c r="M423" s="23">
        <v>116</v>
      </c>
      <c r="N423" s="25">
        <v>0.17136094674556215</v>
      </c>
      <c r="O423" s="25">
        <v>2.3668639053254441E-2</v>
      </c>
      <c r="P423" s="23" t="s">
        <v>47</v>
      </c>
      <c r="Q423" s="26">
        <v>44265.85</v>
      </c>
      <c r="R423" s="26">
        <v>44265.885416666664</v>
      </c>
      <c r="S423" s="23" t="s">
        <v>48</v>
      </c>
      <c r="T423" s="25">
        <v>0.85</v>
      </c>
      <c r="U423" s="25">
        <v>0.15</v>
      </c>
      <c r="V423" s="23" t="s">
        <v>92</v>
      </c>
      <c r="W423" s="23" t="s">
        <v>19</v>
      </c>
      <c r="X423" s="23" t="s">
        <v>48</v>
      </c>
      <c r="Y423" s="27" t="s">
        <v>47</v>
      </c>
    </row>
    <row r="424" spans="1:25" x14ac:dyDescent="0.35">
      <c r="A424" s="23" t="s">
        <v>3214</v>
      </c>
      <c r="B424" s="23" t="s">
        <v>2371</v>
      </c>
      <c r="C424" s="23" t="s">
        <v>514</v>
      </c>
      <c r="D424" s="23" t="s">
        <v>515</v>
      </c>
      <c r="E424" s="23">
        <v>503</v>
      </c>
      <c r="F424" s="24" t="s">
        <v>2372</v>
      </c>
      <c r="G424" s="23">
        <v>13906</v>
      </c>
      <c r="H424" s="24" t="s">
        <v>2377</v>
      </c>
      <c r="I424" s="24" t="s">
        <v>2378</v>
      </c>
      <c r="J424" s="24" t="s">
        <v>142</v>
      </c>
      <c r="K424" s="23">
        <v>396</v>
      </c>
      <c r="L424" s="24" t="s">
        <v>847</v>
      </c>
      <c r="M424" s="23">
        <v>116</v>
      </c>
      <c r="N424" s="25">
        <v>0.18849704142011836</v>
      </c>
      <c r="O424" s="25">
        <v>2.6035502958579884E-2</v>
      </c>
      <c r="P424" s="23" t="s">
        <v>47</v>
      </c>
      <c r="Q424" s="26">
        <v>44265.85</v>
      </c>
      <c r="R424" s="26">
        <v>44265.864583333336</v>
      </c>
      <c r="S424" s="23" t="s">
        <v>48</v>
      </c>
      <c r="T424" s="25">
        <v>0.35</v>
      </c>
      <c r="U424" s="25">
        <v>7.0000000000000007E-2</v>
      </c>
      <c r="V424" s="23" t="s">
        <v>92</v>
      </c>
      <c r="W424" s="23" t="s">
        <v>19</v>
      </c>
      <c r="X424" s="23" t="s">
        <v>48</v>
      </c>
      <c r="Y424" s="27" t="s">
        <v>47</v>
      </c>
    </row>
    <row r="425" spans="1:25" x14ac:dyDescent="0.35">
      <c r="A425" s="23" t="s">
        <v>3214</v>
      </c>
      <c r="B425" s="23" t="s">
        <v>2371</v>
      </c>
      <c r="C425" s="23" t="s">
        <v>514</v>
      </c>
      <c r="D425" s="23" t="s">
        <v>515</v>
      </c>
      <c r="E425" s="23">
        <v>503</v>
      </c>
      <c r="F425" s="24" t="s">
        <v>2372</v>
      </c>
      <c r="G425" s="23">
        <v>13906</v>
      </c>
      <c r="H425" s="24" t="s">
        <v>2377</v>
      </c>
      <c r="I425" s="24" t="s">
        <v>2378</v>
      </c>
      <c r="J425" s="24" t="s">
        <v>142</v>
      </c>
      <c r="K425" s="23">
        <v>396</v>
      </c>
      <c r="L425" s="24" t="s">
        <v>847</v>
      </c>
      <c r="M425" s="23">
        <v>116</v>
      </c>
      <c r="N425" s="25">
        <v>0.55692307692307697</v>
      </c>
      <c r="O425" s="25">
        <v>7.6923076923076927E-2</v>
      </c>
      <c r="P425" s="23" t="s">
        <v>47</v>
      </c>
      <c r="Q425" s="26">
        <v>44265.85</v>
      </c>
      <c r="R425" s="26">
        <v>44265.879166666666</v>
      </c>
      <c r="S425" s="23" t="s">
        <v>48</v>
      </c>
      <c r="T425" s="25">
        <v>0.7</v>
      </c>
      <c r="U425" s="25">
        <v>0.39</v>
      </c>
      <c r="V425" s="23" t="s">
        <v>92</v>
      </c>
      <c r="W425" s="23" t="s">
        <v>19</v>
      </c>
      <c r="X425" s="23" t="s">
        <v>48</v>
      </c>
      <c r="Y425" s="27" t="s">
        <v>47</v>
      </c>
    </row>
    <row r="426" spans="1:25" x14ac:dyDescent="0.35">
      <c r="A426" s="23" t="s">
        <v>3214</v>
      </c>
      <c r="B426" s="23" t="s">
        <v>2371</v>
      </c>
      <c r="C426" s="23" t="s">
        <v>514</v>
      </c>
      <c r="D426" s="23" t="s">
        <v>515</v>
      </c>
      <c r="E426" s="23">
        <v>503</v>
      </c>
      <c r="F426" s="24" t="s">
        <v>2372</v>
      </c>
      <c r="G426" s="23">
        <v>13906</v>
      </c>
      <c r="H426" s="24" t="s">
        <v>2377</v>
      </c>
      <c r="I426" s="24" t="s">
        <v>2378</v>
      </c>
      <c r="J426" s="24" t="s">
        <v>142</v>
      </c>
      <c r="K426" s="23">
        <v>396</v>
      </c>
      <c r="L426" s="24" t="s">
        <v>847</v>
      </c>
      <c r="M426" s="23">
        <v>116</v>
      </c>
      <c r="N426" s="25">
        <v>0</v>
      </c>
      <c r="O426" s="25">
        <v>0</v>
      </c>
      <c r="P426" s="23" t="s">
        <v>47</v>
      </c>
      <c r="Q426" s="26">
        <v>44265.85</v>
      </c>
      <c r="R426" s="26">
        <v>44265.881944444445</v>
      </c>
      <c r="S426" s="23" t="s">
        <v>48</v>
      </c>
      <c r="T426" s="25">
        <v>0.77</v>
      </c>
      <c r="U426" s="25">
        <v>0</v>
      </c>
      <c r="V426" s="23" t="s">
        <v>92</v>
      </c>
      <c r="W426" s="23" t="s">
        <v>19</v>
      </c>
      <c r="X426" s="23" t="s">
        <v>48</v>
      </c>
      <c r="Y426" s="27" t="s">
        <v>47</v>
      </c>
    </row>
    <row r="427" spans="1:25" x14ac:dyDescent="0.35">
      <c r="A427" s="23" t="s">
        <v>3214</v>
      </c>
      <c r="B427" s="23" t="s">
        <v>2371</v>
      </c>
      <c r="C427" s="23" t="s">
        <v>514</v>
      </c>
      <c r="D427" s="23" t="s">
        <v>515</v>
      </c>
      <c r="E427" s="23">
        <v>503</v>
      </c>
      <c r="F427" s="24" t="s">
        <v>2372</v>
      </c>
      <c r="G427" s="23">
        <v>13906</v>
      </c>
      <c r="H427" s="24" t="s">
        <v>2377</v>
      </c>
      <c r="I427" s="24" t="s">
        <v>2378</v>
      </c>
      <c r="J427" s="24" t="s">
        <v>142</v>
      </c>
      <c r="K427" s="23">
        <v>396</v>
      </c>
      <c r="L427" s="24" t="s">
        <v>847</v>
      </c>
      <c r="M427" s="23">
        <v>116</v>
      </c>
      <c r="N427" s="25">
        <v>0.29988165680473378</v>
      </c>
      <c r="O427" s="25">
        <v>4.142011834319527E-2</v>
      </c>
      <c r="P427" s="23" t="s">
        <v>47</v>
      </c>
      <c r="Q427" s="26">
        <v>44265.85</v>
      </c>
      <c r="R427" s="26">
        <v>44265.883333333331</v>
      </c>
      <c r="S427" s="23" t="s">
        <v>48</v>
      </c>
      <c r="T427" s="25">
        <v>0.8</v>
      </c>
      <c r="U427" s="25">
        <v>0.24</v>
      </c>
      <c r="V427" s="23" t="s">
        <v>92</v>
      </c>
      <c r="W427" s="23" t="s">
        <v>19</v>
      </c>
      <c r="X427" s="23" t="s">
        <v>48</v>
      </c>
      <c r="Y427" s="27" t="s">
        <v>47</v>
      </c>
    </row>
    <row r="428" spans="1:25" x14ac:dyDescent="0.35">
      <c r="A428" s="23" t="s">
        <v>3214</v>
      </c>
      <c r="B428" s="23" t="s">
        <v>2371</v>
      </c>
      <c r="C428" s="23" t="s">
        <v>514</v>
      </c>
      <c r="D428" s="23" t="s">
        <v>515</v>
      </c>
      <c r="E428" s="23">
        <v>503</v>
      </c>
      <c r="F428" s="24" t="s">
        <v>2372</v>
      </c>
      <c r="G428" s="23">
        <v>13906</v>
      </c>
      <c r="H428" s="24" t="s">
        <v>2377</v>
      </c>
      <c r="I428" s="24" t="s">
        <v>2378</v>
      </c>
      <c r="J428" s="24" t="s">
        <v>142</v>
      </c>
      <c r="K428" s="23">
        <v>396</v>
      </c>
      <c r="L428" s="24" t="s">
        <v>847</v>
      </c>
      <c r="M428" s="23">
        <v>116</v>
      </c>
      <c r="N428" s="25">
        <v>0.55692307692307697</v>
      </c>
      <c r="O428" s="25">
        <v>7.6923076923076927E-2</v>
      </c>
      <c r="P428" s="23" t="s">
        <v>47</v>
      </c>
      <c r="Q428" s="26">
        <v>44265.85</v>
      </c>
      <c r="R428" s="26">
        <v>44265.885416666664</v>
      </c>
      <c r="S428" s="23" t="s">
        <v>48</v>
      </c>
      <c r="T428" s="25">
        <v>0.85</v>
      </c>
      <c r="U428" s="25">
        <v>0.47</v>
      </c>
      <c r="V428" s="23" t="s">
        <v>92</v>
      </c>
      <c r="W428" s="23" t="s">
        <v>19</v>
      </c>
      <c r="X428" s="23" t="s">
        <v>48</v>
      </c>
      <c r="Y428" s="27" t="s">
        <v>47</v>
      </c>
    </row>
    <row r="429" spans="1:25" x14ac:dyDescent="0.35">
      <c r="A429" s="23" t="s">
        <v>3214</v>
      </c>
      <c r="B429" s="23" t="s">
        <v>2371</v>
      </c>
      <c r="C429" s="23" t="s">
        <v>514</v>
      </c>
      <c r="D429" s="23" t="s">
        <v>515</v>
      </c>
      <c r="E429" s="23">
        <v>503</v>
      </c>
      <c r="F429" s="24" t="s">
        <v>2372</v>
      </c>
      <c r="G429" s="23">
        <v>13906</v>
      </c>
      <c r="H429" s="24" t="s">
        <v>2377</v>
      </c>
      <c r="I429" s="24" t="s">
        <v>2378</v>
      </c>
      <c r="J429" s="24" t="s">
        <v>142</v>
      </c>
      <c r="K429" s="23">
        <v>396</v>
      </c>
      <c r="L429" s="24" t="s">
        <v>847</v>
      </c>
      <c r="M429" s="23">
        <v>116</v>
      </c>
      <c r="N429" s="25">
        <v>0.31701775147928996</v>
      </c>
      <c r="O429" s="25">
        <v>4.3786982248520713E-2</v>
      </c>
      <c r="P429" s="23" t="s">
        <v>47</v>
      </c>
      <c r="Q429" s="26">
        <v>44265.85</v>
      </c>
      <c r="R429" s="26">
        <v>44265.888888888891</v>
      </c>
      <c r="S429" s="23" t="s">
        <v>48</v>
      </c>
      <c r="T429" s="25">
        <v>0.93</v>
      </c>
      <c r="U429" s="25">
        <v>0.28999999999999998</v>
      </c>
      <c r="V429" s="23" t="s">
        <v>92</v>
      </c>
      <c r="W429" s="23" t="s">
        <v>19</v>
      </c>
      <c r="X429" s="23" t="s">
        <v>48</v>
      </c>
      <c r="Y429" s="27" t="s">
        <v>47</v>
      </c>
    </row>
    <row r="430" spans="1:25" x14ac:dyDescent="0.35">
      <c r="A430" s="23" t="s">
        <v>3214</v>
      </c>
      <c r="B430" s="23" t="s">
        <v>2371</v>
      </c>
      <c r="C430" s="23" t="s">
        <v>514</v>
      </c>
      <c r="D430" s="23" t="s">
        <v>515</v>
      </c>
      <c r="E430" s="23">
        <v>503</v>
      </c>
      <c r="F430" s="24" t="s">
        <v>2372</v>
      </c>
      <c r="G430" s="23">
        <v>13906</v>
      </c>
      <c r="H430" s="24" t="s">
        <v>2377</v>
      </c>
      <c r="I430" s="24" t="s">
        <v>2378</v>
      </c>
      <c r="J430" s="24" t="s">
        <v>142</v>
      </c>
      <c r="K430" s="23">
        <v>396</v>
      </c>
      <c r="L430" s="24" t="s">
        <v>847</v>
      </c>
      <c r="M430" s="23">
        <v>116</v>
      </c>
      <c r="N430" s="25">
        <v>0.20563313609467457</v>
      </c>
      <c r="O430" s="25">
        <v>2.8402366863905328E-2</v>
      </c>
      <c r="P430" s="23" t="s">
        <v>47</v>
      </c>
      <c r="Q430" s="26">
        <v>44265.85</v>
      </c>
      <c r="R430" s="26">
        <v>44265.88958333333</v>
      </c>
      <c r="S430" s="23" t="s">
        <v>48</v>
      </c>
      <c r="T430" s="25">
        <v>0.95</v>
      </c>
      <c r="U430" s="25">
        <v>0.2</v>
      </c>
      <c r="V430" s="23" t="s">
        <v>92</v>
      </c>
      <c r="W430" s="23" t="s">
        <v>19</v>
      </c>
      <c r="X430" s="23" t="s">
        <v>48</v>
      </c>
      <c r="Y430" s="27" t="s">
        <v>47</v>
      </c>
    </row>
    <row r="431" spans="1:25" x14ac:dyDescent="0.35">
      <c r="A431" s="23" t="s">
        <v>3214</v>
      </c>
      <c r="B431" s="23" t="s">
        <v>2371</v>
      </c>
      <c r="C431" s="23" t="s">
        <v>514</v>
      </c>
      <c r="D431" s="23" t="s">
        <v>515</v>
      </c>
      <c r="E431" s="23">
        <v>503</v>
      </c>
      <c r="F431" s="24" t="s">
        <v>2372</v>
      </c>
      <c r="G431" s="23">
        <v>13907</v>
      </c>
      <c r="H431" s="24" t="s">
        <v>2379</v>
      </c>
      <c r="I431" s="24" t="s">
        <v>3215</v>
      </c>
      <c r="J431" s="24" t="s">
        <v>142</v>
      </c>
      <c r="K431" s="23">
        <v>396</v>
      </c>
      <c r="L431" s="24" t="s">
        <v>847</v>
      </c>
      <c r="M431" s="23">
        <v>116</v>
      </c>
      <c r="N431" s="25">
        <v>2.8702958579881659</v>
      </c>
      <c r="O431" s="25">
        <v>0.39644970414201186</v>
      </c>
      <c r="P431" s="23" t="s">
        <v>47</v>
      </c>
      <c r="Q431" s="26">
        <v>44265.85</v>
      </c>
      <c r="R431" s="26">
        <v>44265.884722222225</v>
      </c>
      <c r="S431" s="23" t="s">
        <v>48</v>
      </c>
      <c r="T431" s="25">
        <v>0.83</v>
      </c>
      <c r="U431" s="25">
        <v>2.38</v>
      </c>
      <c r="V431" s="23" t="s">
        <v>92</v>
      </c>
      <c r="W431" s="23" t="s">
        <v>19</v>
      </c>
      <c r="X431" s="23" t="s">
        <v>48</v>
      </c>
      <c r="Y431" s="27" t="s">
        <v>47</v>
      </c>
    </row>
    <row r="432" spans="1:25" x14ac:dyDescent="0.35">
      <c r="A432" s="23" t="s">
        <v>3216</v>
      </c>
      <c r="B432" s="23" t="s">
        <v>2550</v>
      </c>
      <c r="C432" s="23" t="s">
        <v>519</v>
      </c>
      <c r="D432" s="23" t="s">
        <v>520</v>
      </c>
      <c r="E432" s="23">
        <v>364</v>
      </c>
      <c r="F432" s="24" t="s">
        <v>2551</v>
      </c>
      <c r="G432" s="23">
        <v>16660</v>
      </c>
      <c r="H432" s="24" t="s">
        <v>2554</v>
      </c>
      <c r="I432" s="24" t="s">
        <v>3217</v>
      </c>
      <c r="J432" s="24" t="s">
        <v>382</v>
      </c>
      <c r="K432" s="23">
        <v>125</v>
      </c>
      <c r="L432" s="24" t="s">
        <v>162</v>
      </c>
      <c r="M432" s="23">
        <v>112</v>
      </c>
      <c r="N432" s="25">
        <v>1.773529411764706</v>
      </c>
      <c r="O432" s="25">
        <v>0.52941176470588236</v>
      </c>
      <c r="P432" s="23" t="s">
        <v>47</v>
      </c>
      <c r="Q432" s="26">
        <v>44266.866666666669</v>
      </c>
      <c r="R432" s="26">
        <v>44266.870138888888</v>
      </c>
      <c r="S432" s="23" t="s">
        <v>48</v>
      </c>
      <c r="T432" s="25">
        <v>0.08</v>
      </c>
      <c r="U432" s="25">
        <v>0.14000000000000001</v>
      </c>
      <c r="V432" s="23" t="s">
        <v>92</v>
      </c>
      <c r="W432" s="23" t="s">
        <v>19</v>
      </c>
      <c r="X432" s="23" t="s">
        <v>48</v>
      </c>
      <c r="Y432" s="27" t="s">
        <v>47</v>
      </c>
    </row>
    <row r="433" spans="1:25" x14ac:dyDescent="0.35">
      <c r="A433" s="23" t="s">
        <v>3216</v>
      </c>
      <c r="B433" s="23" t="s">
        <v>2550</v>
      </c>
      <c r="C433" s="23" t="s">
        <v>519</v>
      </c>
      <c r="D433" s="23" t="s">
        <v>520</v>
      </c>
      <c r="E433" s="23">
        <v>364</v>
      </c>
      <c r="F433" s="24" t="s">
        <v>2551</v>
      </c>
      <c r="G433" s="23">
        <v>768</v>
      </c>
      <c r="H433" s="24" t="s">
        <v>2556</v>
      </c>
      <c r="I433" s="24" t="s">
        <v>3218</v>
      </c>
      <c r="J433" s="24" t="s">
        <v>382</v>
      </c>
      <c r="K433" s="23">
        <v>125</v>
      </c>
      <c r="L433" s="24" t="s">
        <v>162</v>
      </c>
      <c r="M433" s="23">
        <v>112</v>
      </c>
      <c r="N433" s="25">
        <v>0.2627450980392157</v>
      </c>
      <c r="O433" s="25">
        <v>7.8431372549019607E-2</v>
      </c>
      <c r="P433" s="23" t="s">
        <v>47</v>
      </c>
      <c r="Q433" s="26">
        <v>44266.866666666669</v>
      </c>
      <c r="R433" s="26">
        <v>44266.870138888888</v>
      </c>
      <c r="S433" s="23" t="s">
        <v>48</v>
      </c>
      <c r="T433" s="25">
        <v>0.08</v>
      </c>
      <c r="U433" s="25">
        <v>0.02</v>
      </c>
      <c r="V433" s="23" t="s">
        <v>92</v>
      </c>
      <c r="W433" s="23" t="s">
        <v>19</v>
      </c>
      <c r="X433" s="23" t="s">
        <v>48</v>
      </c>
      <c r="Y433" s="27" t="s">
        <v>47</v>
      </c>
    </row>
    <row r="434" spans="1:25" x14ac:dyDescent="0.35">
      <c r="A434" s="23" t="s">
        <v>3216</v>
      </c>
      <c r="B434" s="23" t="s">
        <v>2550</v>
      </c>
      <c r="C434" s="23" t="s">
        <v>519</v>
      </c>
      <c r="D434" s="23" t="s">
        <v>520</v>
      </c>
      <c r="E434" s="23">
        <v>364</v>
      </c>
      <c r="F434" s="24" t="s">
        <v>2551</v>
      </c>
      <c r="G434" s="23">
        <v>768</v>
      </c>
      <c r="H434" s="24" t="s">
        <v>2556</v>
      </c>
      <c r="I434" s="24" t="s">
        <v>3218</v>
      </c>
      <c r="J434" s="24" t="s">
        <v>382</v>
      </c>
      <c r="K434" s="23">
        <v>125</v>
      </c>
      <c r="L434" s="24" t="s">
        <v>162</v>
      </c>
      <c r="M434" s="23">
        <v>112</v>
      </c>
      <c r="N434" s="25">
        <v>0.27588235294117641</v>
      </c>
      <c r="O434" s="25">
        <v>8.2352941176470573E-2</v>
      </c>
      <c r="P434" s="23" t="s">
        <v>47</v>
      </c>
      <c r="Q434" s="26">
        <v>44266.866666666669</v>
      </c>
      <c r="R434" s="26">
        <v>44266.874305555553</v>
      </c>
      <c r="S434" s="23" t="s">
        <v>48</v>
      </c>
      <c r="T434" s="25">
        <v>0.18</v>
      </c>
      <c r="U434" s="25">
        <v>0.05</v>
      </c>
      <c r="V434" s="23" t="s">
        <v>92</v>
      </c>
      <c r="W434" s="23" t="s">
        <v>19</v>
      </c>
      <c r="X434" s="23" t="s">
        <v>48</v>
      </c>
      <c r="Y434" s="27" t="s">
        <v>47</v>
      </c>
    </row>
    <row r="435" spans="1:25" x14ac:dyDescent="0.35">
      <c r="A435" s="23" t="s">
        <v>3216</v>
      </c>
      <c r="B435" s="23" t="s">
        <v>2550</v>
      </c>
      <c r="C435" s="23" t="s">
        <v>519</v>
      </c>
      <c r="D435" s="23" t="s">
        <v>520</v>
      </c>
      <c r="E435" s="23">
        <v>364</v>
      </c>
      <c r="F435" s="24" t="s">
        <v>2551</v>
      </c>
      <c r="G435" s="23">
        <v>768</v>
      </c>
      <c r="H435" s="24" t="s">
        <v>2556</v>
      </c>
      <c r="I435" s="24" t="s">
        <v>3218</v>
      </c>
      <c r="J435" s="24" t="s">
        <v>382</v>
      </c>
      <c r="K435" s="23">
        <v>125</v>
      </c>
      <c r="L435" s="24" t="s">
        <v>162</v>
      </c>
      <c r="M435" s="23">
        <v>112</v>
      </c>
      <c r="N435" s="25">
        <v>0.46637254901960778</v>
      </c>
      <c r="O435" s="25">
        <v>0.13921568627450978</v>
      </c>
      <c r="P435" s="23" t="s">
        <v>47</v>
      </c>
      <c r="Q435" s="26">
        <v>44266.866666666669</v>
      </c>
      <c r="R435" s="26">
        <v>44266.878472222219</v>
      </c>
      <c r="S435" s="23" t="s">
        <v>48</v>
      </c>
      <c r="T435" s="25">
        <v>0.28000000000000003</v>
      </c>
      <c r="U435" s="25">
        <v>0.13</v>
      </c>
      <c r="V435" s="23" t="s">
        <v>92</v>
      </c>
      <c r="W435" s="23" t="s">
        <v>19</v>
      </c>
      <c r="X435" s="23" t="s">
        <v>48</v>
      </c>
      <c r="Y435" s="27" t="s">
        <v>47</v>
      </c>
    </row>
    <row r="436" spans="1:25" x14ac:dyDescent="0.35">
      <c r="A436" s="23" t="s">
        <v>3216</v>
      </c>
      <c r="B436" s="23" t="s">
        <v>2550</v>
      </c>
      <c r="C436" s="23" t="s">
        <v>519</v>
      </c>
      <c r="D436" s="23" t="s">
        <v>520</v>
      </c>
      <c r="E436" s="23">
        <v>364</v>
      </c>
      <c r="F436" s="24" t="s">
        <v>2551</v>
      </c>
      <c r="G436" s="23">
        <v>768</v>
      </c>
      <c r="H436" s="24" t="s">
        <v>2556</v>
      </c>
      <c r="I436" s="24" t="s">
        <v>3218</v>
      </c>
      <c r="J436" s="24" t="s">
        <v>382</v>
      </c>
      <c r="K436" s="23">
        <v>125</v>
      </c>
      <c r="L436" s="24" t="s">
        <v>162</v>
      </c>
      <c r="M436" s="23">
        <v>112</v>
      </c>
      <c r="N436" s="25">
        <v>0.12480392156862745</v>
      </c>
      <c r="O436" s="25">
        <v>3.7254901960784313E-2</v>
      </c>
      <c r="P436" s="23" t="s">
        <v>47</v>
      </c>
      <c r="Q436" s="26">
        <v>44266.866666666669</v>
      </c>
      <c r="R436" s="26">
        <v>44266.879166666666</v>
      </c>
      <c r="S436" s="23" t="s">
        <v>48</v>
      </c>
      <c r="T436" s="25">
        <v>0.3</v>
      </c>
      <c r="U436" s="25">
        <v>0.04</v>
      </c>
      <c r="V436" s="23" t="s">
        <v>92</v>
      </c>
      <c r="W436" s="23" t="s">
        <v>19</v>
      </c>
      <c r="X436" s="23" t="s">
        <v>48</v>
      </c>
      <c r="Y436" s="27" t="s">
        <v>47</v>
      </c>
    </row>
    <row r="437" spans="1:25" x14ac:dyDescent="0.35">
      <c r="A437" s="23" t="s">
        <v>3216</v>
      </c>
      <c r="B437" s="23" t="s">
        <v>2550</v>
      </c>
      <c r="C437" s="23" t="s">
        <v>519</v>
      </c>
      <c r="D437" s="23" t="s">
        <v>520</v>
      </c>
      <c r="E437" s="23">
        <v>364</v>
      </c>
      <c r="F437" s="24" t="s">
        <v>2551</v>
      </c>
      <c r="G437" s="23">
        <v>768</v>
      </c>
      <c r="H437" s="24" t="s">
        <v>2556</v>
      </c>
      <c r="I437" s="24" t="s">
        <v>3218</v>
      </c>
      <c r="J437" s="24" t="s">
        <v>382</v>
      </c>
      <c r="K437" s="23">
        <v>125</v>
      </c>
      <c r="L437" s="24" t="s">
        <v>162</v>
      </c>
      <c r="M437" s="23">
        <v>112</v>
      </c>
      <c r="N437" s="25">
        <v>0.44666666666666666</v>
      </c>
      <c r="O437" s="25">
        <v>0.13333333333333333</v>
      </c>
      <c r="P437" s="23" t="s">
        <v>47</v>
      </c>
      <c r="Q437" s="26">
        <v>44266.866666666669</v>
      </c>
      <c r="R437" s="26">
        <v>44266.879861111112</v>
      </c>
      <c r="S437" s="23" t="s">
        <v>48</v>
      </c>
      <c r="T437" s="25">
        <v>0.32</v>
      </c>
      <c r="U437" s="25">
        <v>0.14000000000000001</v>
      </c>
      <c r="V437" s="23" t="s">
        <v>92</v>
      </c>
      <c r="W437" s="23" t="s">
        <v>19</v>
      </c>
      <c r="X437" s="23" t="s">
        <v>48</v>
      </c>
      <c r="Y437" s="27" t="s">
        <v>47</v>
      </c>
    </row>
    <row r="438" spans="1:25" x14ac:dyDescent="0.35">
      <c r="A438" s="23" t="s">
        <v>3219</v>
      </c>
      <c r="B438" s="23" t="s">
        <v>3220</v>
      </c>
      <c r="C438" s="23" t="s">
        <v>522</v>
      </c>
      <c r="D438" s="23" t="s">
        <v>523</v>
      </c>
      <c r="E438" s="23">
        <v>502</v>
      </c>
      <c r="F438" s="24" t="s">
        <v>3221</v>
      </c>
      <c r="G438" s="23">
        <v>13981</v>
      </c>
      <c r="H438" s="24" t="s">
        <v>3222</v>
      </c>
      <c r="I438" s="24" t="s">
        <v>3223</v>
      </c>
      <c r="J438" s="24" t="s">
        <v>3224</v>
      </c>
      <c r="K438" s="23">
        <v>412</v>
      </c>
      <c r="L438" s="24" t="s">
        <v>847</v>
      </c>
      <c r="M438" s="23">
        <v>116</v>
      </c>
      <c r="N438" s="25">
        <v>2.3958333333333331E-2</v>
      </c>
      <c r="O438" s="25">
        <v>2.0833333333333332E-2</v>
      </c>
      <c r="P438" s="23" t="s">
        <v>47</v>
      </c>
      <c r="Q438" s="26">
        <v>44267.431250000001</v>
      </c>
      <c r="R438" s="26">
        <v>44267.436111111114</v>
      </c>
      <c r="S438" s="23" t="s">
        <v>48</v>
      </c>
      <c r="T438" s="25">
        <v>0.12</v>
      </c>
      <c r="U438" s="25">
        <v>0</v>
      </c>
      <c r="V438" s="23" t="s">
        <v>92</v>
      </c>
      <c r="W438" s="23" t="s">
        <v>19</v>
      </c>
      <c r="X438" s="23" t="s">
        <v>48</v>
      </c>
      <c r="Y438" s="27" t="s">
        <v>48</v>
      </c>
    </row>
    <row r="439" spans="1:25" x14ac:dyDescent="0.35">
      <c r="A439" s="23" t="s">
        <v>3219</v>
      </c>
      <c r="B439" s="23" t="s">
        <v>3220</v>
      </c>
      <c r="C439" s="23" t="s">
        <v>522</v>
      </c>
      <c r="D439" s="23" t="s">
        <v>523</v>
      </c>
      <c r="E439" s="23">
        <v>502</v>
      </c>
      <c r="F439" s="24" t="s">
        <v>3221</v>
      </c>
      <c r="G439" s="23">
        <v>13981</v>
      </c>
      <c r="H439" s="24" t="s">
        <v>3222</v>
      </c>
      <c r="I439" s="24" t="s">
        <v>3223</v>
      </c>
      <c r="J439" s="24" t="s">
        <v>3224</v>
      </c>
      <c r="K439" s="23">
        <v>412</v>
      </c>
      <c r="L439" s="24" t="s">
        <v>847</v>
      </c>
      <c r="M439" s="23">
        <v>116</v>
      </c>
      <c r="N439" s="25">
        <v>2.3958333333333331E-2</v>
      </c>
      <c r="O439" s="25">
        <v>2.0833333333333332E-2</v>
      </c>
      <c r="P439" s="23" t="s">
        <v>47</v>
      </c>
      <c r="Q439" s="26">
        <v>44267.431250000001</v>
      </c>
      <c r="R439" s="26">
        <v>44267.436805555553</v>
      </c>
      <c r="S439" s="23" t="s">
        <v>48</v>
      </c>
      <c r="T439" s="25">
        <v>0.13</v>
      </c>
      <c r="U439" s="25">
        <v>0</v>
      </c>
      <c r="V439" s="23" t="s">
        <v>92</v>
      </c>
      <c r="W439" s="23" t="s">
        <v>19</v>
      </c>
      <c r="X439" s="23" t="s">
        <v>48</v>
      </c>
      <c r="Y439" s="27" t="s">
        <v>48</v>
      </c>
    </row>
    <row r="440" spans="1:25" x14ac:dyDescent="0.35">
      <c r="A440" s="23" t="s">
        <v>3219</v>
      </c>
      <c r="B440" s="23" t="s">
        <v>3220</v>
      </c>
      <c r="C440" s="23" t="s">
        <v>522</v>
      </c>
      <c r="D440" s="23" t="s">
        <v>523</v>
      </c>
      <c r="E440" s="23">
        <v>502</v>
      </c>
      <c r="F440" s="24" t="s">
        <v>3221</v>
      </c>
      <c r="G440" s="23">
        <v>13981</v>
      </c>
      <c r="H440" s="24" t="s">
        <v>3222</v>
      </c>
      <c r="I440" s="24" t="s">
        <v>3223</v>
      </c>
      <c r="J440" s="24" t="s">
        <v>3224</v>
      </c>
      <c r="K440" s="23">
        <v>412</v>
      </c>
      <c r="L440" s="24" t="s">
        <v>847</v>
      </c>
      <c r="M440" s="23">
        <v>116</v>
      </c>
      <c r="N440" s="25">
        <v>1.1979166666666666E-2</v>
      </c>
      <c r="O440" s="25">
        <v>1.0416666666666666E-2</v>
      </c>
      <c r="P440" s="23" t="s">
        <v>47</v>
      </c>
      <c r="Q440" s="26">
        <v>44267.431250000001</v>
      </c>
      <c r="R440" s="26">
        <v>44267.4375</v>
      </c>
      <c r="S440" s="23" t="s">
        <v>48</v>
      </c>
      <c r="T440" s="25">
        <v>0.15</v>
      </c>
      <c r="U440" s="25">
        <v>0</v>
      </c>
      <c r="V440" s="23" t="s">
        <v>92</v>
      </c>
      <c r="W440" s="23" t="s">
        <v>19</v>
      </c>
      <c r="X440" s="23" t="s">
        <v>48</v>
      </c>
      <c r="Y440" s="27" t="s">
        <v>48</v>
      </c>
    </row>
    <row r="441" spans="1:25" x14ac:dyDescent="0.35">
      <c r="A441" s="23" t="s">
        <v>3219</v>
      </c>
      <c r="B441" s="23" t="s">
        <v>3220</v>
      </c>
      <c r="C441" s="23" t="s">
        <v>522</v>
      </c>
      <c r="D441" s="23" t="s">
        <v>523</v>
      </c>
      <c r="E441" s="23">
        <v>502</v>
      </c>
      <c r="F441" s="24" t="s">
        <v>3221</v>
      </c>
      <c r="G441" s="23">
        <v>13980</v>
      </c>
      <c r="H441" s="24" t="s">
        <v>3225</v>
      </c>
      <c r="I441" s="24" t="s">
        <v>3226</v>
      </c>
      <c r="J441" s="24" t="s">
        <v>3224</v>
      </c>
      <c r="K441" s="23">
        <v>412</v>
      </c>
      <c r="L441" s="24" t="s">
        <v>847</v>
      </c>
      <c r="M441" s="23">
        <v>116</v>
      </c>
      <c r="N441" s="25">
        <v>0.71874999999999978</v>
      </c>
      <c r="O441" s="25">
        <v>0.62499999999999989</v>
      </c>
      <c r="P441" s="23" t="s">
        <v>47</v>
      </c>
      <c r="Q441" s="26">
        <v>44267.431250000001</v>
      </c>
      <c r="R441" s="26">
        <v>44267.504861111112</v>
      </c>
      <c r="S441" s="23" t="s">
        <v>48</v>
      </c>
      <c r="T441" s="25">
        <v>1.77</v>
      </c>
      <c r="U441" s="25">
        <v>1.27</v>
      </c>
      <c r="V441" s="23" t="s">
        <v>92</v>
      </c>
      <c r="W441" s="23" t="s">
        <v>19</v>
      </c>
      <c r="X441" s="23" t="s">
        <v>48</v>
      </c>
      <c r="Y441" s="27" t="s">
        <v>48</v>
      </c>
    </row>
    <row r="442" spans="1:25" x14ac:dyDescent="0.35">
      <c r="A442" s="23" t="s">
        <v>3219</v>
      </c>
      <c r="B442" s="23" t="s">
        <v>3220</v>
      </c>
      <c r="C442" s="23" t="s">
        <v>522</v>
      </c>
      <c r="D442" s="23" t="s">
        <v>523</v>
      </c>
      <c r="E442" s="23">
        <v>502</v>
      </c>
      <c r="F442" s="24" t="s">
        <v>3221</v>
      </c>
      <c r="G442" s="23">
        <v>13981</v>
      </c>
      <c r="H442" s="24" t="s">
        <v>3222</v>
      </c>
      <c r="I442" s="24" t="s">
        <v>3223</v>
      </c>
      <c r="J442" s="24" t="s">
        <v>3224</v>
      </c>
      <c r="K442" s="23">
        <v>412</v>
      </c>
      <c r="L442" s="24" t="s">
        <v>847</v>
      </c>
      <c r="M442" s="23">
        <v>116</v>
      </c>
      <c r="N442" s="25">
        <v>4.7916666666666663E-2</v>
      </c>
      <c r="O442" s="25">
        <v>4.1666666666666664E-2</v>
      </c>
      <c r="P442" s="23" t="s">
        <v>47</v>
      </c>
      <c r="Q442" s="26">
        <v>44267.431250000001</v>
      </c>
      <c r="R442" s="26">
        <v>44267.505555555559</v>
      </c>
      <c r="S442" s="23" t="s">
        <v>48</v>
      </c>
      <c r="T442" s="25">
        <v>1.78</v>
      </c>
      <c r="U442" s="25">
        <v>0.09</v>
      </c>
      <c r="V442" s="23" t="s">
        <v>92</v>
      </c>
      <c r="W442" s="23" t="s">
        <v>19</v>
      </c>
      <c r="X442" s="23" t="s">
        <v>48</v>
      </c>
      <c r="Y442" s="27" t="s">
        <v>48</v>
      </c>
    </row>
    <row r="443" spans="1:25" x14ac:dyDescent="0.35">
      <c r="A443" s="23" t="s">
        <v>3219</v>
      </c>
      <c r="B443" s="23" t="s">
        <v>3220</v>
      </c>
      <c r="C443" s="23" t="s">
        <v>522</v>
      </c>
      <c r="D443" s="23" t="s">
        <v>523</v>
      </c>
      <c r="E443" s="23">
        <v>502</v>
      </c>
      <c r="F443" s="24" t="s">
        <v>3221</v>
      </c>
      <c r="G443" s="23">
        <v>13979</v>
      </c>
      <c r="H443" s="24" t="s">
        <v>3227</v>
      </c>
      <c r="I443" s="24" t="s">
        <v>3228</v>
      </c>
      <c r="J443" s="24" t="s">
        <v>3224</v>
      </c>
      <c r="K443" s="23">
        <v>412</v>
      </c>
      <c r="L443" s="24" t="s">
        <v>847</v>
      </c>
      <c r="M443" s="23">
        <v>116</v>
      </c>
      <c r="N443" s="25">
        <v>0.32343749999999999</v>
      </c>
      <c r="O443" s="25">
        <v>0.28125</v>
      </c>
      <c r="P443" s="23" t="s">
        <v>47</v>
      </c>
      <c r="Q443" s="26">
        <v>44267.431250000001</v>
      </c>
      <c r="R443" s="26">
        <v>44267.505555555559</v>
      </c>
      <c r="S443" s="23" t="s">
        <v>48</v>
      </c>
      <c r="T443" s="25">
        <v>1.78</v>
      </c>
      <c r="U443" s="25">
        <v>0.57999999999999996</v>
      </c>
      <c r="V443" s="23" t="s">
        <v>92</v>
      </c>
      <c r="W443" s="23" t="s">
        <v>19</v>
      </c>
      <c r="X443" s="23" t="s">
        <v>48</v>
      </c>
      <c r="Y443" s="27" t="s">
        <v>48</v>
      </c>
    </row>
    <row r="444" spans="1:25" x14ac:dyDescent="0.35">
      <c r="A444" s="23" t="s">
        <v>3229</v>
      </c>
      <c r="B444" s="23" t="s">
        <v>3230</v>
      </c>
      <c r="C444" s="23" t="s">
        <v>527</v>
      </c>
      <c r="D444" s="23" t="s">
        <v>528</v>
      </c>
      <c r="E444" s="23">
        <v>709</v>
      </c>
      <c r="F444" s="24" t="s">
        <v>3231</v>
      </c>
      <c r="G444" s="23">
        <v>3956</v>
      </c>
      <c r="H444" s="24" t="s">
        <v>3232</v>
      </c>
      <c r="I444" s="24" t="s">
        <v>3233</v>
      </c>
      <c r="J444" s="24" t="s">
        <v>3234</v>
      </c>
      <c r="K444" s="23">
        <v>861</v>
      </c>
      <c r="L444" s="24" t="s">
        <v>475</v>
      </c>
      <c r="M444" s="23">
        <v>93</v>
      </c>
      <c r="N444" s="25">
        <v>4.5322448979591847</v>
      </c>
      <c r="O444" s="25">
        <v>8.1632653061224497E-2</v>
      </c>
      <c r="P444" s="23" t="s">
        <v>47</v>
      </c>
      <c r="Q444" s="26">
        <v>44268.347222222219</v>
      </c>
      <c r="R444" s="26">
        <v>44268.368055555555</v>
      </c>
      <c r="S444" s="23" t="s">
        <v>48</v>
      </c>
      <c r="T444" s="25">
        <v>0.5</v>
      </c>
      <c r="U444" s="25">
        <v>2.27</v>
      </c>
      <c r="V444" s="23" t="s">
        <v>92</v>
      </c>
      <c r="W444" s="23" t="s">
        <v>19</v>
      </c>
      <c r="X444" s="23" t="s">
        <v>48</v>
      </c>
      <c r="Y444" s="27" t="s">
        <v>48</v>
      </c>
    </row>
    <row r="445" spans="1:25" x14ac:dyDescent="0.35">
      <c r="A445" s="23" t="s">
        <v>3229</v>
      </c>
      <c r="B445" s="23" t="s">
        <v>3230</v>
      </c>
      <c r="C445" s="23" t="s">
        <v>527</v>
      </c>
      <c r="D445" s="23" t="s">
        <v>528</v>
      </c>
      <c r="E445" s="23">
        <v>709</v>
      </c>
      <c r="F445" s="24" t="s">
        <v>3231</v>
      </c>
      <c r="G445" s="23">
        <v>3955</v>
      </c>
      <c r="H445" s="24" t="s">
        <v>945</v>
      </c>
      <c r="I445" s="24" t="s">
        <v>3235</v>
      </c>
      <c r="J445" s="24" t="s">
        <v>3234</v>
      </c>
      <c r="K445" s="23">
        <v>861</v>
      </c>
      <c r="L445" s="24" t="s">
        <v>475</v>
      </c>
      <c r="M445" s="23">
        <v>93</v>
      </c>
      <c r="N445" s="25">
        <v>4.6484563055991632</v>
      </c>
      <c r="O445" s="25">
        <v>8.3725798011512309E-2</v>
      </c>
      <c r="P445" s="23" t="s">
        <v>47</v>
      </c>
      <c r="Q445" s="26">
        <v>44268.347222222219</v>
      </c>
      <c r="R445" s="26">
        <v>44268.368055555555</v>
      </c>
      <c r="S445" s="23" t="s">
        <v>48</v>
      </c>
      <c r="T445" s="25">
        <v>0.5</v>
      </c>
      <c r="U445" s="25">
        <v>2.3199999999999998</v>
      </c>
      <c r="V445" s="23" t="s">
        <v>92</v>
      </c>
      <c r="W445" s="23" t="s">
        <v>19</v>
      </c>
      <c r="X445" s="23" t="s">
        <v>48</v>
      </c>
      <c r="Y445" s="27" t="s">
        <v>48</v>
      </c>
    </row>
    <row r="446" spans="1:25" x14ac:dyDescent="0.35">
      <c r="A446" s="23" t="s">
        <v>3229</v>
      </c>
      <c r="B446" s="23" t="s">
        <v>3230</v>
      </c>
      <c r="C446" s="23" t="s">
        <v>527</v>
      </c>
      <c r="D446" s="23" t="s">
        <v>528</v>
      </c>
      <c r="E446" s="23">
        <v>709</v>
      </c>
      <c r="F446" s="24" t="s">
        <v>3231</v>
      </c>
      <c r="G446" s="23">
        <v>3954</v>
      </c>
      <c r="H446" s="24" t="s">
        <v>3236</v>
      </c>
      <c r="I446" s="24" t="s">
        <v>3237</v>
      </c>
      <c r="J446" s="24" t="s">
        <v>3234</v>
      </c>
      <c r="K446" s="23">
        <v>861</v>
      </c>
      <c r="L446" s="24" t="s">
        <v>475</v>
      </c>
      <c r="M446" s="23">
        <v>93</v>
      </c>
      <c r="N446" s="25">
        <v>2.948864468864469</v>
      </c>
      <c r="O446" s="25">
        <v>5.3113553113553112E-2</v>
      </c>
      <c r="P446" s="23" t="s">
        <v>47</v>
      </c>
      <c r="Q446" s="26">
        <v>44268.347222222219</v>
      </c>
      <c r="R446" s="26">
        <v>44268.368055555555</v>
      </c>
      <c r="S446" s="23" t="s">
        <v>48</v>
      </c>
      <c r="T446" s="25">
        <v>0.5</v>
      </c>
      <c r="U446" s="25">
        <v>1.47</v>
      </c>
      <c r="V446" s="23" t="s">
        <v>92</v>
      </c>
      <c r="W446" s="23" t="s">
        <v>19</v>
      </c>
      <c r="X446" s="23" t="s">
        <v>48</v>
      </c>
      <c r="Y446" s="27" t="s">
        <v>48</v>
      </c>
    </row>
    <row r="447" spans="1:25" x14ac:dyDescent="0.35">
      <c r="A447" s="23" t="s">
        <v>3229</v>
      </c>
      <c r="B447" s="23" t="s">
        <v>3230</v>
      </c>
      <c r="C447" s="23" t="s">
        <v>527</v>
      </c>
      <c r="D447" s="23" t="s">
        <v>528</v>
      </c>
      <c r="E447" s="23">
        <v>709</v>
      </c>
      <c r="F447" s="24" t="s">
        <v>3231</v>
      </c>
      <c r="G447" s="23">
        <v>3949</v>
      </c>
      <c r="H447" s="24" t="s">
        <v>3238</v>
      </c>
      <c r="I447" s="24" t="s">
        <v>3239</v>
      </c>
      <c r="J447" s="24" t="s">
        <v>3234</v>
      </c>
      <c r="K447" s="23">
        <v>861</v>
      </c>
      <c r="L447" s="24" t="s">
        <v>475</v>
      </c>
      <c r="M447" s="23">
        <v>93</v>
      </c>
      <c r="N447" s="25">
        <v>3.0505494505494513</v>
      </c>
      <c r="O447" s="25">
        <v>5.4945054945054951E-2</v>
      </c>
      <c r="P447" s="23" t="s">
        <v>47</v>
      </c>
      <c r="Q447" s="26">
        <v>44268.347222222219</v>
      </c>
      <c r="R447" s="26">
        <v>44268.368055555555</v>
      </c>
      <c r="S447" s="23" t="s">
        <v>48</v>
      </c>
      <c r="T447" s="25">
        <v>0.5</v>
      </c>
      <c r="U447" s="25">
        <v>1.53</v>
      </c>
      <c r="V447" s="23" t="s">
        <v>92</v>
      </c>
      <c r="W447" s="23" t="s">
        <v>19</v>
      </c>
      <c r="X447" s="23" t="s">
        <v>48</v>
      </c>
      <c r="Y447" s="27" t="s">
        <v>48</v>
      </c>
    </row>
    <row r="448" spans="1:25" x14ac:dyDescent="0.35">
      <c r="A448" s="23" t="s">
        <v>3229</v>
      </c>
      <c r="B448" s="23" t="s">
        <v>3230</v>
      </c>
      <c r="C448" s="23" t="s">
        <v>527</v>
      </c>
      <c r="D448" s="23" t="s">
        <v>528</v>
      </c>
      <c r="E448" s="23">
        <v>709</v>
      </c>
      <c r="F448" s="24" t="s">
        <v>3231</v>
      </c>
      <c r="G448" s="23">
        <v>3953</v>
      </c>
      <c r="H448" s="24" t="s">
        <v>3240</v>
      </c>
      <c r="I448" s="24" t="s">
        <v>3241</v>
      </c>
      <c r="J448" s="24" t="s">
        <v>3234</v>
      </c>
      <c r="K448" s="23">
        <v>861</v>
      </c>
      <c r="L448" s="24" t="s">
        <v>475</v>
      </c>
      <c r="M448" s="23">
        <v>93</v>
      </c>
      <c r="N448" s="25">
        <v>4.4886656200941921</v>
      </c>
      <c r="O448" s="25">
        <v>8.0847723704866564E-2</v>
      </c>
      <c r="P448" s="23" t="s">
        <v>47</v>
      </c>
      <c r="Q448" s="26">
        <v>44268.347222222219</v>
      </c>
      <c r="R448" s="26">
        <v>44268.368055555555</v>
      </c>
      <c r="S448" s="23" t="s">
        <v>48</v>
      </c>
      <c r="T448" s="25">
        <v>0.5</v>
      </c>
      <c r="U448" s="25">
        <v>2.2400000000000002</v>
      </c>
      <c r="V448" s="23" t="s">
        <v>92</v>
      </c>
      <c r="W448" s="23" t="s">
        <v>19</v>
      </c>
      <c r="X448" s="23" t="s">
        <v>48</v>
      </c>
      <c r="Y448" s="27" t="s">
        <v>48</v>
      </c>
    </row>
    <row r="449" spans="1:25" x14ac:dyDescent="0.35">
      <c r="A449" s="23" t="s">
        <v>3229</v>
      </c>
      <c r="B449" s="23" t="s">
        <v>3230</v>
      </c>
      <c r="C449" s="23" t="s">
        <v>527</v>
      </c>
      <c r="D449" s="23" t="s">
        <v>528</v>
      </c>
      <c r="E449" s="23">
        <v>709</v>
      </c>
      <c r="F449" s="24" t="s">
        <v>3231</v>
      </c>
      <c r="G449" s="23">
        <v>3950</v>
      </c>
      <c r="H449" s="24" t="s">
        <v>3242</v>
      </c>
      <c r="I449" s="24" t="s">
        <v>3243</v>
      </c>
      <c r="J449" s="24" t="s">
        <v>3234</v>
      </c>
      <c r="K449" s="23">
        <v>861</v>
      </c>
      <c r="L449" s="24" t="s">
        <v>475</v>
      </c>
      <c r="M449" s="23">
        <v>93</v>
      </c>
      <c r="N449" s="25">
        <v>3.6461329147043431</v>
      </c>
      <c r="O449" s="25">
        <v>6.5672422815279949E-2</v>
      </c>
      <c r="P449" s="23" t="s">
        <v>47</v>
      </c>
      <c r="Q449" s="26">
        <v>44268.347222222219</v>
      </c>
      <c r="R449" s="26">
        <v>44268.368750000001</v>
      </c>
      <c r="S449" s="23" t="s">
        <v>48</v>
      </c>
      <c r="T449" s="25">
        <v>0.52</v>
      </c>
      <c r="U449" s="25">
        <v>1.9</v>
      </c>
      <c r="V449" s="23" t="s">
        <v>92</v>
      </c>
      <c r="W449" s="23" t="s">
        <v>19</v>
      </c>
      <c r="X449" s="23" t="s">
        <v>48</v>
      </c>
      <c r="Y449" s="27" t="s">
        <v>48</v>
      </c>
    </row>
    <row r="450" spans="1:25" x14ac:dyDescent="0.35">
      <c r="A450" s="23" t="s">
        <v>3229</v>
      </c>
      <c r="B450" s="23" t="s">
        <v>3230</v>
      </c>
      <c r="C450" s="23" t="s">
        <v>527</v>
      </c>
      <c r="D450" s="23" t="s">
        <v>528</v>
      </c>
      <c r="E450" s="23">
        <v>709</v>
      </c>
      <c r="F450" s="24" t="s">
        <v>3231</v>
      </c>
      <c r="G450" s="23">
        <v>3952</v>
      </c>
      <c r="H450" s="24" t="s">
        <v>3244</v>
      </c>
      <c r="I450" s="24" t="s">
        <v>3245</v>
      </c>
      <c r="J450" s="24" t="s">
        <v>3234</v>
      </c>
      <c r="K450" s="23">
        <v>861</v>
      </c>
      <c r="L450" s="24" t="s">
        <v>475</v>
      </c>
      <c r="M450" s="23">
        <v>93</v>
      </c>
      <c r="N450" s="25">
        <v>3.515395081109367</v>
      </c>
      <c r="O450" s="25">
        <v>6.3317634746206178E-2</v>
      </c>
      <c r="P450" s="23" t="s">
        <v>47</v>
      </c>
      <c r="Q450" s="26">
        <v>44268.347222222219</v>
      </c>
      <c r="R450" s="26">
        <v>44268.368750000001</v>
      </c>
      <c r="S450" s="23" t="s">
        <v>48</v>
      </c>
      <c r="T450" s="25">
        <v>0.52</v>
      </c>
      <c r="U450" s="25">
        <v>1.83</v>
      </c>
      <c r="V450" s="23" t="s">
        <v>92</v>
      </c>
      <c r="W450" s="23" t="s">
        <v>19</v>
      </c>
      <c r="X450" s="23" t="s">
        <v>48</v>
      </c>
      <c r="Y450" s="27" t="s">
        <v>48</v>
      </c>
    </row>
    <row r="451" spans="1:25" x14ac:dyDescent="0.35">
      <c r="A451" s="23" t="s">
        <v>3229</v>
      </c>
      <c r="B451" s="23" t="s">
        <v>3230</v>
      </c>
      <c r="C451" s="23" t="s">
        <v>527</v>
      </c>
      <c r="D451" s="23" t="s">
        <v>528</v>
      </c>
      <c r="E451" s="23">
        <v>709</v>
      </c>
      <c r="F451" s="24" t="s">
        <v>3231</v>
      </c>
      <c r="G451" s="23">
        <v>3951</v>
      </c>
      <c r="H451" s="24" t="s">
        <v>3246</v>
      </c>
      <c r="I451" s="24" t="s">
        <v>3247</v>
      </c>
      <c r="J451" s="24" t="s">
        <v>3234</v>
      </c>
      <c r="K451" s="23">
        <v>861</v>
      </c>
      <c r="L451" s="24" t="s">
        <v>475</v>
      </c>
      <c r="M451" s="23">
        <v>93</v>
      </c>
      <c r="N451" s="25">
        <v>0.69726844583987446</v>
      </c>
      <c r="O451" s="25">
        <v>1.2558869701726845E-2</v>
      </c>
      <c r="P451" s="23" t="s">
        <v>47</v>
      </c>
      <c r="Q451" s="26">
        <v>44268.347222222219</v>
      </c>
      <c r="R451" s="26">
        <v>44268.368750000001</v>
      </c>
      <c r="S451" s="23" t="s">
        <v>48</v>
      </c>
      <c r="T451" s="25">
        <v>0.52</v>
      </c>
      <c r="U451" s="25">
        <v>0.36</v>
      </c>
      <c r="V451" s="23" t="s">
        <v>92</v>
      </c>
      <c r="W451" s="23" t="s">
        <v>19</v>
      </c>
      <c r="X451" s="23" t="s">
        <v>48</v>
      </c>
      <c r="Y451" s="27" t="s">
        <v>48</v>
      </c>
    </row>
    <row r="452" spans="1:25" x14ac:dyDescent="0.35">
      <c r="A452" s="23" t="s">
        <v>3229</v>
      </c>
      <c r="B452" s="23" t="s">
        <v>3230</v>
      </c>
      <c r="C452" s="23" t="s">
        <v>527</v>
      </c>
      <c r="D452" s="23" t="s">
        <v>528</v>
      </c>
      <c r="E452" s="23">
        <v>709</v>
      </c>
      <c r="F452" s="24" t="s">
        <v>3231</v>
      </c>
      <c r="G452" s="23">
        <v>3958</v>
      </c>
      <c r="H452" s="24" t="s">
        <v>3248</v>
      </c>
      <c r="I452" s="24" t="s">
        <v>3249</v>
      </c>
      <c r="J452" s="24" t="s">
        <v>3234</v>
      </c>
      <c r="K452" s="23">
        <v>861</v>
      </c>
      <c r="L452" s="24" t="s">
        <v>475</v>
      </c>
      <c r="M452" s="23">
        <v>93</v>
      </c>
      <c r="N452" s="25">
        <v>4.2852956567242284</v>
      </c>
      <c r="O452" s="25">
        <v>7.71847200418629E-2</v>
      </c>
      <c r="P452" s="23" t="s">
        <v>47</v>
      </c>
      <c r="Q452" s="26">
        <v>44268.347222222219</v>
      </c>
      <c r="R452" s="26">
        <v>44268.368750000001</v>
      </c>
      <c r="S452" s="23" t="s">
        <v>48</v>
      </c>
      <c r="T452" s="25">
        <v>0.52</v>
      </c>
      <c r="U452" s="25">
        <v>2.23</v>
      </c>
      <c r="V452" s="23" t="s">
        <v>92</v>
      </c>
      <c r="W452" s="23" t="s">
        <v>19</v>
      </c>
      <c r="X452" s="23" t="s">
        <v>48</v>
      </c>
      <c r="Y452" s="27" t="s">
        <v>48</v>
      </c>
    </row>
    <row r="453" spans="1:25" x14ac:dyDescent="0.35">
      <c r="A453" s="23" t="s">
        <v>3229</v>
      </c>
      <c r="B453" s="23" t="s">
        <v>3230</v>
      </c>
      <c r="C453" s="23" t="s">
        <v>527</v>
      </c>
      <c r="D453" s="23" t="s">
        <v>528</v>
      </c>
      <c r="E453" s="23">
        <v>709</v>
      </c>
      <c r="F453" s="24" t="s">
        <v>3231</v>
      </c>
      <c r="G453" s="23">
        <v>3959</v>
      </c>
      <c r="H453" s="24" t="s">
        <v>3250</v>
      </c>
      <c r="I453" s="24" t="s">
        <v>3251</v>
      </c>
      <c r="J453" s="24" t="s">
        <v>3234</v>
      </c>
      <c r="K453" s="23">
        <v>861</v>
      </c>
      <c r="L453" s="24" t="s">
        <v>475</v>
      </c>
      <c r="M453" s="23">
        <v>93</v>
      </c>
      <c r="N453" s="25">
        <v>3.1377080062794351</v>
      </c>
      <c r="O453" s="25">
        <v>5.6514913657770803E-2</v>
      </c>
      <c r="P453" s="23" t="s">
        <v>47</v>
      </c>
      <c r="Q453" s="26">
        <v>44268.347222222219</v>
      </c>
      <c r="R453" s="26">
        <v>44268.368750000001</v>
      </c>
      <c r="S453" s="23" t="s">
        <v>48</v>
      </c>
      <c r="T453" s="25">
        <v>0.52</v>
      </c>
      <c r="U453" s="25">
        <v>1.63</v>
      </c>
      <c r="V453" s="23" t="s">
        <v>92</v>
      </c>
      <c r="W453" s="23" t="s">
        <v>19</v>
      </c>
      <c r="X453" s="23" t="s">
        <v>48</v>
      </c>
      <c r="Y453" s="27" t="s">
        <v>48</v>
      </c>
    </row>
    <row r="454" spans="1:25" x14ac:dyDescent="0.35">
      <c r="A454" s="23" t="s">
        <v>3229</v>
      </c>
      <c r="B454" s="23" t="s">
        <v>3230</v>
      </c>
      <c r="C454" s="23" t="s">
        <v>527</v>
      </c>
      <c r="D454" s="23" t="s">
        <v>528</v>
      </c>
      <c r="E454" s="23">
        <v>709</v>
      </c>
      <c r="F454" s="24" t="s">
        <v>3231</v>
      </c>
      <c r="G454" s="23">
        <v>3960</v>
      </c>
      <c r="H454" s="24" t="s">
        <v>3252</v>
      </c>
      <c r="I454" s="24" t="s">
        <v>3253</v>
      </c>
      <c r="J454" s="24" t="s">
        <v>3234</v>
      </c>
      <c r="K454" s="23">
        <v>861</v>
      </c>
      <c r="L454" s="24" t="s">
        <v>475</v>
      </c>
      <c r="M454" s="23">
        <v>93</v>
      </c>
      <c r="N454" s="25">
        <v>3.9947671376242808</v>
      </c>
      <c r="O454" s="25">
        <v>7.1951857666143385E-2</v>
      </c>
      <c r="P454" s="23" t="s">
        <v>47</v>
      </c>
      <c r="Q454" s="26">
        <v>44268.347222222219</v>
      </c>
      <c r="R454" s="26">
        <v>44268.368750000001</v>
      </c>
      <c r="S454" s="23" t="s">
        <v>48</v>
      </c>
      <c r="T454" s="25">
        <v>0.52</v>
      </c>
      <c r="U454" s="25">
        <v>2.08</v>
      </c>
      <c r="V454" s="23" t="s">
        <v>92</v>
      </c>
      <c r="W454" s="23" t="s">
        <v>19</v>
      </c>
      <c r="X454" s="23" t="s">
        <v>48</v>
      </c>
      <c r="Y454" s="27" t="s">
        <v>48</v>
      </c>
    </row>
    <row r="455" spans="1:25" x14ac:dyDescent="0.35">
      <c r="A455" s="23" t="s">
        <v>3229</v>
      </c>
      <c r="B455" s="23" t="s">
        <v>3230</v>
      </c>
      <c r="C455" s="23" t="s">
        <v>527</v>
      </c>
      <c r="D455" s="23" t="s">
        <v>528</v>
      </c>
      <c r="E455" s="23">
        <v>709</v>
      </c>
      <c r="F455" s="24" t="s">
        <v>3231</v>
      </c>
      <c r="G455" s="23">
        <v>3964</v>
      </c>
      <c r="H455" s="24" t="s">
        <v>3254</v>
      </c>
      <c r="I455" s="24" t="s">
        <v>3255</v>
      </c>
      <c r="J455" s="24" t="s">
        <v>3234</v>
      </c>
      <c r="K455" s="23">
        <v>861</v>
      </c>
      <c r="L455" s="24" t="s">
        <v>475</v>
      </c>
      <c r="M455" s="23">
        <v>93</v>
      </c>
      <c r="N455" s="25">
        <v>3.7768707482993205</v>
      </c>
      <c r="O455" s="25">
        <v>6.8027210884353748E-2</v>
      </c>
      <c r="P455" s="23" t="s">
        <v>47</v>
      </c>
      <c r="Q455" s="26">
        <v>44268.347222222219</v>
      </c>
      <c r="R455" s="26">
        <v>44268.368750000001</v>
      </c>
      <c r="S455" s="23" t="s">
        <v>48</v>
      </c>
      <c r="T455" s="25">
        <v>0.52</v>
      </c>
      <c r="U455" s="25">
        <v>1.96</v>
      </c>
      <c r="V455" s="23" t="s">
        <v>92</v>
      </c>
      <c r="W455" s="23" t="s">
        <v>19</v>
      </c>
      <c r="X455" s="23" t="s">
        <v>48</v>
      </c>
      <c r="Y455" s="27" t="s">
        <v>48</v>
      </c>
    </row>
    <row r="456" spans="1:25" x14ac:dyDescent="0.35">
      <c r="A456" s="23" t="s">
        <v>3229</v>
      </c>
      <c r="B456" s="23" t="s">
        <v>3230</v>
      </c>
      <c r="C456" s="23" t="s">
        <v>527</v>
      </c>
      <c r="D456" s="23" t="s">
        <v>528</v>
      </c>
      <c r="E456" s="23">
        <v>709</v>
      </c>
      <c r="F456" s="24" t="s">
        <v>3231</v>
      </c>
      <c r="G456" s="23">
        <v>3961</v>
      </c>
      <c r="H456" s="24" t="s">
        <v>3256</v>
      </c>
      <c r="I456" s="24" t="s">
        <v>3257</v>
      </c>
      <c r="J456" s="24" t="s">
        <v>3234</v>
      </c>
      <c r="K456" s="23">
        <v>861</v>
      </c>
      <c r="L456" s="24" t="s">
        <v>475</v>
      </c>
      <c r="M456" s="23">
        <v>93</v>
      </c>
      <c r="N456" s="25">
        <v>3.7187650444793308</v>
      </c>
      <c r="O456" s="25">
        <v>6.6980638409209842E-2</v>
      </c>
      <c r="P456" s="23" t="s">
        <v>47</v>
      </c>
      <c r="Q456" s="26">
        <v>44268.347222222219</v>
      </c>
      <c r="R456" s="26">
        <v>44268.368750000001</v>
      </c>
      <c r="S456" s="23" t="s">
        <v>48</v>
      </c>
      <c r="T456" s="25">
        <v>0.52</v>
      </c>
      <c r="U456" s="25">
        <v>1.93</v>
      </c>
      <c r="V456" s="23" t="s">
        <v>92</v>
      </c>
      <c r="W456" s="23" t="s">
        <v>19</v>
      </c>
      <c r="X456" s="23" t="s">
        <v>48</v>
      </c>
      <c r="Y456" s="27" t="s">
        <v>48</v>
      </c>
    </row>
    <row r="457" spans="1:25" x14ac:dyDescent="0.35">
      <c r="A457" s="23" t="s">
        <v>3229</v>
      </c>
      <c r="B457" s="23" t="s">
        <v>3230</v>
      </c>
      <c r="C457" s="23" t="s">
        <v>527</v>
      </c>
      <c r="D457" s="23" t="s">
        <v>528</v>
      </c>
      <c r="E457" s="23">
        <v>709</v>
      </c>
      <c r="F457" s="24" t="s">
        <v>3231</v>
      </c>
      <c r="G457" s="23">
        <v>3957</v>
      </c>
      <c r="H457" s="24" t="s">
        <v>3258</v>
      </c>
      <c r="I457" s="24" t="s">
        <v>3259</v>
      </c>
      <c r="J457" s="24" t="s">
        <v>3234</v>
      </c>
      <c r="K457" s="23">
        <v>861</v>
      </c>
      <c r="L457" s="24" t="s">
        <v>475</v>
      </c>
      <c r="M457" s="23">
        <v>93</v>
      </c>
      <c r="N457" s="25">
        <v>4.4741391941391946</v>
      </c>
      <c r="O457" s="25">
        <v>8.0586080586080591E-2</v>
      </c>
      <c r="P457" s="23" t="s">
        <v>47</v>
      </c>
      <c r="Q457" s="26">
        <v>44268.347222222219</v>
      </c>
      <c r="R457" s="26">
        <v>44268.368750000001</v>
      </c>
      <c r="S457" s="23" t="s">
        <v>48</v>
      </c>
      <c r="T457" s="25">
        <v>0.52</v>
      </c>
      <c r="U457" s="25">
        <v>2.33</v>
      </c>
      <c r="V457" s="23" t="s">
        <v>92</v>
      </c>
      <c r="W457" s="23" t="s">
        <v>19</v>
      </c>
      <c r="X457" s="23" t="s">
        <v>48</v>
      </c>
      <c r="Y457" s="27" t="s">
        <v>48</v>
      </c>
    </row>
    <row r="458" spans="1:25" x14ac:dyDescent="0.35">
      <c r="A458" s="23" t="s">
        <v>3229</v>
      </c>
      <c r="B458" s="23" t="s">
        <v>3230</v>
      </c>
      <c r="C458" s="23" t="s">
        <v>527</v>
      </c>
      <c r="D458" s="23" t="s">
        <v>528</v>
      </c>
      <c r="E458" s="23">
        <v>709</v>
      </c>
      <c r="F458" s="24" t="s">
        <v>3231</v>
      </c>
      <c r="G458" s="23">
        <v>3963</v>
      </c>
      <c r="H458" s="24" t="s">
        <v>3260</v>
      </c>
      <c r="I458" s="24" t="s">
        <v>3261</v>
      </c>
      <c r="J458" s="24" t="s">
        <v>3234</v>
      </c>
      <c r="K458" s="23">
        <v>861</v>
      </c>
      <c r="L458" s="24" t="s">
        <v>475</v>
      </c>
      <c r="M458" s="23">
        <v>93</v>
      </c>
      <c r="N458" s="25">
        <v>4.6048770277341715</v>
      </c>
      <c r="O458" s="25">
        <v>8.2940868655154376E-2</v>
      </c>
      <c r="P458" s="23" t="s">
        <v>47</v>
      </c>
      <c r="Q458" s="26">
        <v>44268.347222222219</v>
      </c>
      <c r="R458" s="26">
        <v>44268.368750000001</v>
      </c>
      <c r="S458" s="23" t="s">
        <v>48</v>
      </c>
      <c r="T458" s="25">
        <v>0.52</v>
      </c>
      <c r="U458" s="25">
        <v>2.39</v>
      </c>
      <c r="V458" s="23" t="s">
        <v>92</v>
      </c>
      <c r="W458" s="23" t="s">
        <v>19</v>
      </c>
      <c r="X458" s="23" t="s">
        <v>48</v>
      </c>
      <c r="Y458" s="27" t="s">
        <v>48</v>
      </c>
    </row>
    <row r="459" spans="1:25" x14ac:dyDescent="0.35">
      <c r="A459" s="23" t="s">
        <v>3262</v>
      </c>
      <c r="B459" s="23" t="s">
        <v>3263</v>
      </c>
      <c r="C459" s="23" t="s">
        <v>532</v>
      </c>
      <c r="D459" s="23" t="s">
        <v>533</v>
      </c>
      <c r="E459" s="23">
        <v>1903</v>
      </c>
      <c r="F459" s="24" t="s">
        <v>3264</v>
      </c>
      <c r="G459" s="23">
        <v>22760</v>
      </c>
      <c r="H459" s="24" t="s">
        <v>3265</v>
      </c>
      <c r="I459" s="24" t="s">
        <v>3266</v>
      </c>
      <c r="J459" s="24" t="s">
        <v>3267</v>
      </c>
      <c r="K459" s="23">
        <v>2357</v>
      </c>
      <c r="L459" s="24" t="s">
        <v>2096</v>
      </c>
      <c r="M459" s="23">
        <v>437</v>
      </c>
      <c r="N459" s="25">
        <v>21.59</v>
      </c>
      <c r="O459" s="25">
        <v>1</v>
      </c>
      <c r="P459" s="23" t="s">
        <v>47</v>
      </c>
      <c r="Q459" s="26">
        <v>44268.665972222225</v>
      </c>
      <c r="R459" s="26">
        <v>44268.743750000001</v>
      </c>
      <c r="S459" s="23" t="s">
        <v>48</v>
      </c>
      <c r="T459" s="25">
        <v>1.87</v>
      </c>
      <c r="U459" s="25">
        <v>40.369999999999997</v>
      </c>
      <c r="V459" s="23" t="s">
        <v>18</v>
      </c>
      <c r="W459" s="23" t="s">
        <v>19</v>
      </c>
      <c r="X459" s="23" t="s">
        <v>48</v>
      </c>
      <c r="Y459" s="27" t="s">
        <v>48</v>
      </c>
    </row>
    <row r="460" spans="1:25" x14ac:dyDescent="0.35">
      <c r="A460" s="23" t="s">
        <v>3268</v>
      </c>
      <c r="B460" s="23" t="s">
        <v>3269</v>
      </c>
      <c r="C460" s="23" t="s">
        <v>538</v>
      </c>
      <c r="D460" s="23" t="s">
        <v>539</v>
      </c>
      <c r="E460" s="23">
        <v>1920</v>
      </c>
      <c r="F460" s="24" t="s">
        <v>3270</v>
      </c>
      <c r="G460" s="23">
        <v>22928</v>
      </c>
      <c r="H460" s="24" t="s">
        <v>3271</v>
      </c>
      <c r="I460" s="24" t="s">
        <v>3272</v>
      </c>
      <c r="J460" s="24" t="s">
        <v>3273</v>
      </c>
      <c r="K460" s="23">
        <v>2246</v>
      </c>
      <c r="L460" s="24" t="s">
        <v>113</v>
      </c>
      <c r="M460" s="23">
        <v>85</v>
      </c>
      <c r="N460" s="25">
        <v>2.0042707860063604</v>
      </c>
      <c r="O460" s="25">
        <v>0.10449795547478417</v>
      </c>
      <c r="P460" s="23" t="s">
        <v>47</v>
      </c>
      <c r="Q460" s="26">
        <v>44270.503472222219</v>
      </c>
      <c r="R460" s="26">
        <v>44270.51666666667</v>
      </c>
      <c r="S460" s="23" t="s">
        <v>48</v>
      </c>
      <c r="T460" s="25">
        <v>0.32</v>
      </c>
      <c r="U460" s="25">
        <v>0.64</v>
      </c>
      <c r="V460" s="23" t="s">
        <v>288</v>
      </c>
      <c r="W460" s="23" t="s">
        <v>19</v>
      </c>
      <c r="X460" s="23" t="s">
        <v>48</v>
      </c>
      <c r="Y460" s="27" t="s">
        <v>47</v>
      </c>
    </row>
    <row r="461" spans="1:25" x14ac:dyDescent="0.35">
      <c r="A461" s="23" t="s">
        <v>3268</v>
      </c>
      <c r="B461" s="23" t="s">
        <v>3269</v>
      </c>
      <c r="C461" s="23" t="s">
        <v>538</v>
      </c>
      <c r="D461" s="23" t="s">
        <v>539</v>
      </c>
      <c r="E461" s="23">
        <v>1920</v>
      </c>
      <c r="F461" s="24" t="s">
        <v>3270</v>
      </c>
      <c r="G461" s="23">
        <v>22924</v>
      </c>
      <c r="H461" s="24" t="s">
        <v>3274</v>
      </c>
      <c r="I461" s="24" t="s">
        <v>3275</v>
      </c>
      <c r="J461" s="24" t="s">
        <v>3273</v>
      </c>
      <c r="K461" s="23">
        <v>2246</v>
      </c>
      <c r="L461" s="24" t="s">
        <v>113</v>
      </c>
      <c r="M461" s="23">
        <v>85</v>
      </c>
      <c r="N461" s="25">
        <v>4.0346842344388909</v>
      </c>
      <c r="O461" s="25">
        <v>0.21035892776010903</v>
      </c>
      <c r="P461" s="23" t="s">
        <v>47</v>
      </c>
      <c r="Q461" s="26">
        <v>44270.503472222219</v>
      </c>
      <c r="R461" s="26">
        <v>44270.51666666667</v>
      </c>
      <c r="S461" s="23" t="s">
        <v>48</v>
      </c>
      <c r="T461" s="25">
        <v>0.32</v>
      </c>
      <c r="U461" s="25">
        <v>1.29</v>
      </c>
      <c r="V461" s="23" t="s">
        <v>288</v>
      </c>
      <c r="W461" s="23" t="s">
        <v>19</v>
      </c>
      <c r="X461" s="23" t="s">
        <v>48</v>
      </c>
      <c r="Y461" s="27" t="s">
        <v>47</v>
      </c>
    </row>
    <row r="462" spans="1:25" x14ac:dyDescent="0.35">
      <c r="A462" s="23" t="s">
        <v>3268</v>
      </c>
      <c r="B462" s="23" t="s">
        <v>3269</v>
      </c>
      <c r="C462" s="23" t="s">
        <v>538</v>
      </c>
      <c r="D462" s="23" t="s">
        <v>539</v>
      </c>
      <c r="E462" s="23">
        <v>1920</v>
      </c>
      <c r="F462" s="24" t="s">
        <v>3270</v>
      </c>
      <c r="G462" s="23">
        <v>22929</v>
      </c>
      <c r="H462" s="24" t="s">
        <v>3276</v>
      </c>
      <c r="I462" s="24" t="s">
        <v>3277</v>
      </c>
      <c r="J462" s="24" t="s">
        <v>3273</v>
      </c>
      <c r="K462" s="23">
        <v>2246</v>
      </c>
      <c r="L462" s="24" t="s">
        <v>113</v>
      </c>
      <c r="M462" s="23">
        <v>85</v>
      </c>
      <c r="N462" s="25">
        <v>2.9715492957746474</v>
      </c>
      <c r="O462" s="25">
        <v>0.15492957746478872</v>
      </c>
      <c r="P462" s="23" t="s">
        <v>47</v>
      </c>
      <c r="Q462" s="26">
        <v>44270.503472222219</v>
      </c>
      <c r="R462" s="26">
        <v>44270.51666666667</v>
      </c>
      <c r="S462" s="23" t="s">
        <v>48</v>
      </c>
      <c r="T462" s="25">
        <v>0.32</v>
      </c>
      <c r="U462" s="25">
        <v>0.95</v>
      </c>
      <c r="V462" s="23" t="s">
        <v>288</v>
      </c>
      <c r="W462" s="23" t="s">
        <v>19</v>
      </c>
      <c r="X462" s="23" t="s">
        <v>48</v>
      </c>
      <c r="Y462" s="27" t="s">
        <v>47</v>
      </c>
    </row>
    <row r="463" spans="1:25" x14ac:dyDescent="0.35">
      <c r="A463" s="23" t="s">
        <v>3268</v>
      </c>
      <c r="B463" s="23" t="s">
        <v>3269</v>
      </c>
      <c r="C463" s="23" t="s">
        <v>538</v>
      </c>
      <c r="D463" s="23" t="s">
        <v>539</v>
      </c>
      <c r="E463" s="23">
        <v>1920</v>
      </c>
      <c r="F463" s="24" t="s">
        <v>3270</v>
      </c>
      <c r="G463" s="23">
        <v>22925</v>
      </c>
      <c r="H463" s="24" t="s">
        <v>3278</v>
      </c>
      <c r="I463" s="24" t="s">
        <v>3279</v>
      </c>
      <c r="J463" s="24" t="s">
        <v>3273</v>
      </c>
      <c r="K463" s="23">
        <v>2246</v>
      </c>
      <c r="L463" s="24" t="s">
        <v>113</v>
      </c>
      <c r="M463" s="23">
        <v>85</v>
      </c>
      <c r="N463" s="25">
        <v>5.2459609268514296</v>
      </c>
      <c r="O463" s="25">
        <v>0.27351203998182638</v>
      </c>
      <c r="P463" s="23" t="s">
        <v>47</v>
      </c>
      <c r="Q463" s="26">
        <v>44270.503472222219</v>
      </c>
      <c r="R463" s="26">
        <v>44270.51666666667</v>
      </c>
      <c r="S463" s="23" t="s">
        <v>48</v>
      </c>
      <c r="T463" s="25">
        <v>0.32</v>
      </c>
      <c r="U463" s="25">
        <v>1.68</v>
      </c>
      <c r="V463" s="23" t="s">
        <v>288</v>
      </c>
      <c r="W463" s="23" t="s">
        <v>19</v>
      </c>
      <c r="X463" s="23" t="s">
        <v>48</v>
      </c>
      <c r="Y463" s="27" t="s">
        <v>47</v>
      </c>
    </row>
    <row r="464" spans="1:25" x14ac:dyDescent="0.35">
      <c r="A464" s="23" t="s">
        <v>3268</v>
      </c>
      <c r="B464" s="23" t="s">
        <v>3269</v>
      </c>
      <c r="C464" s="23" t="s">
        <v>538</v>
      </c>
      <c r="D464" s="23" t="s">
        <v>539</v>
      </c>
      <c r="E464" s="23">
        <v>1920</v>
      </c>
      <c r="F464" s="24" t="s">
        <v>3270</v>
      </c>
      <c r="G464" s="23">
        <v>22935</v>
      </c>
      <c r="H464" s="24" t="s">
        <v>3280</v>
      </c>
      <c r="I464" s="24" t="s">
        <v>3281</v>
      </c>
      <c r="J464" s="24" t="s">
        <v>3273</v>
      </c>
      <c r="K464" s="23">
        <v>2246</v>
      </c>
      <c r="L464" s="24" t="s">
        <v>113</v>
      </c>
      <c r="M464" s="23">
        <v>85</v>
      </c>
      <c r="N464" s="25">
        <v>4.9322489777373919</v>
      </c>
      <c r="O464" s="25">
        <v>0.2571558382553385</v>
      </c>
      <c r="P464" s="23" t="s">
        <v>47</v>
      </c>
      <c r="Q464" s="26">
        <v>44270.503472222219</v>
      </c>
      <c r="R464" s="26">
        <v>44270.51666666667</v>
      </c>
      <c r="S464" s="23" t="s">
        <v>48</v>
      </c>
      <c r="T464" s="25">
        <v>0.32</v>
      </c>
      <c r="U464" s="25">
        <v>1.58</v>
      </c>
      <c r="V464" s="23" t="s">
        <v>288</v>
      </c>
      <c r="W464" s="23" t="s">
        <v>19</v>
      </c>
      <c r="X464" s="23" t="s">
        <v>48</v>
      </c>
      <c r="Y464" s="27" t="s">
        <v>47</v>
      </c>
    </row>
    <row r="465" spans="1:25" x14ac:dyDescent="0.35">
      <c r="A465" s="23" t="s">
        <v>3282</v>
      </c>
      <c r="B465" s="23" t="s">
        <v>3283</v>
      </c>
      <c r="C465" s="23" t="s">
        <v>538</v>
      </c>
      <c r="D465" s="23" t="s">
        <v>539</v>
      </c>
      <c r="E465" s="23">
        <v>1812</v>
      </c>
      <c r="F465" s="24" t="s">
        <v>3284</v>
      </c>
      <c r="G465" s="23">
        <v>21085</v>
      </c>
      <c r="H465" s="24" t="s">
        <v>3285</v>
      </c>
      <c r="I465" s="24" t="s">
        <v>3286</v>
      </c>
      <c r="J465" s="24" t="s">
        <v>3287</v>
      </c>
      <c r="K465" s="23">
        <v>1870</v>
      </c>
      <c r="L465" s="24" t="s">
        <v>113</v>
      </c>
      <c r="M465" s="23">
        <v>85</v>
      </c>
      <c r="N465" s="25">
        <v>1.8576613885505482</v>
      </c>
      <c r="O465" s="25">
        <v>0.13946406820950061</v>
      </c>
      <c r="P465" s="23" t="s">
        <v>48</v>
      </c>
      <c r="Q465" s="26">
        <v>44270.503472222219</v>
      </c>
      <c r="R465" s="26">
        <v>44270.537499999999</v>
      </c>
      <c r="S465" s="23" t="s">
        <v>48</v>
      </c>
      <c r="T465" s="25">
        <v>0.82</v>
      </c>
      <c r="U465" s="25">
        <v>1.52</v>
      </c>
      <c r="V465" s="23" t="s">
        <v>288</v>
      </c>
      <c r="W465" s="23" t="s">
        <v>19</v>
      </c>
      <c r="X465" s="23" t="s">
        <v>48</v>
      </c>
      <c r="Y465" s="27" t="s">
        <v>47</v>
      </c>
    </row>
    <row r="466" spans="1:25" x14ac:dyDescent="0.35">
      <c r="A466" s="23" t="s">
        <v>3282</v>
      </c>
      <c r="B466" s="23" t="s">
        <v>3283</v>
      </c>
      <c r="C466" s="23" t="s">
        <v>538</v>
      </c>
      <c r="D466" s="23" t="s">
        <v>539</v>
      </c>
      <c r="E466" s="23">
        <v>1812</v>
      </c>
      <c r="F466" s="24" t="s">
        <v>3284</v>
      </c>
      <c r="G466" s="23">
        <v>26633</v>
      </c>
      <c r="H466" s="24" t="s">
        <v>3288</v>
      </c>
      <c r="I466" s="24" t="s">
        <v>3289</v>
      </c>
      <c r="J466" s="24" t="s">
        <v>3287</v>
      </c>
      <c r="K466" s="23">
        <v>1870</v>
      </c>
      <c r="L466" s="24" t="s">
        <v>113</v>
      </c>
      <c r="M466" s="23">
        <v>85</v>
      </c>
      <c r="N466" s="25">
        <v>2.3362728380024356</v>
      </c>
      <c r="O466" s="25">
        <v>0.17539585870889157</v>
      </c>
      <c r="P466" s="23" t="s">
        <v>47</v>
      </c>
      <c r="Q466" s="26">
        <v>44270.503472222219</v>
      </c>
      <c r="R466" s="26">
        <v>44270.51666666667</v>
      </c>
      <c r="S466" s="23" t="s">
        <v>48</v>
      </c>
      <c r="T466" s="25">
        <v>0.32</v>
      </c>
      <c r="U466" s="25">
        <v>0.75</v>
      </c>
      <c r="V466" s="23" t="s">
        <v>288</v>
      </c>
      <c r="W466" s="23" t="s">
        <v>19</v>
      </c>
      <c r="X466" s="23" t="s">
        <v>48</v>
      </c>
      <c r="Y466" s="27" t="s">
        <v>47</v>
      </c>
    </row>
    <row r="467" spans="1:25" x14ac:dyDescent="0.35">
      <c r="A467" s="23" t="s">
        <v>3282</v>
      </c>
      <c r="B467" s="23" t="s">
        <v>3283</v>
      </c>
      <c r="C467" s="23" t="s">
        <v>538</v>
      </c>
      <c r="D467" s="23" t="s">
        <v>539</v>
      </c>
      <c r="E467" s="23">
        <v>1812</v>
      </c>
      <c r="F467" s="24" t="s">
        <v>3284</v>
      </c>
      <c r="G467" s="23">
        <v>21083</v>
      </c>
      <c r="H467" s="24" t="s">
        <v>3290</v>
      </c>
      <c r="I467" s="24" t="s">
        <v>3291</v>
      </c>
      <c r="J467" s="24" t="s">
        <v>3287</v>
      </c>
      <c r="K467" s="23">
        <v>1870</v>
      </c>
      <c r="L467" s="24" t="s">
        <v>113</v>
      </c>
      <c r="M467" s="23">
        <v>85</v>
      </c>
      <c r="N467" s="25">
        <v>3.7721071863580997</v>
      </c>
      <c r="O467" s="25">
        <v>0.28319123020706455</v>
      </c>
      <c r="P467" s="23" t="s">
        <v>47</v>
      </c>
      <c r="Q467" s="26">
        <v>44270.503472222219</v>
      </c>
      <c r="R467" s="26">
        <v>44270.51666666667</v>
      </c>
      <c r="S467" s="23" t="s">
        <v>48</v>
      </c>
      <c r="T467" s="25">
        <v>0.32</v>
      </c>
      <c r="U467" s="25">
        <v>1.21</v>
      </c>
      <c r="V467" s="23" t="s">
        <v>288</v>
      </c>
      <c r="W467" s="23" t="s">
        <v>19</v>
      </c>
      <c r="X467" s="23" t="s">
        <v>48</v>
      </c>
      <c r="Y467" s="27" t="s">
        <v>47</v>
      </c>
    </row>
    <row r="468" spans="1:25" x14ac:dyDescent="0.35">
      <c r="A468" s="23" t="s">
        <v>3282</v>
      </c>
      <c r="B468" s="23" t="s">
        <v>3283</v>
      </c>
      <c r="C468" s="23" t="s">
        <v>538</v>
      </c>
      <c r="D468" s="23" t="s">
        <v>539</v>
      </c>
      <c r="E468" s="23">
        <v>1812</v>
      </c>
      <c r="F468" s="24" t="s">
        <v>3284</v>
      </c>
      <c r="G468" s="23">
        <v>21084</v>
      </c>
      <c r="H468" s="24" t="s">
        <v>3292</v>
      </c>
      <c r="I468" s="24" t="s">
        <v>3293</v>
      </c>
      <c r="J468" s="24" t="s">
        <v>3287</v>
      </c>
      <c r="K468" s="23">
        <v>1870</v>
      </c>
      <c r="L468" s="24" t="s">
        <v>113</v>
      </c>
      <c r="M468" s="23">
        <v>85</v>
      </c>
      <c r="N468" s="25">
        <v>2.9609013398294759</v>
      </c>
      <c r="O468" s="25">
        <v>0.22228989037758828</v>
      </c>
      <c r="P468" s="23" t="s">
        <v>47</v>
      </c>
      <c r="Q468" s="26">
        <v>44270.503472222219</v>
      </c>
      <c r="R468" s="26">
        <v>44270.51666666667</v>
      </c>
      <c r="S468" s="23" t="s">
        <v>48</v>
      </c>
      <c r="T468" s="25">
        <v>0.32</v>
      </c>
      <c r="U468" s="25">
        <v>0.95</v>
      </c>
      <c r="V468" s="23" t="s">
        <v>288</v>
      </c>
      <c r="W468" s="23" t="s">
        <v>19</v>
      </c>
      <c r="X468" s="23" t="s">
        <v>48</v>
      </c>
      <c r="Y468" s="27" t="s">
        <v>47</v>
      </c>
    </row>
    <row r="469" spans="1:25" x14ac:dyDescent="0.35">
      <c r="A469" s="23" t="s">
        <v>3282</v>
      </c>
      <c r="B469" s="23" t="s">
        <v>3283</v>
      </c>
      <c r="C469" s="23" t="s">
        <v>538</v>
      </c>
      <c r="D469" s="23" t="s">
        <v>539</v>
      </c>
      <c r="E469" s="23">
        <v>1812</v>
      </c>
      <c r="F469" s="24" t="s">
        <v>3284</v>
      </c>
      <c r="G469" s="23">
        <v>26634</v>
      </c>
      <c r="H469" s="24" t="s">
        <v>3294</v>
      </c>
      <c r="I469" s="24" t="s">
        <v>3295</v>
      </c>
      <c r="J469" s="24" t="s">
        <v>3287</v>
      </c>
      <c r="K469" s="23">
        <v>1870</v>
      </c>
      <c r="L469" s="24" t="s">
        <v>113</v>
      </c>
      <c r="M469" s="23">
        <v>85</v>
      </c>
      <c r="N469" s="25">
        <v>2.3930572472594398</v>
      </c>
      <c r="O469" s="25">
        <v>0.17965895249695493</v>
      </c>
      <c r="P469" s="23" t="s">
        <v>47</v>
      </c>
      <c r="Q469" s="26">
        <v>44270.503472222219</v>
      </c>
      <c r="R469" s="26">
        <v>44270.51666666667</v>
      </c>
      <c r="S469" s="23" t="s">
        <v>48</v>
      </c>
      <c r="T469" s="25">
        <v>0.32</v>
      </c>
      <c r="U469" s="25">
        <v>0.77</v>
      </c>
      <c r="V469" s="23" t="s">
        <v>288</v>
      </c>
      <c r="W469" s="23" t="s">
        <v>19</v>
      </c>
      <c r="X469" s="23" t="s">
        <v>48</v>
      </c>
      <c r="Y469" s="27" t="s">
        <v>47</v>
      </c>
    </row>
    <row r="470" spans="1:25" x14ac:dyDescent="0.35">
      <c r="A470" s="23" t="s">
        <v>3296</v>
      </c>
      <c r="B470" s="23" t="s">
        <v>3297</v>
      </c>
      <c r="C470" s="23" t="s">
        <v>538</v>
      </c>
      <c r="D470" s="23" t="s">
        <v>539</v>
      </c>
      <c r="E470" s="23">
        <v>1915</v>
      </c>
      <c r="F470" s="24" t="s">
        <v>3298</v>
      </c>
      <c r="G470" s="23">
        <v>22850</v>
      </c>
      <c r="H470" s="24" t="s">
        <v>3299</v>
      </c>
      <c r="I470" s="24" t="s">
        <v>3300</v>
      </c>
      <c r="J470" s="24" t="s">
        <v>3301</v>
      </c>
      <c r="K470" s="23">
        <v>2229</v>
      </c>
      <c r="L470" s="24" t="s">
        <v>113</v>
      </c>
      <c r="M470" s="23">
        <v>85</v>
      </c>
      <c r="N470" s="25">
        <v>1.0050217917675546</v>
      </c>
      <c r="O470" s="25">
        <v>0.10121065375302664</v>
      </c>
      <c r="P470" s="23" t="s">
        <v>47</v>
      </c>
      <c r="Q470" s="26">
        <v>44270.503472222219</v>
      </c>
      <c r="R470" s="26">
        <v>44270.51666666667</v>
      </c>
      <c r="S470" s="23" t="s">
        <v>48</v>
      </c>
      <c r="T470" s="25">
        <v>0.32</v>
      </c>
      <c r="U470" s="25">
        <v>0.32</v>
      </c>
      <c r="V470" s="23" t="s">
        <v>288</v>
      </c>
      <c r="W470" s="23" t="s">
        <v>19</v>
      </c>
      <c r="X470" s="23" t="s">
        <v>48</v>
      </c>
      <c r="Y470" s="27" t="s">
        <v>47</v>
      </c>
    </row>
    <row r="471" spans="1:25" x14ac:dyDescent="0.35">
      <c r="A471" s="23" t="s">
        <v>3296</v>
      </c>
      <c r="B471" s="23" t="s">
        <v>3297</v>
      </c>
      <c r="C471" s="23" t="s">
        <v>538</v>
      </c>
      <c r="D471" s="23" t="s">
        <v>539</v>
      </c>
      <c r="E471" s="23">
        <v>1915</v>
      </c>
      <c r="F471" s="24" t="s">
        <v>3298</v>
      </c>
      <c r="G471" s="23">
        <v>22851</v>
      </c>
      <c r="H471" s="24" t="s">
        <v>3302</v>
      </c>
      <c r="I471" s="24" t="s">
        <v>2910</v>
      </c>
      <c r="J471" s="24" t="s">
        <v>3301</v>
      </c>
      <c r="K471" s="23">
        <v>2229</v>
      </c>
      <c r="L471" s="24" t="s">
        <v>113</v>
      </c>
      <c r="M471" s="23">
        <v>85</v>
      </c>
      <c r="N471" s="25">
        <v>3.2122227602905569</v>
      </c>
      <c r="O471" s="25">
        <v>0.32348668280871673</v>
      </c>
      <c r="P471" s="23" t="s">
        <v>47</v>
      </c>
      <c r="Q471" s="26">
        <v>44270.503472222219</v>
      </c>
      <c r="R471" s="26">
        <v>44270.51666666667</v>
      </c>
      <c r="S471" s="23" t="s">
        <v>48</v>
      </c>
      <c r="T471" s="25">
        <v>0.32</v>
      </c>
      <c r="U471" s="25">
        <v>1.03</v>
      </c>
      <c r="V471" s="23" t="s">
        <v>288</v>
      </c>
      <c r="W471" s="23" t="s">
        <v>19</v>
      </c>
      <c r="X471" s="23" t="s">
        <v>48</v>
      </c>
      <c r="Y471" s="27" t="s">
        <v>47</v>
      </c>
    </row>
    <row r="472" spans="1:25" x14ac:dyDescent="0.35">
      <c r="A472" s="23" t="s">
        <v>3296</v>
      </c>
      <c r="B472" s="23" t="s">
        <v>3297</v>
      </c>
      <c r="C472" s="23" t="s">
        <v>538</v>
      </c>
      <c r="D472" s="23" t="s">
        <v>539</v>
      </c>
      <c r="E472" s="23">
        <v>1915</v>
      </c>
      <c r="F472" s="24" t="s">
        <v>3298</v>
      </c>
      <c r="G472" s="23">
        <v>22852</v>
      </c>
      <c r="H472" s="24" t="s">
        <v>3303</v>
      </c>
      <c r="I472" s="24" t="s">
        <v>3304</v>
      </c>
      <c r="J472" s="24" t="s">
        <v>3301</v>
      </c>
      <c r="K472" s="23">
        <v>2229</v>
      </c>
      <c r="L472" s="24" t="s">
        <v>113</v>
      </c>
      <c r="M472" s="23">
        <v>85</v>
      </c>
      <c r="N472" s="25">
        <v>2.125452784503632</v>
      </c>
      <c r="O472" s="25">
        <v>0.21404358353510897</v>
      </c>
      <c r="P472" s="23" t="s">
        <v>47</v>
      </c>
      <c r="Q472" s="26">
        <v>44270.503472222219</v>
      </c>
      <c r="R472" s="26">
        <v>44270.51666666667</v>
      </c>
      <c r="S472" s="23" t="s">
        <v>48</v>
      </c>
      <c r="T472" s="25">
        <v>0.32</v>
      </c>
      <c r="U472" s="25">
        <v>0.68</v>
      </c>
      <c r="V472" s="23" t="s">
        <v>288</v>
      </c>
      <c r="W472" s="23" t="s">
        <v>19</v>
      </c>
      <c r="X472" s="23" t="s">
        <v>48</v>
      </c>
      <c r="Y472" s="27" t="s">
        <v>47</v>
      </c>
    </row>
    <row r="473" spans="1:25" x14ac:dyDescent="0.35">
      <c r="A473" s="23" t="s">
        <v>3296</v>
      </c>
      <c r="B473" s="23" t="s">
        <v>3297</v>
      </c>
      <c r="C473" s="23" t="s">
        <v>538</v>
      </c>
      <c r="D473" s="23" t="s">
        <v>539</v>
      </c>
      <c r="E473" s="23">
        <v>1915</v>
      </c>
      <c r="F473" s="24" t="s">
        <v>3298</v>
      </c>
      <c r="G473" s="23">
        <v>22854</v>
      </c>
      <c r="H473" s="24" t="s">
        <v>3305</v>
      </c>
      <c r="I473" s="24" t="s">
        <v>3275</v>
      </c>
      <c r="J473" s="24" t="s">
        <v>3301</v>
      </c>
      <c r="K473" s="23">
        <v>2229</v>
      </c>
      <c r="L473" s="24" t="s">
        <v>113</v>
      </c>
      <c r="M473" s="23">
        <v>85</v>
      </c>
      <c r="N473" s="25">
        <v>0.62513317191283291</v>
      </c>
      <c r="O473" s="25">
        <v>6.2953995157384993E-2</v>
      </c>
      <c r="P473" s="23" t="s">
        <v>47</v>
      </c>
      <c r="Q473" s="26">
        <v>44270.503472222219</v>
      </c>
      <c r="R473" s="26">
        <v>44270.51666666667</v>
      </c>
      <c r="S473" s="23" t="s">
        <v>48</v>
      </c>
      <c r="T473" s="25">
        <v>0.32</v>
      </c>
      <c r="U473" s="25">
        <v>0.2</v>
      </c>
      <c r="V473" s="23" t="s">
        <v>288</v>
      </c>
      <c r="W473" s="23" t="s">
        <v>19</v>
      </c>
      <c r="X473" s="23" t="s">
        <v>48</v>
      </c>
      <c r="Y473" s="27" t="s">
        <v>47</v>
      </c>
    </row>
    <row r="474" spans="1:25" x14ac:dyDescent="0.35">
      <c r="A474" s="23" t="s">
        <v>3296</v>
      </c>
      <c r="B474" s="23" t="s">
        <v>3297</v>
      </c>
      <c r="C474" s="23" t="s">
        <v>538</v>
      </c>
      <c r="D474" s="23" t="s">
        <v>539</v>
      </c>
      <c r="E474" s="23">
        <v>1915</v>
      </c>
      <c r="F474" s="24" t="s">
        <v>3298</v>
      </c>
      <c r="G474" s="23">
        <v>22857</v>
      </c>
      <c r="H474" s="24" t="s">
        <v>1250</v>
      </c>
      <c r="I474" s="24" t="s">
        <v>3306</v>
      </c>
      <c r="J474" s="24" t="s">
        <v>3301</v>
      </c>
      <c r="K474" s="23">
        <v>2229</v>
      </c>
      <c r="L474" s="24" t="s">
        <v>113</v>
      </c>
      <c r="M474" s="23">
        <v>85</v>
      </c>
      <c r="N474" s="25">
        <v>2.9621694915254237</v>
      </c>
      <c r="O474" s="25">
        <v>0.29830508474576273</v>
      </c>
      <c r="P474" s="23" t="s">
        <v>47</v>
      </c>
      <c r="Q474" s="26">
        <v>44270.503472222219</v>
      </c>
      <c r="R474" s="26">
        <v>44270.51666666667</v>
      </c>
      <c r="S474" s="23" t="s">
        <v>48</v>
      </c>
      <c r="T474" s="25">
        <v>0.32</v>
      </c>
      <c r="U474" s="25">
        <v>0.95</v>
      </c>
      <c r="V474" s="23" t="s">
        <v>288</v>
      </c>
      <c r="W474" s="23" t="s">
        <v>19</v>
      </c>
      <c r="X474" s="23" t="s">
        <v>48</v>
      </c>
      <c r="Y474" s="27" t="s">
        <v>47</v>
      </c>
    </row>
    <row r="475" spans="1:25" x14ac:dyDescent="0.35">
      <c r="A475" s="23" t="s">
        <v>3307</v>
      </c>
      <c r="B475" s="23" t="s">
        <v>2475</v>
      </c>
      <c r="C475" s="23" t="s">
        <v>538</v>
      </c>
      <c r="D475" s="23" t="s">
        <v>539</v>
      </c>
      <c r="E475" s="23">
        <v>1924</v>
      </c>
      <c r="F475" s="24" t="s">
        <v>2476</v>
      </c>
      <c r="G475" s="23">
        <v>26623</v>
      </c>
      <c r="H475" s="24" t="s">
        <v>2477</v>
      </c>
      <c r="I475" s="24" t="s">
        <v>2478</v>
      </c>
      <c r="J475" s="24" t="s">
        <v>2479</v>
      </c>
      <c r="K475" s="23">
        <v>2255</v>
      </c>
      <c r="L475" s="24" t="s">
        <v>113</v>
      </c>
      <c r="M475" s="23">
        <v>85</v>
      </c>
      <c r="N475" s="25">
        <v>1.378391420911528</v>
      </c>
      <c r="O475" s="25">
        <v>0.21983914209115282</v>
      </c>
      <c r="P475" s="23" t="s">
        <v>47</v>
      </c>
      <c r="Q475" s="26">
        <v>44270.503472222219</v>
      </c>
      <c r="R475" s="26">
        <v>44270.51666666667</v>
      </c>
      <c r="S475" s="23" t="s">
        <v>48</v>
      </c>
      <c r="T475" s="25">
        <v>0.32</v>
      </c>
      <c r="U475" s="25">
        <v>0.44</v>
      </c>
      <c r="V475" s="23" t="s">
        <v>288</v>
      </c>
      <c r="W475" s="23" t="s">
        <v>19</v>
      </c>
      <c r="X475" s="23" t="s">
        <v>48</v>
      </c>
      <c r="Y475" s="27" t="s">
        <v>47</v>
      </c>
    </row>
    <row r="476" spans="1:25" x14ac:dyDescent="0.35">
      <c r="A476" s="23" t="s">
        <v>3307</v>
      </c>
      <c r="B476" s="23" t="s">
        <v>2475</v>
      </c>
      <c r="C476" s="23" t="s">
        <v>538</v>
      </c>
      <c r="D476" s="23" t="s">
        <v>539</v>
      </c>
      <c r="E476" s="23">
        <v>1924</v>
      </c>
      <c r="F476" s="24" t="s">
        <v>2476</v>
      </c>
      <c r="G476" s="23">
        <v>30655</v>
      </c>
      <c r="H476" s="24" t="s">
        <v>2480</v>
      </c>
      <c r="I476" s="24" t="s">
        <v>2481</v>
      </c>
      <c r="J476" s="24" t="s">
        <v>2479</v>
      </c>
      <c r="K476" s="23">
        <v>2255</v>
      </c>
      <c r="L476" s="24" t="s">
        <v>113</v>
      </c>
      <c r="M476" s="23">
        <v>85</v>
      </c>
      <c r="N476" s="25">
        <v>3.1602144772117962</v>
      </c>
      <c r="O476" s="25">
        <v>0.50402144772117963</v>
      </c>
      <c r="P476" s="23" t="s">
        <v>47</v>
      </c>
      <c r="Q476" s="26">
        <v>44270.503472222219</v>
      </c>
      <c r="R476" s="26">
        <v>44270.51666666667</v>
      </c>
      <c r="S476" s="23" t="s">
        <v>48</v>
      </c>
      <c r="T476" s="25">
        <v>0.32</v>
      </c>
      <c r="U476" s="25">
        <v>1.01</v>
      </c>
      <c r="V476" s="23" t="s">
        <v>288</v>
      </c>
      <c r="W476" s="23" t="s">
        <v>19</v>
      </c>
      <c r="X476" s="23" t="s">
        <v>48</v>
      </c>
      <c r="Y476" s="27" t="s">
        <v>47</v>
      </c>
    </row>
    <row r="477" spans="1:25" x14ac:dyDescent="0.35">
      <c r="A477" s="23" t="s">
        <v>3307</v>
      </c>
      <c r="B477" s="23" t="s">
        <v>2475</v>
      </c>
      <c r="C477" s="23" t="s">
        <v>538</v>
      </c>
      <c r="D477" s="23" t="s">
        <v>539</v>
      </c>
      <c r="E477" s="23">
        <v>1924</v>
      </c>
      <c r="F477" s="24" t="s">
        <v>2476</v>
      </c>
      <c r="G477" s="23">
        <v>26624</v>
      </c>
      <c r="H477" s="24" t="s">
        <v>2482</v>
      </c>
      <c r="I477" s="24" t="s">
        <v>2291</v>
      </c>
      <c r="J477" s="24" t="s">
        <v>2479</v>
      </c>
      <c r="K477" s="23">
        <v>2255</v>
      </c>
      <c r="L477" s="24" t="s">
        <v>113</v>
      </c>
      <c r="M477" s="23">
        <v>85</v>
      </c>
      <c r="N477" s="25">
        <v>1.7313941018766756</v>
      </c>
      <c r="O477" s="25">
        <v>0.27613941018766758</v>
      </c>
      <c r="P477" s="23" t="s">
        <v>47</v>
      </c>
      <c r="Q477" s="26">
        <v>44270.503472222219</v>
      </c>
      <c r="R477" s="26">
        <v>44270.51666666667</v>
      </c>
      <c r="S477" s="23" t="s">
        <v>48</v>
      </c>
      <c r="T477" s="25">
        <v>0.32</v>
      </c>
      <c r="U477" s="25">
        <v>0.55000000000000004</v>
      </c>
      <c r="V477" s="23" t="s">
        <v>288</v>
      </c>
      <c r="W477" s="23" t="s">
        <v>19</v>
      </c>
      <c r="X477" s="23" t="s">
        <v>48</v>
      </c>
      <c r="Y477" s="27" t="s">
        <v>47</v>
      </c>
    </row>
    <row r="478" spans="1:25" x14ac:dyDescent="0.35">
      <c r="A478" s="23" t="s">
        <v>3308</v>
      </c>
      <c r="B478" s="23" t="s">
        <v>3309</v>
      </c>
      <c r="C478" s="23" t="s">
        <v>538</v>
      </c>
      <c r="D478" s="23" t="s">
        <v>539</v>
      </c>
      <c r="E478" s="23">
        <v>1847</v>
      </c>
      <c r="F478" s="24" t="s">
        <v>3310</v>
      </c>
      <c r="G478" s="23">
        <v>21972</v>
      </c>
      <c r="H478" s="24" t="s">
        <v>3311</v>
      </c>
      <c r="I478" s="24" t="s">
        <v>3312</v>
      </c>
      <c r="J478" s="24" t="s">
        <v>3313</v>
      </c>
      <c r="K478" s="23">
        <v>2027</v>
      </c>
      <c r="L478" s="24" t="s">
        <v>113</v>
      </c>
      <c r="M478" s="23">
        <v>85</v>
      </c>
      <c r="N478" s="25">
        <v>2.9670087976539592</v>
      </c>
      <c r="O478" s="25">
        <v>0.20821114369501464</v>
      </c>
      <c r="P478" s="23" t="s">
        <v>48</v>
      </c>
      <c r="Q478" s="26">
        <v>44270.503472222219</v>
      </c>
      <c r="R478" s="26">
        <v>44270.534722222219</v>
      </c>
      <c r="S478" s="23" t="s">
        <v>48</v>
      </c>
      <c r="T478" s="25">
        <v>0.75</v>
      </c>
      <c r="U478" s="25">
        <v>2.23</v>
      </c>
      <c r="V478" s="23" t="s">
        <v>288</v>
      </c>
      <c r="W478" s="23" t="s">
        <v>19</v>
      </c>
      <c r="X478" s="23" t="s">
        <v>48</v>
      </c>
      <c r="Y478" s="27" t="s">
        <v>47</v>
      </c>
    </row>
    <row r="479" spans="1:25" x14ac:dyDescent="0.35">
      <c r="A479" s="23" t="s">
        <v>3308</v>
      </c>
      <c r="B479" s="23" t="s">
        <v>3309</v>
      </c>
      <c r="C479" s="23" t="s">
        <v>538</v>
      </c>
      <c r="D479" s="23" t="s">
        <v>539</v>
      </c>
      <c r="E479" s="23">
        <v>1847</v>
      </c>
      <c r="F479" s="24" t="s">
        <v>3310</v>
      </c>
      <c r="G479" s="23">
        <v>21971</v>
      </c>
      <c r="H479" s="24" t="s">
        <v>3314</v>
      </c>
      <c r="I479" s="24" t="s">
        <v>3315</v>
      </c>
      <c r="J479" s="24" t="s">
        <v>3313</v>
      </c>
      <c r="K479" s="23">
        <v>2027</v>
      </c>
      <c r="L479" s="24" t="s">
        <v>113</v>
      </c>
      <c r="M479" s="23">
        <v>85</v>
      </c>
      <c r="N479" s="25">
        <v>3.1968475073313787</v>
      </c>
      <c r="O479" s="25">
        <v>0.22434017595307917</v>
      </c>
      <c r="P479" s="23" t="s">
        <v>48</v>
      </c>
      <c r="Q479" s="26">
        <v>44270.503472222219</v>
      </c>
      <c r="R479" s="26">
        <v>44270.534722222219</v>
      </c>
      <c r="S479" s="23" t="s">
        <v>48</v>
      </c>
      <c r="T479" s="25">
        <v>0.75</v>
      </c>
      <c r="U479" s="25">
        <v>2.4</v>
      </c>
      <c r="V479" s="23" t="s">
        <v>288</v>
      </c>
      <c r="W479" s="23" t="s">
        <v>19</v>
      </c>
      <c r="X479" s="23" t="s">
        <v>48</v>
      </c>
      <c r="Y479" s="27" t="s">
        <v>47</v>
      </c>
    </row>
    <row r="480" spans="1:25" x14ac:dyDescent="0.35">
      <c r="A480" s="23" t="s">
        <v>3308</v>
      </c>
      <c r="B480" s="23" t="s">
        <v>3309</v>
      </c>
      <c r="C480" s="23" t="s">
        <v>538</v>
      </c>
      <c r="D480" s="23" t="s">
        <v>539</v>
      </c>
      <c r="E480" s="23">
        <v>1847</v>
      </c>
      <c r="F480" s="24" t="s">
        <v>3310</v>
      </c>
      <c r="G480" s="23">
        <v>21970</v>
      </c>
      <c r="H480" s="24" t="s">
        <v>3316</v>
      </c>
      <c r="I480" s="24" t="s">
        <v>2910</v>
      </c>
      <c r="J480" s="24" t="s">
        <v>3313</v>
      </c>
      <c r="K480" s="23">
        <v>2027</v>
      </c>
      <c r="L480" s="24" t="s">
        <v>113</v>
      </c>
      <c r="M480" s="23">
        <v>85</v>
      </c>
      <c r="N480" s="25">
        <v>4.297287390029326</v>
      </c>
      <c r="O480" s="25">
        <v>0.30156402737047899</v>
      </c>
      <c r="P480" s="23" t="s">
        <v>47</v>
      </c>
      <c r="Q480" s="26">
        <v>44270.503472222219</v>
      </c>
      <c r="R480" s="26">
        <v>44270.51666666667</v>
      </c>
      <c r="S480" s="23" t="s">
        <v>48</v>
      </c>
      <c r="T480" s="25">
        <v>0.32</v>
      </c>
      <c r="U480" s="25">
        <v>1.38</v>
      </c>
      <c r="V480" s="23" t="s">
        <v>288</v>
      </c>
      <c r="W480" s="23" t="s">
        <v>19</v>
      </c>
      <c r="X480" s="23" t="s">
        <v>48</v>
      </c>
      <c r="Y480" s="27" t="s">
        <v>47</v>
      </c>
    </row>
    <row r="481" spans="1:25" x14ac:dyDescent="0.35">
      <c r="A481" s="23" t="s">
        <v>3308</v>
      </c>
      <c r="B481" s="23" t="s">
        <v>3309</v>
      </c>
      <c r="C481" s="23" t="s">
        <v>538</v>
      </c>
      <c r="D481" s="23" t="s">
        <v>539</v>
      </c>
      <c r="E481" s="23">
        <v>1847</v>
      </c>
      <c r="F481" s="24" t="s">
        <v>3310</v>
      </c>
      <c r="G481" s="23">
        <v>21974</v>
      </c>
      <c r="H481" s="24" t="s">
        <v>3317</v>
      </c>
      <c r="I481" s="24" t="s">
        <v>3304</v>
      </c>
      <c r="J481" s="24" t="s">
        <v>3313</v>
      </c>
      <c r="K481" s="23">
        <v>2027</v>
      </c>
      <c r="L481" s="24" t="s">
        <v>113</v>
      </c>
      <c r="M481" s="23">
        <v>85</v>
      </c>
      <c r="N481" s="25">
        <v>3.7888563049853374</v>
      </c>
      <c r="O481" s="25">
        <v>0.26588465298142716</v>
      </c>
      <c r="P481" s="23" t="s">
        <v>47</v>
      </c>
      <c r="Q481" s="26">
        <v>44270.503472222219</v>
      </c>
      <c r="R481" s="26">
        <v>44270.51666666667</v>
      </c>
      <c r="S481" s="23" t="s">
        <v>48</v>
      </c>
      <c r="T481" s="25">
        <v>0.32</v>
      </c>
      <c r="U481" s="25">
        <v>1.21</v>
      </c>
      <c r="V481" s="23" t="s">
        <v>288</v>
      </c>
      <c r="W481" s="23" t="s">
        <v>19</v>
      </c>
      <c r="X481" s="23" t="s">
        <v>48</v>
      </c>
      <c r="Y481" s="27" t="s">
        <v>47</v>
      </c>
    </row>
    <row r="482" spans="1:25" x14ac:dyDescent="0.35">
      <c r="A482" s="23" t="s">
        <v>3318</v>
      </c>
      <c r="B482" s="23" t="s">
        <v>2913</v>
      </c>
      <c r="C482" s="23" t="s">
        <v>538</v>
      </c>
      <c r="D482" s="23" t="s">
        <v>539</v>
      </c>
      <c r="E482" s="23">
        <v>1823</v>
      </c>
      <c r="F482" s="24" t="s">
        <v>2914</v>
      </c>
      <c r="G482" s="23">
        <v>21253</v>
      </c>
      <c r="H482" s="24" t="s">
        <v>2924</v>
      </c>
      <c r="I482" s="24" t="s">
        <v>2925</v>
      </c>
      <c r="J482" s="24" t="s">
        <v>2917</v>
      </c>
      <c r="K482" s="23">
        <v>1911</v>
      </c>
      <c r="L482" s="24" t="s">
        <v>113</v>
      </c>
      <c r="M482" s="23">
        <v>85</v>
      </c>
      <c r="N482" s="25">
        <v>7.8403431372549042</v>
      </c>
      <c r="O482" s="25">
        <v>0.25571895424836605</v>
      </c>
      <c r="P482" s="23" t="s">
        <v>47</v>
      </c>
      <c r="Q482" s="26">
        <v>44270.503472222219</v>
      </c>
      <c r="R482" s="26">
        <v>44270.581250000003</v>
      </c>
      <c r="S482" s="23" t="s">
        <v>48</v>
      </c>
      <c r="T482" s="25">
        <v>1.87</v>
      </c>
      <c r="U482" s="25">
        <v>14.66</v>
      </c>
      <c r="V482" s="23" t="s">
        <v>288</v>
      </c>
      <c r="W482" s="23" t="s">
        <v>19</v>
      </c>
      <c r="X482" s="23" t="s">
        <v>48</v>
      </c>
      <c r="Y482" s="27" t="s">
        <v>47</v>
      </c>
    </row>
    <row r="483" spans="1:25" x14ac:dyDescent="0.35">
      <c r="A483" s="23" t="s">
        <v>3318</v>
      </c>
      <c r="B483" s="23" t="s">
        <v>2913</v>
      </c>
      <c r="C483" s="23" t="s">
        <v>538</v>
      </c>
      <c r="D483" s="23" t="s">
        <v>539</v>
      </c>
      <c r="E483" s="23">
        <v>1823</v>
      </c>
      <c r="F483" s="24" t="s">
        <v>2914</v>
      </c>
      <c r="G483" s="23">
        <v>21248</v>
      </c>
      <c r="H483" s="24" t="s">
        <v>2918</v>
      </c>
      <c r="I483" s="24" t="s">
        <v>2919</v>
      </c>
      <c r="J483" s="24" t="s">
        <v>2917</v>
      </c>
      <c r="K483" s="23">
        <v>1911</v>
      </c>
      <c r="L483" s="24" t="s">
        <v>113</v>
      </c>
      <c r="M483" s="23">
        <v>85</v>
      </c>
      <c r="N483" s="25">
        <v>1.8285784313725493</v>
      </c>
      <c r="O483" s="25">
        <v>5.9640522875816997E-2</v>
      </c>
      <c r="P483" s="23" t="s">
        <v>47</v>
      </c>
      <c r="Q483" s="26">
        <v>44270.503472222219</v>
      </c>
      <c r="R483" s="26">
        <v>44270.57916666667</v>
      </c>
      <c r="S483" s="23" t="s">
        <v>48</v>
      </c>
      <c r="T483" s="25">
        <v>1.82</v>
      </c>
      <c r="U483" s="25">
        <v>3.33</v>
      </c>
      <c r="V483" s="23" t="s">
        <v>288</v>
      </c>
      <c r="W483" s="23" t="s">
        <v>19</v>
      </c>
      <c r="X483" s="23" t="s">
        <v>48</v>
      </c>
      <c r="Y483" s="27" t="s">
        <v>47</v>
      </c>
    </row>
    <row r="484" spans="1:25" x14ac:dyDescent="0.35">
      <c r="A484" s="23" t="s">
        <v>3318</v>
      </c>
      <c r="B484" s="23" t="s">
        <v>2913</v>
      </c>
      <c r="C484" s="23" t="s">
        <v>538</v>
      </c>
      <c r="D484" s="23" t="s">
        <v>539</v>
      </c>
      <c r="E484" s="23">
        <v>1823</v>
      </c>
      <c r="F484" s="24" t="s">
        <v>2914</v>
      </c>
      <c r="G484" s="23">
        <v>21247</v>
      </c>
      <c r="H484" s="24" t="s">
        <v>2922</v>
      </c>
      <c r="I484" s="24" t="s">
        <v>2923</v>
      </c>
      <c r="J484" s="24" t="s">
        <v>2917</v>
      </c>
      <c r="K484" s="23">
        <v>1911</v>
      </c>
      <c r="L484" s="24" t="s">
        <v>113</v>
      </c>
      <c r="M484" s="23">
        <v>85</v>
      </c>
      <c r="N484" s="25">
        <v>4.0829901960784314</v>
      </c>
      <c r="O484" s="25">
        <v>0.13316993464052287</v>
      </c>
      <c r="P484" s="23" t="s">
        <v>47</v>
      </c>
      <c r="Q484" s="26">
        <v>44270.503472222219</v>
      </c>
      <c r="R484" s="26">
        <v>44270.57916666667</v>
      </c>
      <c r="S484" s="23" t="s">
        <v>48</v>
      </c>
      <c r="T484" s="25">
        <v>1.82</v>
      </c>
      <c r="U484" s="25">
        <v>7.43</v>
      </c>
      <c r="V484" s="23" t="s">
        <v>288</v>
      </c>
      <c r="W484" s="23" t="s">
        <v>19</v>
      </c>
      <c r="X484" s="23" t="s">
        <v>48</v>
      </c>
      <c r="Y484" s="27" t="s">
        <v>47</v>
      </c>
    </row>
    <row r="485" spans="1:25" x14ac:dyDescent="0.35">
      <c r="A485" s="23" t="s">
        <v>3318</v>
      </c>
      <c r="B485" s="23" t="s">
        <v>2913</v>
      </c>
      <c r="C485" s="23" t="s">
        <v>538</v>
      </c>
      <c r="D485" s="23" t="s">
        <v>539</v>
      </c>
      <c r="E485" s="23">
        <v>1823</v>
      </c>
      <c r="F485" s="24" t="s">
        <v>2914</v>
      </c>
      <c r="G485" s="23">
        <v>21254</v>
      </c>
      <c r="H485" s="24" t="s">
        <v>2915</v>
      </c>
      <c r="I485" s="24" t="s">
        <v>2916</v>
      </c>
      <c r="J485" s="24" t="s">
        <v>2917</v>
      </c>
      <c r="K485" s="23">
        <v>1911</v>
      </c>
      <c r="L485" s="24" t="s">
        <v>113</v>
      </c>
      <c r="M485" s="23">
        <v>85</v>
      </c>
      <c r="N485" s="25">
        <v>2.8889869281045755</v>
      </c>
      <c r="O485" s="25">
        <v>9.4226579520697171E-2</v>
      </c>
      <c r="P485" s="23" t="s">
        <v>47</v>
      </c>
      <c r="Q485" s="26">
        <v>44270.503472222219</v>
      </c>
      <c r="R485" s="26">
        <v>44270.57916666667</v>
      </c>
      <c r="S485" s="23" t="s">
        <v>48</v>
      </c>
      <c r="T485" s="25">
        <v>1.82</v>
      </c>
      <c r="U485" s="25">
        <v>5.26</v>
      </c>
      <c r="V485" s="23" t="s">
        <v>288</v>
      </c>
      <c r="W485" s="23" t="s">
        <v>19</v>
      </c>
      <c r="X485" s="23" t="s">
        <v>48</v>
      </c>
      <c r="Y485" s="27" t="s">
        <v>47</v>
      </c>
    </row>
    <row r="486" spans="1:25" x14ac:dyDescent="0.35">
      <c r="A486" s="23" t="s">
        <v>3318</v>
      </c>
      <c r="B486" s="23" t="s">
        <v>2913</v>
      </c>
      <c r="C486" s="23" t="s">
        <v>538</v>
      </c>
      <c r="D486" s="23" t="s">
        <v>539</v>
      </c>
      <c r="E486" s="23">
        <v>1823</v>
      </c>
      <c r="F486" s="24" t="s">
        <v>2914</v>
      </c>
      <c r="G486" s="23">
        <v>23914</v>
      </c>
      <c r="H486" s="24" t="s">
        <v>2920</v>
      </c>
      <c r="I486" s="24" t="s">
        <v>2921</v>
      </c>
      <c r="J486" s="24" t="s">
        <v>2917</v>
      </c>
      <c r="K486" s="23">
        <v>1911</v>
      </c>
      <c r="L486" s="24" t="s">
        <v>113</v>
      </c>
      <c r="M486" s="23">
        <v>85</v>
      </c>
      <c r="N486" s="25">
        <v>7.531405228758171</v>
      </c>
      <c r="O486" s="25">
        <v>0.24564270152505446</v>
      </c>
      <c r="P486" s="23" t="s">
        <v>47</v>
      </c>
      <c r="Q486" s="26">
        <v>44270.503472222219</v>
      </c>
      <c r="R486" s="26">
        <v>44270.57916666667</v>
      </c>
      <c r="S486" s="23" t="s">
        <v>48</v>
      </c>
      <c r="T486" s="25">
        <v>1.82</v>
      </c>
      <c r="U486" s="25">
        <v>13.71</v>
      </c>
      <c r="V486" s="23" t="s">
        <v>288</v>
      </c>
      <c r="W486" s="23" t="s">
        <v>19</v>
      </c>
      <c r="X486" s="23" t="s">
        <v>48</v>
      </c>
      <c r="Y486" s="27" t="s">
        <v>47</v>
      </c>
    </row>
    <row r="487" spans="1:25" x14ac:dyDescent="0.35">
      <c r="A487" s="23" t="s">
        <v>3318</v>
      </c>
      <c r="B487" s="23" t="s">
        <v>2913</v>
      </c>
      <c r="C487" s="23" t="s">
        <v>538</v>
      </c>
      <c r="D487" s="23" t="s">
        <v>539</v>
      </c>
      <c r="E487" s="23">
        <v>1823</v>
      </c>
      <c r="F487" s="24" t="s">
        <v>2914</v>
      </c>
      <c r="G487" s="23">
        <v>23915</v>
      </c>
      <c r="H487" s="24" t="s">
        <v>2926</v>
      </c>
      <c r="I487" s="24" t="s">
        <v>2927</v>
      </c>
      <c r="J487" s="24" t="s">
        <v>2917</v>
      </c>
      <c r="K487" s="23">
        <v>1911</v>
      </c>
      <c r="L487" s="24" t="s">
        <v>113</v>
      </c>
      <c r="M487" s="23">
        <v>85</v>
      </c>
      <c r="N487" s="25">
        <v>6.5127450980392165</v>
      </c>
      <c r="O487" s="25">
        <v>0.21241830065359477</v>
      </c>
      <c r="P487" s="23" t="s">
        <v>47</v>
      </c>
      <c r="Q487" s="26">
        <v>44270.503472222219</v>
      </c>
      <c r="R487" s="26">
        <v>44270.581250000003</v>
      </c>
      <c r="S487" s="23" t="s">
        <v>48</v>
      </c>
      <c r="T487" s="25">
        <v>1.87</v>
      </c>
      <c r="U487" s="25">
        <v>12.18</v>
      </c>
      <c r="V487" s="23" t="s">
        <v>288</v>
      </c>
      <c r="W487" s="23" t="s">
        <v>19</v>
      </c>
      <c r="X487" s="23" t="s">
        <v>48</v>
      </c>
      <c r="Y487" s="27" t="s">
        <v>47</v>
      </c>
    </row>
    <row r="488" spans="1:25" x14ac:dyDescent="0.35">
      <c r="A488" s="23" t="s">
        <v>3318</v>
      </c>
      <c r="B488" s="23" t="s">
        <v>2913</v>
      </c>
      <c r="C488" s="23" t="s">
        <v>538</v>
      </c>
      <c r="D488" s="23" t="s">
        <v>539</v>
      </c>
      <c r="E488" s="23">
        <v>1823</v>
      </c>
      <c r="F488" s="24" t="s">
        <v>2914</v>
      </c>
      <c r="G488" s="23">
        <v>23946</v>
      </c>
      <c r="H488" s="24" t="s">
        <v>3319</v>
      </c>
      <c r="I488" s="24" t="s">
        <v>3320</v>
      </c>
      <c r="J488" s="24" t="s">
        <v>2917</v>
      </c>
      <c r="K488" s="23">
        <v>1911</v>
      </c>
      <c r="L488" s="24" t="s">
        <v>113</v>
      </c>
      <c r="M488" s="23">
        <v>85</v>
      </c>
      <c r="N488" s="25">
        <v>0</v>
      </c>
      <c r="O488" s="25">
        <v>0</v>
      </c>
      <c r="P488" s="23" t="s">
        <v>47</v>
      </c>
      <c r="Q488" s="26">
        <v>44270.503472222219</v>
      </c>
      <c r="R488" s="26">
        <v>44270.581250000003</v>
      </c>
      <c r="S488" s="23" t="s">
        <v>48</v>
      </c>
      <c r="T488" s="25">
        <v>1.87</v>
      </c>
      <c r="U488" s="25">
        <v>0</v>
      </c>
      <c r="V488" s="23" t="s">
        <v>288</v>
      </c>
      <c r="W488" s="23" t="s">
        <v>19</v>
      </c>
      <c r="X488" s="23" t="s">
        <v>48</v>
      </c>
      <c r="Y488" s="27" t="s">
        <v>47</v>
      </c>
    </row>
    <row r="489" spans="1:25" x14ac:dyDescent="0.35">
      <c r="A489" s="23" t="s">
        <v>3321</v>
      </c>
      <c r="B489" s="23" t="s">
        <v>3322</v>
      </c>
      <c r="C489" s="23" t="s">
        <v>538</v>
      </c>
      <c r="D489" s="23" t="s">
        <v>539</v>
      </c>
      <c r="E489" s="23">
        <v>1862</v>
      </c>
      <c r="F489" s="24" t="s">
        <v>3323</v>
      </c>
      <c r="G489" s="23">
        <v>22418</v>
      </c>
      <c r="H489" s="24" t="s">
        <v>3324</v>
      </c>
      <c r="I489" s="24" t="s">
        <v>3325</v>
      </c>
      <c r="J489" s="24" t="s">
        <v>3326</v>
      </c>
      <c r="K489" s="23">
        <v>2073</v>
      </c>
      <c r="L489" s="24" t="s">
        <v>3327</v>
      </c>
      <c r="M489" s="23">
        <v>417</v>
      </c>
      <c r="N489" s="25">
        <v>62.51</v>
      </c>
      <c r="O489" s="25">
        <v>1</v>
      </c>
      <c r="P489" s="23" t="s">
        <v>47</v>
      </c>
      <c r="Q489" s="26">
        <v>44270.503472222219</v>
      </c>
      <c r="R489" s="26">
        <v>44270.802083333336</v>
      </c>
      <c r="S489" s="23" t="s">
        <v>48</v>
      </c>
      <c r="T489" s="25">
        <v>7.17</v>
      </c>
      <c r="U489" s="25">
        <v>448.2</v>
      </c>
      <c r="V489" s="23" t="s">
        <v>288</v>
      </c>
      <c r="W489" s="23" t="s">
        <v>19</v>
      </c>
      <c r="X489" s="23" t="s">
        <v>48</v>
      </c>
      <c r="Y489" s="27" t="s">
        <v>47</v>
      </c>
    </row>
    <row r="490" spans="1:25" x14ac:dyDescent="0.35">
      <c r="A490" s="23" t="s">
        <v>3328</v>
      </c>
      <c r="B490" s="23" t="s">
        <v>3329</v>
      </c>
      <c r="C490" s="23" t="s">
        <v>538</v>
      </c>
      <c r="D490" s="23" t="s">
        <v>539</v>
      </c>
      <c r="E490" s="23">
        <v>1842</v>
      </c>
      <c r="F490" s="24" t="s">
        <v>3330</v>
      </c>
      <c r="G490" s="23">
        <v>21475</v>
      </c>
      <c r="H490" s="24" t="s">
        <v>3331</v>
      </c>
      <c r="I490" s="24" t="s">
        <v>3332</v>
      </c>
      <c r="J490" s="24" t="s">
        <v>3333</v>
      </c>
      <c r="K490" s="23">
        <v>2010</v>
      </c>
      <c r="L490" s="24" t="s">
        <v>113</v>
      </c>
      <c r="M490" s="23">
        <v>85</v>
      </c>
      <c r="N490" s="25">
        <v>0.18043073341094296</v>
      </c>
      <c r="O490" s="25">
        <v>1.280558789289872E-2</v>
      </c>
      <c r="P490" s="23" t="s">
        <v>47</v>
      </c>
      <c r="Q490" s="26">
        <v>44270.503472222219</v>
      </c>
      <c r="R490" s="26">
        <v>44270.51666666667</v>
      </c>
      <c r="S490" s="23" t="s">
        <v>48</v>
      </c>
      <c r="T490" s="25">
        <v>0.32</v>
      </c>
      <c r="U490" s="25">
        <v>0.06</v>
      </c>
      <c r="V490" s="23" t="s">
        <v>288</v>
      </c>
      <c r="W490" s="23" t="s">
        <v>19</v>
      </c>
      <c r="X490" s="23" t="s">
        <v>48</v>
      </c>
      <c r="Y490" s="27" t="s">
        <v>47</v>
      </c>
    </row>
    <row r="491" spans="1:25" x14ac:dyDescent="0.35">
      <c r="A491" s="23" t="s">
        <v>3328</v>
      </c>
      <c r="B491" s="23" t="s">
        <v>3329</v>
      </c>
      <c r="C491" s="23" t="s">
        <v>538</v>
      </c>
      <c r="D491" s="23" t="s">
        <v>539</v>
      </c>
      <c r="E491" s="23">
        <v>1842</v>
      </c>
      <c r="F491" s="24" t="s">
        <v>3330</v>
      </c>
      <c r="G491" s="23">
        <v>21476</v>
      </c>
      <c r="H491" s="24" t="s">
        <v>3334</v>
      </c>
      <c r="I491" s="24" t="s">
        <v>3335</v>
      </c>
      <c r="J491" s="24" t="s">
        <v>3333</v>
      </c>
      <c r="K491" s="23">
        <v>2010</v>
      </c>
      <c r="L491" s="24" t="s">
        <v>113</v>
      </c>
      <c r="M491" s="23">
        <v>85</v>
      </c>
      <c r="N491" s="25">
        <v>0</v>
      </c>
      <c r="O491" s="25">
        <v>0</v>
      </c>
      <c r="P491" s="23" t="s">
        <v>47</v>
      </c>
      <c r="Q491" s="26">
        <v>44270.503472222219</v>
      </c>
      <c r="R491" s="26">
        <v>44270.51666666667</v>
      </c>
      <c r="S491" s="23" t="s">
        <v>48</v>
      </c>
      <c r="T491" s="25">
        <v>0.32</v>
      </c>
      <c r="U491" s="25">
        <v>0</v>
      </c>
      <c r="V491" s="23" t="s">
        <v>288</v>
      </c>
      <c r="W491" s="23" t="s">
        <v>19</v>
      </c>
      <c r="X491" s="23" t="s">
        <v>48</v>
      </c>
      <c r="Y491" s="27" t="s">
        <v>47</v>
      </c>
    </row>
    <row r="492" spans="1:25" x14ac:dyDescent="0.35">
      <c r="A492" s="23" t="s">
        <v>3328</v>
      </c>
      <c r="B492" s="23" t="s">
        <v>3329</v>
      </c>
      <c r="C492" s="23" t="s">
        <v>538</v>
      </c>
      <c r="D492" s="23" t="s">
        <v>539</v>
      </c>
      <c r="E492" s="23">
        <v>1842</v>
      </c>
      <c r="F492" s="24" t="s">
        <v>3330</v>
      </c>
      <c r="G492" s="23">
        <v>21477</v>
      </c>
      <c r="H492" s="24" t="s">
        <v>3336</v>
      </c>
      <c r="I492" s="24" t="s">
        <v>3337</v>
      </c>
      <c r="J492" s="24" t="s">
        <v>3333</v>
      </c>
      <c r="K492" s="23">
        <v>2010</v>
      </c>
      <c r="L492" s="24" t="s">
        <v>113</v>
      </c>
      <c r="M492" s="23">
        <v>85</v>
      </c>
      <c r="N492" s="25">
        <v>0</v>
      </c>
      <c r="O492" s="25">
        <v>0</v>
      </c>
      <c r="P492" s="23" t="s">
        <v>47</v>
      </c>
      <c r="Q492" s="26">
        <v>44270.503472222219</v>
      </c>
      <c r="R492" s="26">
        <v>44270.51666666667</v>
      </c>
      <c r="S492" s="23" t="s">
        <v>48</v>
      </c>
      <c r="T492" s="25">
        <v>0.32</v>
      </c>
      <c r="U492" s="25">
        <v>0</v>
      </c>
      <c r="V492" s="23" t="s">
        <v>288</v>
      </c>
      <c r="W492" s="23" t="s">
        <v>19</v>
      </c>
      <c r="X492" s="23" t="s">
        <v>48</v>
      </c>
      <c r="Y492" s="27" t="s">
        <v>47</v>
      </c>
    </row>
    <row r="493" spans="1:25" x14ac:dyDescent="0.35">
      <c r="A493" s="23" t="s">
        <v>3328</v>
      </c>
      <c r="B493" s="23" t="s">
        <v>3329</v>
      </c>
      <c r="C493" s="23" t="s">
        <v>538</v>
      </c>
      <c r="D493" s="23" t="s">
        <v>539</v>
      </c>
      <c r="E493" s="23">
        <v>1842</v>
      </c>
      <c r="F493" s="24" t="s">
        <v>3330</v>
      </c>
      <c r="G493" s="23">
        <v>21478</v>
      </c>
      <c r="H493" s="24" t="s">
        <v>3338</v>
      </c>
      <c r="I493" s="24" t="s">
        <v>2833</v>
      </c>
      <c r="J493" s="24" t="s">
        <v>3333</v>
      </c>
      <c r="K493" s="23">
        <v>2010</v>
      </c>
      <c r="L493" s="24" t="s">
        <v>113</v>
      </c>
      <c r="M493" s="23">
        <v>85</v>
      </c>
      <c r="N493" s="25">
        <v>1.6730849825378347</v>
      </c>
      <c r="O493" s="25">
        <v>0.11874272409778813</v>
      </c>
      <c r="P493" s="23" t="s">
        <v>47</v>
      </c>
      <c r="Q493" s="26">
        <v>44270.503472222219</v>
      </c>
      <c r="R493" s="26">
        <v>44270.51666666667</v>
      </c>
      <c r="S493" s="23" t="s">
        <v>48</v>
      </c>
      <c r="T493" s="25">
        <v>0.32</v>
      </c>
      <c r="U493" s="25">
        <v>0.54</v>
      </c>
      <c r="V493" s="23" t="s">
        <v>288</v>
      </c>
      <c r="W493" s="23" t="s">
        <v>19</v>
      </c>
      <c r="X493" s="23" t="s">
        <v>48</v>
      </c>
      <c r="Y493" s="27" t="s">
        <v>47</v>
      </c>
    </row>
    <row r="494" spans="1:25" x14ac:dyDescent="0.35">
      <c r="A494" s="23" t="s">
        <v>3328</v>
      </c>
      <c r="B494" s="23" t="s">
        <v>3329</v>
      </c>
      <c r="C494" s="23" t="s">
        <v>538</v>
      </c>
      <c r="D494" s="23" t="s">
        <v>539</v>
      </c>
      <c r="E494" s="23">
        <v>1842</v>
      </c>
      <c r="F494" s="24" t="s">
        <v>3330</v>
      </c>
      <c r="G494" s="23">
        <v>21479</v>
      </c>
      <c r="H494" s="24" t="s">
        <v>3339</v>
      </c>
      <c r="I494" s="24" t="s">
        <v>3340</v>
      </c>
      <c r="J494" s="24" t="s">
        <v>3333</v>
      </c>
      <c r="K494" s="23">
        <v>2010</v>
      </c>
      <c r="L494" s="24" t="s">
        <v>113</v>
      </c>
      <c r="M494" s="23">
        <v>85</v>
      </c>
      <c r="N494" s="25">
        <v>8.2506053550640281</v>
      </c>
      <c r="O494" s="25">
        <v>0.58556461001164151</v>
      </c>
      <c r="P494" s="23" t="s">
        <v>47</v>
      </c>
      <c r="Q494" s="26">
        <v>44270.503472222219</v>
      </c>
      <c r="R494" s="26">
        <v>44270.51666666667</v>
      </c>
      <c r="S494" s="23" t="s">
        <v>48</v>
      </c>
      <c r="T494" s="25">
        <v>0.32</v>
      </c>
      <c r="U494" s="25">
        <v>2.64</v>
      </c>
      <c r="V494" s="23" t="s">
        <v>288</v>
      </c>
      <c r="W494" s="23" t="s">
        <v>19</v>
      </c>
      <c r="X494" s="23" t="s">
        <v>48</v>
      </c>
      <c r="Y494" s="27" t="s">
        <v>47</v>
      </c>
    </row>
    <row r="495" spans="1:25" x14ac:dyDescent="0.35">
      <c r="A495" s="23" t="s">
        <v>3328</v>
      </c>
      <c r="B495" s="23" t="s">
        <v>3329</v>
      </c>
      <c r="C495" s="23" t="s">
        <v>538</v>
      </c>
      <c r="D495" s="23" t="s">
        <v>539</v>
      </c>
      <c r="E495" s="23">
        <v>1842</v>
      </c>
      <c r="F495" s="24" t="s">
        <v>3330</v>
      </c>
      <c r="G495" s="23">
        <v>21474</v>
      </c>
      <c r="H495" s="24" t="s">
        <v>3341</v>
      </c>
      <c r="I495" s="24" t="s">
        <v>3342</v>
      </c>
      <c r="J495" s="24" t="s">
        <v>3333</v>
      </c>
      <c r="K495" s="23">
        <v>2010</v>
      </c>
      <c r="L495" s="24" t="s">
        <v>113</v>
      </c>
      <c r="M495" s="23">
        <v>85</v>
      </c>
      <c r="N495" s="25">
        <v>3.9858789289871943</v>
      </c>
      <c r="O495" s="25">
        <v>0.28288707799767171</v>
      </c>
      <c r="P495" s="23" t="s">
        <v>47</v>
      </c>
      <c r="Q495" s="26">
        <v>44270.503472222219</v>
      </c>
      <c r="R495" s="26">
        <v>44270.51666666667</v>
      </c>
      <c r="S495" s="23" t="s">
        <v>48</v>
      </c>
      <c r="T495" s="25">
        <v>0.32</v>
      </c>
      <c r="U495" s="25">
        <v>1.28</v>
      </c>
      <c r="V495" s="23" t="s">
        <v>288</v>
      </c>
      <c r="W495" s="23" t="s">
        <v>19</v>
      </c>
      <c r="X495" s="23" t="s">
        <v>48</v>
      </c>
      <c r="Y495" s="27" t="s">
        <v>47</v>
      </c>
    </row>
    <row r="496" spans="1:25" x14ac:dyDescent="0.35">
      <c r="A496" s="23" t="s">
        <v>3343</v>
      </c>
      <c r="B496" s="23" t="s">
        <v>3344</v>
      </c>
      <c r="C496" s="23" t="s">
        <v>538</v>
      </c>
      <c r="D496" s="23" t="s">
        <v>539</v>
      </c>
      <c r="E496" s="23">
        <v>1916</v>
      </c>
      <c r="F496" s="24" t="s">
        <v>3345</v>
      </c>
      <c r="G496" s="23">
        <v>22860</v>
      </c>
      <c r="H496" s="24" t="s">
        <v>3346</v>
      </c>
      <c r="I496" s="24" t="s">
        <v>2757</v>
      </c>
      <c r="J496" s="24" t="s">
        <v>3347</v>
      </c>
      <c r="K496" s="23">
        <v>2231</v>
      </c>
      <c r="L496" s="24" t="s">
        <v>113</v>
      </c>
      <c r="M496" s="23">
        <v>85</v>
      </c>
      <c r="N496" s="25">
        <v>3.6825557206537889</v>
      </c>
      <c r="O496" s="25">
        <v>0.33878157503714706</v>
      </c>
      <c r="P496" s="23" t="s">
        <v>47</v>
      </c>
      <c r="Q496" s="26">
        <v>44270.503472222219</v>
      </c>
      <c r="R496" s="26">
        <v>44270.538194444445</v>
      </c>
      <c r="S496" s="23" t="s">
        <v>48</v>
      </c>
      <c r="T496" s="25">
        <v>0.83</v>
      </c>
      <c r="U496" s="25">
        <v>3.06</v>
      </c>
      <c r="V496" s="23" t="s">
        <v>288</v>
      </c>
      <c r="W496" s="23" t="s">
        <v>19</v>
      </c>
      <c r="X496" s="23" t="s">
        <v>48</v>
      </c>
      <c r="Y496" s="27" t="s">
        <v>47</v>
      </c>
    </row>
    <row r="497" spans="1:25" x14ac:dyDescent="0.35">
      <c r="A497" s="23" t="s">
        <v>3343</v>
      </c>
      <c r="B497" s="23" t="s">
        <v>3344</v>
      </c>
      <c r="C497" s="23" t="s">
        <v>538</v>
      </c>
      <c r="D497" s="23" t="s">
        <v>539</v>
      </c>
      <c r="E497" s="23">
        <v>1916</v>
      </c>
      <c r="F497" s="24" t="s">
        <v>3345</v>
      </c>
      <c r="G497" s="23">
        <v>22863</v>
      </c>
      <c r="H497" s="24" t="s">
        <v>3348</v>
      </c>
      <c r="I497" s="24" t="s">
        <v>3349</v>
      </c>
      <c r="J497" s="24" t="s">
        <v>3347</v>
      </c>
      <c r="K497" s="23">
        <v>2231</v>
      </c>
      <c r="L497" s="24" t="s">
        <v>113</v>
      </c>
      <c r="M497" s="23">
        <v>85</v>
      </c>
      <c r="N497" s="25">
        <v>2.1427736503219417</v>
      </c>
      <c r="O497" s="25">
        <v>0.1971272907379891</v>
      </c>
      <c r="P497" s="23" t="s">
        <v>47</v>
      </c>
      <c r="Q497" s="26">
        <v>44270.503472222219</v>
      </c>
      <c r="R497" s="26">
        <v>44270.51666666667</v>
      </c>
      <c r="S497" s="23" t="s">
        <v>48</v>
      </c>
      <c r="T497" s="25">
        <v>0.32</v>
      </c>
      <c r="U497" s="25">
        <v>0.69</v>
      </c>
      <c r="V497" s="23" t="s">
        <v>288</v>
      </c>
      <c r="W497" s="23" t="s">
        <v>19</v>
      </c>
      <c r="X497" s="23" t="s">
        <v>48</v>
      </c>
      <c r="Y497" s="27" t="s">
        <v>47</v>
      </c>
    </row>
    <row r="498" spans="1:25" x14ac:dyDescent="0.35">
      <c r="A498" s="23" t="s">
        <v>3343</v>
      </c>
      <c r="B498" s="23" t="s">
        <v>3344</v>
      </c>
      <c r="C498" s="23" t="s">
        <v>538</v>
      </c>
      <c r="D498" s="23" t="s">
        <v>539</v>
      </c>
      <c r="E498" s="23">
        <v>1916</v>
      </c>
      <c r="F498" s="24" t="s">
        <v>3345</v>
      </c>
      <c r="G498" s="23">
        <v>22862</v>
      </c>
      <c r="H498" s="24" t="s">
        <v>3350</v>
      </c>
      <c r="I498" s="24" t="s">
        <v>3312</v>
      </c>
      <c r="J498" s="24" t="s">
        <v>3347</v>
      </c>
      <c r="K498" s="23">
        <v>2231</v>
      </c>
      <c r="L498" s="24" t="s">
        <v>113</v>
      </c>
      <c r="M498" s="23">
        <v>85</v>
      </c>
      <c r="N498" s="25">
        <v>0.48454680534918282</v>
      </c>
      <c r="O498" s="25">
        <v>4.4576523031203567E-2</v>
      </c>
      <c r="P498" s="23" t="s">
        <v>47</v>
      </c>
      <c r="Q498" s="26">
        <v>44270.503472222219</v>
      </c>
      <c r="R498" s="26">
        <v>44270.51666666667</v>
      </c>
      <c r="S498" s="23" t="s">
        <v>48</v>
      </c>
      <c r="T498" s="25">
        <v>0.32</v>
      </c>
      <c r="U498" s="25">
        <v>0.16</v>
      </c>
      <c r="V498" s="23" t="s">
        <v>288</v>
      </c>
      <c r="W498" s="23" t="s">
        <v>19</v>
      </c>
      <c r="X498" s="23" t="s">
        <v>48</v>
      </c>
      <c r="Y498" s="27" t="s">
        <v>47</v>
      </c>
    </row>
    <row r="499" spans="1:25" x14ac:dyDescent="0.35">
      <c r="A499" s="23" t="s">
        <v>3343</v>
      </c>
      <c r="B499" s="23" t="s">
        <v>3344</v>
      </c>
      <c r="C499" s="23" t="s">
        <v>538</v>
      </c>
      <c r="D499" s="23" t="s">
        <v>539</v>
      </c>
      <c r="E499" s="23">
        <v>1916</v>
      </c>
      <c r="F499" s="24" t="s">
        <v>3345</v>
      </c>
      <c r="G499" s="23">
        <v>22861</v>
      </c>
      <c r="H499" s="24" t="s">
        <v>3351</v>
      </c>
      <c r="I499" s="24" t="s">
        <v>3352</v>
      </c>
      <c r="J499" s="24" t="s">
        <v>3347</v>
      </c>
      <c r="K499" s="23">
        <v>2231</v>
      </c>
      <c r="L499" s="24" t="s">
        <v>113</v>
      </c>
      <c r="M499" s="23">
        <v>85</v>
      </c>
      <c r="N499" s="25">
        <v>0.48454680534918282</v>
      </c>
      <c r="O499" s="25">
        <v>4.4576523031203567E-2</v>
      </c>
      <c r="P499" s="23" t="s">
        <v>47</v>
      </c>
      <c r="Q499" s="26">
        <v>44270.503472222219</v>
      </c>
      <c r="R499" s="26">
        <v>44270.51666666667</v>
      </c>
      <c r="S499" s="23" t="s">
        <v>48</v>
      </c>
      <c r="T499" s="25">
        <v>0.32</v>
      </c>
      <c r="U499" s="25">
        <v>0.16</v>
      </c>
      <c r="V499" s="23" t="s">
        <v>288</v>
      </c>
      <c r="W499" s="23" t="s">
        <v>19</v>
      </c>
      <c r="X499" s="23" t="s">
        <v>48</v>
      </c>
      <c r="Y499" s="27" t="s">
        <v>47</v>
      </c>
    </row>
    <row r="500" spans="1:25" x14ac:dyDescent="0.35">
      <c r="A500" s="23" t="s">
        <v>3343</v>
      </c>
      <c r="B500" s="23" t="s">
        <v>3344</v>
      </c>
      <c r="C500" s="23" t="s">
        <v>538</v>
      </c>
      <c r="D500" s="23" t="s">
        <v>539</v>
      </c>
      <c r="E500" s="23">
        <v>1916</v>
      </c>
      <c r="F500" s="24" t="s">
        <v>3345</v>
      </c>
      <c r="G500" s="23">
        <v>22866</v>
      </c>
      <c r="H500" s="24" t="s">
        <v>3353</v>
      </c>
      <c r="I500" s="24" t="s">
        <v>3354</v>
      </c>
      <c r="J500" s="24" t="s">
        <v>3347</v>
      </c>
      <c r="K500" s="23">
        <v>2231</v>
      </c>
      <c r="L500" s="24" t="s">
        <v>113</v>
      </c>
      <c r="M500" s="23">
        <v>85</v>
      </c>
      <c r="N500" s="25">
        <v>2.3581277860326892</v>
      </c>
      <c r="O500" s="25">
        <v>0.21693907875185733</v>
      </c>
      <c r="P500" s="23" t="s">
        <v>47</v>
      </c>
      <c r="Q500" s="26">
        <v>44270.503472222219</v>
      </c>
      <c r="R500" s="26">
        <v>44270.51666666667</v>
      </c>
      <c r="S500" s="23" t="s">
        <v>48</v>
      </c>
      <c r="T500" s="25">
        <v>0.32</v>
      </c>
      <c r="U500" s="25">
        <v>0.75</v>
      </c>
      <c r="V500" s="23" t="s">
        <v>288</v>
      </c>
      <c r="W500" s="23" t="s">
        <v>19</v>
      </c>
      <c r="X500" s="23" t="s">
        <v>48</v>
      </c>
      <c r="Y500" s="27" t="s">
        <v>47</v>
      </c>
    </row>
    <row r="501" spans="1:25" x14ac:dyDescent="0.35">
      <c r="A501" s="23" t="s">
        <v>3343</v>
      </c>
      <c r="B501" s="23" t="s">
        <v>3344</v>
      </c>
      <c r="C501" s="23" t="s">
        <v>538</v>
      </c>
      <c r="D501" s="23" t="s">
        <v>539</v>
      </c>
      <c r="E501" s="23">
        <v>1916</v>
      </c>
      <c r="F501" s="24" t="s">
        <v>3345</v>
      </c>
      <c r="G501" s="23">
        <v>22868</v>
      </c>
      <c r="H501" s="24" t="s">
        <v>3355</v>
      </c>
      <c r="I501" s="24" t="s">
        <v>2478</v>
      </c>
      <c r="J501" s="24" t="s">
        <v>3347</v>
      </c>
      <c r="K501" s="23">
        <v>2231</v>
      </c>
      <c r="L501" s="24" t="s">
        <v>113</v>
      </c>
      <c r="M501" s="23">
        <v>85</v>
      </c>
      <c r="N501" s="25">
        <v>0.72143635463100553</v>
      </c>
      <c r="O501" s="25">
        <v>6.6369489846458643E-2</v>
      </c>
      <c r="P501" s="23" t="s">
        <v>47</v>
      </c>
      <c r="Q501" s="26">
        <v>44270.503472222219</v>
      </c>
      <c r="R501" s="26">
        <v>44270.51666666667</v>
      </c>
      <c r="S501" s="23" t="s">
        <v>48</v>
      </c>
      <c r="T501" s="25">
        <v>0.32</v>
      </c>
      <c r="U501" s="25">
        <v>0.23</v>
      </c>
      <c r="V501" s="23" t="s">
        <v>288</v>
      </c>
      <c r="W501" s="23" t="s">
        <v>19</v>
      </c>
      <c r="X501" s="23" t="s">
        <v>48</v>
      </c>
      <c r="Y501" s="27" t="s">
        <v>47</v>
      </c>
    </row>
    <row r="502" spans="1:25" x14ac:dyDescent="0.35">
      <c r="A502" s="23" t="s">
        <v>3343</v>
      </c>
      <c r="B502" s="23" t="s">
        <v>3344</v>
      </c>
      <c r="C502" s="23" t="s">
        <v>538</v>
      </c>
      <c r="D502" s="23" t="s">
        <v>539</v>
      </c>
      <c r="E502" s="23">
        <v>1916</v>
      </c>
      <c r="F502" s="24" t="s">
        <v>3345</v>
      </c>
      <c r="G502" s="23">
        <v>22867</v>
      </c>
      <c r="H502" s="24" t="s">
        <v>3356</v>
      </c>
      <c r="I502" s="24" t="s">
        <v>3357</v>
      </c>
      <c r="J502" s="24" t="s">
        <v>3347</v>
      </c>
      <c r="K502" s="23">
        <v>2231</v>
      </c>
      <c r="L502" s="24" t="s">
        <v>113</v>
      </c>
      <c r="M502" s="23">
        <v>85</v>
      </c>
      <c r="N502" s="25">
        <v>0.94217434373452214</v>
      </c>
      <c r="O502" s="25">
        <v>8.6676572560673598E-2</v>
      </c>
      <c r="P502" s="23" t="s">
        <v>47</v>
      </c>
      <c r="Q502" s="26">
        <v>44270.503472222219</v>
      </c>
      <c r="R502" s="26">
        <v>44270.51666666667</v>
      </c>
      <c r="S502" s="23" t="s">
        <v>48</v>
      </c>
      <c r="T502" s="25">
        <v>0.32</v>
      </c>
      <c r="U502" s="25">
        <v>0.3</v>
      </c>
      <c r="V502" s="23" t="s">
        <v>288</v>
      </c>
      <c r="W502" s="23" t="s">
        <v>19</v>
      </c>
      <c r="X502" s="23" t="s">
        <v>48</v>
      </c>
      <c r="Y502" s="27" t="s">
        <v>47</v>
      </c>
    </row>
    <row r="503" spans="1:25" x14ac:dyDescent="0.35">
      <c r="A503" s="23" t="s">
        <v>3358</v>
      </c>
      <c r="B503" s="23" t="s">
        <v>2531</v>
      </c>
      <c r="C503" s="23" t="s">
        <v>538</v>
      </c>
      <c r="D503" s="23" t="s">
        <v>539</v>
      </c>
      <c r="E503" s="23">
        <v>1939</v>
      </c>
      <c r="F503" s="24" t="s">
        <v>2532</v>
      </c>
      <c r="G503" s="23">
        <v>23048</v>
      </c>
      <c r="H503" s="24" t="s">
        <v>2533</v>
      </c>
      <c r="I503" s="24" t="s">
        <v>3359</v>
      </c>
      <c r="J503" s="24" t="s">
        <v>2535</v>
      </c>
      <c r="K503" s="23">
        <v>2298</v>
      </c>
      <c r="L503" s="24" t="s">
        <v>113</v>
      </c>
      <c r="M503" s="23">
        <v>85</v>
      </c>
      <c r="N503" s="25">
        <v>3.035885167464115</v>
      </c>
      <c r="O503" s="25">
        <v>0.43062200956937802</v>
      </c>
      <c r="P503" s="23" t="s">
        <v>47</v>
      </c>
      <c r="Q503" s="26">
        <v>44270.503472222219</v>
      </c>
      <c r="R503" s="26">
        <v>44270.515972222223</v>
      </c>
      <c r="S503" s="23" t="s">
        <v>48</v>
      </c>
      <c r="T503" s="25">
        <v>0.3</v>
      </c>
      <c r="U503" s="25">
        <v>0.91</v>
      </c>
      <c r="V503" s="23" t="s">
        <v>288</v>
      </c>
      <c r="W503" s="23" t="s">
        <v>19</v>
      </c>
      <c r="X503" s="23" t="s">
        <v>48</v>
      </c>
      <c r="Y503" s="27" t="s">
        <v>47</v>
      </c>
    </row>
    <row r="504" spans="1:25" x14ac:dyDescent="0.35">
      <c r="A504" s="23" t="s">
        <v>3358</v>
      </c>
      <c r="B504" s="23" t="s">
        <v>2531</v>
      </c>
      <c r="C504" s="23" t="s">
        <v>538</v>
      </c>
      <c r="D504" s="23" t="s">
        <v>539</v>
      </c>
      <c r="E504" s="23">
        <v>1939</v>
      </c>
      <c r="F504" s="24" t="s">
        <v>2532</v>
      </c>
      <c r="G504" s="23">
        <v>23049</v>
      </c>
      <c r="H504" s="24" t="s">
        <v>2536</v>
      </c>
      <c r="I504" s="24" t="s">
        <v>3360</v>
      </c>
      <c r="J504" s="24" t="s">
        <v>2535</v>
      </c>
      <c r="K504" s="23">
        <v>2298</v>
      </c>
      <c r="L504" s="24" t="s">
        <v>113</v>
      </c>
      <c r="M504" s="23">
        <v>85</v>
      </c>
      <c r="N504" s="25">
        <v>4.0141148325358849</v>
      </c>
      <c r="O504" s="25">
        <v>0.56937799043062198</v>
      </c>
      <c r="P504" s="23" t="s">
        <v>47</v>
      </c>
      <c r="Q504" s="26">
        <v>44270.503472222219</v>
      </c>
      <c r="R504" s="26">
        <v>44270.515972222223</v>
      </c>
      <c r="S504" s="23" t="s">
        <v>48</v>
      </c>
      <c r="T504" s="25">
        <v>0.3</v>
      </c>
      <c r="U504" s="25">
        <v>1.2</v>
      </c>
      <c r="V504" s="23" t="s">
        <v>288</v>
      </c>
      <c r="W504" s="23" t="s">
        <v>19</v>
      </c>
      <c r="X504" s="23" t="s">
        <v>48</v>
      </c>
      <c r="Y504" s="27" t="s">
        <v>47</v>
      </c>
    </row>
    <row r="505" spans="1:25" x14ac:dyDescent="0.35">
      <c r="A505" s="23" t="s">
        <v>3361</v>
      </c>
      <c r="B505" s="23" t="s">
        <v>3362</v>
      </c>
      <c r="C505" s="23" t="s">
        <v>538</v>
      </c>
      <c r="D505" s="23" t="s">
        <v>539</v>
      </c>
      <c r="E505" s="23">
        <v>1951</v>
      </c>
      <c r="F505" s="24" t="s">
        <v>3363</v>
      </c>
      <c r="G505" s="23">
        <v>24879</v>
      </c>
      <c r="H505" s="24" t="s">
        <v>3364</v>
      </c>
      <c r="I505" s="24" t="s">
        <v>3365</v>
      </c>
      <c r="J505" s="24" t="s">
        <v>3366</v>
      </c>
      <c r="K505" s="23">
        <v>2315</v>
      </c>
      <c r="L505" s="24" t="s">
        <v>113</v>
      </c>
      <c r="M505" s="23">
        <v>85</v>
      </c>
      <c r="N505" s="25">
        <v>0.63461538461538458</v>
      </c>
      <c r="O505" s="25">
        <v>0.84615384615384615</v>
      </c>
      <c r="P505" s="23" t="s">
        <v>47</v>
      </c>
      <c r="Q505" s="26">
        <v>44270.503472222219</v>
      </c>
      <c r="R505" s="26">
        <v>44270.515972222223</v>
      </c>
      <c r="S505" s="23" t="s">
        <v>48</v>
      </c>
      <c r="T505" s="25">
        <v>0.3</v>
      </c>
      <c r="U505" s="25">
        <v>0.19</v>
      </c>
      <c r="V505" s="23" t="s">
        <v>288</v>
      </c>
      <c r="W505" s="23" t="s">
        <v>19</v>
      </c>
      <c r="X505" s="23" t="s">
        <v>48</v>
      </c>
      <c r="Y505" s="27" t="s">
        <v>47</v>
      </c>
    </row>
    <row r="506" spans="1:25" x14ac:dyDescent="0.35">
      <c r="A506" s="23" t="s">
        <v>3367</v>
      </c>
      <c r="B506" s="23" t="s">
        <v>2907</v>
      </c>
      <c r="C506" s="23" t="s">
        <v>538</v>
      </c>
      <c r="D506" s="23" t="s">
        <v>539</v>
      </c>
      <c r="E506" s="23">
        <v>1827</v>
      </c>
      <c r="F506" s="24" t="s">
        <v>2908</v>
      </c>
      <c r="G506" s="23">
        <v>24719</v>
      </c>
      <c r="H506" s="24" t="s">
        <v>2909</v>
      </c>
      <c r="I506" s="24" t="s">
        <v>3368</v>
      </c>
      <c r="J506" s="24" t="s">
        <v>2911</v>
      </c>
      <c r="K506" s="23">
        <v>1932</v>
      </c>
      <c r="L506" s="24" t="s">
        <v>113</v>
      </c>
      <c r="M506" s="23">
        <v>85</v>
      </c>
      <c r="N506" s="25">
        <v>1.33</v>
      </c>
      <c r="O506" s="25">
        <v>1</v>
      </c>
      <c r="P506" s="23" t="s">
        <v>48</v>
      </c>
      <c r="Q506" s="26">
        <v>44270.503472222219</v>
      </c>
      <c r="R506" s="26">
        <v>44270.53402777778</v>
      </c>
      <c r="S506" s="23" t="s">
        <v>48</v>
      </c>
      <c r="T506" s="25">
        <v>0.73</v>
      </c>
      <c r="U506" s="25">
        <v>0.97</v>
      </c>
      <c r="V506" s="23" t="s">
        <v>288</v>
      </c>
      <c r="W506" s="23" t="s">
        <v>19</v>
      </c>
      <c r="X506" s="23" t="s">
        <v>48</v>
      </c>
      <c r="Y506" s="27" t="s">
        <v>47</v>
      </c>
    </row>
    <row r="507" spans="1:25" x14ac:dyDescent="0.35">
      <c r="A507" s="23" t="s">
        <v>3369</v>
      </c>
      <c r="B507" s="23" t="s">
        <v>2289</v>
      </c>
      <c r="C507" s="23" t="s">
        <v>538</v>
      </c>
      <c r="D507" s="23" t="s">
        <v>539</v>
      </c>
      <c r="E507" s="23">
        <v>1826</v>
      </c>
      <c r="F507" s="24" t="s">
        <v>236</v>
      </c>
      <c r="G507" s="23">
        <v>21289</v>
      </c>
      <c r="H507" s="24" t="s">
        <v>2541</v>
      </c>
      <c r="I507" s="24" t="s">
        <v>3370</v>
      </c>
      <c r="J507" s="24" t="s">
        <v>2292</v>
      </c>
      <c r="K507" s="23">
        <v>2573</v>
      </c>
      <c r="L507" s="24" t="s">
        <v>2293</v>
      </c>
      <c r="M507" s="23">
        <v>712</v>
      </c>
      <c r="N507" s="25">
        <v>0.21</v>
      </c>
      <c r="O507" s="25">
        <v>1</v>
      </c>
      <c r="P507" s="23" t="s">
        <v>47</v>
      </c>
      <c r="Q507" s="26">
        <v>44270.503472222219</v>
      </c>
      <c r="R507" s="26">
        <v>44270.523611111108</v>
      </c>
      <c r="S507" s="23" t="s">
        <v>48</v>
      </c>
      <c r="T507" s="25">
        <v>0.48</v>
      </c>
      <c r="U507" s="25">
        <v>0.1</v>
      </c>
      <c r="V507" s="23" t="s">
        <v>288</v>
      </c>
      <c r="W507" s="23" t="s">
        <v>19</v>
      </c>
      <c r="X507" s="23" t="s">
        <v>48</v>
      </c>
      <c r="Y507" s="27" t="s">
        <v>47</v>
      </c>
    </row>
    <row r="508" spans="1:25" x14ac:dyDescent="0.35">
      <c r="A508" s="23" t="s">
        <v>3371</v>
      </c>
      <c r="B508" s="23" t="s">
        <v>2960</v>
      </c>
      <c r="C508" s="23" t="s">
        <v>538</v>
      </c>
      <c r="D508" s="23" t="s">
        <v>539</v>
      </c>
      <c r="E508" s="23">
        <v>1985</v>
      </c>
      <c r="F508" s="24" t="s">
        <v>630</v>
      </c>
      <c r="G508" s="23">
        <v>18106</v>
      </c>
      <c r="H508" s="24" t="s">
        <v>3372</v>
      </c>
      <c r="I508" s="24" t="s">
        <v>3266</v>
      </c>
      <c r="J508" s="24" t="s">
        <v>1691</v>
      </c>
      <c r="K508" s="23">
        <v>2376</v>
      </c>
      <c r="L508" s="24" t="s">
        <v>113</v>
      </c>
      <c r="M508" s="23">
        <v>85</v>
      </c>
      <c r="N508" s="25">
        <v>4.24</v>
      </c>
      <c r="O508" s="25">
        <v>1</v>
      </c>
      <c r="P508" s="23" t="s">
        <v>47</v>
      </c>
      <c r="Q508" s="26">
        <v>44270.503472222219</v>
      </c>
      <c r="R508" s="26">
        <v>44270.587500000001</v>
      </c>
      <c r="S508" s="23" t="s">
        <v>48</v>
      </c>
      <c r="T508" s="25">
        <v>2.02</v>
      </c>
      <c r="U508" s="25">
        <v>8.56</v>
      </c>
      <c r="V508" s="23" t="s">
        <v>288</v>
      </c>
      <c r="W508" s="23" t="s">
        <v>19</v>
      </c>
      <c r="X508" s="23" t="s">
        <v>48</v>
      </c>
      <c r="Y508" s="27" t="s">
        <v>47</v>
      </c>
    </row>
    <row r="509" spans="1:25" x14ac:dyDescent="0.35">
      <c r="A509" s="23" t="s">
        <v>3373</v>
      </c>
      <c r="B509" s="23" t="s">
        <v>3374</v>
      </c>
      <c r="C509" s="23" t="s">
        <v>538</v>
      </c>
      <c r="D509" s="23" t="s">
        <v>539</v>
      </c>
      <c r="E509" s="23">
        <v>1893</v>
      </c>
      <c r="F509" s="24" t="s">
        <v>3375</v>
      </c>
      <c r="G509" s="23">
        <v>22710</v>
      </c>
      <c r="H509" s="24" t="s">
        <v>3376</v>
      </c>
      <c r="I509" s="24" t="s">
        <v>3266</v>
      </c>
      <c r="J509" s="24" t="s">
        <v>3377</v>
      </c>
      <c r="K509" s="23">
        <v>2163</v>
      </c>
      <c r="L509" s="24" t="s">
        <v>113</v>
      </c>
      <c r="M509" s="23">
        <v>85</v>
      </c>
      <c r="N509" s="25">
        <v>1.35</v>
      </c>
      <c r="O509" s="25">
        <v>1</v>
      </c>
      <c r="P509" s="23" t="s">
        <v>47</v>
      </c>
      <c r="Q509" s="26">
        <v>44270.503472222219</v>
      </c>
      <c r="R509" s="26">
        <v>44270.515972222223</v>
      </c>
      <c r="S509" s="23" t="s">
        <v>48</v>
      </c>
      <c r="T509" s="25">
        <v>0.3</v>
      </c>
      <c r="U509" s="25">
        <v>0.41</v>
      </c>
      <c r="V509" s="23" t="s">
        <v>288</v>
      </c>
      <c r="W509" s="23" t="s">
        <v>19</v>
      </c>
      <c r="X509" s="23" t="s">
        <v>48</v>
      </c>
      <c r="Y509" s="27" t="s">
        <v>47</v>
      </c>
    </row>
    <row r="510" spans="1:25" x14ac:dyDescent="0.35">
      <c r="A510" s="23" t="s">
        <v>3378</v>
      </c>
      <c r="B510" s="23" t="s">
        <v>3379</v>
      </c>
      <c r="C510" s="23" t="s">
        <v>538</v>
      </c>
      <c r="D510" s="23" t="s">
        <v>539</v>
      </c>
      <c r="E510" s="23">
        <v>1893</v>
      </c>
      <c r="F510" s="24" t="s">
        <v>3375</v>
      </c>
      <c r="G510" s="23">
        <v>22710</v>
      </c>
      <c r="H510" s="24" t="s">
        <v>3376</v>
      </c>
      <c r="I510" s="24" t="s">
        <v>3266</v>
      </c>
      <c r="J510" s="24" t="s">
        <v>3377</v>
      </c>
      <c r="K510" s="23">
        <v>2163</v>
      </c>
      <c r="L510" s="24" t="s">
        <v>3380</v>
      </c>
      <c r="M510" s="23">
        <v>394</v>
      </c>
      <c r="N510" s="25">
        <v>2.33</v>
      </c>
      <c r="O510" s="25">
        <v>1</v>
      </c>
      <c r="P510" s="23" t="s">
        <v>47</v>
      </c>
      <c r="Q510" s="26">
        <v>44270.503472222219</v>
      </c>
      <c r="R510" s="26">
        <v>44270.515972222223</v>
      </c>
      <c r="S510" s="23" t="s">
        <v>48</v>
      </c>
      <c r="T510" s="25">
        <v>0.3</v>
      </c>
      <c r="U510" s="25">
        <v>0.7</v>
      </c>
      <c r="V510" s="23" t="s">
        <v>288</v>
      </c>
      <c r="W510" s="23" t="s">
        <v>19</v>
      </c>
      <c r="X510" s="23" t="s">
        <v>48</v>
      </c>
      <c r="Y510" s="27" t="s">
        <v>47</v>
      </c>
    </row>
    <row r="511" spans="1:25" x14ac:dyDescent="0.35">
      <c r="A511" s="23" t="s">
        <v>3381</v>
      </c>
      <c r="B511" s="23" t="s">
        <v>3382</v>
      </c>
      <c r="C511" s="23" t="s">
        <v>538</v>
      </c>
      <c r="D511" s="23" t="s">
        <v>539</v>
      </c>
      <c r="E511" s="23">
        <v>1848</v>
      </c>
      <c r="F511" s="24" t="s">
        <v>3383</v>
      </c>
      <c r="G511" s="23">
        <v>17664</v>
      </c>
      <c r="H511" s="24" t="s">
        <v>3384</v>
      </c>
      <c r="I511" s="24" t="s">
        <v>3385</v>
      </c>
      <c r="J511" s="24" t="s">
        <v>3386</v>
      </c>
      <c r="K511" s="23">
        <v>2031</v>
      </c>
      <c r="L511" s="24" t="s">
        <v>169</v>
      </c>
      <c r="M511" s="23">
        <v>485</v>
      </c>
      <c r="N511" s="25">
        <v>91.42</v>
      </c>
      <c r="O511" s="25">
        <v>1</v>
      </c>
      <c r="P511" s="23" t="s">
        <v>47</v>
      </c>
      <c r="Q511" s="26">
        <v>44270.503472222219</v>
      </c>
      <c r="R511" s="26">
        <v>44270.958333333336</v>
      </c>
      <c r="S511" s="23" t="s">
        <v>48</v>
      </c>
      <c r="T511" s="25">
        <v>10.92</v>
      </c>
      <c r="U511" s="25">
        <v>998.31</v>
      </c>
      <c r="V511" s="23" t="s">
        <v>288</v>
      </c>
      <c r="W511" s="23" t="s">
        <v>19</v>
      </c>
      <c r="X511" s="23" t="s">
        <v>48</v>
      </c>
      <c r="Y511" s="27" t="s">
        <v>47</v>
      </c>
    </row>
    <row r="512" spans="1:25" x14ac:dyDescent="0.35">
      <c r="A512" s="23" t="s">
        <v>3387</v>
      </c>
      <c r="B512" s="23" t="s">
        <v>3388</v>
      </c>
      <c r="C512" s="23" t="s">
        <v>538</v>
      </c>
      <c r="D512" s="23" t="s">
        <v>539</v>
      </c>
      <c r="E512" s="23">
        <v>1848</v>
      </c>
      <c r="F512" s="24" t="s">
        <v>3383</v>
      </c>
      <c r="G512" s="23">
        <v>17662</v>
      </c>
      <c r="H512" s="24" t="s">
        <v>3389</v>
      </c>
      <c r="I512" s="24" t="s">
        <v>3385</v>
      </c>
      <c r="J512" s="24" t="s">
        <v>3390</v>
      </c>
      <c r="K512" s="23">
        <v>2029</v>
      </c>
      <c r="L512" s="24" t="s">
        <v>169</v>
      </c>
      <c r="M512" s="23">
        <v>485</v>
      </c>
      <c r="N512" s="25">
        <v>32.020000000000003</v>
      </c>
      <c r="O512" s="25">
        <v>1</v>
      </c>
      <c r="P512" s="23" t="s">
        <v>47</v>
      </c>
      <c r="Q512" s="26">
        <v>44270.503472222219</v>
      </c>
      <c r="R512" s="26">
        <v>44270.958333333336</v>
      </c>
      <c r="S512" s="23" t="s">
        <v>48</v>
      </c>
      <c r="T512" s="25">
        <v>10.92</v>
      </c>
      <c r="U512" s="25">
        <v>349.66</v>
      </c>
      <c r="V512" s="23" t="s">
        <v>288</v>
      </c>
      <c r="W512" s="23" t="s">
        <v>19</v>
      </c>
      <c r="X512" s="23" t="s">
        <v>48</v>
      </c>
      <c r="Y512" s="27" t="s">
        <v>47</v>
      </c>
    </row>
    <row r="513" spans="1:25" x14ac:dyDescent="0.35">
      <c r="A513" s="23" t="s">
        <v>3391</v>
      </c>
      <c r="B513" s="23" t="s">
        <v>3392</v>
      </c>
      <c r="C513" s="23" t="s">
        <v>538</v>
      </c>
      <c r="D513" s="23" t="s">
        <v>539</v>
      </c>
      <c r="E513" s="23">
        <v>1946</v>
      </c>
      <c r="F513" s="24" t="s">
        <v>3393</v>
      </c>
      <c r="G513" s="23">
        <v>23069</v>
      </c>
      <c r="H513" s="24" t="s">
        <v>3394</v>
      </c>
      <c r="I513" s="24" t="s">
        <v>3395</v>
      </c>
      <c r="J513" s="24" t="s">
        <v>3396</v>
      </c>
      <c r="K513" s="23">
        <v>2308</v>
      </c>
      <c r="L513" s="24" t="s">
        <v>564</v>
      </c>
      <c r="M513" s="23">
        <v>410</v>
      </c>
      <c r="N513" s="25">
        <v>4.67</v>
      </c>
      <c r="O513" s="25">
        <v>1</v>
      </c>
      <c r="P513" s="23" t="s">
        <v>47</v>
      </c>
      <c r="Q513" s="26">
        <v>44270.503472222219</v>
      </c>
      <c r="R513" s="26">
        <v>44270.625</v>
      </c>
      <c r="S513" s="23" t="s">
        <v>48</v>
      </c>
      <c r="T513" s="25">
        <v>2.92</v>
      </c>
      <c r="U513" s="25">
        <v>13.64</v>
      </c>
      <c r="V513" s="23" t="s">
        <v>288</v>
      </c>
      <c r="W513" s="23" t="s">
        <v>19</v>
      </c>
      <c r="X513" s="23" t="s">
        <v>48</v>
      </c>
      <c r="Y513" s="27" t="s">
        <v>47</v>
      </c>
    </row>
    <row r="514" spans="1:25" x14ac:dyDescent="0.35">
      <c r="A514" s="23" t="s">
        <v>3397</v>
      </c>
      <c r="B514" s="23" t="s">
        <v>2979</v>
      </c>
      <c r="C514" s="23" t="s">
        <v>538</v>
      </c>
      <c r="D514" s="23" t="s">
        <v>539</v>
      </c>
      <c r="E514" s="23">
        <v>1925</v>
      </c>
      <c r="F514" s="24" t="s">
        <v>2980</v>
      </c>
      <c r="G514" s="23">
        <v>22962</v>
      </c>
      <c r="H514" s="24" t="s">
        <v>2981</v>
      </c>
      <c r="I514" s="24" t="s">
        <v>3398</v>
      </c>
      <c r="J514" s="24" t="s">
        <v>2983</v>
      </c>
      <c r="K514" s="23">
        <v>2259</v>
      </c>
      <c r="L514" s="24" t="s">
        <v>2984</v>
      </c>
      <c r="M514" s="23">
        <v>489</v>
      </c>
      <c r="N514" s="25">
        <v>80.78</v>
      </c>
      <c r="O514" s="25">
        <v>1</v>
      </c>
      <c r="P514" s="23" t="s">
        <v>47</v>
      </c>
      <c r="Q514" s="26">
        <v>44270.503472222219</v>
      </c>
      <c r="R514" s="26">
        <v>44270.597222222219</v>
      </c>
      <c r="S514" s="23" t="s">
        <v>48</v>
      </c>
      <c r="T514" s="25">
        <v>2.25</v>
      </c>
      <c r="U514" s="25">
        <v>181.76</v>
      </c>
      <c r="V514" s="23" t="s">
        <v>288</v>
      </c>
      <c r="W514" s="23" t="s">
        <v>19</v>
      </c>
      <c r="X514" s="23" t="s">
        <v>48</v>
      </c>
      <c r="Y514" s="27" t="s">
        <v>47</v>
      </c>
    </row>
    <row r="515" spans="1:25" x14ac:dyDescent="0.35">
      <c r="A515" s="23" t="s">
        <v>3399</v>
      </c>
      <c r="B515" s="23" t="s">
        <v>3400</v>
      </c>
      <c r="C515" s="23" t="s">
        <v>538</v>
      </c>
      <c r="D515" s="23" t="s">
        <v>539</v>
      </c>
      <c r="E515" s="23">
        <v>1850</v>
      </c>
      <c r="F515" s="24" t="s">
        <v>3401</v>
      </c>
      <c r="G515" s="23">
        <v>22273</v>
      </c>
      <c r="H515" s="24" t="s">
        <v>3402</v>
      </c>
      <c r="I515" s="24" t="s">
        <v>3403</v>
      </c>
      <c r="J515" s="24" t="s">
        <v>3404</v>
      </c>
      <c r="K515" s="23">
        <v>2039</v>
      </c>
      <c r="L515" s="24" t="s">
        <v>547</v>
      </c>
      <c r="M515" s="23">
        <v>416</v>
      </c>
      <c r="N515" s="25">
        <v>151.83000000000001</v>
      </c>
      <c r="O515" s="25">
        <v>0.5</v>
      </c>
      <c r="P515" s="23" t="s">
        <v>47</v>
      </c>
      <c r="Q515" s="26">
        <v>44270.503472222219</v>
      </c>
      <c r="R515" s="26">
        <v>44270.520138888889</v>
      </c>
      <c r="S515" s="23" t="s">
        <v>48</v>
      </c>
      <c r="T515" s="25">
        <v>0.4</v>
      </c>
      <c r="U515" s="25">
        <v>60.73</v>
      </c>
      <c r="V515" s="23" t="s">
        <v>288</v>
      </c>
      <c r="W515" s="23" t="s">
        <v>19</v>
      </c>
      <c r="X515" s="23" t="s">
        <v>48</v>
      </c>
      <c r="Y515" s="27" t="s">
        <v>47</v>
      </c>
    </row>
    <row r="516" spans="1:25" x14ac:dyDescent="0.35">
      <c r="A516" s="23" t="s">
        <v>3405</v>
      </c>
      <c r="B516" s="23" t="s">
        <v>3406</v>
      </c>
      <c r="C516" s="23" t="s">
        <v>538</v>
      </c>
      <c r="D516" s="23" t="s">
        <v>539</v>
      </c>
      <c r="E516" s="23">
        <v>1850</v>
      </c>
      <c r="F516" s="24" t="s">
        <v>3401</v>
      </c>
      <c r="G516" s="23">
        <v>22273</v>
      </c>
      <c r="H516" s="24" t="s">
        <v>3402</v>
      </c>
      <c r="I516" s="24" t="s">
        <v>3403</v>
      </c>
      <c r="J516" s="24" t="s">
        <v>3404</v>
      </c>
      <c r="K516" s="23">
        <v>2039</v>
      </c>
      <c r="L516" s="24" t="s">
        <v>3407</v>
      </c>
      <c r="M516" s="23">
        <v>425</v>
      </c>
      <c r="N516" s="25">
        <v>12.38</v>
      </c>
      <c r="O516" s="25">
        <v>0.5</v>
      </c>
      <c r="P516" s="23" t="s">
        <v>47</v>
      </c>
      <c r="Q516" s="26">
        <v>44270.503472222219</v>
      </c>
      <c r="R516" s="26">
        <v>44270.520138888889</v>
      </c>
      <c r="S516" s="23" t="s">
        <v>48</v>
      </c>
      <c r="T516" s="25">
        <v>0.4</v>
      </c>
      <c r="U516" s="25">
        <v>4.95</v>
      </c>
      <c r="V516" s="23" t="s">
        <v>288</v>
      </c>
      <c r="W516" s="23" t="s">
        <v>19</v>
      </c>
      <c r="X516" s="23" t="s">
        <v>48</v>
      </c>
      <c r="Y516" s="27" t="s">
        <v>47</v>
      </c>
    </row>
    <row r="517" spans="1:25" x14ac:dyDescent="0.35">
      <c r="A517" s="23" t="s">
        <v>3408</v>
      </c>
      <c r="B517" s="23" t="s">
        <v>3409</v>
      </c>
      <c r="C517" s="23" t="s">
        <v>538</v>
      </c>
      <c r="D517" s="23" t="s">
        <v>539</v>
      </c>
      <c r="E517" s="23">
        <v>1955</v>
      </c>
      <c r="F517" s="24" t="s">
        <v>3410</v>
      </c>
      <c r="G517" s="23">
        <v>23097</v>
      </c>
      <c r="H517" s="24" t="s">
        <v>3411</v>
      </c>
      <c r="I517" s="24" t="s">
        <v>3412</v>
      </c>
      <c r="J517" s="24" t="s">
        <v>3413</v>
      </c>
      <c r="K517" s="23">
        <v>2325</v>
      </c>
      <c r="L517" s="24" t="s">
        <v>2096</v>
      </c>
      <c r="M517" s="23">
        <v>437</v>
      </c>
      <c r="N517" s="25">
        <v>16.95</v>
      </c>
      <c r="O517" s="25">
        <v>1</v>
      </c>
      <c r="P517" s="23" t="s">
        <v>47</v>
      </c>
      <c r="Q517" s="26">
        <v>44270.503472222219</v>
      </c>
      <c r="R517" s="26">
        <v>44270.589583333334</v>
      </c>
      <c r="S517" s="23" t="s">
        <v>48</v>
      </c>
      <c r="T517" s="25">
        <v>2.0699999999999998</v>
      </c>
      <c r="U517" s="25">
        <v>35.090000000000003</v>
      </c>
      <c r="V517" s="23" t="s">
        <v>288</v>
      </c>
      <c r="W517" s="23" t="s">
        <v>19</v>
      </c>
      <c r="X517" s="23" t="s">
        <v>48</v>
      </c>
      <c r="Y517" s="27" t="s">
        <v>47</v>
      </c>
    </row>
    <row r="518" spans="1:25" x14ac:dyDescent="0.35">
      <c r="A518" s="23" t="s">
        <v>3361</v>
      </c>
      <c r="B518" s="23" t="s">
        <v>3362</v>
      </c>
      <c r="C518" s="23" t="s">
        <v>538</v>
      </c>
      <c r="D518" s="23" t="s">
        <v>539</v>
      </c>
      <c r="E518" s="23">
        <v>1951</v>
      </c>
      <c r="F518" s="24" t="s">
        <v>3363</v>
      </c>
      <c r="G518" s="23">
        <v>23078</v>
      </c>
      <c r="H518" s="24" t="s">
        <v>3414</v>
      </c>
      <c r="I518" s="24" t="s">
        <v>3415</v>
      </c>
      <c r="J518" s="24" t="s">
        <v>3366</v>
      </c>
      <c r="K518" s="23">
        <v>2315</v>
      </c>
      <c r="L518" s="24" t="s">
        <v>113</v>
      </c>
      <c r="M518" s="23">
        <v>85</v>
      </c>
      <c r="N518" s="25">
        <v>0.11538461538461539</v>
      </c>
      <c r="O518" s="25">
        <v>0.15384615384615385</v>
      </c>
      <c r="P518" s="23" t="s">
        <v>47</v>
      </c>
      <c r="Q518" s="26">
        <v>44270.503472222219</v>
      </c>
      <c r="R518" s="26">
        <v>44270.517361111109</v>
      </c>
      <c r="S518" s="23" t="s">
        <v>48</v>
      </c>
      <c r="T518" s="25">
        <v>0.33</v>
      </c>
      <c r="U518" s="25">
        <v>0.04</v>
      </c>
      <c r="V518" s="23" t="s">
        <v>288</v>
      </c>
      <c r="W518" s="23" t="s">
        <v>19</v>
      </c>
      <c r="X518" s="23" t="s">
        <v>48</v>
      </c>
      <c r="Y518" s="27" t="s">
        <v>47</v>
      </c>
    </row>
    <row r="519" spans="1:25" x14ac:dyDescent="0.35">
      <c r="A519" s="23" t="s">
        <v>3416</v>
      </c>
      <c r="B519" s="23" t="s">
        <v>3417</v>
      </c>
      <c r="C519" s="23" t="s">
        <v>538</v>
      </c>
      <c r="D519" s="23" t="s">
        <v>539</v>
      </c>
      <c r="E519" s="23">
        <v>1949</v>
      </c>
      <c r="F519" s="24" t="s">
        <v>3418</v>
      </c>
      <c r="G519" s="23">
        <v>18063</v>
      </c>
      <c r="H519" s="24" t="s">
        <v>3419</v>
      </c>
      <c r="I519" s="24" t="s">
        <v>3420</v>
      </c>
      <c r="J519" s="24" t="s">
        <v>3421</v>
      </c>
      <c r="K519" s="23">
        <v>2771</v>
      </c>
      <c r="L519" s="24" t="s">
        <v>113</v>
      </c>
      <c r="M519" s="23">
        <v>85</v>
      </c>
      <c r="N519" s="25">
        <v>0.03</v>
      </c>
      <c r="O519" s="25">
        <v>1</v>
      </c>
      <c r="P519" s="23" t="s">
        <v>47</v>
      </c>
      <c r="Q519" s="26">
        <v>44270.503472222219</v>
      </c>
      <c r="R519" s="26">
        <v>44270.517361111109</v>
      </c>
      <c r="S519" s="23" t="s">
        <v>48</v>
      </c>
      <c r="T519" s="25">
        <v>0.33</v>
      </c>
      <c r="U519" s="25">
        <v>0.01</v>
      </c>
      <c r="V519" s="23" t="s">
        <v>288</v>
      </c>
      <c r="W519" s="23" t="s">
        <v>19</v>
      </c>
      <c r="X519" s="23" t="s">
        <v>48</v>
      </c>
      <c r="Y519" s="27" t="s">
        <v>47</v>
      </c>
    </row>
    <row r="520" spans="1:25" x14ac:dyDescent="0.35">
      <c r="A520" s="23" t="s">
        <v>3422</v>
      </c>
      <c r="B520" s="23" t="s">
        <v>3423</v>
      </c>
      <c r="C520" s="23" t="s">
        <v>538</v>
      </c>
      <c r="D520" s="23" t="s">
        <v>539</v>
      </c>
      <c r="E520" s="23">
        <v>1948</v>
      </c>
      <c r="F520" s="24" t="s">
        <v>3424</v>
      </c>
      <c r="G520" s="23">
        <v>23679</v>
      </c>
      <c r="H520" s="24" t="s">
        <v>3425</v>
      </c>
      <c r="I520" s="24" t="s">
        <v>3426</v>
      </c>
      <c r="J520" s="24" t="s">
        <v>3427</v>
      </c>
      <c r="K520" s="23">
        <v>2238</v>
      </c>
      <c r="L520" s="24" t="s">
        <v>96</v>
      </c>
      <c r="M520" s="23">
        <v>399</v>
      </c>
      <c r="N520" s="25">
        <v>0.05</v>
      </c>
      <c r="O520" s="25">
        <v>0.5</v>
      </c>
      <c r="P520" s="23" t="s">
        <v>47</v>
      </c>
      <c r="Q520" s="26">
        <v>44270.503472222219</v>
      </c>
      <c r="R520" s="26">
        <v>44270.517361111109</v>
      </c>
      <c r="S520" s="23" t="s">
        <v>48</v>
      </c>
      <c r="T520" s="25">
        <v>0.33</v>
      </c>
      <c r="U520" s="25">
        <v>0.02</v>
      </c>
      <c r="V520" s="23" t="s">
        <v>288</v>
      </c>
      <c r="W520" s="23" t="s">
        <v>19</v>
      </c>
      <c r="X520" s="23" t="s">
        <v>48</v>
      </c>
      <c r="Y520" s="27" t="s">
        <v>47</v>
      </c>
    </row>
    <row r="521" spans="1:25" x14ac:dyDescent="0.35">
      <c r="A521" s="23" t="s">
        <v>3422</v>
      </c>
      <c r="B521" s="23" t="s">
        <v>3423</v>
      </c>
      <c r="C521" s="23" t="s">
        <v>538</v>
      </c>
      <c r="D521" s="23" t="s">
        <v>539</v>
      </c>
      <c r="E521" s="23">
        <v>1969</v>
      </c>
      <c r="F521" s="24" t="s">
        <v>3428</v>
      </c>
      <c r="G521" s="23">
        <v>23677</v>
      </c>
      <c r="H521" s="24" t="s">
        <v>3429</v>
      </c>
      <c r="I521" s="24" t="s">
        <v>3430</v>
      </c>
      <c r="J521" s="24" t="s">
        <v>3427</v>
      </c>
      <c r="K521" s="23">
        <v>2238</v>
      </c>
      <c r="L521" s="24" t="s">
        <v>96</v>
      </c>
      <c r="M521" s="23">
        <v>399</v>
      </c>
      <c r="N521" s="25">
        <v>0.05</v>
      </c>
      <c r="O521" s="25">
        <v>0.5</v>
      </c>
      <c r="P521" s="23" t="s">
        <v>47</v>
      </c>
      <c r="Q521" s="26">
        <v>44270.503472222219</v>
      </c>
      <c r="R521" s="26">
        <v>44270.517361111109</v>
      </c>
      <c r="S521" s="23" t="s">
        <v>48</v>
      </c>
      <c r="T521" s="25">
        <v>0.33</v>
      </c>
      <c r="U521" s="25">
        <v>0.02</v>
      </c>
      <c r="V521" s="23" t="s">
        <v>288</v>
      </c>
      <c r="W521" s="23" t="s">
        <v>19</v>
      </c>
      <c r="X521" s="23" t="s">
        <v>48</v>
      </c>
      <c r="Y521" s="27" t="s">
        <v>47</v>
      </c>
    </row>
    <row r="522" spans="1:25" x14ac:dyDescent="0.35">
      <c r="A522" s="23" t="s">
        <v>3431</v>
      </c>
      <c r="B522" s="23" t="s">
        <v>3432</v>
      </c>
      <c r="C522" s="23" t="s">
        <v>538</v>
      </c>
      <c r="D522" s="23" t="s">
        <v>539</v>
      </c>
      <c r="E522" s="23">
        <v>1982</v>
      </c>
      <c r="F522" s="24" t="s">
        <v>3433</v>
      </c>
      <c r="G522" s="23">
        <v>23678</v>
      </c>
      <c r="H522" s="24" t="s">
        <v>3434</v>
      </c>
      <c r="I522" s="24" t="s">
        <v>3435</v>
      </c>
      <c r="J522" s="24" t="s">
        <v>3436</v>
      </c>
      <c r="K522" s="23">
        <v>2370</v>
      </c>
      <c r="L522" s="24" t="s">
        <v>3437</v>
      </c>
      <c r="M522" s="23">
        <v>1960</v>
      </c>
      <c r="N522" s="25">
        <v>3.03</v>
      </c>
      <c r="O522" s="25">
        <v>1</v>
      </c>
      <c r="P522" s="23" t="s">
        <v>47</v>
      </c>
      <c r="Q522" s="26">
        <v>44270.503472222219</v>
      </c>
      <c r="R522" s="26">
        <v>44270.517361111109</v>
      </c>
      <c r="S522" s="23" t="s">
        <v>48</v>
      </c>
      <c r="T522" s="25">
        <v>0.33</v>
      </c>
      <c r="U522" s="25">
        <v>1</v>
      </c>
      <c r="V522" s="23" t="s">
        <v>288</v>
      </c>
      <c r="W522" s="23" t="s">
        <v>19</v>
      </c>
      <c r="X522" s="23" t="s">
        <v>48</v>
      </c>
      <c r="Y522" s="27" t="s">
        <v>47</v>
      </c>
    </row>
    <row r="523" spans="1:25" x14ac:dyDescent="0.35">
      <c r="A523" s="23" t="s">
        <v>3438</v>
      </c>
      <c r="B523" s="23" t="s">
        <v>2283</v>
      </c>
      <c r="C523" s="23" t="s">
        <v>538</v>
      </c>
      <c r="D523" s="23" t="s">
        <v>539</v>
      </c>
      <c r="E523" s="23">
        <v>1896</v>
      </c>
      <c r="F523" s="24" t="s">
        <v>2284</v>
      </c>
      <c r="G523" s="23">
        <v>23668</v>
      </c>
      <c r="H523" s="24" t="s">
        <v>2285</v>
      </c>
      <c r="I523" s="24" t="s">
        <v>2286</v>
      </c>
      <c r="J523" s="24" t="s">
        <v>2287</v>
      </c>
      <c r="K523" s="23">
        <v>2329</v>
      </c>
      <c r="L523" s="24" t="s">
        <v>96</v>
      </c>
      <c r="M523" s="23">
        <v>399</v>
      </c>
      <c r="N523" s="25">
        <v>2.6</v>
      </c>
      <c r="O523" s="25">
        <v>1</v>
      </c>
      <c r="P523" s="23" t="s">
        <v>47</v>
      </c>
      <c r="Q523" s="26">
        <v>44270.503472222219</v>
      </c>
      <c r="R523" s="26">
        <v>44270.53125</v>
      </c>
      <c r="S523" s="23" t="s">
        <v>48</v>
      </c>
      <c r="T523" s="25">
        <v>0.67</v>
      </c>
      <c r="U523" s="25">
        <v>1.74</v>
      </c>
      <c r="V523" s="23" t="s">
        <v>288</v>
      </c>
      <c r="W523" s="23" t="s">
        <v>19</v>
      </c>
      <c r="X523" s="23" t="s">
        <v>48</v>
      </c>
      <c r="Y523" s="27" t="s">
        <v>47</v>
      </c>
    </row>
    <row r="524" spans="1:25" x14ac:dyDescent="0.35">
      <c r="A524" s="23" t="s">
        <v>3439</v>
      </c>
      <c r="B524" s="23" t="s">
        <v>3440</v>
      </c>
      <c r="C524" s="23" t="s">
        <v>538</v>
      </c>
      <c r="D524" s="23" t="s">
        <v>539</v>
      </c>
      <c r="E524" s="23">
        <v>1971</v>
      </c>
      <c r="F524" s="24" t="s">
        <v>3441</v>
      </c>
      <c r="G524" s="23">
        <v>23816</v>
      </c>
      <c r="H524" s="24" t="s">
        <v>3442</v>
      </c>
      <c r="I524" s="24" t="s">
        <v>2414</v>
      </c>
      <c r="J524" s="24" t="s">
        <v>3443</v>
      </c>
      <c r="K524" s="23">
        <v>2352</v>
      </c>
      <c r="L524" s="24" t="s">
        <v>2096</v>
      </c>
      <c r="M524" s="23">
        <v>437</v>
      </c>
      <c r="N524" s="25">
        <v>3.89</v>
      </c>
      <c r="O524" s="25">
        <v>0.25</v>
      </c>
      <c r="P524" s="23" t="s">
        <v>47</v>
      </c>
      <c r="Q524" s="26">
        <v>44270.503472222219</v>
      </c>
      <c r="R524" s="26">
        <v>44270.524305555555</v>
      </c>
      <c r="S524" s="23" t="s">
        <v>48</v>
      </c>
      <c r="T524" s="25">
        <v>0.5</v>
      </c>
      <c r="U524" s="25">
        <v>1.95</v>
      </c>
      <c r="V524" s="23" t="s">
        <v>288</v>
      </c>
      <c r="W524" s="23" t="s">
        <v>19</v>
      </c>
      <c r="X524" s="23" t="s">
        <v>48</v>
      </c>
      <c r="Y524" s="27" t="s">
        <v>47</v>
      </c>
    </row>
    <row r="525" spans="1:25" x14ac:dyDescent="0.35">
      <c r="A525" s="23" t="s">
        <v>3439</v>
      </c>
      <c r="B525" s="23" t="s">
        <v>3440</v>
      </c>
      <c r="C525" s="23" t="s">
        <v>538</v>
      </c>
      <c r="D525" s="23" t="s">
        <v>539</v>
      </c>
      <c r="E525" s="23">
        <v>1971</v>
      </c>
      <c r="F525" s="24" t="s">
        <v>3441</v>
      </c>
      <c r="G525" s="23">
        <v>24887</v>
      </c>
      <c r="H525" s="24" t="s">
        <v>3444</v>
      </c>
      <c r="I525" s="24" t="s">
        <v>3445</v>
      </c>
      <c r="J525" s="24" t="s">
        <v>3443</v>
      </c>
      <c r="K525" s="23">
        <v>2352</v>
      </c>
      <c r="L525" s="24" t="s">
        <v>2096</v>
      </c>
      <c r="M525" s="23">
        <v>437</v>
      </c>
      <c r="N525" s="25">
        <v>3.89</v>
      </c>
      <c r="O525" s="25">
        <v>0.25</v>
      </c>
      <c r="P525" s="23" t="s">
        <v>47</v>
      </c>
      <c r="Q525" s="26">
        <v>44270.503472222219</v>
      </c>
      <c r="R525" s="26">
        <v>44270.524305555555</v>
      </c>
      <c r="S525" s="23" t="s">
        <v>48</v>
      </c>
      <c r="T525" s="25">
        <v>0.5</v>
      </c>
      <c r="U525" s="25">
        <v>1.95</v>
      </c>
      <c r="V525" s="23" t="s">
        <v>288</v>
      </c>
      <c r="W525" s="23" t="s">
        <v>19</v>
      </c>
      <c r="X525" s="23" t="s">
        <v>48</v>
      </c>
      <c r="Y525" s="27" t="s">
        <v>47</v>
      </c>
    </row>
    <row r="526" spans="1:25" x14ac:dyDescent="0.35">
      <c r="A526" s="23" t="s">
        <v>3439</v>
      </c>
      <c r="B526" s="23" t="s">
        <v>3440</v>
      </c>
      <c r="C526" s="23" t="s">
        <v>538</v>
      </c>
      <c r="D526" s="23" t="s">
        <v>539</v>
      </c>
      <c r="E526" s="23">
        <v>1895</v>
      </c>
      <c r="F526" s="24" t="s">
        <v>3446</v>
      </c>
      <c r="G526" s="23">
        <v>27994</v>
      </c>
      <c r="H526" s="24" t="s">
        <v>3447</v>
      </c>
      <c r="I526" s="24" t="s">
        <v>2414</v>
      </c>
      <c r="J526" s="24" t="s">
        <v>3443</v>
      </c>
      <c r="K526" s="23">
        <v>2352</v>
      </c>
      <c r="L526" s="24" t="s">
        <v>2096</v>
      </c>
      <c r="M526" s="23">
        <v>437</v>
      </c>
      <c r="N526" s="25">
        <v>3.89</v>
      </c>
      <c r="O526" s="25">
        <v>0.25</v>
      </c>
      <c r="P526" s="23" t="s">
        <v>47</v>
      </c>
      <c r="Q526" s="26">
        <v>44270.503472222219</v>
      </c>
      <c r="R526" s="26">
        <v>44270.524305555555</v>
      </c>
      <c r="S526" s="23" t="s">
        <v>48</v>
      </c>
      <c r="T526" s="25">
        <v>0.5</v>
      </c>
      <c r="U526" s="25">
        <v>1.95</v>
      </c>
      <c r="V526" s="23" t="s">
        <v>288</v>
      </c>
      <c r="W526" s="23" t="s">
        <v>19</v>
      </c>
      <c r="X526" s="23" t="s">
        <v>48</v>
      </c>
      <c r="Y526" s="27" t="s">
        <v>47</v>
      </c>
    </row>
    <row r="527" spans="1:25" x14ac:dyDescent="0.35">
      <c r="A527" s="23" t="s">
        <v>3439</v>
      </c>
      <c r="B527" s="23" t="s">
        <v>3440</v>
      </c>
      <c r="C527" s="23" t="s">
        <v>538</v>
      </c>
      <c r="D527" s="23" t="s">
        <v>539</v>
      </c>
      <c r="E527" s="23">
        <v>1938</v>
      </c>
      <c r="F527" s="24" t="s">
        <v>3448</v>
      </c>
      <c r="G527" s="23">
        <v>23817</v>
      </c>
      <c r="H527" s="24" t="s">
        <v>3449</v>
      </c>
      <c r="I527" s="24" t="s">
        <v>2414</v>
      </c>
      <c r="J527" s="24" t="s">
        <v>3443</v>
      </c>
      <c r="K527" s="23">
        <v>2352</v>
      </c>
      <c r="L527" s="24" t="s">
        <v>2096</v>
      </c>
      <c r="M527" s="23">
        <v>437</v>
      </c>
      <c r="N527" s="25">
        <v>3.89</v>
      </c>
      <c r="O527" s="25">
        <v>0.25</v>
      </c>
      <c r="P527" s="23" t="s">
        <v>47</v>
      </c>
      <c r="Q527" s="26">
        <v>44270.503472222219</v>
      </c>
      <c r="R527" s="26">
        <v>44270.524305555555</v>
      </c>
      <c r="S527" s="23" t="s">
        <v>48</v>
      </c>
      <c r="T527" s="25">
        <v>0.5</v>
      </c>
      <c r="U527" s="25">
        <v>1.95</v>
      </c>
      <c r="V527" s="23" t="s">
        <v>288</v>
      </c>
      <c r="W527" s="23" t="s">
        <v>19</v>
      </c>
      <c r="X527" s="23" t="s">
        <v>48</v>
      </c>
      <c r="Y527" s="27" t="s">
        <v>47</v>
      </c>
    </row>
    <row r="528" spans="1:25" x14ac:dyDescent="0.35">
      <c r="A528" s="23" t="s">
        <v>3450</v>
      </c>
      <c r="B528" s="23" t="s">
        <v>3451</v>
      </c>
      <c r="C528" s="23" t="s">
        <v>538</v>
      </c>
      <c r="D528" s="23" t="s">
        <v>539</v>
      </c>
      <c r="E528" s="23">
        <v>1841</v>
      </c>
      <c r="F528" s="24" t="s">
        <v>3452</v>
      </c>
      <c r="G528" s="23">
        <v>21469</v>
      </c>
      <c r="H528" s="24" t="s">
        <v>3453</v>
      </c>
      <c r="I528" s="24" t="s">
        <v>2414</v>
      </c>
      <c r="J528" s="24" t="s">
        <v>3427</v>
      </c>
      <c r="K528" s="23">
        <v>2238</v>
      </c>
      <c r="L528" s="24" t="s">
        <v>869</v>
      </c>
      <c r="M528" s="23">
        <v>415</v>
      </c>
      <c r="N528" s="25">
        <v>27.5</v>
      </c>
      <c r="O528" s="25">
        <v>1</v>
      </c>
      <c r="P528" s="23" t="s">
        <v>47</v>
      </c>
      <c r="Q528" s="26">
        <v>44270.503472222219</v>
      </c>
      <c r="R528" s="26">
        <v>44270.584027777775</v>
      </c>
      <c r="S528" s="23" t="s">
        <v>48</v>
      </c>
      <c r="T528" s="25">
        <v>1.93</v>
      </c>
      <c r="U528" s="25">
        <v>53.08</v>
      </c>
      <c r="V528" s="23" t="s">
        <v>288</v>
      </c>
      <c r="W528" s="23" t="s">
        <v>19</v>
      </c>
      <c r="X528" s="23" t="s">
        <v>48</v>
      </c>
      <c r="Y528" s="27" t="s">
        <v>47</v>
      </c>
    </row>
    <row r="529" spans="1:25" x14ac:dyDescent="0.35">
      <c r="A529" s="23" t="s">
        <v>3454</v>
      </c>
      <c r="B529" s="23" t="s">
        <v>3455</v>
      </c>
      <c r="C529" s="23" t="s">
        <v>538</v>
      </c>
      <c r="D529" s="23" t="s">
        <v>539</v>
      </c>
      <c r="E529" s="23">
        <v>1983</v>
      </c>
      <c r="F529" s="24" t="s">
        <v>3456</v>
      </c>
      <c r="G529" s="23">
        <v>23156</v>
      </c>
      <c r="H529" s="24" t="s">
        <v>3457</v>
      </c>
      <c r="I529" s="24" t="s">
        <v>3435</v>
      </c>
      <c r="J529" s="24" t="s">
        <v>3458</v>
      </c>
      <c r="K529" s="23">
        <v>1897</v>
      </c>
      <c r="L529" s="24" t="s">
        <v>3437</v>
      </c>
      <c r="M529" s="23">
        <v>1960</v>
      </c>
      <c r="N529" s="25">
        <v>0.1</v>
      </c>
      <c r="O529" s="25">
        <v>1</v>
      </c>
      <c r="P529" s="23" t="s">
        <v>47</v>
      </c>
      <c r="Q529" s="26">
        <v>44270.503472222219</v>
      </c>
      <c r="R529" s="26">
        <v>44270.515972222223</v>
      </c>
      <c r="S529" s="23" t="s">
        <v>48</v>
      </c>
      <c r="T529" s="25">
        <v>0.3</v>
      </c>
      <c r="U529" s="25">
        <v>0.03</v>
      </c>
      <c r="V529" s="23" t="s">
        <v>288</v>
      </c>
      <c r="W529" s="23" t="s">
        <v>19</v>
      </c>
      <c r="X529" s="23" t="s">
        <v>48</v>
      </c>
      <c r="Y529" s="27" t="s">
        <v>47</v>
      </c>
    </row>
    <row r="530" spans="1:25" x14ac:dyDescent="0.35">
      <c r="A530" s="23" t="s">
        <v>3422</v>
      </c>
      <c r="B530" s="23" t="s">
        <v>3423</v>
      </c>
      <c r="C530" s="23" t="s">
        <v>538</v>
      </c>
      <c r="D530" s="23" t="s">
        <v>539</v>
      </c>
      <c r="E530" s="23">
        <v>1947</v>
      </c>
      <c r="F530" s="24" t="s">
        <v>3459</v>
      </c>
      <c r="G530" s="23">
        <v>18061</v>
      </c>
      <c r="H530" s="24" t="s">
        <v>3460</v>
      </c>
      <c r="I530" s="24" t="s">
        <v>2414</v>
      </c>
      <c r="J530" s="24" t="s">
        <v>3427</v>
      </c>
      <c r="K530" s="23">
        <v>2238</v>
      </c>
      <c r="L530" s="24" t="s">
        <v>96</v>
      </c>
      <c r="M530" s="23">
        <v>399</v>
      </c>
      <c r="N530" s="25">
        <v>0.1</v>
      </c>
      <c r="O530" s="25">
        <v>1</v>
      </c>
      <c r="P530" s="23" t="s">
        <v>47</v>
      </c>
      <c r="Q530" s="26">
        <v>44270.503472222219</v>
      </c>
      <c r="R530" s="26">
        <v>44270.515972222223</v>
      </c>
      <c r="S530" s="23" t="s">
        <v>48</v>
      </c>
      <c r="T530" s="25">
        <v>0.3</v>
      </c>
      <c r="U530" s="25">
        <v>0.03</v>
      </c>
      <c r="V530" s="23" t="s">
        <v>288</v>
      </c>
      <c r="W530" s="23" t="s">
        <v>19</v>
      </c>
      <c r="X530" s="23" t="s">
        <v>48</v>
      </c>
      <c r="Y530" s="27" t="s">
        <v>47</v>
      </c>
    </row>
    <row r="531" spans="1:25" x14ac:dyDescent="0.35">
      <c r="A531" s="23" t="s">
        <v>3450</v>
      </c>
      <c r="B531" s="23" t="s">
        <v>3451</v>
      </c>
      <c r="C531" s="23" t="s">
        <v>538</v>
      </c>
      <c r="D531" s="23" t="s">
        <v>539</v>
      </c>
      <c r="E531" s="23">
        <v>1841</v>
      </c>
      <c r="F531" s="24" t="s">
        <v>3452</v>
      </c>
      <c r="G531" s="23">
        <v>21469</v>
      </c>
      <c r="H531" s="24" t="s">
        <v>3453</v>
      </c>
      <c r="I531" s="24" t="s">
        <v>2414</v>
      </c>
      <c r="J531" s="24" t="s">
        <v>3427</v>
      </c>
      <c r="K531" s="23">
        <v>2238</v>
      </c>
      <c r="L531" s="24" t="s">
        <v>869</v>
      </c>
      <c r="M531" s="23">
        <v>415</v>
      </c>
      <c r="N531" s="25">
        <v>27.5</v>
      </c>
      <c r="O531" s="25">
        <v>1</v>
      </c>
      <c r="P531" s="23" t="s">
        <v>47</v>
      </c>
      <c r="Q531" s="26">
        <v>44270.503472222219</v>
      </c>
      <c r="R531" s="26">
        <v>44270.599305555559</v>
      </c>
      <c r="S531" s="23" t="s">
        <v>48</v>
      </c>
      <c r="T531" s="25">
        <v>2.2999999999999998</v>
      </c>
      <c r="U531" s="25">
        <v>63.25</v>
      </c>
      <c r="V531" s="23" t="s">
        <v>288</v>
      </c>
      <c r="W531" s="23" t="s">
        <v>19</v>
      </c>
      <c r="X531" s="23" t="s">
        <v>48</v>
      </c>
      <c r="Y531" s="27" t="s">
        <v>47</v>
      </c>
    </row>
    <row r="532" spans="1:25" x14ac:dyDescent="0.35">
      <c r="A532" s="23" t="s">
        <v>3461</v>
      </c>
      <c r="B532" s="23" t="s">
        <v>2907</v>
      </c>
      <c r="C532" s="23" t="s">
        <v>544</v>
      </c>
      <c r="D532" s="23" t="s">
        <v>545</v>
      </c>
      <c r="E532" s="23">
        <v>1827</v>
      </c>
      <c r="F532" s="24" t="s">
        <v>2908</v>
      </c>
      <c r="G532" s="23">
        <v>24719</v>
      </c>
      <c r="H532" s="24" t="s">
        <v>2909</v>
      </c>
      <c r="I532" s="24" t="s">
        <v>2910</v>
      </c>
      <c r="J532" s="24" t="s">
        <v>2911</v>
      </c>
      <c r="K532" s="23">
        <v>1932</v>
      </c>
      <c r="L532" s="24" t="s">
        <v>113</v>
      </c>
      <c r="M532" s="23">
        <v>85</v>
      </c>
      <c r="N532" s="25">
        <v>1.33</v>
      </c>
      <c r="O532" s="25">
        <v>1</v>
      </c>
      <c r="P532" s="23" t="s">
        <v>47</v>
      </c>
      <c r="Q532" s="26">
        <v>44270.587500000001</v>
      </c>
      <c r="R532" s="26">
        <v>44270.600694444445</v>
      </c>
      <c r="S532" s="23" t="s">
        <v>48</v>
      </c>
      <c r="T532" s="25">
        <v>0.32</v>
      </c>
      <c r="U532" s="25">
        <v>0.43</v>
      </c>
      <c r="V532" s="23" t="s">
        <v>18</v>
      </c>
      <c r="W532" s="23" t="s">
        <v>19</v>
      </c>
      <c r="X532" s="23" t="s">
        <v>48</v>
      </c>
      <c r="Y532" s="27" t="s">
        <v>47</v>
      </c>
    </row>
    <row r="533" spans="1:25" x14ac:dyDescent="0.35">
      <c r="A533" s="23" t="s">
        <v>3462</v>
      </c>
      <c r="B533" s="23" t="s">
        <v>2283</v>
      </c>
      <c r="C533" s="23" t="s">
        <v>544</v>
      </c>
      <c r="D533" s="23" t="s">
        <v>545</v>
      </c>
      <c r="E533" s="23">
        <v>1896</v>
      </c>
      <c r="F533" s="24" t="s">
        <v>2284</v>
      </c>
      <c r="G533" s="23">
        <v>23668</v>
      </c>
      <c r="H533" s="24" t="s">
        <v>2285</v>
      </c>
      <c r="I533" s="24" t="s">
        <v>2286</v>
      </c>
      <c r="J533" s="24" t="s">
        <v>2287</v>
      </c>
      <c r="K533" s="23">
        <v>2329</v>
      </c>
      <c r="L533" s="24" t="s">
        <v>96</v>
      </c>
      <c r="M533" s="23">
        <v>399</v>
      </c>
      <c r="N533" s="25">
        <v>2.6</v>
      </c>
      <c r="O533" s="25">
        <v>1</v>
      </c>
      <c r="P533" s="23" t="s">
        <v>47</v>
      </c>
      <c r="Q533" s="26">
        <v>44270.587500000001</v>
      </c>
      <c r="R533" s="26">
        <v>44270.595138888886</v>
      </c>
      <c r="S533" s="23" t="s">
        <v>48</v>
      </c>
      <c r="T533" s="25">
        <v>0.18</v>
      </c>
      <c r="U533" s="25">
        <v>0.47</v>
      </c>
      <c r="V533" s="23" t="s">
        <v>18</v>
      </c>
      <c r="W533" s="23" t="s">
        <v>19</v>
      </c>
      <c r="X533" s="23" t="s">
        <v>48</v>
      </c>
      <c r="Y533" s="27" t="s">
        <v>47</v>
      </c>
    </row>
    <row r="534" spans="1:25" x14ac:dyDescent="0.35">
      <c r="A534" s="23" t="s">
        <v>3463</v>
      </c>
      <c r="B534" s="23" t="s">
        <v>3440</v>
      </c>
      <c r="C534" s="23" t="s">
        <v>544</v>
      </c>
      <c r="D534" s="23" t="s">
        <v>545</v>
      </c>
      <c r="E534" s="23">
        <v>1895</v>
      </c>
      <c r="F534" s="24" t="s">
        <v>3446</v>
      </c>
      <c r="G534" s="23">
        <v>27994</v>
      </c>
      <c r="H534" s="24" t="s">
        <v>3447</v>
      </c>
      <c r="I534" s="24" t="s">
        <v>2414</v>
      </c>
      <c r="J534" s="24" t="s">
        <v>3443</v>
      </c>
      <c r="K534" s="23">
        <v>2352</v>
      </c>
      <c r="L534" s="24" t="s">
        <v>2096</v>
      </c>
      <c r="M534" s="23">
        <v>437</v>
      </c>
      <c r="N534" s="25">
        <v>3.89</v>
      </c>
      <c r="O534" s="25">
        <v>0.25</v>
      </c>
      <c r="P534" s="23" t="s">
        <v>47</v>
      </c>
      <c r="Q534" s="26">
        <v>44270.587500000001</v>
      </c>
      <c r="R534" s="26">
        <v>44270.605555555558</v>
      </c>
      <c r="S534" s="23" t="s">
        <v>48</v>
      </c>
      <c r="T534" s="25">
        <v>0.43</v>
      </c>
      <c r="U534" s="25">
        <v>1.67</v>
      </c>
      <c r="V534" s="23" t="s">
        <v>18</v>
      </c>
      <c r="W534" s="23" t="s">
        <v>19</v>
      </c>
      <c r="X534" s="23" t="s">
        <v>48</v>
      </c>
      <c r="Y534" s="27" t="s">
        <v>47</v>
      </c>
    </row>
    <row r="535" spans="1:25" x14ac:dyDescent="0.35">
      <c r="A535" s="23" t="s">
        <v>3463</v>
      </c>
      <c r="B535" s="23" t="s">
        <v>3440</v>
      </c>
      <c r="C535" s="23" t="s">
        <v>544</v>
      </c>
      <c r="D535" s="23" t="s">
        <v>545</v>
      </c>
      <c r="E535" s="23">
        <v>1938</v>
      </c>
      <c r="F535" s="24" t="s">
        <v>3448</v>
      </c>
      <c r="G535" s="23">
        <v>23817</v>
      </c>
      <c r="H535" s="24" t="s">
        <v>3449</v>
      </c>
      <c r="I535" s="24" t="s">
        <v>2414</v>
      </c>
      <c r="J535" s="24" t="s">
        <v>3443</v>
      </c>
      <c r="K535" s="23">
        <v>2352</v>
      </c>
      <c r="L535" s="24" t="s">
        <v>2096</v>
      </c>
      <c r="M535" s="23">
        <v>437</v>
      </c>
      <c r="N535" s="25">
        <v>3.89</v>
      </c>
      <c r="O535" s="25">
        <v>0.25</v>
      </c>
      <c r="P535" s="23" t="s">
        <v>47</v>
      </c>
      <c r="Q535" s="26">
        <v>44270.587500000001</v>
      </c>
      <c r="R535" s="26">
        <v>44270.605555555558</v>
      </c>
      <c r="S535" s="23" t="s">
        <v>48</v>
      </c>
      <c r="T535" s="25">
        <v>0.43</v>
      </c>
      <c r="U535" s="25">
        <v>1.67</v>
      </c>
      <c r="V535" s="23" t="s">
        <v>18</v>
      </c>
      <c r="W535" s="23" t="s">
        <v>19</v>
      </c>
      <c r="X535" s="23" t="s">
        <v>48</v>
      </c>
      <c r="Y535" s="27" t="s">
        <v>47</v>
      </c>
    </row>
    <row r="536" spans="1:25" x14ac:dyDescent="0.35">
      <c r="A536" s="23" t="s">
        <v>3463</v>
      </c>
      <c r="B536" s="23" t="s">
        <v>3440</v>
      </c>
      <c r="C536" s="23" t="s">
        <v>544</v>
      </c>
      <c r="D536" s="23" t="s">
        <v>545</v>
      </c>
      <c r="E536" s="23">
        <v>1971</v>
      </c>
      <c r="F536" s="24" t="s">
        <v>3441</v>
      </c>
      <c r="G536" s="23">
        <v>23816</v>
      </c>
      <c r="H536" s="24" t="s">
        <v>3442</v>
      </c>
      <c r="I536" s="24" t="s">
        <v>2414</v>
      </c>
      <c r="J536" s="24" t="s">
        <v>3443</v>
      </c>
      <c r="K536" s="23">
        <v>2352</v>
      </c>
      <c r="L536" s="24" t="s">
        <v>2096</v>
      </c>
      <c r="M536" s="23">
        <v>437</v>
      </c>
      <c r="N536" s="25">
        <v>3.89</v>
      </c>
      <c r="O536" s="25">
        <v>0.25</v>
      </c>
      <c r="P536" s="23" t="s">
        <v>47</v>
      </c>
      <c r="Q536" s="26">
        <v>44270.587500000001</v>
      </c>
      <c r="R536" s="26">
        <v>44270.605555555558</v>
      </c>
      <c r="S536" s="23" t="s">
        <v>48</v>
      </c>
      <c r="T536" s="25">
        <v>0.43</v>
      </c>
      <c r="U536" s="25">
        <v>1.67</v>
      </c>
      <c r="V536" s="23" t="s">
        <v>18</v>
      </c>
      <c r="W536" s="23" t="s">
        <v>19</v>
      </c>
      <c r="X536" s="23" t="s">
        <v>48</v>
      </c>
      <c r="Y536" s="27" t="s">
        <v>47</v>
      </c>
    </row>
    <row r="537" spans="1:25" x14ac:dyDescent="0.35">
      <c r="A537" s="23" t="s">
        <v>3464</v>
      </c>
      <c r="B537" s="23" t="s">
        <v>3455</v>
      </c>
      <c r="C537" s="23" t="s">
        <v>544</v>
      </c>
      <c r="D537" s="23" t="s">
        <v>545</v>
      </c>
      <c r="E537" s="23">
        <v>1983</v>
      </c>
      <c r="F537" s="24" t="s">
        <v>3456</v>
      </c>
      <c r="G537" s="23">
        <v>23156</v>
      </c>
      <c r="H537" s="24" t="s">
        <v>3457</v>
      </c>
      <c r="I537" s="24" t="s">
        <v>3435</v>
      </c>
      <c r="J537" s="24" t="s">
        <v>3458</v>
      </c>
      <c r="K537" s="23">
        <v>1897</v>
      </c>
      <c r="L537" s="24" t="s">
        <v>3437</v>
      </c>
      <c r="M537" s="23">
        <v>1960</v>
      </c>
      <c r="N537" s="25">
        <v>0.1</v>
      </c>
      <c r="O537" s="25">
        <v>1</v>
      </c>
      <c r="P537" s="23" t="s">
        <v>47</v>
      </c>
      <c r="Q537" s="26">
        <v>44270.587500000001</v>
      </c>
      <c r="R537" s="26">
        <v>44270.594444444447</v>
      </c>
      <c r="S537" s="23" t="s">
        <v>48</v>
      </c>
      <c r="T537" s="25">
        <v>0.17</v>
      </c>
      <c r="U537" s="25">
        <v>0.02</v>
      </c>
      <c r="V537" s="23" t="s">
        <v>18</v>
      </c>
      <c r="W537" s="23" t="s">
        <v>19</v>
      </c>
      <c r="X537" s="23" t="s">
        <v>48</v>
      </c>
      <c r="Y537" s="27" t="s">
        <v>47</v>
      </c>
    </row>
    <row r="538" spans="1:25" x14ac:dyDescent="0.35">
      <c r="A538" s="23" t="s">
        <v>3465</v>
      </c>
      <c r="B538" s="23" t="s">
        <v>3466</v>
      </c>
      <c r="C538" s="23" t="s">
        <v>544</v>
      </c>
      <c r="D538" s="23" t="s">
        <v>545</v>
      </c>
      <c r="E538" s="23">
        <v>1919</v>
      </c>
      <c r="F538" s="24" t="s">
        <v>2527</v>
      </c>
      <c r="G538" s="23">
        <v>22904</v>
      </c>
      <c r="H538" s="24" t="s">
        <v>3467</v>
      </c>
      <c r="I538" s="24" t="s">
        <v>3468</v>
      </c>
      <c r="J538" s="24" t="s">
        <v>3469</v>
      </c>
      <c r="K538" s="23">
        <v>2244</v>
      </c>
      <c r="L538" s="24" t="s">
        <v>113</v>
      </c>
      <c r="M538" s="23">
        <v>85</v>
      </c>
      <c r="N538" s="25">
        <v>4.7227740492170032</v>
      </c>
      <c r="O538" s="25">
        <v>0.88441461595824011</v>
      </c>
      <c r="P538" s="23" t="s">
        <v>47</v>
      </c>
      <c r="Q538" s="26">
        <v>44270.587500000001</v>
      </c>
      <c r="R538" s="26">
        <v>44270.592361111114</v>
      </c>
      <c r="S538" s="23" t="s">
        <v>48</v>
      </c>
      <c r="T538" s="25">
        <v>0.12</v>
      </c>
      <c r="U538" s="25">
        <v>0.56999999999999995</v>
      </c>
      <c r="V538" s="23" t="s">
        <v>18</v>
      </c>
      <c r="W538" s="23" t="s">
        <v>19</v>
      </c>
      <c r="X538" s="23" t="s">
        <v>48</v>
      </c>
      <c r="Y538" s="27" t="s">
        <v>47</v>
      </c>
    </row>
    <row r="539" spans="1:25" x14ac:dyDescent="0.35">
      <c r="A539" s="23" t="s">
        <v>3465</v>
      </c>
      <c r="B539" s="23" t="s">
        <v>3466</v>
      </c>
      <c r="C539" s="23" t="s">
        <v>544</v>
      </c>
      <c r="D539" s="23" t="s">
        <v>545</v>
      </c>
      <c r="E539" s="23">
        <v>1919</v>
      </c>
      <c r="F539" s="24" t="s">
        <v>2527</v>
      </c>
      <c r="G539" s="23">
        <v>22909</v>
      </c>
      <c r="H539" s="24" t="s">
        <v>3470</v>
      </c>
      <c r="I539" s="24" t="s">
        <v>3471</v>
      </c>
      <c r="J539" s="24" t="s">
        <v>3469</v>
      </c>
      <c r="K539" s="23">
        <v>2244</v>
      </c>
      <c r="L539" s="24" t="s">
        <v>113</v>
      </c>
      <c r="M539" s="23">
        <v>85</v>
      </c>
      <c r="N539" s="25">
        <v>0.61722595078299791</v>
      </c>
      <c r="O539" s="25">
        <v>0.11558538404175989</v>
      </c>
      <c r="P539" s="23" t="s">
        <v>47</v>
      </c>
      <c r="Q539" s="26">
        <v>44270.587500000001</v>
      </c>
      <c r="R539" s="26">
        <v>44270.592361111114</v>
      </c>
      <c r="S539" s="23" t="s">
        <v>48</v>
      </c>
      <c r="T539" s="25">
        <v>0.12</v>
      </c>
      <c r="U539" s="25">
        <v>7.0000000000000007E-2</v>
      </c>
      <c r="V539" s="23" t="s">
        <v>18</v>
      </c>
      <c r="W539" s="23" t="s">
        <v>19</v>
      </c>
      <c r="X539" s="23" t="s">
        <v>48</v>
      </c>
      <c r="Y539" s="27" t="s">
        <v>47</v>
      </c>
    </row>
    <row r="540" spans="1:25" x14ac:dyDescent="0.35">
      <c r="A540" s="23" t="s">
        <v>3472</v>
      </c>
      <c r="B540" s="23" t="s">
        <v>2531</v>
      </c>
      <c r="C540" s="23" t="s">
        <v>544</v>
      </c>
      <c r="D540" s="23" t="s">
        <v>545</v>
      </c>
      <c r="E540" s="23">
        <v>1939</v>
      </c>
      <c r="F540" s="24" t="s">
        <v>2532</v>
      </c>
      <c r="G540" s="23">
        <v>23048</v>
      </c>
      <c r="H540" s="24" t="s">
        <v>2533</v>
      </c>
      <c r="I540" s="24" t="s">
        <v>3359</v>
      </c>
      <c r="J540" s="24" t="s">
        <v>2535</v>
      </c>
      <c r="K540" s="23">
        <v>2298</v>
      </c>
      <c r="L540" s="24" t="s">
        <v>113</v>
      </c>
      <c r="M540" s="23">
        <v>85</v>
      </c>
      <c r="N540" s="25">
        <v>0.21826625386996901</v>
      </c>
      <c r="O540" s="25">
        <v>3.0959752321981421E-2</v>
      </c>
      <c r="P540" s="23" t="s">
        <v>47</v>
      </c>
      <c r="Q540" s="26">
        <v>44270.587500000001</v>
      </c>
      <c r="R540" s="26">
        <v>44270.592361111114</v>
      </c>
      <c r="S540" s="23" t="s">
        <v>48</v>
      </c>
      <c r="T540" s="25">
        <v>0.12</v>
      </c>
      <c r="U540" s="25">
        <v>0.03</v>
      </c>
      <c r="V540" s="23" t="s">
        <v>18</v>
      </c>
      <c r="W540" s="23" t="s">
        <v>19</v>
      </c>
      <c r="X540" s="23" t="s">
        <v>48</v>
      </c>
      <c r="Y540" s="27" t="s">
        <v>47</v>
      </c>
    </row>
    <row r="541" spans="1:25" x14ac:dyDescent="0.35">
      <c r="A541" s="23" t="s">
        <v>3472</v>
      </c>
      <c r="B541" s="23" t="s">
        <v>2531</v>
      </c>
      <c r="C541" s="23" t="s">
        <v>544</v>
      </c>
      <c r="D541" s="23" t="s">
        <v>545</v>
      </c>
      <c r="E541" s="23">
        <v>1939</v>
      </c>
      <c r="F541" s="24" t="s">
        <v>2532</v>
      </c>
      <c r="G541" s="23">
        <v>23048</v>
      </c>
      <c r="H541" s="24" t="s">
        <v>2533</v>
      </c>
      <c r="I541" s="24" t="s">
        <v>3359</v>
      </c>
      <c r="J541" s="24" t="s">
        <v>2535</v>
      </c>
      <c r="K541" s="23">
        <v>2298</v>
      </c>
      <c r="L541" s="24" t="s">
        <v>113</v>
      </c>
      <c r="M541" s="23">
        <v>85</v>
      </c>
      <c r="N541" s="25">
        <v>0</v>
      </c>
      <c r="O541" s="25">
        <v>0</v>
      </c>
      <c r="P541" s="23" t="s">
        <v>47</v>
      </c>
      <c r="Q541" s="26">
        <v>44270.587500000001</v>
      </c>
      <c r="R541" s="26">
        <v>44270.592361111114</v>
      </c>
      <c r="S541" s="23" t="s">
        <v>48</v>
      </c>
      <c r="T541" s="25">
        <v>0.12</v>
      </c>
      <c r="U541" s="25">
        <v>0</v>
      </c>
      <c r="V541" s="23" t="s">
        <v>18</v>
      </c>
      <c r="W541" s="23" t="s">
        <v>19</v>
      </c>
      <c r="X541" s="23" t="s">
        <v>48</v>
      </c>
      <c r="Y541" s="27" t="s">
        <v>47</v>
      </c>
    </row>
    <row r="542" spans="1:25" x14ac:dyDescent="0.35">
      <c r="A542" s="23" t="s">
        <v>3472</v>
      </c>
      <c r="B542" s="23" t="s">
        <v>2531</v>
      </c>
      <c r="C542" s="23" t="s">
        <v>544</v>
      </c>
      <c r="D542" s="23" t="s">
        <v>545</v>
      </c>
      <c r="E542" s="23">
        <v>1939</v>
      </c>
      <c r="F542" s="24" t="s">
        <v>2532</v>
      </c>
      <c r="G542" s="23">
        <v>18047</v>
      </c>
      <c r="H542" s="24" t="s">
        <v>3473</v>
      </c>
      <c r="I542" s="24" t="s">
        <v>3474</v>
      </c>
      <c r="J542" s="24" t="s">
        <v>2535</v>
      </c>
      <c r="K542" s="23">
        <v>2298</v>
      </c>
      <c r="L542" s="24" t="s">
        <v>113</v>
      </c>
      <c r="M542" s="23">
        <v>85</v>
      </c>
      <c r="N542" s="25">
        <v>2.8374613003095974</v>
      </c>
      <c r="O542" s="25">
        <v>0.4024767801857585</v>
      </c>
      <c r="P542" s="23" t="s">
        <v>47</v>
      </c>
      <c r="Q542" s="26">
        <v>44270.587500000001</v>
      </c>
      <c r="R542" s="26">
        <v>44270.592361111114</v>
      </c>
      <c r="S542" s="23" t="s">
        <v>48</v>
      </c>
      <c r="T542" s="25">
        <v>0.12</v>
      </c>
      <c r="U542" s="25">
        <v>0.34</v>
      </c>
      <c r="V542" s="23" t="s">
        <v>18</v>
      </c>
      <c r="W542" s="23" t="s">
        <v>19</v>
      </c>
      <c r="X542" s="23" t="s">
        <v>48</v>
      </c>
      <c r="Y542" s="27" t="s">
        <v>47</v>
      </c>
    </row>
    <row r="543" spans="1:25" x14ac:dyDescent="0.35">
      <c r="A543" s="23" t="s">
        <v>3472</v>
      </c>
      <c r="B543" s="23" t="s">
        <v>2531</v>
      </c>
      <c r="C543" s="23" t="s">
        <v>544</v>
      </c>
      <c r="D543" s="23" t="s">
        <v>545</v>
      </c>
      <c r="E543" s="23">
        <v>1939</v>
      </c>
      <c r="F543" s="24" t="s">
        <v>2532</v>
      </c>
      <c r="G543" s="23">
        <v>18047</v>
      </c>
      <c r="H543" s="24" t="s">
        <v>3473</v>
      </c>
      <c r="I543" s="24" t="s">
        <v>3475</v>
      </c>
      <c r="J543" s="24" t="s">
        <v>2535</v>
      </c>
      <c r="K543" s="23">
        <v>2298</v>
      </c>
      <c r="L543" s="24" t="s">
        <v>113</v>
      </c>
      <c r="M543" s="23">
        <v>85</v>
      </c>
      <c r="N543" s="25">
        <v>3.9942724458204331</v>
      </c>
      <c r="O543" s="25">
        <v>0.56656346749226005</v>
      </c>
      <c r="P543" s="23" t="s">
        <v>47</v>
      </c>
      <c r="Q543" s="26">
        <v>44270.587500000001</v>
      </c>
      <c r="R543" s="26">
        <v>44270.592361111114</v>
      </c>
      <c r="S543" s="23" t="s">
        <v>48</v>
      </c>
      <c r="T543" s="25">
        <v>0.12</v>
      </c>
      <c r="U543" s="25">
        <v>0.48</v>
      </c>
      <c r="V543" s="23" t="s">
        <v>18</v>
      </c>
      <c r="W543" s="23" t="s">
        <v>19</v>
      </c>
      <c r="X543" s="23" t="s">
        <v>48</v>
      </c>
      <c r="Y543" s="27" t="s">
        <v>47</v>
      </c>
    </row>
    <row r="544" spans="1:25" x14ac:dyDescent="0.35">
      <c r="A544" s="23" t="s">
        <v>3476</v>
      </c>
      <c r="B544" s="23" t="s">
        <v>3269</v>
      </c>
      <c r="C544" s="23" t="s">
        <v>544</v>
      </c>
      <c r="D544" s="23" t="s">
        <v>545</v>
      </c>
      <c r="E544" s="23">
        <v>1920</v>
      </c>
      <c r="F544" s="24" t="s">
        <v>3270</v>
      </c>
      <c r="G544" s="23">
        <v>22928</v>
      </c>
      <c r="H544" s="24" t="s">
        <v>3271</v>
      </c>
      <c r="I544" s="24" t="s">
        <v>3272</v>
      </c>
      <c r="J544" s="24" t="s">
        <v>3273</v>
      </c>
      <c r="K544" s="23">
        <v>2246</v>
      </c>
      <c r="L544" s="24" t="s">
        <v>113</v>
      </c>
      <c r="M544" s="23">
        <v>85</v>
      </c>
      <c r="N544" s="25">
        <v>3.8360000000000003</v>
      </c>
      <c r="O544" s="25">
        <v>0.2</v>
      </c>
      <c r="P544" s="23" t="s">
        <v>47</v>
      </c>
      <c r="Q544" s="26">
        <v>44270.587500000001</v>
      </c>
      <c r="R544" s="26">
        <v>44270.593055555553</v>
      </c>
      <c r="S544" s="23" t="s">
        <v>48</v>
      </c>
      <c r="T544" s="25">
        <v>0.13</v>
      </c>
      <c r="U544" s="25">
        <v>0.5</v>
      </c>
      <c r="V544" s="23" t="s">
        <v>18</v>
      </c>
      <c r="W544" s="23" t="s">
        <v>19</v>
      </c>
      <c r="X544" s="23" t="s">
        <v>48</v>
      </c>
      <c r="Y544" s="27" t="s">
        <v>47</v>
      </c>
    </row>
    <row r="545" spans="1:25" x14ac:dyDescent="0.35">
      <c r="A545" s="23" t="s">
        <v>3476</v>
      </c>
      <c r="B545" s="23" t="s">
        <v>3269</v>
      </c>
      <c r="C545" s="23" t="s">
        <v>544</v>
      </c>
      <c r="D545" s="23" t="s">
        <v>545</v>
      </c>
      <c r="E545" s="23">
        <v>1920</v>
      </c>
      <c r="F545" s="24" t="s">
        <v>3270</v>
      </c>
      <c r="G545" s="23">
        <v>22924</v>
      </c>
      <c r="H545" s="24" t="s">
        <v>3274</v>
      </c>
      <c r="I545" s="24" t="s">
        <v>3275</v>
      </c>
      <c r="J545" s="24" t="s">
        <v>3273</v>
      </c>
      <c r="K545" s="23">
        <v>2246</v>
      </c>
      <c r="L545" s="24" t="s">
        <v>113</v>
      </c>
      <c r="M545" s="23">
        <v>85</v>
      </c>
      <c r="N545" s="25">
        <v>3.8360000000000003</v>
      </c>
      <c r="O545" s="25">
        <v>0.2</v>
      </c>
      <c r="P545" s="23" t="s">
        <v>47</v>
      </c>
      <c r="Q545" s="26">
        <v>44270.587500000001</v>
      </c>
      <c r="R545" s="26">
        <v>44270.593055555553</v>
      </c>
      <c r="S545" s="23" t="s">
        <v>48</v>
      </c>
      <c r="T545" s="25">
        <v>0.13</v>
      </c>
      <c r="U545" s="25">
        <v>0.5</v>
      </c>
      <c r="V545" s="23" t="s">
        <v>18</v>
      </c>
      <c r="W545" s="23" t="s">
        <v>19</v>
      </c>
      <c r="X545" s="23" t="s">
        <v>48</v>
      </c>
      <c r="Y545" s="27" t="s">
        <v>47</v>
      </c>
    </row>
    <row r="546" spans="1:25" x14ac:dyDescent="0.35">
      <c r="A546" s="23" t="s">
        <v>3476</v>
      </c>
      <c r="B546" s="23" t="s">
        <v>3269</v>
      </c>
      <c r="C546" s="23" t="s">
        <v>544</v>
      </c>
      <c r="D546" s="23" t="s">
        <v>545</v>
      </c>
      <c r="E546" s="23">
        <v>1920</v>
      </c>
      <c r="F546" s="24" t="s">
        <v>3270</v>
      </c>
      <c r="G546" s="23">
        <v>22929</v>
      </c>
      <c r="H546" s="24" t="s">
        <v>3276</v>
      </c>
      <c r="I546" s="24" t="s">
        <v>3277</v>
      </c>
      <c r="J546" s="24" t="s">
        <v>3273</v>
      </c>
      <c r="K546" s="23">
        <v>2246</v>
      </c>
      <c r="L546" s="24" t="s">
        <v>113</v>
      </c>
      <c r="M546" s="23">
        <v>85</v>
      </c>
      <c r="N546" s="25">
        <v>3.8360000000000003</v>
      </c>
      <c r="O546" s="25">
        <v>0.2</v>
      </c>
      <c r="P546" s="23" t="s">
        <v>47</v>
      </c>
      <c r="Q546" s="26">
        <v>44270.587500000001</v>
      </c>
      <c r="R546" s="26">
        <v>44270.593055497688</v>
      </c>
      <c r="S546" s="23" t="s">
        <v>48</v>
      </c>
      <c r="T546" s="25">
        <v>0.13</v>
      </c>
      <c r="U546" s="25">
        <v>0.5</v>
      </c>
      <c r="V546" s="23" t="s">
        <v>18</v>
      </c>
      <c r="W546" s="23" t="s">
        <v>19</v>
      </c>
      <c r="X546" s="23" t="s">
        <v>48</v>
      </c>
      <c r="Y546" s="27" t="s">
        <v>47</v>
      </c>
    </row>
    <row r="547" spans="1:25" x14ac:dyDescent="0.35">
      <c r="A547" s="23" t="s">
        <v>3476</v>
      </c>
      <c r="B547" s="23" t="s">
        <v>3269</v>
      </c>
      <c r="C547" s="23" t="s">
        <v>544</v>
      </c>
      <c r="D547" s="23" t="s">
        <v>545</v>
      </c>
      <c r="E547" s="23">
        <v>1920</v>
      </c>
      <c r="F547" s="24" t="s">
        <v>3270</v>
      </c>
      <c r="G547" s="23">
        <v>22925</v>
      </c>
      <c r="H547" s="24" t="s">
        <v>3278</v>
      </c>
      <c r="I547" s="24" t="s">
        <v>3279</v>
      </c>
      <c r="J547" s="24" t="s">
        <v>3273</v>
      </c>
      <c r="K547" s="23">
        <v>2246</v>
      </c>
      <c r="L547" s="24" t="s">
        <v>113</v>
      </c>
      <c r="M547" s="23">
        <v>85</v>
      </c>
      <c r="N547" s="25">
        <v>3.8360000000000003</v>
      </c>
      <c r="O547" s="25">
        <v>0.2</v>
      </c>
      <c r="P547" s="23" t="s">
        <v>47</v>
      </c>
      <c r="Q547" s="26">
        <v>44270.587500000001</v>
      </c>
      <c r="R547" s="26">
        <v>44270.593055497688</v>
      </c>
      <c r="S547" s="23" t="s">
        <v>48</v>
      </c>
      <c r="T547" s="25">
        <v>0.13</v>
      </c>
      <c r="U547" s="25">
        <v>0.5</v>
      </c>
      <c r="V547" s="23" t="s">
        <v>18</v>
      </c>
      <c r="W547" s="23" t="s">
        <v>19</v>
      </c>
      <c r="X547" s="23" t="s">
        <v>48</v>
      </c>
      <c r="Y547" s="27" t="s">
        <v>47</v>
      </c>
    </row>
    <row r="548" spans="1:25" x14ac:dyDescent="0.35">
      <c r="A548" s="23" t="s">
        <v>3476</v>
      </c>
      <c r="B548" s="23" t="s">
        <v>3269</v>
      </c>
      <c r="C548" s="23" t="s">
        <v>544</v>
      </c>
      <c r="D548" s="23" t="s">
        <v>545</v>
      </c>
      <c r="E548" s="23">
        <v>1920</v>
      </c>
      <c r="F548" s="24" t="s">
        <v>3270</v>
      </c>
      <c r="G548" s="23">
        <v>22935</v>
      </c>
      <c r="H548" s="24" t="s">
        <v>3280</v>
      </c>
      <c r="I548" s="24" t="s">
        <v>3281</v>
      </c>
      <c r="J548" s="24" t="s">
        <v>3273</v>
      </c>
      <c r="K548" s="23">
        <v>2246</v>
      </c>
      <c r="L548" s="24" t="s">
        <v>113</v>
      </c>
      <c r="M548" s="23">
        <v>85</v>
      </c>
      <c r="N548" s="25">
        <v>3.8360000000000003</v>
      </c>
      <c r="O548" s="25">
        <v>0.2</v>
      </c>
      <c r="P548" s="23" t="s">
        <v>47</v>
      </c>
      <c r="Q548" s="26">
        <v>44270.587500000001</v>
      </c>
      <c r="R548" s="26">
        <v>44270.593055497688</v>
      </c>
      <c r="S548" s="23" t="s">
        <v>48</v>
      </c>
      <c r="T548" s="25">
        <v>0.13</v>
      </c>
      <c r="U548" s="25">
        <v>0.5</v>
      </c>
      <c r="V548" s="23" t="s">
        <v>18</v>
      </c>
      <c r="W548" s="23" t="s">
        <v>19</v>
      </c>
      <c r="X548" s="23" t="s">
        <v>48</v>
      </c>
      <c r="Y548" s="27" t="s">
        <v>47</v>
      </c>
    </row>
    <row r="549" spans="1:25" x14ac:dyDescent="0.35">
      <c r="A549" s="23" t="s">
        <v>3477</v>
      </c>
      <c r="B549" s="23" t="s">
        <v>3309</v>
      </c>
      <c r="C549" s="23" t="s">
        <v>544</v>
      </c>
      <c r="D549" s="23" t="s">
        <v>545</v>
      </c>
      <c r="E549" s="23">
        <v>1847</v>
      </c>
      <c r="F549" s="24" t="s">
        <v>3310</v>
      </c>
      <c r="G549" s="23">
        <v>21970</v>
      </c>
      <c r="H549" s="24" t="s">
        <v>3316</v>
      </c>
      <c r="I549" s="24" t="s">
        <v>2910</v>
      </c>
      <c r="J549" s="24" t="s">
        <v>3313</v>
      </c>
      <c r="K549" s="23">
        <v>2027</v>
      </c>
      <c r="L549" s="24" t="s">
        <v>113</v>
      </c>
      <c r="M549" s="23">
        <v>85</v>
      </c>
      <c r="N549" s="25">
        <v>4.3310162991371044</v>
      </c>
      <c r="O549" s="25">
        <v>0.30393096836049854</v>
      </c>
      <c r="P549" s="23" t="s">
        <v>47</v>
      </c>
      <c r="Q549" s="26">
        <v>44270.587500000001</v>
      </c>
      <c r="R549" s="26">
        <v>44270.593055497688</v>
      </c>
      <c r="S549" s="23" t="s">
        <v>48</v>
      </c>
      <c r="T549" s="25">
        <v>0.13</v>
      </c>
      <c r="U549" s="25">
        <v>0.56000000000000005</v>
      </c>
      <c r="V549" s="23" t="s">
        <v>18</v>
      </c>
      <c r="W549" s="23" t="s">
        <v>19</v>
      </c>
      <c r="X549" s="23" t="s">
        <v>48</v>
      </c>
      <c r="Y549" s="27" t="s">
        <v>47</v>
      </c>
    </row>
    <row r="550" spans="1:25" x14ac:dyDescent="0.35">
      <c r="A550" s="23" t="s">
        <v>3477</v>
      </c>
      <c r="B550" s="23" t="s">
        <v>3309</v>
      </c>
      <c r="C550" s="23" t="s">
        <v>544</v>
      </c>
      <c r="D550" s="23" t="s">
        <v>545</v>
      </c>
      <c r="E550" s="23">
        <v>1847</v>
      </c>
      <c r="F550" s="24" t="s">
        <v>3310</v>
      </c>
      <c r="G550" s="23">
        <v>21972</v>
      </c>
      <c r="H550" s="24" t="s">
        <v>3311</v>
      </c>
      <c r="I550" s="24" t="s">
        <v>3478</v>
      </c>
      <c r="J550" s="24" t="s">
        <v>3313</v>
      </c>
      <c r="K550" s="23">
        <v>2027</v>
      </c>
      <c r="L550" s="24" t="s">
        <v>113</v>
      </c>
      <c r="M550" s="23">
        <v>85</v>
      </c>
      <c r="N550" s="25">
        <v>2.8213087248322148</v>
      </c>
      <c r="O550" s="25">
        <v>0.19798657718120805</v>
      </c>
      <c r="P550" s="23" t="s">
        <v>47</v>
      </c>
      <c r="Q550" s="26">
        <v>44270.587500000001</v>
      </c>
      <c r="R550" s="26">
        <v>44270.593055497688</v>
      </c>
      <c r="S550" s="23" t="s">
        <v>48</v>
      </c>
      <c r="T550" s="25">
        <v>0.13</v>
      </c>
      <c r="U550" s="25">
        <v>0.37</v>
      </c>
      <c r="V550" s="23" t="s">
        <v>18</v>
      </c>
      <c r="W550" s="23" t="s">
        <v>19</v>
      </c>
      <c r="X550" s="23" t="s">
        <v>48</v>
      </c>
      <c r="Y550" s="27" t="s">
        <v>47</v>
      </c>
    </row>
    <row r="551" spans="1:25" x14ac:dyDescent="0.35">
      <c r="A551" s="23" t="s">
        <v>3477</v>
      </c>
      <c r="B551" s="23" t="s">
        <v>3309</v>
      </c>
      <c r="C551" s="23" t="s">
        <v>544</v>
      </c>
      <c r="D551" s="23" t="s">
        <v>545</v>
      </c>
      <c r="E551" s="23">
        <v>1847</v>
      </c>
      <c r="F551" s="24" t="s">
        <v>3310</v>
      </c>
      <c r="G551" s="23">
        <v>21971</v>
      </c>
      <c r="H551" s="24" t="s">
        <v>3314</v>
      </c>
      <c r="I551" s="24" t="s">
        <v>3315</v>
      </c>
      <c r="J551" s="24" t="s">
        <v>3313</v>
      </c>
      <c r="K551" s="23">
        <v>2027</v>
      </c>
      <c r="L551" s="24" t="s">
        <v>113</v>
      </c>
      <c r="M551" s="23">
        <v>85</v>
      </c>
      <c r="N551" s="25">
        <v>3.0262464046021096</v>
      </c>
      <c r="O551" s="25">
        <v>0.21236816874400766</v>
      </c>
      <c r="P551" s="23" t="s">
        <v>47</v>
      </c>
      <c r="Q551" s="26">
        <v>44270.587500000001</v>
      </c>
      <c r="R551" s="26">
        <v>44270.593055497688</v>
      </c>
      <c r="S551" s="23" t="s">
        <v>48</v>
      </c>
      <c r="T551" s="25">
        <v>0.13</v>
      </c>
      <c r="U551" s="25">
        <v>0.39</v>
      </c>
      <c r="V551" s="23" t="s">
        <v>18</v>
      </c>
      <c r="W551" s="23" t="s">
        <v>19</v>
      </c>
      <c r="X551" s="23" t="s">
        <v>48</v>
      </c>
      <c r="Y551" s="27" t="s">
        <v>47</v>
      </c>
    </row>
    <row r="552" spans="1:25" x14ac:dyDescent="0.35">
      <c r="A552" s="23" t="s">
        <v>3477</v>
      </c>
      <c r="B552" s="23" t="s">
        <v>3309</v>
      </c>
      <c r="C552" s="23" t="s">
        <v>544</v>
      </c>
      <c r="D552" s="23" t="s">
        <v>545</v>
      </c>
      <c r="E552" s="23">
        <v>1847</v>
      </c>
      <c r="F552" s="24" t="s">
        <v>3310</v>
      </c>
      <c r="G552" s="23">
        <v>21974</v>
      </c>
      <c r="H552" s="24" t="s">
        <v>3317</v>
      </c>
      <c r="I552" s="24" t="s">
        <v>3304</v>
      </c>
      <c r="J552" s="24" t="s">
        <v>3313</v>
      </c>
      <c r="K552" s="23">
        <v>2027</v>
      </c>
      <c r="L552" s="24" t="s">
        <v>113</v>
      </c>
      <c r="M552" s="23">
        <v>85</v>
      </c>
      <c r="N552" s="25">
        <v>4.0714285714285721</v>
      </c>
      <c r="O552" s="25">
        <v>0.2857142857142857</v>
      </c>
      <c r="P552" s="23" t="s">
        <v>47</v>
      </c>
      <c r="Q552" s="26">
        <v>44270.587500000001</v>
      </c>
      <c r="R552" s="26">
        <v>44270.593055497688</v>
      </c>
      <c r="S552" s="23" t="s">
        <v>48</v>
      </c>
      <c r="T552" s="25">
        <v>0.13</v>
      </c>
      <c r="U552" s="25">
        <v>0.53</v>
      </c>
      <c r="V552" s="23" t="s">
        <v>18</v>
      </c>
      <c r="W552" s="23" t="s">
        <v>19</v>
      </c>
      <c r="X552" s="23" t="s">
        <v>48</v>
      </c>
      <c r="Y552" s="27" t="s">
        <v>47</v>
      </c>
    </row>
    <row r="553" spans="1:25" x14ac:dyDescent="0.35">
      <c r="A553" s="23" t="s">
        <v>3479</v>
      </c>
      <c r="B553" s="23" t="s">
        <v>2475</v>
      </c>
      <c r="C553" s="23" t="s">
        <v>544</v>
      </c>
      <c r="D553" s="23" t="s">
        <v>545</v>
      </c>
      <c r="E553" s="23">
        <v>1924</v>
      </c>
      <c r="F553" s="24" t="s">
        <v>2476</v>
      </c>
      <c r="G553" s="23">
        <v>22956</v>
      </c>
      <c r="H553" s="24" t="s">
        <v>3480</v>
      </c>
      <c r="I553" s="24" t="s">
        <v>2478</v>
      </c>
      <c r="J553" s="24" t="s">
        <v>2479</v>
      </c>
      <c r="K553" s="23">
        <v>2255</v>
      </c>
      <c r="L553" s="24" t="s">
        <v>113</v>
      </c>
      <c r="M553" s="23">
        <v>85</v>
      </c>
      <c r="N553" s="25">
        <v>1.2062790697674417</v>
      </c>
      <c r="O553" s="25">
        <v>0.1923890063424947</v>
      </c>
      <c r="P553" s="23" t="s">
        <v>47</v>
      </c>
      <c r="Q553" s="26">
        <v>44270.587500000001</v>
      </c>
      <c r="R553" s="26">
        <v>44270.593055497688</v>
      </c>
      <c r="S553" s="23" t="s">
        <v>48</v>
      </c>
      <c r="T553" s="25">
        <v>0.13</v>
      </c>
      <c r="U553" s="25">
        <v>0.16</v>
      </c>
      <c r="V553" s="23" t="s">
        <v>18</v>
      </c>
      <c r="W553" s="23" t="s">
        <v>19</v>
      </c>
      <c r="X553" s="23" t="s">
        <v>48</v>
      </c>
      <c r="Y553" s="27" t="s">
        <v>47</v>
      </c>
    </row>
    <row r="554" spans="1:25" x14ac:dyDescent="0.35">
      <c r="A554" s="23" t="s">
        <v>3479</v>
      </c>
      <c r="B554" s="23" t="s">
        <v>2475</v>
      </c>
      <c r="C554" s="23" t="s">
        <v>544</v>
      </c>
      <c r="D554" s="23" t="s">
        <v>545</v>
      </c>
      <c r="E554" s="23">
        <v>1924</v>
      </c>
      <c r="F554" s="24" t="s">
        <v>2476</v>
      </c>
      <c r="G554" s="23">
        <v>22960</v>
      </c>
      <c r="H554" s="24" t="s">
        <v>3481</v>
      </c>
      <c r="I554" s="24" t="s">
        <v>2481</v>
      </c>
      <c r="J554" s="24" t="s">
        <v>2479</v>
      </c>
      <c r="K554" s="23">
        <v>2255</v>
      </c>
      <c r="L554" s="24" t="s">
        <v>113</v>
      </c>
      <c r="M554" s="23">
        <v>85</v>
      </c>
      <c r="N554" s="25">
        <v>3.6851162790697662</v>
      </c>
      <c r="O554" s="25">
        <v>0.58773784355179692</v>
      </c>
      <c r="P554" s="23" t="s">
        <v>47</v>
      </c>
      <c r="Q554" s="26">
        <v>44270.587500000001</v>
      </c>
      <c r="R554" s="26">
        <v>44270.593055497688</v>
      </c>
      <c r="S554" s="23" t="s">
        <v>48</v>
      </c>
      <c r="T554" s="25">
        <v>0.13</v>
      </c>
      <c r="U554" s="25">
        <v>0.48</v>
      </c>
      <c r="V554" s="23" t="s">
        <v>18</v>
      </c>
      <c r="W554" s="23" t="s">
        <v>19</v>
      </c>
      <c r="X554" s="23" t="s">
        <v>48</v>
      </c>
      <c r="Y554" s="27" t="s">
        <v>47</v>
      </c>
    </row>
    <row r="555" spans="1:25" x14ac:dyDescent="0.35">
      <c r="A555" s="23" t="s">
        <v>3479</v>
      </c>
      <c r="B555" s="23" t="s">
        <v>2475</v>
      </c>
      <c r="C555" s="23" t="s">
        <v>544</v>
      </c>
      <c r="D555" s="23" t="s">
        <v>545</v>
      </c>
      <c r="E555" s="23">
        <v>1924</v>
      </c>
      <c r="F555" s="24" t="s">
        <v>2476</v>
      </c>
      <c r="G555" s="23">
        <v>26622</v>
      </c>
      <c r="H555" s="24" t="s">
        <v>3482</v>
      </c>
      <c r="I555" s="24" t="s">
        <v>2291</v>
      </c>
      <c r="J555" s="24" t="s">
        <v>2479</v>
      </c>
      <c r="K555" s="23">
        <v>2255</v>
      </c>
      <c r="L555" s="24" t="s">
        <v>113</v>
      </c>
      <c r="M555" s="23">
        <v>85</v>
      </c>
      <c r="N555" s="25">
        <v>1.3786046511627905</v>
      </c>
      <c r="O555" s="25">
        <v>0.21987315010570824</v>
      </c>
      <c r="P555" s="23" t="s">
        <v>47</v>
      </c>
      <c r="Q555" s="26">
        <v>44270.587500000001</v>
      </c>
      <c r="R555" s="26">
        <v>44270.593055497688</v>
      </c>
      <c r="S555" s="23" t="s">
        <v>48</v>
      </c>
      <c r="T555" s="25">
        <v>0.13</v>
      </c>
      <c r="U555" s="25">
        <v>0.18</v>
      </c>
      <c r="V555" s="23" t="s">
        <v>18</v>
      </c>
      <c r="W555" s="23" t="s">
        <v>19</v>
      </c>
      <c r="X555" s="23" t="s">
        <v>48</v>
      </c>
      <c r="Y555" s="27" t="s">
        <v>47</v>
      </c>
    </row>
    <row r="556" spans="1:25" x14ac:dyDescent="0.35">
      <c r="A556" s="23" t="s">
        <v>3483</v>
      </c>
      <c r="B556" s="23" t="s">
        <v>3329</v>
      </c>
      <c r="C556" s="23" t="s">
        <v>544</v>
      </c>
      <c r="D556" s="23" t="s">
        <v>545</v>
      </c>
      <c r="E556" s="23">
        <v>1842</v>
      </c>
      <c r="F556" s="24" t="s">
        <v>3330</v>
      </c>
      <c r="G556" s="23">
        <v>21475</v>
      </c>
      <c r="H556" s="24" t="s">
        <v>3331</v>
      </c>
      <c r="I556" s="24" t="s">
        <v>3484</v>
      </c>
      <c r="J556" s="24" t="s">
        <v>3333</v>
      </c>
      <c r="K556" s="23">
        <v>2010</v>
      </c>
      <c r="L556" s="24" t="s">
        <v>113</v>
      </c>
      <c r="M556" s="23">
        <v>85</v>
      </c>
      <c r="N556" s="25">
        <v>0.16061139896373056</v>
      </c>
      <c r="O556" s="25">
        <v>1.1398963730569948E-2</v>
      </c>
      <c r="P556" s="23" t="s">
        <v>47</v>
      </c>
      <c r="Q556" s="26">
        <v>44270.587500000001</v>
      </c>
      <c r="R556" s="26">
        <v>44270.593055497688</v>
      </c>
      <c r="S556" s="23" t="s">
        <v>48</v>
      </c>
      <c r="T556" s="25">
        <v>0.13</v>
      </c>
      <c r="U556" s="25">
        <v>0.02</v>
      </c>
      <c r="V556" s="23" t="s">
        <v>18</v>
      </c>
      <c r="W556" s="23" t="s">
        <v>19</v>
      </c>
      <c r="X556" s="23" t="s">
        <v>48</v>
      </c>
      <c r="Y556" s="27" t="s">
        <v>47</v>
      </c>
    </row>
    <row r="557" spans="1:25" x14ac:dyDescent="0.35">
      <c r="A557" s="23" t="s">
        <v>3483</v>
      </c>
      <c r="B557" s="23" t="s">
        <v>3329</v>
      </c>
      <c r="C557" s="23" t="s">
        <v>544</v>
      </c>
      <c r="D557" s="23" t="s">
        <v>545</v>
      </c>
      <c r="E557" s="23">
        <v>1842</v>
      </c>
      <c r="F557" s="24" t="s">
        <v>3330</v>
      </c>
      <c r="G557" s="23">
        <v>21477</v>
      </c>
      <c r="H557" s="24" t="s">
        <v>3336</v>
      </c>
      <c r="I557" s="24" t="s">
        <v>3337</v>
      </c>
      <c r="J557" s="24" t="s">
        <v>3333</v>
      </c>
      <c r="K557" s="23">
        <v>2010</v>
      </c>
      <c r="L557" s="24" t="s">
        <v>113</v>
      </c>
      <c r="M557" s="23">
        <v>85</v>
      </c>
      <c r="N557" s="25">
        <v>0</v>
      </c>
      <c r="O557" s="25">
        <v>0</v>
      </c>
      <c r="P557" s="23" t="s">
        <v>47</v>
      </c>
      <c r="Q557" s="26">
        <v>44270.587500000001</v>
      </c>
      <c r="R557" s="26">
        <v>44270.593055497688</v>
      </c>
      <c r="S557" s="23" t="s">
        <v>48</v>
      </c>
      <c r="T557" s="25">
        <v>0.13</v>
      </c>
      <c r="U557" s="25">
        <v>0</v>
      </c>
      <c r="V557" s="23" t="s">
        <v>18</v>
      </c>
      <c r="W557" s="23" t="s">
        <v>19</v>
      </c>
      <c r="X557" s="23" t="s">
        <v>48</v>
      </c>
      <c r="Y557" s="27" t="s">
        <v>47</v>
      </c>
    </row>
    <row r="558" spans="1:25" x14ac:dyDescent="0.35">
      <c r="A558" s="23" t="s">
        <v>3483</v>
      </c>
      <c r="B558" s="23" t="s">
        <v>3329</v>
      </c>
      <c r="C558" s="23" t="s">
        <v>544</v>
      </c>
      <c r="D558" s="23" t="s">
        <v>545</v>
      </c>
      <c r="E558" s="23">
        <v>1842</v>
      </c>
      <c r="F558" s="24" t="s">
        <v>3330</v>
      </c>
      <c r="G558" s="23">
        <v>21476</v>
      </c>
      <c r="H558" s="24" t="s">
        <v>3334</v>
      </c>
      <c r="I558" s="24" t="s">
        <v>3335</v>
      </c>
      <c r="J558" s="24" t="s">
        <v>3333</v>
      </c>
      <c r="K558" s="23">
        <v>2010</v>
      </c>
      <c r="L558" s="24" t="s">
        <v>113</v>
      </c>
      <c r="M558" s="23">
        <v>85</v>
      </c>
      <c r="N558" s="25">
        <v>0</v>
      </c>
      <c r="O558" s="25">
        <v>0</v>
      </c>
      <c r="P558" s="23" t="s">
        <v>47</v>
      </c>
      <c r="Q558" s="26">
        <v>44270.587500000001</v>
      </c>
      <c r="R558" s="26">
        <v>44270.593055497688</v>
      </c>
      <c r="S558" s="23" t="s">
        <v>48</v>
      </c>
      <c r="T558" s="25">
        <v>0.13</v>
      </c>
      <c r="U558" s="25">
        <v>0</v>
      </c>
      <c r="V558" s="23" t="s">
        <v>18</v>
      </c>
      <c r="W558" s="23" t="s">
        <v>19</v>
      </c>
      <c r="X558" s="23" t="s">
        <v>48</v>
      </c>
      <c r="Y558" s="27" t="s">
        <v>47</v>
      </c>
    </row>
    <row r="559" spans="1:25" x14ac:dyDescent="0.35">
      <c r="A559" s="23" t="s">
        <v>3483</v>
      </c>
      <c r="B559" s="23" t="s">
        <v>3329</v>
      </c>
      <c r="C559" s="23" t="s">
        <v>544</v>
      </c>
      <c r="D559" s="23" t="s">
        <v>545</v>
      </c>
      <c r="E559" s="23">
        <v>1842</v>
      </c>
      <c r="F559" s="24" t="s">
        <v>3330</v>
      </c>
      <c r="G559" s="23">
        <v>21478</v>
      </c>
      <c r="H559" s="24" t="s">
        <v>3338</v>
      </c>
      <c r="I559" s="24" t="s">
        <v>2833</v>
      </c>
      <c r="J559" s="24" t="s">
        <v>3333</v>
      </c>
      <c r="K559" s="23">
        <v>2010</v>
      </c>
      <c r="L559" s="24" t="s">
        <v>113</v>
      </c>
      <c r="M559" s="23">
        <v>85</v>
      </c>
      <c r="N559" s="25">
        <v>6.585067357512953</v>
      </c>
      <c r="O559" s="25">
        <v>0.46735751295336786</v>
      </c>
      <c r="P559" s="23" t="s">
        <v>47</v>
      </c>
      <c r="Q559" s="26">
        <v>44270.587500000001</v>
      </c>
      <c r="R559" s="26">
        <v>44270.593055497688</v>
      </c>
      <c r="S559" s="23" t="s">
        <v>48</v>
      </c>
      <c r="T559" s="25">
        <v>0.13</v>
      </c>
      <c r="U559" s="25">
        <v>0.86</v>
      </c>
      <c r="V559" s="23" t="s">
        <v>18</v>
      </c>
      <c r="W559" s="23" t="s">
        <v>19</v>
      </c>
      <c r="X559" s="23" t="s">
        <v>48</v>
      </c>
      <c r="Y559" s="27" t="s">
        <v>47</v>
      </c>
    </row>
    <row r="560" spans="1:25" x14ac:dyDescent="0.35">
      <c r="A560" s="23" t="s">
        <v>3483</v>
      </c>
      <c r="B560" s="23" t="s">
        <v>3329</v>
      </c>
      <c r="C560" s="23" t="s">
        <v>544</v>
      </c>
      <c r="D560" s="23" t="s">
        <v>545</v>
      </c>
      <c r="E560" s="23">
        <v>1842</v>
      </c>
      <c r="F560" s="24" t="s">
        <v>3330</v>
      </c>
      <c r="G560" s="23">
        <v>21479</v>
      </c>
      <c r="H560" s="24" t="s">
        <v>3339</v>
      </c>
      <c r="I560" s="24" t="s">
        <v>3340</v>
      </c>
      <c r="J560" s="24" t="s">
        <v>3333</v>
      </c>
      <c r="K560" s="23">
        <v>2010</v>
      </c>
      <c r="L560" s="24" t="s">
        <v>113</v>
      </c>
      <c r="M560" s="23">
        <v>85</v>
      </c>
      <c r="N560" s="25">
        <v>7.3443212435233161</v>
      </c>
      <c r="O560" s="25">
        <v>0.52124352331606216</v>
      </c>
      <c r="P560" s="23" t="s">
        <v>47</v>
      </c>
      <c r="Q560" s="26">
        <v>44270.587500000001</v>
      </c>
      <c r="R560" s="26">
        <v>44270.593055497688</v>
      </c>
      <c r="S560" s="23" t="s">
        <v>48</v>
      </c>
      <c r="T560" s="25">
        <v>0.13</v>
      </c>
      <c r="U560" s="25">
        <v>0.95</v>
      </c>
      <c r="V560" s="23" t="s">
        <v>18</v>
      </c>
      <c r="W560" s="23" t="s">
        <v>19</v>
      </c>
      <c r="X560" s="23" t="s">
        <v>48</v>
      </c>
      <c r="Y560" s="27" t="s">
        <v>47</v>
      </c>
    </row>
    <row r="561" spans="1:25" x14ac:dyDescent="0.35">
      <c r="A561" s="23" t="s">
        <v>3483</v>
      </c>
      <c r="B561" s="23" t="s">
        <v>3329</v>
      </c>
      <c r="C561" s="23" t="s">
        <v>544</v>
      </c>
      <c r="D561" s="23" t="s">
        <v>545</v>
      </c>
      <c r="E561" s="23">
        <v>1842</v>
      </c>
      <c r="F561" s="24" t="s">
        <v>3330</v>
      </c>
      <c r="G561" s="23">
        <v>21474</v>
      </c>
      <c r="H561" s="24" t="s">
        <v>3341</v>
      </c>
      <c r="I561" s="24" t="s">
        <v>3342</v>
      </c>
      <c r="J561" s="24" t="s">
        <v>3333</v>
      </c>
      <c r="K561" s="23">
        <v>2010</v>
      </c>
      <c r="L561" s="24" t="s">
        <v>113</v>
      </c>
      <c r="M561" s="23">
        <v>85</v>
      </c>
      <c r="N561" s="25">
        <v>0</v>
      </c>
      <c r="O561" s="25">
        <v>0</v>
      </c>
      <c r="P561" s="23" t="s">
        <v>47</v>
      </c>
      <c r="Q561" s="26">
        <v>44270.587500000001</v>
      </c>
      <c r="R561" s="26">
        <v>44270.593055497688</v>
      </c>
      <c r="S561" s="23" t="s">
        <v>48</v>
      </c>
      <c r="T561" s="25">
        <v>0.13</v>
      </c>
      <c r="U561" s="25">
        <v>0</v>
      </c>
      <c r="V561" s="23" t="s">
        <v>18</v>
      </c>
      <c r="W561" s="23" t="s">
        <v>19</v>
      </c>
      <c r="X561" s="23" t="s">
        <v>48</v>
      </c>
      <c r="Y561" s="27" t="s">
        <v>47</v>
      </c>
    </row>
    <row r="562" spans="1:25" x14ac:dyDescent="0.35">
      <c r="A562" s="23" t="s">
        <v>3485</v>
      </c>
      <c r="B562" s="23" t="s">
        <v>3283</v>
      </c>
      <c r="C562" s="23" t="s">
        <v>544</v>
      </c>
      <c r="D562" s="23" t="s">
        <v>545</v>
      </c>
      <c r="E562" s="23">
        <v>1812</v>
      </c>
      <c r="F562" s="24" t="s">
        <v>3284</v>
      </c>
      <c r="G562" s="23">
        <v>26633</v>
      </c>
      <c r="H562" s="24" t="s">
        <v>3288</v>
      </c>
      <c r="I562" s="24" t="s">
        <v>3486</v>
      </c>
      <c r="J562" s="24" t="s">
        <v>3287</v>
      </c>
      <c r="K562" s="23">
        <v>1870</v>
      </c>
      <c r="L562" s="24" t="s">
        <v>113</v>
      </c>
      <c r="M562" s="23">
        <v>85</v>
      </c>
      <c r="N562" s="25">
        <v>2.5841126070991431</v>
      </c>
      <c r="O562" s="25">
        <v>0.19400244798041616</v>
      </c>
      <c r="P562" s="23" t="s">
        <v>47</v>
      </c>
      <c r="Q562" s="26">
        <v>44270.587500000001</v>
      </c>
      <c r="R562" s="26">
        <v>44270.593055497688</v>
      </c>
      <c r="S562" s="23" t="s">
        <v>48</v>
      </c>
      <c r="T562" s="25">
        <v>0.13</v>
      </c>
      <c r="U562" s="25">
        <v>0.34</v>
      </c>
      <c r="V562" s="23" t="s">
        <v>18</v>
      </c>
      <c r="W562" s="23" t="s">
        <v>19</v>
      </c>
      <c r="X562" s="23" t="s">
        <v>48</v>
      </c>
      <c r="Y562" s="27" t="s">
        <v>47</v>
      </c>
    </row>
    <row r="563" spans="1:25" x14ac:dyDescent="0.35">
      <c r="A563" s="23" t="s">
        <v>3485</v>
      </c>
      <c r="B563" s="23" t="s">
        <v>3283</v>
      </c>
      <c r="C563" s="23" t="s">
        <v>544</v>
      </c>
      <c r="D563" s="23" t="s">
        <v>545</v>
      </c>
      <c r="E563" s="23">
        <v>1812</v>
      </c>
      <c r="F563" s="24" t="s">
        <v>3284</v>
      </c>
      <c r="G563" s="23">
        <v>21083</v>
      </c>
      <c r="H563" s="24" t="s">
        <v>3290</v>
      </c>
      <c r="I563" s="24" t="s">
        <v>3291</v>
      </c>
      <c r="J563" s="24" t="s">
        <v>3287</v>
      </c>
      <c r="K563" s="23">
        <v>1870</v>
      </c>
      <c r="L563" s="24" t="s">
        <v>113</v>
      </c>
      <c r="M563" s="23">
        <v>85</v>
      </c>
      <c r="N563" s="25">
        <v>3.4155936352509184</v>
      </c>
      <c r="O563" s="25">
        <v>0.2564259485924113</v>
      </c>
      <c r="P563" s="23" t="s">
        <v>47</v>
      </c>
      <c r="Q563" s="26">
        <v>44270.587500000001</v>
      </c>
      <c r="R563" s="26">
        <v>44270.593055497688</v>
      </c>
      <c r="S563" s="23" t="s">
        <v>48</v>
      </c>
      <c r="T563" s="25">
        <v>0.13</v>
      </c>
      <c r="U563" s="25">
        <v>0.44</v>
      </c>
      <c r="V563" s="23" t="s">
        <v>18</v>
      </c>
      <c r="W563" s="23" t="s">
        <v>19</v>
      </c>
      <c r="X563" s="23" t="s">
        <v>48</v>
      </c>
      <c r="Y563" s="27" t="s">
        <v>47</v>
      </c>
    </row>
    <row r="564" spans="1:25" x14ac:dyDescent="0.35">
      <c r="A564" s="23" t="s">
        <v>3485</v>
      </c>
      <c r="B564" s="23" t="s">
        <v>3283</v>
      </c>
      <c r="C564" s="23" t="s">
        <v>544</v>
      </c>
      <c r="D564" s="23" t="s">
        <v>545</v>
      </c>
      <c r="E564" s="23">
        <v>1812</v>
      </c>
      <c r="F564" s="24" t="s">
        <v>3284</v>
      </c>
      <c r="G564" s="23">
        <v>21085</v>
      </c>
      <c r="H564" s="24" t="s">
        <v>3285</v>
      </c>
      <c r="I564" s="24" t="s">
        <v>3286</v>
      </c>
      <c r="J564" s="24" t="s">
        <v>3287</v>
      </c>
      <c r="K564" s="23">
        <v>1870</v>
      </c>
      <c r="L564" s="24" t="s">
        <v>113</v>
      </c>
      <c r="M564" s="23">
        <v>85</v>
      </c>
      <c r="N564" s="25">
        <v>2.0623990208078333</v>
      </c>
      <c r="O564" s="25">
        <v>0.1548347613219094</v>
      </c>
      <c r="P564" s="23" t="s">
        <v>47</v>
      </c>
      <c r="Q564" s="26">
        <v>44270.587500000001</v>
      </c>
      <c r="R564" s="26">
        <v>44270.593055497688</v>
      </c>
      <c r="S564" s="23" t="s">
        <v>48</v>
      </c>
      <c r="T564" s="25">
        <v>0.13</v>
      </c>
      <c r="U564" s="25">
        <v>0.27</v>
      </c>
      <c r="V564" s="23" t="s">
        <v>18</v>
      </c>
      <c r="W564" s="23" t="s">
        <v>19</v>
      </c>
      <c r="X564" s="23" t="s">
        <v>48</v>
      </c>
      <c r="Y564" s="27" t="s">
        <v>47</v>
      </c>
    </row>
    <row r="565" spans="1:25" x14ac:dyDescent="0.35">
      <c r="A565" s="23" t="s">
        <v>3485</v>
      </c>
      <c r="B565" s="23" t="s">
        <v>3283</v>
      </c>
      <c r="C565" s="23" t="s">
        <v>544</v>
      </c>
      <c r="D565" s="23" t="s">
        <v>545</v>
      </c>
      <c r="E565" s="23">
        <v>1812</v>
      </c>
      <c r="F565" s="24" t="s">
        <v>3284</v>
      </c>
      <c r="G565" s="23">
        <v>21084</v>
      </c>
      <c r="H565" s="24" t="s">
        <v>3292</v>
      </c>
      <c r="I565" s="24" t="s">
        <v>3293</v>
      </c>
      <c r="J565" s="24" t="s">
        <v>3287</v>
      </c>
      <c r="K565" s="23">
        <v>1870</v>
      </c>
      <c r="L565" s="24" t="s">
        <v>113</v>
      </c>
      <c r="M565" s="23">
        <v>85</v>
      </c>
      <c r="N565" s="25">
        <v>2.7389963280293759</v>
      </c>
      <c r="O565" s="25">
        <v>0.20563035495716034</v>
      </c>
      <c r="P565" s="23" t="s">
        <v>47</v>
      </c>
      <c r="Q565" s="26">
        <v>44270.587500000001</v>
      </c>
      <c r="R565" s="26">
        <v>44270.593055497688</v>
      </c>
      <c r="S565" s="23" t="s">
        <v>48</v>
      </c>
      <c r="T565" s="25">
        <v>0.13</v>
      </c>
      <c r="U565" s="25">
        <v>0.36</v>
      </c>
      <c r="V565" s="23" t="s">
        <v>18</v>
      </c>
      <c r="W565" s="23" t="s">
        <v>19</v>
      </c>
      <c r="X565" s="23" t="s">
        <v>48</v>
      </c>
      <c r="Y565" s="27" t="s">
        <v>47</v>
      </c>
    </row>
    <row r="566" spans="1:25" x14ac:dyDescent="0.35">
      <c r="A566" s="23" t="s">
        <v>3485</v>
      </c>
      <c r="B566" s="23" t="s">
        <v>3283</v>
      </c>
      <c r="C566" s="23" t="s">
        <v>544</v>
      </c>
      <c r="D566" s="23" t="s">
        <v>545</v>
      </c>
      <c r="E566" s="23">
        <v>1812</v>
      </c>
      <c r="F566" s="24" t="s">
        <v>3284</v>
      </c>
      <c r="G566" s="23">
        <v>26634</v>
      </c>
      <c r="H566" s="24" t="s">
        <v>3294</v>
      </c>
      <c r="I566" s="24" t="s">
        <v>3295</v>
      </c>
      <c r="J566" s="24" t="s">
        <v>3287</v>
      </c>
      <c r="K566" s="23">
        <v>1870</v>
      </c>
      <c r="L566" s="24" t="s">
        <v>113</v>
      </c>
      <c r="M566" s="23">
        <v>85</v>
      </c>
      <c r="N566" s="25">
        <v>2.5188984088127295</v>
      </c>
      <c r="O566" s="25">
        <v>0.1891064871481028</v>
      </c>
      <c r="P566" s="23" t="s">
        <v>47</v>
      </c>
      <c r="Q566" s="26">
        <v>44270.587500000001</v>
      </c>
      <c r="R566" s="26">
        <v>44270.593055497688</v>
      </c>
      <c r="S566" s="23" t="s">
        <v>48</v>
      </c>
      <c r="T566" s="25">
        <v>0.13</v>
      </c>
      <c r="U566" s="25">
        <v>0.33</v>
      </c>
      <c r="V566" s="23" t="s">
        <v>18</v>
      </c>
      <c r="W566" s="23" t="s">
        <v>19</v>
      </c>
      <c r="X566" s="23" t="s">
        <v>48</v>
      </c>
      <c r="Y566" s="27" t="s">
        <v>47</v>
      </c>
    </row>
    <row r="567" spans="1:25" x14ac:dyDescent="0.35">
      <c r="A567" s="23" t="s">
        <v>3487</v>
      </c>
      <c r="B567" s="23" t="s">
        <v>3344</v>
      </c>
      <c r="C567" s="23" t="s">
        <v>544</v>
      </c>
      <c r="D567" s="23" t="s">
        <v>545</v>
      </c>
      <c r="E567" s="23">
        <v>1916</v>
      </c>
      <c r="F567" s="24" t="s">
        <v>3345</v>
      </c>
      <c r="G567" s="23">
        <v>22863</v>
      </c>
      <c r="H567" s="24" t="s">
        <v>3348</v>
      </c>
      <c r="I567" s="24" t="s">
        <v>3349</v>
      </c>
      <c r="J567" s="24" t="s">
        <v>3347</v>
      </c>
      <c r="K567" s="23">
        <v>2231</v>
      </c>
      <c r="L567" s="24" t="s">
        <v>113</v>
      </c>
      <c r="M567" s="23">
        <v>85</v>
      </c>
      <c r="N567" s="25">
        <v>2.4238421955403093</v>
      </c>
      <c r="O567" s="25">
        <v>0.22298456260720415</v>
      </c>
      <c r="P567" s="23" t="s">
        <v>47</v>
      </c>
      <c r="Q567" s="26">
        <v>44270.587500000001</v>
      </c>
      <c r="R567" s="26">
        <v>44270.593055497688</v>
      </c>
      <c r="S567" s="23" t="s">
        <v>48</v>
      </c>
      <c r="T567" s="25">
        <v>0.13</v>
      </c>
      <c r="U567" s="25">
        <v>0.32</v>
      </c>
      <c r="V567" s="23" t="s">
        <v>18</v>
      </c>
      <c r="W567" s="23" t="s">
        <v>19</v>
      </c>
      <c r="X567" s="23" t="s">
        <v>48</v>
      </c>
      <c r="Y567" s="27" t="s">
        <v>47</v>
      </c>
    </row>
    <row r="568" spans="1:25" x14ac:dyDescent="0.35">
      <c r="A568" s="23" t="s">
        <v>3487</v>
      </c>
      <c r="B568" s="23" t="s">
        <v>3344</v>
      </c>
      <c r="C568" s="23" t="s">
        <v>544</v>
      </c>
      <c r="D568" s="23" t="s">
        <v>545</v>
      </c>
      <c r="E568" s="23">
        <v>1916</v>
      </c>
      <c r="F568" s="24" t="s">
        <v>3345</v>
      </c>
      <c r="G568" s="23">
        <v>22860</v>
      </c>
      <c r="H568" s="24" t="s">
        <v>3346</v>
      </c>
      <c r="I568" s="24" t="s">
        <v>2757</v>
      </c>
      <c r="J568" s="24" t="s">
        <v>3347</v>
      </c>
      <c r="K568" s="23">
        <v>2231</v>
      </c>
      <c r="L568" s="24" t="s">
        <v>113</v>
      </c>
      <c r="M568" s="23">
        <v>85</v>
      </c>
      <c r="N568" s="25">
        <v>4.6674499714122364</v>
      </c>
      <c r="O568" s="25">
        <v>0.42938822184105208</v>
      </c>
      <c r="P568" s="23" t="s">
        <v>47</v>
      </c>
      <c r="Q568" s="26">
        <v>44270.587500000001</v>
      </c>
      <c r="R568" s="26">
        <v>44270.593055497688</v>
      </c>
      <c r="S568" s="23" t="s">
        <v>48</v>
      </c>
      <c r="T568" s="25">
        <v>0.13</v>
      </c>
      <c r="U568" s="25">
        <v>0.61</v>
      </c>
      <c r="V568" s="23" t="s">
        <v>18</v>
      </c>
      <c r="W568" s="23" t="s">
        <v>19</v>
      </c>
      <c r="X568" s="23" t="s">
        <v>48</v>
      </c>
      <c r="Y568" s="27" t="s">
        <v>47</v>
      </c>
    </row>
    <row r="569" spans="1:25" x14ac:dyDescent="0.35">
      <c r="A569" s="23" t="s">
        <v>3487</v>
      </c>
      <c r="B569" s="23" t="s">
        <v>3344</v>
      </c>
      <c r="C569" s="23" t="s">
        <v>544</v>
      </c>
      <c r="D569" s="23" t="s">
        <v>545</v>
      </c>
      <c r="E569" s="23">
        <v>1916</v>
      </c>
      <c r="F569" s="24" t="s">
        <v>3345</v>
      </c>
      <c r="G569" s="23">
        <v>22862</v>
      </c>
      <c r="H569" s="24" t="s">
        <v>3350</v>
      </c>
      <c r="I569" s="24" t="s">
        <v>3312</v>
      </c>
      <c r="J569" s="24" t="s">
        <v>3347</v>
      </c>
      <c r="K569" s="23">
        <v>2231</v>
      </c>
      <c r="L569" s="24" t="s">
        <v>113</v>
      </c>
      <c r="M569" s="23">
        <v>85</v>
      </c>
      <c r="N569" s="25">
        <v>0.59042309891366507</v>
      </c>
      <c r="O569" s="25">
        <v>5.431675242995998E-2</v>
      </c>
      <c r="P569" s="23" t="s">
        <v>47</v>
      </c>
      <c r="Q569" s="26">
        <v>44270.587500000001</v>
      </c>
      <c r="R569" s="26">
        <v>44270.593055497688</v>
      </c>
      <c r="S569" s="23" t="s">
        <v>48</v>
      </c>
      <c r="T569" s="25">
        <v>0.13</v>
      </c>
      <c r="U569" s="25">
        <v>0.08</v>
      </c>
      <c r="V569" s="23" t="s">
        <v>18</v>
      </c>
      <c r="W569" s="23" t="s">
        <v>19</v>
      </c>
      <c r="X569" s="23" t="s">
        <v>48</v>
      </c>
      <c r="Y569" s="27" t="s">
        <v>47</v>
      </c>
    </row>
    <row r="570" spans="1:25" x14ac:dyDescent="0.35">
      <c r="A570" s="23" t="s">
        <v>3487</v>
      </c>
      <c r="B570" s="23" t="s">
        <v>3344</v>
      </c>
      <c r="C570" s="23" t="s">
        <v>544</v>
      </c>
      <c r="D570" s="23" t="s">
        <v>545</v>
      </c>
      <c r="E570" s="23">
        <v>1916</v>
      </c>
      <c r="F570" s="24" t="s">
        <v>3345</v>
      </c>
      <c r="G570" s="23">
        <v>22861</v>
      </c>
      <c r="H570" s="24" t="s">
        <v>3351</v>
      </c>
      <c r="I570" s="24" t="s">
        <v>3488</v>
      </c>
      <c r="J570" s="24" t="s">
        <v>3347</v>
      </c>
      <c r="K570" s="23">
        <v>2231</v>
      </c>
      <c r="L570" s="24" t="s">
        <v>113</v>
      </c>
      <c r="M570" s="23">
        <v>85</v>
      </c>
      <c r="N570" s="25">
        <v>0.57177815894797046</v>
      </c>
      <c r="O570" s="25">
        <v>5.2601486563750723E-2</v>
      </c>
      <c r="P570" s="23" t="s">
        <v>47</v>
      </c>
      <c r="Q570" s="26">
        <v>44270.587500000001</v>
      </c>
      <c r="R570" s="26">
        <v>44270.593055497688</v>
      </c>
      <c r="S570" s="23" t="s">
        <v>48</v>
      </c>
      <c r="T570" s="25">
        <v>0.13</v>
      </c>
      <c r="U570" s="25">
        <v>7.0000000000000007E-2</v>
      </c>
      <c r="V570" s="23" t="s">
        <v>18</v>
      </c>
      <c r="W570" s="23" t="s">
        <v>19</v>
      </c>
      <c r="X570" s="23" t="s">
        <v>48</v>
      </c>
      <c r="Y570" s="27" t="s">
        <v>47</v>
      </c>
    </row>
    <row r="571" spans="1:25" x14ac:dyDescent="0.35">
      <c r="A571" s="23" t="s">
        <v>3487</v>
      </c>
      <c r="B571" s="23" t="s">
        <v>3344</v>
      </c>
      <c r="C571" s="23" t="s">
        <v>544</v>
      </c>
      <c r="D571" s="23" t="s">
        <v>545</v>
      </c>
      <c r="E571" s="23">
        <v>1916</v>
      </c>
      <c r="F571" s="24" t="s">
        <v>3345</v>
      </c>
      <c r="G571" s="23">
        <v>22866</v>
      </c>
      <c r="H571" s="24" t="s">
        <v>3353</v>
      </c>
      <c r="I571" s="24" t="s">
        <v>3354</v>
      </c>
      <c r="J571" s="24" t="s">
        <v>3347</v>
      </c>
      <c r="K571" s="23">
        <v>2231</v>
      </c>
      <c r="L571" s="24" t="s">
        <v>113</v>
      </c>
      <c r="M571" s="23">
        <v>85</v>
      </c>
      <c r="N571" s="25">
        <v>0.83902229845626097</v>
      </c>
      <c r="O571" s="25">
        <v>7.7186963979416823E-2</v>
      </c>
      <c r="P571" s="23" t="s">
        <v>47</v>
      </c>
      <c r="Q571" s="26">
        <v>44270.587500000001</v>
      </c>
      <c r="R571" s="26">
        <v>44270.593055497688</v>
      </c>
      <c r="S571" s="23" t="s">
        <v>48</v>
      </c>
      <c r="T571" s="25">
        <v>0.13</v>
      </c>
      <c r="U571" s="25">
        <v>0.11</v>
      </c>
      <c r="V571" s="23" t="s">
        <v>18</v>
      </c>
      <c r="W571" s="23" t="s">
        <v>19</v>
      </c>
      <c r="X571" s="23" t="s">
        <v>48</v>
      </c>
      <c r="Y571" s="27" t="s">
        <v>47</v>
      </c>
    </row>
    <row r="572" spans="1:25" x14ac:dyDescent="0.35">
      <c r="A572" s="23" t="s">
        <v>3487</v>
      </c>
      <c r="B572" s="23" t="s">
        <v>3344</v>
      </c>
      <c r="C572" s="23" t="s">
        <v>544</v>
      </c>
      <c r="D572" s="23" t="s">
        <v>545</v>
      </c>
      <c r="E572" s="23">
        <v>1916</v>
      </c>
      <c r="F572" s="24" t="s">
        <v>3345</v>
      </c>
      <c r="G572" s="23">
        <v>22868</v>
      </c>
      <c r="H572" s="24" t="s">
        <v>3355</v>
      </c>
      <c r="I572" s="24" t="s">
        <v>2478</v>
      </c>
      <c r="J572" s="24" t="s">
        <v>3347</v>
      </c>
      <c r="K572" s="23">
        <v>2231</v>
      </c>
      <c r="L572" s="24" t="s">
        <v>113</v>
      </c>
      <c r="M572" s="23">
        <v>85</v>
      </c>
      <c r="N572" s="25">
        <v>0.70229273870783315</v>
      </c>
      <c r="O572" s="25">
        <v>6.4608347627215554E-2</v>
      </c>
      <c r="P572" s="23" t="s">
        <v>47</v>
      </c>
      <c r="Q572" s="26">
        <v>44270.587500000001</v>
      </c>
      <c r="R572" s="26">
        <v>44270.593055497688</v>
      </c>
      <c r="S572" s="23" t="s">
        <v>48</v>
      </c>
      <c r="T572" s="25">
        <v>0.13</v>
      </c>
      <c r="U572" s="25">
        <v>0.09</v>
      </c>
      <c r="V572" s="23" t="s">
        <v>18</v>
      </c>
      <c r="W572" s="23" t="s">
        <v>19</v>
      </c>
      <c r="X572" s="23" t="s">
        <v>48</v>
      </c>
      <c r="Y572" s="27" t="s">
        <v>47</v>
      </c>
    </row>
    <row r="573" spans="1:25" x14ac:dyDescent="0.35">
      <c r="A573" s="23" t="s">
        <v>3487</v>
      </c>
      <c r="B573" s="23" t="s">
        <v>3344</v>
      </c>
      <c r="C573" s="23" t="s">
        <v>544</v>
      </c>
      <c r="D573" s="23" t="s">
        <v>545</v>
      </c>
      <c r="E573" s="23">
        <v>1916</v>
      </c>
      <c r="F573" s="24" t="s">
        <v>3345</v>
      </c>
      <c r="G573" s="23">
        <v>22867</v>
      </c>
      <c r="H573" s="24" t="s">
        <v>3356</v>
      </c>
      <c r="I573" s="24" t="s">
        <v>3489</v>
      </c>
      <c r="J573" s="24" t="s">
        <v>3347</v>
      </c>
      <c r="K573" s="23">
        <v>2231</v>
      </c>
      <c r="L573" s="24" t="s">
        <v>113</v>
      </c>
      <c r="M573" s="23">
        <v>85</v>
      </c>
      <c r="N573" s="25">
        <v>1.0751915380217267</v>
      </c>
      <c r="O573" s="25">
        <v>9.8913664951400804E-2</v>
      </c>
      <c r="P573" s="23" t="s">
        <v>47</v>
      </c>
      <c r="Q573" s="26">
        <v>44270.587500000001</v>
      </c>
      <c r="R573" s="26">
        <v>44270.593055497688</v>
      </c>
      <c r="S573" s="23" t="s">
        <v>48</v>
      </c>
      <c r="T573" s="25">
        <v>0.13</v>
      </c>
      <c r="U573" s="25">
        <v>0.14000000000000001</v>
      </c>
      <c r="V573" s="23" t="s">
        <v>18</v>
      </c>
      <c r="W573" s="23" t="s">
        <v>19</v>
      </c>
      <c r="X573" s="23" t="s">
        <v>48</v>
      </c>
      <c r="Y573" s="27" t="s">
        <v>47</v>
      </c>
    </row>
    <row r="574" spans="1:25" x14ac:dyDescent="0.35">
      <c r="A574" s="23" t="s">
        <v>3490</v>
      </c>
      <c r="B574" s="23" t="s">
        <v>3297</v>
      </c>
      <c r="C574" s="23" t="s">
        <v>544</v>
      </c>
      <c r="D574" s="23" t="s">
        <v>545</v>
      </c>
      <c r="E574" s="23">
        <v>1915</v>
      </c>
      <c r="F574" s="24" t="s">
        <v>3298</v>
      </c>
      <c r="G574" s="23">
        <v>22850</v>
      </c>
      <c r="H574" s="24" t="s">
        <v>3299</v>
      </c>
      <c r="I574" s="24" t="s">
        <v>3300</v>
      </c>
      <c r="J574" s="24" t="s">
        <v>3301</v>
      </c>
      <c r="K574" s="23">
        <v>2229</v>
      </c>
      <c r="L574" s="24" t="s">
        <v>113</v>
      </c>
      <c r="M574" s="23">
        <v>85</v>
      </c>
      <c r="N574" s="25">
        <v>0.97934566145092461</v>
      </c>
      <c r="O574" s="25">
        <v>9.8624940730203892E-2</v>
      </c>
      <c r="P574" s="23" t="s">
        <v>47</v>
      </c>
      <c r="Q574" s="26">
        <v>44270.587500000001</v>
      </c>
      <c r="R574" s="26">
        <v>44270.593055497688</v>
      </c>
      <c r="S574" s="23" t="s">
        <v>48</v>
      </c>
      <c r="T574" s="25">
        <v>0.13</v>
      </c>
      <c r="U574" s="25">
        <v>0.13</v>
      </c>
      <c r="V574" s="23" t="s">
        <v>18</v>
      </c>
      <c r="W574" s="23" t="s">
        <v>19</v>
      </c>
      <c r="X574" s="23" t="s">
        <v>48</v>
      </c>
      <c r="Y574" s="27" t="s">
        <v>47</v>
      </c>
    </row>
    <row r="575" spans="1:25" x14ac:dyDescent="0.35">
      <c r="A575" s="23" t="s">
        <v>3490</v>
      </c>
      <c r="B575" s="23" t="s">
        <v>3297</v>
      </c>
      <c r="C575" s="23" t="s">
        <v>544</v>
      </c>
      <c r="D575" s="23" t="s">
        <v>545</v>
      </c>
      <c r="E575" s="23">
        <v>1915</v>
      </c>
      <c r="F575" s="24" t="s">
        <v>3298</v>
      </c>
      <c r="G575" s="23">
        <v>22851</v>
      </c>
      <c r="H575" s="24" t="s">
        <v>3302</v>
      </c>
      <c r="I575" s="24" t="s">
        <v>2910</v>
      </c>
      <c r="J575" s="24" t="s">
        <v>3301</v>
      </c>
      <c r="K575" s="23">
        <v>2229</v>
      </c>
      <c r="L575" s="24" t="s">
        <v>113</v>
      </c>
      <c r="M575" s="23">
        <v>85</v>
      </c>
      <c r="N575" s="25">
        <v>3.164039829302987</v>
      </c>
      <c r="O575" s="25">
        <v>0.31863442389758179</v>
      </c>
      <c r="P575" s="23" t="s">
        <v>47</v>
      </c>
      <c r="Q575" s="26">
        <v>44270.587500000001</v>
      </c>
      <c r="R575" s="26">
        <v>44270.593055497688</v>
      </c>
      <c r="S575" s="23" t="s">
        <v>48</v>
      </c>
      <c r="T575" s="25">
        <v>0.13</v>
      </c>
      <c r="U575" s="25">
        <v>0.41</v>
      </c>
      <c r="V575" s="23" t="s">
        <v>18</v>
      </c>
      <c r="W575" s="23" t="s">
        <v>19</v>
      </c>
      <c r="X575" s="23" t="s">
        <v>48</v>
      </c>
      <c r="Y575" s="27" t="s">
        <v>47</v>
      </c>
    </row>
    <row r="576" spans="1:25" x14ac:dyDescent="0.35">
      <c r="A576" s="23" t="s">
        <v>3490</v>
      </c>
      <c r="B576" s="23" t="s">
        <v>3297</v>
      </c>
      <c r="C576" s="23" t="s">
        <v>544</v>
      </c>
      <c r="D576" s="23" t="s">
        <v>545</v>
      </c>
      <c r="E576" s="23">
        <v>1915</v>
      </c>
      <c r="F576" s="24" t="s">
        <v>3298</v>
      </c>
      <c r="G576" s="23">
        <v>22852</v>
      </c>
      <c r="H576" s="24" t="s">
        <v>3303</v>
      </c>
      <c r="I576" s="24" t="s">
        <v>3304</v>
      </c>
      <c r="J576" s="24" t="s">
        <v>3301</v>
      </c>
      <c r="K576" s="23">
        <v>2229</v>
      </c>
      <c r="L576" s="24" t="s">
        <v>113</v>
      </c>
      <c r="M576" s="23">
        <v>85</v>
      </c>
      <c r="N576" s="25">
        <v>2.0481507823613088</v>
      </c>
      <c r="O576" s="25">
        <v>0.20625889046941678</v>
      </c>
      <c r="P576" s="23" t="s">
        <v>47</v>
      </c>
      <c r="Q576" s="26">
        <v>44270.587500000001</v>
      </c>
      <c r="R576" s="26">
        <v>44270.593055497688</v>
      </c>
      <c r="S576" s="23" t="s">
        <v>48</v>
      </c>
      <c r="T576" s="25">
        <v>0.13</v>
      </c>
      <c r="U576" s="25">
        <v>0.27</v>
      </c>
      <c r="V576" s="23" t="s">
        <v>18</v>
      </c>
      <c r="W576" s="23" t="s">
        <v>19</v>
      </c>
      <c r="X576" s="23" t="s">
        <v>48</v>
      </c>
      <c r="Y576" s="27" t="s">
        <v>47</v>
      </c>
    </row>
    <row r="577" spans="1:25" x14ac:dyDescent="0.35">
      <c r="A577" s="23" t="s">
        <v>3490</v>
      </c>
      <c r="B577" s="23" t="s">
        <v>3297</v>
      </c>
      <c r="C577" s="23" t="s">
        <v>544</v>
      </c>
      <c r="D577" s="23" t="s">
        <v>545</v>
      </c>
      <c r="E577" s="23">
        <v>1915</v>
      </c>
      <c r="F577" s="24" t="s">
        <v>3298</v>
      </c>
      <c r="G577" s="23">
        <v>22854</v>
      </c>
      <c r="H577" s="24" t="s">
        <v>3305</v>
      </c>
      <c r="I577" s="24" t="s">
        <v>3275</v>
      </c>
      <c r="J577" s="24" t="s">
        <v>3301</v>
      </c>
      <c r="K577" s="23">
        <v>2229</v>
      </c>
      <c r="L577" s="24" t="s">
        <v>113</v>
      </c>
      <c r="M577" s="23">
        <v>85</v>
      </c>
      <c r="N577" s="25">
        <v>0.75805120910384072</v>
      </c>
      <c r="O577" s="25">
        <v>7.6339497392128974E-2</v>
      </c>
      <c r="P577" s="23" t="s">
        <v>47</v>
      </c>
      <c r="Q577" s="26">
        <v>44270.587500000001</v>
      </c>
      <c r="R577" s="26">
        <v>44270.593055497688</v>
      </c>
      <c r="S577" s="23" t="s">
        <v>48</v>
      </c>
      <c r="T577" s="25">
        <v>0.13</v>
      </c>
      <c r="U577" s="25">
        <v>0.1</v>
      </c>
      <c r="V577" s="23" t="s">
        <v>18</v>
      </c>
      <c r="W577" s="23" t="s">
        <v>19</v>
      </c>
      <c r="X577" s="23" t="s">
        <v>48</v>
      </c>
      <c r="Y577" s="27" t="s">
        <v>47</v>
      </c>
    </row>
    <row r="578" spans="1:25" x14ac:dyDescent="0.35">
      <c r="A578" s="23" t="s">
        <v>3490</v>
      </c>
      <c r="B578" s="23" t="s">
        <v>3297</v>
      </c>
      <c r="C578" s="23" t="s">
        <v>544</v>
      </c>
      <c r="D578" s="23" t="s">
        <v>545</v>
      </c>
      <c r="E578" s="23">
        <v>1915</v>
      </c>
      <c r="F578" s="24" t="s">
        <v>3298</v>
      </c>
      <c r="G578" s="23">
        <v>22857</v>
      </c>
      <c r="H578" s="24" t="s">
        <v>1250</v>
      </c>
      <c r="I578" s="24" t="s">
        <v>3306</v>
      </c>
      <c r="J578" s="24" t="s">
        <v>3301</v>
      </c>
      <c r="K578" s="23">
        <v>2229</v>
      </c>
      <c r="L578" s="24" t="s">
        <v>113</v>
      </c>
      <c r="M578" s="23">
        <v>85</v>
      </c>
      <c r="N578" s="25">
        <v>2.9804125177809389</v>
      </c>
      <c r="O578" s="25">
        <v>0.30014224751066859</v>
      </c>
      <c r="P578" s="23" t="s">
        <v>47</v>
      </c>
      <c r="Q578" s="26">
        <v>44270.587500000001</v>
      </c>
      <c r="R578" s="26">
        <v>44270.593055497688</v>
      </c>
      <c r="S578" s="23" t="s">
        <v>48</v>
      </c>
      <c r="T578" s="25">
        <v>0.13</v>
      </c>
      <c r="U578" s="25">
        <v>0.39</v>
      </c>
      <c r="V578" s="23" t="s">
        <v>18</v>
      </c>
      <c r="W578" s="23" t="s">
        <v>19</v>
      </c>
      <c r="X578" s="23" t="s">
        <v>48</v>
      </c>
      <c r="Y578" s="27" t="s">
        <v>47</v>
      </c>
    </row>
    <row r="579" spans="1:25" x14ac:dyDescent="0.35">
      <c r="A579" s="23" t="s">
        <v>3491</v>
      </c>
      <c r="B579" s="23" t="s">
        <v>3362</v>
      </c>
      <c r="C579" s="23" t="s">
        <v>544</v>
      </c>
      <c r="D579" s="23" t="s">
        <v>545</v>
      </c>
      <c r="E579" s="23">
        <v>1951</v>
      </c>
      <c r="F579" s="24" t="s">
        <v>3363</v>
      </c>
      <c r="G579" s="23">
        <v>23078</v>
      </c>
      <c r="H579" s="24" t="s">
        <v>3414</v>
      </c>
      <c r="I579" s="24" t="s">
        <v>3415</v>
      </c>
      <c r="J579" s="24" t="s">
        <v>3366</v>
      </c>
      <c r="K579" s="23">
        <v>2315</v>
      </c>
      <c r="L579" s="24" t="s">
        <v>113</v>
      </c>
      <c r="M579" s="23">
        <v>85</v>
      </c>
      <c r="N579" s="25">
        <v>0.64960629921259838</v>
      </c>
      <c r="O579" s="25">
        <v>0.86614173228346458</v>
      </c>
      <c r="P579" s="23" t="s">
        <v>47</v>
      </c>
      <c r="Q579" s="26">
        <v>44270.587500000001</v>
      </c>
      <c r="R579" s="26">
        <v>44270.594444444447</v>
      </c>
      <c r="S579" s="23" t="s">
        <v>48</v>
      </c>
      <c r="T579" s="25">
        <v>0.17</v>
      </c>
      <c r="U579" s="25">
        <v>0.11</v>
      </c>
      <c r="V579" s="23" t="s">
        <v>18</v>
      </c>
      <c r="W579" s="23" t="s">
        <v>19</v>
      </c>
      <c r="X579" s="23" t="s">
        <v>48</v>
      </c>
      <c r="Y579" s="27" t="s">
        <v>47</v>
      </c>
    </row>
    <row r="580" spans="1:25" x14ac:dyDescent="0.35">
      <c r="A580" s="23" t="s">
        <v>3491</v>
      </c>
      <c r="B580" s="23" t="s">
        <v>3362</v>
      </c>
      <c r="C580" s="23" t="s">
        <v>544</v>
      </c>
      <c r="D580" s="23" t="s">
        <v>545</v>
      </c>
      <c r="E580" s="23">
        <v>1951</v>
      </c>
      <c r="F580" s="24" t="s">
        <v>3363</v>
      </c>
      <c r="G580" s="23">
        <v>24879</v>
      </c>
      <c r="H580" s="24" t="s">
        <v>3364</v>
      </c>
      <c r="I580" s="24" t="s">
        <v>3365</v>
      </c>
      <c r="J580" s="24" t="s">
        <v>3366</v>
      </c>
      <c r="K580" s="23">
        <v>2315</v>
      </c>
      <c r="L580" s="24" t="s">
        <v>113</v>
      </c>
      <c r="M580" s="23">
        <v>85</v>
      </c>
      <c r="N580" s="25">
        <v>0.10039370078740159</v>
      </c>
      <c r="O580" s="25">
        <v>0.13385826771653545</v>
      </c>
      <c r="P580" s="23" t="s">
        <v>47</v>
      </c>
      <c r="Q580" s="26">
        <v>44270.587500000001</v>
      </c>
      <c r="R580" s="26">
        <v>44270.594444444447</v>
      </c>
      <c r="S580" s="23" t="s">
        <v>48</v>
      </c>
      <c r="T580" s="25">
        <v>0.17</v>
      </c>
      <c r="U580" s="25">
        <v>0.02</v>
      </c>
      <c r="V580" s="23" t="s">
        <v>18</v>
      </c>
      <c r="W580" s="23" t="s">
        <v>19</v>
      </c>
      <c r="X580" s="23" t="s">
        <v>48</v>
      </c>
      <c r="Y580" s="27" t="s">
        <v>47</v>
      </c>
    </row>
    <row r="581" spans="1:25" x14ac:dyDescent="0.35">
      <c r="A581" s="23" t="s">
        <v>3492</v>
      </c>
      <c r="B581" s="23" t="s">
        <v>3417</v>
      </c>
      <c r="C581" s="23" t="s">
        <v>544</v>
      </c>
      <c r="D581" s="23" t="s">
        <v>545</v>
      </c>
      <c r="E581" s="23">
        <v>1949</v>
      </c>
      <c r="F581" s="24" t="s">
        <v>3418</v>
      </c>
      <c r="G581" s="23">
        <v>18063</v>
      </c>
      <c r="H581" s="24" t="s">
        <v>3419</v>
      </c>
      <c r="I581" s="24" t="s">
        <v>3420</v>
      </c>
      <c r="J581" s="24" t="s">
        <v>3421</v>
      </c>
      <c r="K581" s="23">
        <v>2771</v>
      </c>
      <c r="L581" s="24" t="s">
        <v>113</v>
      </c>
      <c r="M581" s="23">
        <v>85</v>
      </c>
      <c r="N581" s="25">
        <v>0.03</v>
      </c>
      <c r="O581" s="25">
        <v>1</v>
      </c>
      <c r="P581" s="23" t="s">
        <v>47</v>
      </c>
      <c r="Q581" s="26">
        <v>44270.587500000001</v>
      </c>
      <c r="R581" s="26">
        <v>44270.594444444447</v>
      </c>
      <c r="S581" s="23" t="s">
        <v>48</v>
      </c>
      <c r="T581" s="25">
        <v>0.17</v>
      </c>
      <c r="U581" s="25">
        <v>0.01</v>
      </c>
      <c r="V581" s="23" t="s">
        <v>18</v>
      </c>
      <c r="W581" s="23" t="s">
        <v>19</v>
      </c>
      <c r="X581" s="23" t="s">
        <v>48</v>
      </c>
      <c r="Y581" s="27" t="s">
        <v>47</v>
      </c>
    </row>
    <row r="582" spans="1:25" x14ac:dyDescent="0.35">
      <c r="A582" s="23" t="s">
        <v>3493</v>
      </c>
      <c r="B582" s="23" t="s">
        <v>3423</v>
      </c>
      <c r="C582" s="23" t="s">
        <v>544</v>
      </c>
      <c r="D582" s="23" t="s">
        <v>545</v>
      </c>
      <c r="E582" s="23">
        <v>1948</v>
      </c>
      <c r="F582" s="24" t="s">
        <v>3424</v>
      </c>
      <c r="G582" s="23">
        <v>23679</v>
      </c>
      <c r="H582" s="24" t="s">
        <v>3425</v>
      </c>
      <c r="I582" s="24" t="s">
        <v>3426</v>
      </c>
      <c r="J582" s="24" t="s">
        <v>3427</v>
      </c>
      <c r="K582" s="23">
        <v>2238</v>
      </c>
      <c r="L582" s="24" t="s">
        <v>96</v>
      </c>
      <c r="M582" s="23">
        <v>399</v>
      </c>
      <c r="N582" s="25">
        <v>0.05</v>
      </c>
      <c r="O582" s="25">
        <v>0.5</v>
      </c>
      <c r="P582" s="23" t="s">
        <v>47</v>
      </c>
      <c r="Q582" s="26">
        <v>44270.587500000001</v>
      </c>
      <c r="R582" s="26">
        <v>44270.594444444447</v>
      </c>
      <c r="S582" s="23" t="s">
        <v>48</v>
      </c>
      <c r="T582" s="25">
        <v>0.17</v>
      </c>
      <c r="U582" s="25">
        <v>0.01</v>
      </c>
      <c r="V582" s="23" t="s">
        <v>18</v>
      </c>
      <c r="W582" s="23" t="s">
        <v>19</v>
      </c>
      <c r="X582" s="23" t="s">
        <v>48</v>
      </c>
      <c r="Y582" s="27" t="s">
        <v>47</v>
      </c>
    </row>
    <row r="583" spans="1:25" x14ac:dyDescent="0.35">
      <c r="A583" s="23" t="s">
        <v>3493</v>
      </c>
      <c r="B583" s="23" t="s">
        <v>3423</v>
      </c>
      <c r="C583" s="23" t="s">
        <v>544</v>
      </c>
      <c r="D583" s="23" t="s">
        <v>545</v>
      </c>
      <c r="E583" s="23">
        <v>1969</v>
      </c>
      <c r="F583" s="24" t="s">
        <v>3428</v>
      </c>
      <c r="G583" s="23">
        <v>23677</v>
      </c>
      <c r="H583" s="24" t="s">
        <v>3429</v>
      </c>
      <c r="I583" s="24" t="s">
        <v>3430</v>
      </c>
      <c r="J583" s="24" t="s">
        <v>3427</v>
      </c>
      <c r="K583" s="23">
        <v>2238</v>
      </c>
      <c r="L583" s="24" t="s">
        <v>96</v>
      </c>
      <c r="M583" s="23">
        <v>399</v>
      </c>
      <c r="N583" s="25">
        <v>0.05</v>
      </c>
      <c r="O583" s="25">
        <v>0.5</v>
      </c>
      <c r="P583" s="23" t="s">
        <v>47</v>
      </c>
      <c r="Q583" s="26">
        <v>44270.587500000001</v>
      </c>
      <c r="R583" s="26">
        <v>44270.594444444447</v>
      </c>
      <c r="S583" s="23" t="s">
        <v>48</v>
      </c>
      <c r="T583" s="25">
        <v>0.17</v>
      </c>
      <c r="U583" s="25">
        <v>0.01</v>
      </c>
      <c r="V583" s="23" t="s">
        <v>18</v>
      </c>
      <c r="W583" s="23" t="s">
        <v>19</v>
      </c>
      <c r="X583" s="23" t="s">
        <v>48</v>
      </c>
      <c r="Y583" s="27" t="s">
        <v>47</v>
      </c>
    </row>
    <row r="584" spans="1:25" x14ac:dyDescent="0.35">
      <c r="A584" s="23" t="s">
        <v>3494</v>
      </c>
      <c r="B584" s="23" t="s">
        <v>3432</v>
      </c>
      <c r="C584" s="23" t="s">
        <v>544</v>
      </c>
      <c r="D584" s="23" t="s">
        <v>545</v>
      </c>
      <c r="E584" s="23">
        <v>1982</v>
      </c>
      <c r="F584" s="24" t="s">
        <v>3433</v>
      </c>
      <c r="G584" s="23">
        <v>23678</v>
      </c>
      <c r="H584" s="24" t="s">
        <v>3434</v>
      </c>
      <c r="I584" s="24" t="s">
        <v>3435</v>
      </c>
      <c r="J584" s="24" t="s">
        <v>3436</v>
      </c>
      <c r="K584" s="23">
        <v>2370</v>
      </c>
      <c r="L584" s="24" t="s">
        <v>3437</v>
      </c>
      <c r="M584" s="23">
        <v>1960</v>
      </c>
      <c r="N584" s="25">
        <v>3.03</v>
      </c>
      <c r="O584" s="25">
        <v>1</v>
      </c>
      <c r="P584" s="23" t="s">
        <v>47</v>
      </c>
      <c r="Q584" s="26">
        <v>44270.587500000001</v>
      </c>
      <c r="R584" s="26">
        <v>44270.594444444447</v>
      </c>
      <c r="S584" s="23" t="s">
        <v>48</v>
      </c>
      <c r="T584" s="25">
        <v>0.17</v>
      </c>
      <c r="U584" s="25">
        <v>0.52</v>
      </c>
      <c r="V584" s="23" t="s">
        <v>18</v>
      </c>
      <c r="W584" s="23" t="s">
        <v>19</v>
      </c>
      <c r="X584" s="23" t="s">
        <v>48</v>
      </c>
      <c r="Y584" s="27" t="s">
        <v>47</v>
      </c>
    </row>
    <row r="585" spans="1:25" x14ac:dyDescent="0.35">
      <c r="A585" s="23" t="s">
        <v>3463</v>
      </c>
      <c r="B585" s="23" t="s">
        <v>3440</v>
      </c>
      <c r="C585" s="23" t="s">
        <v>544</v>
      </c>
      <c r="D585" s="23" t="s">
        <v>545</v>
      </c>
      <c r="E585" s="23">
        <v>1971</v>
      </c>
      <c r="F585" s="24" t="s">
        <v>3441</v>
      </c>
      <c r="G585" s="23">
        <v>24887</v>
      </c>
      <c r="H585" s="24" t="s">
        <v>3444</v>
      </c>
      <c r="I585" s="24" t="s">
        <v>3445</v>
      </c>
      <c r="J585" s="24" t="s">
        <v>3443</v>
      </c>
      <c r="K585" s="23">
        <v>2352</v>
      </c>
      <c r="L585" s="24" t="s">
        <v>2096</v>
      </c>
      <c r="M585" s="23">
        <v>437</v>
      </c>
      <c r="N585" s="25">
        <v>3.89</v>
      </c>
      <c r="O585" s="25">
        <v>0.25</v>
      </c>
      <c r="P585" s="23" t="s">
        <v>47</v>
      </c>
      <c r="Q585" s="26">
        <v>44270.587500000001</v>
      </c>
      <c r="R585" s="26">
        <v>44270.605555555558</v>
      </c>
      <c r="S585" s="23" t="s">
        <v>48</v>
      </c>
      <c r="T585" s="25">
        <v>0.43</v>
      </c>
      <c r="U585" s="25">
        <v>1.67</v>
      </c>
      <c r="V585" s="23" t="s">
        <v>18</v>
      </c>
      <c r="W585" s="23" t="s">
        <v>19</v>
      </c>
      <c r="X585" s="23" t="s">
        <v>48</v>
      </c>
      <c r="Y585" s="27" t="s">
        <v>47</v>
      </c>
    </row>
    <row r="586" spans="1:25" x14ac:dyDescent="0.35">
      <c r="A586" s="23" t="s">
        <v>3495</v>
      </c>
      <c r="B586" s="23" t="s">
        <v>2289</v>
      </c>
      <c r="C586" s="23" t="s">
        <v>544</v>
      </c>
      <c r="D586" s="23" t="s">
        <v>545</v>
      </c>
      <c r="E586" s="23">
        <v>1826</v>
      </c>
      <c r="F586" s="24" t="s">
        <v>236</v>
      </c>
      <c r="G586" s="23">
        <v>21289</v>
      </c>
      <c r="H586" s="24" t="s">
        <v>2541</v>
      </c>
      <c r="I586" s="24" t="s">
        <v>3370</v>
      </c>
      <c r="J586" s="24" t="s">
        <v>2292</v>
      </c>
      <c r="K586" s="23">
        <v>2573</v>
      </c>
      <c r="L586" s="24" t="s">
        <v>2293</v>
      </c>
      <c r="M586" s="23">
        <v>712</v>
      </c>
      <c r="N586" s="25">
        <v>0.21</v>
      </c>
      <c r="O586" s="25">
        <v>1</v>
      </c>
      <c r="P586" s="23" t="s">
        <v>47</v>
      </c>
      <c r="Q586" s="26">
        <v>44270.587500000001</v>
      </c>
      <c r="R586" s="26">
        <v>44270.595138888886</v>
      </c>
      <c r="S586" s="23" t="s">
        <v>48</v>
      </c>
      <c r="T586" s="25">
        <v>0.18</v>
      </c>
      <c r="U586" s="25">
        <v>0.04</v>
      </c>
      <c r="V586" s="23" t="s">
        <v>18</v>
      </c>
      <c r="W586" s="23" t="s">
        <v>19</v>
      </c>
      <c r="X586" s="23" t="s">
        <v>48</v>
      </c>
      <c r="Y586" s="27" t="s">
        <v>47</v>
      </c>
    </row>
    <row r="587" spans="1:25" x14ac:dyDescent="0.35">
      <c r="A587" s="23" t="s">
        <v>3493</v>
      </c>
      <c r="B587" s="23" t="s">
        <v>3423</v>
      </c>
      <c r="C587" s="23" t="s">
        <v>544</v>
      </c>
      <c r="D587" s="23" t="s">
        <v>545</v>
      </c>
      <c r="E587" s="23">
        <v>1947</v>
      </c>
      <c r="F587" s="24" t="s">
        <v>3459</v>
      </c>
      <c r="G587" s="23">
        <v>18061</v>
      </c>
      <c r="H587" s="24" t="s">
        <v>3460</v>
      </c>
      <c r="I587" s="24" t="s">
        <v>2414</v>
      </c>
      <c r="J587" s="24" t="s">
        <v>3427</v>
      </c>
      <c r="K587" s="23">
        <v>2238</v>
      </c>
      <c r="L587" s="24" t="s">
        <v>96</v>
      </c>
      <c r="M587" s="23">
        <v>399</v>
      </c>
      <c r="N587" s="25">
        <v>0.1</v>
      </c>
      <c r="O587" s="25">
        <v>1</v>
      </c>
      <c r="P587" s="23" t="s">
        <v>47</v>
      </c>
      <c r="Q587" s="26">
        <v>44270.587500000001</v>
      </c>
      <c r="R587" s="26">
        <v>44270.594444444447</v>
      </c>
      <c r="S587" s="23" t="s">
        <v>48</v>
      </c>
      <c r="T587" s="25">
        <v>0.17</v>
      </c>
      <c r="U587" s="25">
        <v>0.02</v>
      </c>
      <c r="V587" s="23" t="s">
        <v>18</v>
      </c>
      <c r="W587" s="23" t="s">
        <v>19</v>
      </c>
      <c r="X587" s="23" t="s">
        <v>48</v>
      </c>
      <c r="Y587" s="27" t="s">
        <v>47</v>
      </c>
    </row>
    <row r="588" spans="1:25" x14ac:dyDescent="0.35">
      <c r="A588" s="23" t="s">
        <v>3496</v>
      </c>
      <c r="B588" s="23" t="s">
        <v>3374</v>
      </c>
      <c r="C588" s="23" t="s">
        <v>544</v>
      </c>
      <c r="D588" s="23" t="s">
        <v>545</v>
      </c>
      <c r="E588" s="23">
        <v>1893</v>
      </c>
      <c r="F588" s="24" t="s">
        <v>3375</v>
      </c>
      <c r="G588" s="23">
        <v>22710</v>
      </c>
      <c r="H588" s="24" t="s">
        <v>3376</v>
      </c>
      <c r="I588" s="24" t="s">
        <v>3266</v>
      </c>
      <c r="J588" s="24" t="s">
        <v>3377</v>
      </c>
      <c r="K588" s="23">
        <v>2163</v>
      </c>
      <c r="L588" s="24" t="s">
        <v>113</v>
      </c>
      <c r="M588" s="23">
        <v>85</v>
      </c>
      <c r="N588" s="25">
        <v>1.35</v>
      </c>
      <c r="O588" s="25">
        <v>1</v>
      </c>
      <c r="P588" s="23" t="s">
        <v>47</v>
      </c>
      <c r="Q588" s="26">
        <v>44270.587500000001</v>
      </c>
      <c r="R588" s="26">
        <v>44270.594444444447</v>
      </c>
      <c r="S588" s="23" t="s">
        <v>48</v>
      </c>
      <c r="T588" s="25">
        <v>0.17</v>
      </c>
      <c r="U588" s="25">
        <v>0.23</v>
      </c>
      <c r="V588" s="23" t="s">
        <v>18</v>
      </c>
      <c r="W588" s="23" t="s">
        <v>19</v>
      </c>
      <c r="X588" s="23" t="s">
        <v>48</v>
      </c>
      <c r="Y588" s="27" t="s">
        <v>47</v>
      </c>
    </row>
    <row r="589" spans="1:25" x14ac:dyDescent="0.35">
      <c r="A589" s="23" t="s">
        <v>3497</v>
      </c>
      <c r="B589" s="23" t="s">
        <v>3379</v>
      </c>
      <c r="C589" s="23" t="s">
        <v>544</v>
      </c>
      <c r="D589" s="23" t="s">
        <v>545</v>
      </c>
      <c r="E589" s="23">
        <v>1893</v>
      </c>
      <c r="F589" s="24" t="s">
        <v>3375</v>
      </c>
      <c r="G589" s="23">
        <v>22710</v>
      </c>
      <c r="H589" s="24" t="s">
        <v>3376</v>
      </c>
      <c r="I589" s="24" t="s">
        <v>3266</v>
      </c>
      <c r="J589" s="24" t="s">
        <v>3377</v>
      </c>
      <c r="K589" s="23">
        <v>2163</v>
      </c>
      <c r="L589" s="24" t="s">
        <v>3380</v>
      </c>
      <c r="M589" s="23">
        <v>394</v>
      </c>
      <c r="N589" s="25">
        <v>2.33</v>
      </c>
      <c r="O589" s="25">
        <v>1</v>
      </c>
      <c r="P589" s="23" t="s">
        <v>47</v>
      </c>
      <c r="Q589" s="26">
        <v>44270.587500000001</v>
      </c>
      <c r="R589" s="26">
        <v>44270.594444444447</v>
      </c>
      <c r="S589" s="23" t="s">
        <v>48</v>
      </c>
      <c r="T589" s="25">
        <v>0.17</v>
      </c>
      <c r="U589" s="25">
        <v>0.4</v>
      </c>
      <c r="V589" s="23" t="s">
        <v>18</v>
      </c>
      <c r="W589" s="23" t="s">
        <v>19</v>
      </c>
      <c r="X589" s="23" t="s">
        <v>48</v>
      </c>
      <c r="Y589" s="27" t="s">
        <v>47</v>
      </c>
    </row>
    <row r="590" spans="1:25" x14ac:dyDescent="0.35">
      <c r="A590" s="23" t="s">
        <v>3498</v>
      </c>
      <c r="B590" s="23" t="s">
        <v>3499</v>
      </c>
      <c r="C590" s="23" t="s">
        <v>544</v>
      </c>
      <c r="D590" s="23" t="s">
        <v>545</v>
      </c>
      <c r="E590" s="23">
        <v>1819</v>
      </c>
      <c r="F590" s="24" t="s">
        <v>3500</v>
      </c>
      <c r="G590" s="23">
        <v>21172</v>
      </c>
      <c r="H590" s="24" t="s">
        <v>3501</v>
      </c>
      <c r="I590" s="24" t="s">
        <v>3266</v>
      </c>
      <c r="J590" s="24" t="s">
        <v>3502</v>
      </c>
      <c r="K590" s="23">
        <v>1896</v>
      </c>
      <c r="L590" s="24" t="s">
        <v>113</v>
      </c>
      <c r="M590" s="23">
        <v>85</v>
      </c>
      <c r="N590" s="25">
        <v>0.84000000000000008</v>
      </c>
      <c r="O590" s="25">
        <v>1</v>
      </c>
      <c r="P590" s="23" t="s">
        <v>47</v>
      </c>
      <c r="Q590" s="26">
        <v>44270.587500000001</v>
      </c>
      <c r="R590" s="26">
        <v>44270.595138888886</v>
      </c>
      <c r="S590" s="23" t="s">
        <v>48</v>
      </c>
      <c r="T590" s="25">
        <v>0.18</v>
      </c>
      <c r="U590" s="25">
        <v>0.15</v>
      </c>
      <c r="V590" s="23" t="s">
        <v>18</v>
      </c>
      <c r="W590" s="23" t="s">
        <v>19</v>
      </c>
      <c r="X590" s="23" t="s">
        <v>48</v>
      </c>
      <c r="Y590" s="27" t="s">
        <v>47</v>
      </c>
    </row>
    <row r="591" spans="1:25" x14ac:dyDescent="0.35">
      <c r="A591" s="23" t="s">
        <v>3503</v>
      </c>
      <c r="B591" s="23" t="s">
        <v>3504</v>
      </c>
      <c r="C591" s="23" t="s">
        <v>550</v>
      </c>
      <c r="D591" s="23" t="s">
        <v>551</v>
      </c>
      <c r="E591" s="23">
        <v>952</v>
      </c>
      <c r="F591" s="24" t="s">
        <v>3505</v>
      </c>
      <c r="G591" s="23">
        <v>29620</v>
      </c>
      <c r="H591" s="24" t="s">
        <v>3506</v>
      </c>
      <c r="I591" s="24" t="s">
        <v>2414</v>
      </c>
      <c r="J591" s="24" t="s">
        <v>3507</v>
      </c>
      <c r="K591" s="23">
        <v>3029</v>
      </c>
      <c r="L591" s="24" t="s">
        <v>553</v>
      </c>
      <c r="M591" s="23">
        <v>128</v>
      </c>
      <c r="N591" s="25">
        <v>0.18</v>
      </c>
      <c r="O591" s="25">
        <v>1</v>
      </c>
      <c r="P591" s="23" t="s">
        <v>47</v>
      </c>
      <c r="Q591" s="26">
        <v>44271.309027777781</v>
      </c>
      <c r="R591" s="26">
        <v>44271.547222222223</v>
      </c>
      <c r="S591" s="23" t="s">
        <v>48</v>
      </c>
      <c r="T591" s="25">
        <v>5.72</v>
      </c>
      <c r="U591" s="25">
        <v>1.03</v>
      </c>
      <c r="V591" s="23" t="s">
        <v>18</v>
      </c>
      <c r="W591" s="23" t="s">
        <v>19</v>
      </c>
      <c r="X591" s="23" t="s">
        <v>48</v>
      </c>
      <c r="Y591" s="27" t="s">
        <v>48</v>
      </c>
    </row>
    <row r="592" spans="1:25" x14ac:dyDescent="0.35">
      <c r="A592" s="23" t="s">
        <v>3508</v>
      </c>
      <c r="B592" s="23" t="s">
        <v>3072</v>
      </c>
      <c r="C592" s="23" t="s">
        <v>556</v>
      </c>
      <c r="D592" s="23" t="s">
        <v>557</v>
      </c>
      <c r="E592" s="23">
        <v>486</v>
      </c>
      <c r="F592" s="24" t="s">
        <v>3073</v>
      </c>
      <c r="G592" s="23">
        <v>1377</v>
      </c>
      <c r="H592" s="24" t="s">
        <v>3074</v>
      </c>
      <c r="I592" s="24" t="s">
        <v>3509</v>
      </c>
      <c r="J592" s="24" t="s">
        <v>3076</v>
      </c>
      <c r="K592" s="23">
        <v>1317</v>
      </c>
      <c r="L592" s="24" t="s">
        <v>113</v>
      </c>
      <c r="M592" s="23">
        <v>85</v>
      </c>
      <c r="N592" s="25">
        <v>0.8097916666666668</v>
      </c>
      <c r="O592" s="25">
        <v>7.9861111111111119E-2</v>
      </c>
      <c r="P592" s="23" t="s">
        <v>47</v>
      </c>
      <c r="Q592" s="26">
        <v>44271.838888888888</v>
      </c>
      <c r="R592" s="26">
        <v>44271.840277777781</v>
      </c>
      <c r="S592" s="23" t="s">
        <v>48</v>
      </c>
      <c r="T592" s="25">
        <v>0.03</v>
      </c>
      <c r="U592" s="25">
        <v>0.02</v>
      </c>
      <c r="V592" s="23" t="s">
        <v>92</v>
      </c>
      <c r="W592" s="23" t="s">
        <v>19</v>
      </c>
      <c r="X592" s="23" t="s">
        <v>47</v>
      </c>
      <c r="Y592" s="27" t="s">
        <v>48</v>
      </c>
    </row>
    <row r="593" spans="1:25" x14ac:dyDescent="0.35">
      <c r="A593" s="23" t="s">
        <v>3508</v>
      </c>
      <c r="B593" s="23" t="s">
        <v>3072</v>
      </c>
      <c r="C593" s="23" t="s">
        <v>556</v>
      </c>
      <c r="D593" s="23" t="s">
        <v>557</v>
      </c>
      <c r="E593" s="23">
        <v>486</v>
      </c>
      <c r="F593" s="24" t="s">
        <v>3073</v>
      </c>
      <c r="G593" s="23">
        <v>1378</v>
      </c>
      <c r="H593" s="24" t="s">
        <v>3077</v>
      </c>
      <c r="I593" s="24" t="s">
        <v>3510</v>
      </c>
      <c r="J593" s="24" t="s">
        <v>3076</v>
      </c>
      <c r="K593" s="23">
        <v>1317</v>
      </c>
      <c r="L593" s="24" t="s">
        <v>113</v>
      </c>
      <c r="M593" s="23">
        <v>85</v>
      </c>
      <c r="N593" s="25">
        <v>3.6000520833333334</v>
      </c>
      <c r="O593" s="25">
        <v>0.35503472222222221</v>
      </c>
      <c r="P593" s="23" t="s">
        <v>47</v>
      </c>
      <c r="Q593" s="26">
        <v>44271.838888888888</v>
      </c>
      <c r="R593" s="26">
        <v>44271.840277777781</v>
      </c>
      <c r="S593" s="23" t="s">
        <v>48</v>
      </c>
      <c r="T593" s="25">
        <v>0.03</v>
      </c>
      <c r="U593" s="25">
        <v>0.11</v>
      </c>
      <c r="V593" s="23" t="s">
        <v>92</v>
      </c>
      <c r="W593" s="23" t="s">
        <v>19</v>
      </c>
      <c r="X593" s="23" t="s">
        <v>47</v>
      </c>
      <c r="Y593" s="27" t="s">
        <v>48</v>
      </c>
    </row>
    <row r="594" spans="1:25" x14ac:dyDescent="0.35">
      <c r="A594" s="23" t="s">
        <v>3508</v>
      </c>
      <c r="B594" s="23" t="s">
        <v>3072</v>
      </c>
      <c r="C594" s="23" t="s">
        <v>556</v>
      </c>
      <c r="D594" s="23" t="s">
        <v>557</v>
      </c>
      <c r="E594" s="23">
        <v>486</v>
      </c>
      <c r="F594" s="24" t="s">
        <v>3073</v>
      </c>
      <c r="G594" s="23">
        <v>1379</v>
      </c>
      <c r="H594" s="24" t="s">
        <v>3078</v>
      </c>
      <c r="I594" s="24" t="s">
        <v>3511</v>
      </c>
      <c r="J594" s="24" t="s">
        <v>3076</v>
      </c>
      <c r="K594" s="23">
        <v>1317</v>
      </c>
      <c r="L594" s="24" t="s">
        <v>113</v>
      </c>
      <c r="M594" s="23">
        <v>85</v>
      </c>
      <c r="N594" s="25">
        <v>5.7301562500000003</v>
      </c>
      <c r="O594" s="25">
        <v>0.56510416666666663</v>
      </c>
      <c r="P594" s="23" t="s">
        <v>47</v>
      </c>
      <c r="Q594" s="26">
        <v>44271.838888888888</v>
      </c>
      <c r="R594" s="26">
        <v>44271.868750000001</v>
      </c>
      <c r="S594" s="23" t="s">
        <v>48</v>
      </c>
      <c r="T594" s="25">
        <v>0.72</v>
      </c>
      <c r="U594" s="25">
        <v>4.13</v>
      </c>
      <c r="V594" s="23" t="s">
        <v>92</v>
      </c>
      <c r="W594" s="23" t="s">
        <v>19</v>
      </c>
      <c r="X594" s="23" t="s">
        <v>48</v>
      </c>
      <c r="Y594" s="27" t="s">
        <v>48</v>
      </c>
    </row>
    <row r="595" spans="1:25" x14ac:dyDescent="0.35">
      <c r="A595" s="23" t="s">
        <v>3512</v>
      </c>
      <c r="B595" s="23" t="s">
        <v>3392</v>
      </c>
      <c r="C595" s="23" t="s">
        <v>561</v>
      </c>
      <c r="D595" s="23" t="s">
        <v>562</v>
      </c>
      <c r="E595" s="23">
        <v>1900</v>
      </c>
      <c r="F595" s="24" t="s">
        <v>566</v>
      </c>
      <c r="G595" s="23">
        <v>22732</v>
      </c>
      <c r="H595" s="24" t="s">
        <v>3513</v>
      </c>
      <c r="I595" s="24" t="s">
        <v>3266</v>
      </c>
      <c r="J595" s="24" t="s">
        <v>3396</v>
      </c>
      <c r="K595" s="23">
        <v>2308</v>
      </c>
      <c r="L595" s="24" t="s">
        <v>564</v>
      </c>
      <c r="M595" s="23">
        <v>410</v>
      </c>
      <c r="N595" s="25">
        <v>4.67</v>
      </c>
      <c r="O595" s="25">
        <v>1</v>
      </c>
      <c r="P595" s="23" t="s">
        <v>47</v>
      </c>
      <c r="Q595" s="26">
        <v>44272.113888888889</v>
      </c>
      <c r="R595" s="26">
        <v>44272.250694444447</v>
      </c>
      <c r="S595" s="23" t="s">
        <v>48</v>
      </c>
      <c r="T595" s="25">
        <v>3.28</v>
      </c>
      <c r="U595" s="25">
        <v>15.32</v>
      </c>
      <c r="V595" s="23" t="s">
        <v>18</v>
      </c>
      <c r="W595" s="23" t="s">
        <v>19</v>
      </c>
      <c r="X595" s="23" t="s">
        <v>48</v>
      </c>
      <c r="Y595" s="27" t="s">
        <v>47</v>
      </c>
    </row>
    <row r="596" spans="1:25" x14ac:dyDescent="0.35">
      <c r="A596" s="23" t="s">
        <v>3514</v>
      </c>
      <c r="B596" s="23" t="s">
        <v>3515</v>
      </c>
      <c r="C596" s="23" t="s">
        <v>567</v>
      </c>
      <c r="D596" s="23" t="s">
        <v>568</v>
      </c>
      <c r="E596" s="23">
        <v>919</v>
      </c>
      <c r="F596" s="24" t="s">
        <v>3516</v>
      </c>
      <c r="G596" s="23">
        <v>7917</v>
      </c>
      <c r="H596" s="24" t="s">
        <v>3516</v>
      </c>
      <c r="I596" s="24" t="s">
        <v>3266</v>
      </c>
      <c r="J596" s="24" t="s">
        <v>3517</v>
      </c>
      <c r="K596" s="23">
        <v>1148</v>
      </c>
      <c r="L596" s="24" t="s">
        <v>570</v>
      </c>
      <c r="M596" s="23">
        <v>126</v>
      </c>
      <c r="N596" s="25">
        <v>1.31</v>
      </c>
      <c r="O596" s="25">
        <v>1</v>
      </c>
      <c r="P596" s="23" t="s">
        <v>47</v>
      </c>
      <c r="Q596" s="26">
        <v>44272.454861111109</v>
      </c>
      <c r="R596" s="26">
        <v>44272.456944444442</v>
      </c>
      <c r="S596" s="23" t="s">
        <v>48</v>
      </c>
      <c r="T596" s="25">
        <v>0.05</v>
      </c>
      <c r="U596" s="25">
        <v>7.0000000000000007E-2</v>
      </c>
      <c r="V596" s="23" t="s">
        <v>18</v>
      </c>
      <c r="W596" s="23" t="s">
        <v>19</v>
      </c>
      <c r="X596" s="23" t="s">
        <v>47</v>
      </c>
      <c r="Y596" s="27" t="s">
        <v>47</v>
      </c>
    </row>
    <row r="597" spans="1:25" x14ac:dyDescent="0.35">
      <c r="A597" s="23" t="s">
        <v>3518</v>
      </c>
      <c r="B597" s="23" t="s">
        <v>2371</v>
      </c>
      <c r="C597" s="23" t="s">
        <v>573</v>
      </c>
      <c r="D597" s="23" t="s">
        <v>574</v>
      </c>
      <c r="E597" s="23">
        <v>503</v>
      </c>
      <c r="F597" s="24" t="s">
        <v>2372</v>
      </c>
      <c r="G597" s="23">
        <v>13904</v>
      </c>
      <c r="H597" s="24" t="s">
        <v>2373</v>
      </c>
      <c r="I597" s="24" t="s">
        <v>3519</v>
      </c>
      <c r="J597" s="24" t="s">
        <v>142</v>
      </c>
      <c r="K597" s="23">
        <v>396</v>
      </c>
      <c r="L597" s="24" t="s">
        <v>847</v>
      </c>
      <c r="M597" s="23">
        <v>116</v>
      </c>
      <c r="N597" s="25">
        <v>1.5875992438563327</v>
      </c>
      <c r="O597" s="25">
        <v>0.21928166351606804</v>
      </c>
      <c r="P597" s="23" t="s">
        <v>47</v>
      </c>
      <c r="Q597" s="26">
        <v>44273.114583333336</v>
      </c>
      <c r="R597" s="26">
        <v>44273.156944444447</v>
      </c>
      <c r="S597" s="23" t="s">
        <v>48</v>
      </c>
      <c r="T597" s="25">
        <v>1.02</v>
      </c>
      <c r="U597" s="25">
        <v>1.62</v>
      </c>
      <c r="V597" s="23" t="s">
        <v>92</v>
      </c>
      <c r="W597" s="23" t="s">
        <v>19</v>
      </c>
      <c r="X597" s="23" t="s">
        <v>48</v>
      </c>
      <c r="Y597" s="27" t="s">
        <v>47</v>
      </c>
    </row>
    <row r="598" spans="1:25" x14ac:dyDescent="0.35">
      <c r="A598" s="23" t="s">
        <v>3518</v>
      </c>
      <c r="B598" s="23" t="s">
        <v>2371</v>
      </c>
      <c r="C598" s="23" t="s">
        <v>573</v>
      </c>
      <c r="D598" s="23" t="s">
        <v>574</v>
      </c>
      <c r="E598" s="23">
        <v>503</v>
      </c>
      <c r="F598" s="24" t="s">
        <v>2372</v>
      </c>
      <c r="G598" s="23">
        <v>13905</v>
      </c>
      <c r="H598" s="24" t="s">
        <v>2375</v>
      </c>
      <c r="I598" s="24" t="s">
        <v>3520</v>
      </c>
      <c r="J598" s="24" t="s">
        <v>142</v>
      </c>
      <c r="K598" s="23">
        <v>396</v>
      </c>
      <c r="L598" s="24" t="s">
        <v>847</v>
      </c>
      <c r="M598" s="23">
        <v>116</v>
      </c>
      <c r="N598" s="25">
        <v>0.60219281663516067</v>
      </c>
      <c r="O598" s="25">
        <v>8.3175803402646506E-2</v>
      </c>
      <c r="P598" s="23" t="s">
        <v>47</v>
      </c>
      <c r="Q598" s="26">
        <v>44273.114583333336</v>
      </c>
      <c r="R598" s="26">
        <v>44273.156944444447</v>
      </c>
      <c r="S598" s="23" t="s">
        <v>48</v>
      </c>
      <c r="T598" s="25">
        <v>1.02</v>
      </c>
      <c r="U598" s="25">
        <v>0.61</v>
      </c>
      <c r="V598" s="23" t="s">
        <v>92</v>
      </c>
      <c r="W598" s="23" t="s">
        <v>19</v>
      </c>
      <c r="X598" s="23" t="s">
        <v>48</v>
      </c>
      <c r="Y598" s="27" t="s">
        <v>47</v>
      </c>
    </row>
    <row r="599" spans="1:25" x14ac:dyDescent="0.35">
      <c r="A599" s="23" t="s">
        <v>3518</v>
      </c>
      <c r="B599" s="23" t="s">
        <v>2371</v>
      </c>
      <c r="C599" s="23" t="s">
        <v>573</v>
      </c>
      <c r="D599" s="23" t="s">
        <v>574</v>
      </c>
      <c r="E599" s="23">
        <v>503</v>
      </c>
      <c r="F599" s="24" t="s">
        <v>2372</v>
      </c>
      <c r="G599" s="23">
        <v>13906</v>
      </c>
      <c r="H599" s="24" t="s">
        <v>2377</v>
      </c>
      <c r="I599" s="24" t="s">
        <v>3521</v>
      </c>
      <c r="J599" s="24" t="s">
        <v>142</v>
      </c>
      <c r="K599" s="23">
        <v>396</v>
      </c>
      <c r="L599" s="24" t="s">
        <v>847</v>
      </c>
      <c r="M599" s="23">
        <v>116</v>
      </c>
      <c r="N599" s="25">
        <v>2.6003780718336484</v>
      </c>
      <c r="O599" s="25">
        <v>0.35916824196597352</v>
      </c>
      <c r="P599" s="23" t="s">
        <v>47</v>
      </c>
      <c r="Q599" s="26">
        <v>44273.114583333336</v>
      </c>
      <c r="R599" s="26">
        <v>44273.156944444447</v>
      </c>
      <c r="S599" s="23" t="s">
        <v>48</v>
      </c>
      <c r="T599" s="25">
        <v>1.02</v>
      </c>
      <c r="U599" s="25">
        <v>2.65</v>
      </c>
      <c r="V599" s="23" t="s">
        <v>92</v>
      </c>
      <c r="W599" s="23" t="s">
        <v>19</v>
      </c>
      <c r="X599" s="23" t="s">
        <v>48</v>
      </c>
      <c r="Y599" s="27" t="s">
        <v>47</v>
      </c>
    </row>
    <row r="600" spans="1:25" x14ac:dyDescent="0.35">
      <c r="A600" s="23" t="s">
        <v>3518</v>
      </c>
      <c r="B600" s="23" t="s">
        <v>2371</v>
      </c>
      <c r="C600" s="23" t="s">
        <v>573</v>
      </c>
      <c r="D600" s="23" t="s">
        <v>574</v>
      </c>
      <c r="E600" s="23">
        <v>503</v>
      </c>
      <c r="F600" s="24" t="s">
        <v>2372</v>
      </c>
      <c r="G600" s="23">
        <v>13907</v>
      </c>
      <c r="H600" s="24" t="s">
        <v>2379</v>
      </c>
      <c r="I600" s="24" t="s">
        <v>3522</v>
      </c>
      <c r="J600" s="24" t="s">
        <v>142</v>
      </c>
      <c r="K600" s="23">
        <v>396</v>
      </c>
      <c r="L600" s="24" t="s">
        <v>847</v>
      </c>
      <c r="M600" s="23">
        <v>116</v>
      </c>
      <c r="N600" s="25">
        <v>2.4498298676748584</v>
      </c>
      <c r="O600" s="25">
        <v>0.33837429111531192</v>
      </c>
      <c r="P600" s="23" t="s">
        <v>47</v>
      </c>
      <c r="Q600" s="26">
        <v>44273.114583333336</v>
      </c>
      <c r="R600" s="26">
        <v>44273.156944444447</v>
      </c>
      <c r="S600" s="23" t="s">
        <v>48</v>
      </c>
      <c r="T600" s="25">
        <v>1.02</v>
      </c>
      <c r="U600" s="25">
        <v>2.5</v>
      </c>
      <c r="V600" s="23" t="s">
        <v>92</v>
      </c>
      <c r="W600" s="23" t="s">
        <v>19</v>
      </c>
      <c r="X600" s="23" t="s">
        <v>48</v>
      </c>
      <c r="Y600" s="27" t="s">
        <v>47</v>
      </c>
    </row>
    <row r="601" spans="1:25" x14ac:dyDescent="0.35">
      <c r="A601" s="23" t="s">
        <v>3523</v>
      </c>
      <c r="B601" s="23" t="s">
        <v>3524</v>
      </c>
      <c r="C601" s="23" t="s">
        <v>573</v>
      </c>
      <c r="D601" s="23" t="s">
        <v>574</v>
      </c>
      <c r="E601" s="23">
        <v>528</v>
      </c>
      <c r="F601" s="24" t="s">
        <v>3525</v>
      </c>
      <c r="G601" s="23">
        <v>315</v>
      </c>
      <c r="H601" s="24" t="s">
        <v>3526</v>
      </c>
      <c r="I601" s="24" t="s">
        <v>3527</v>
      </c>
      <c r="J601" s="24" t="s">
        <v>3528</v>
      </c>
      <c r="K601" s="23">
        <v>64</v>
      </c>
      <c r="L601" s="24" t="s">
        <v>847</v>
      </c>
      <c r="M601" s="23">
        <v>116</v>
      </c>
      <c r="N601" s="25">
        <v>9.2376237623762389E-2</v>
      </c>
      <c r="O601" s="25">
        <v>2.9702970297029705E-2</v>
      </c>
      <c r="P601" s="23" t="s">
        <v>47</v>
      </c>
      <c r="Q601" s="26">
        <v>44273.114583333336</v>
      </c>
      <c r="R601" s="26">
        <v>44273.156944444447</v>
      </c>
      <c r="S601" s="23" t="s">
        <v>48</v>
      </c>
      <c r="T601" s="25">
        <v>1.02</v>
      </c>
      <c r="U601" s="25">
        <v>0.09</v>
      </c>
      <c r="V601" s="23" t="s">
        <v>92</v>
      </c>
      <c r="W601" s="23" t="s">
        <v>19</v>
      </c>
      <c r="X601" s="23" t="s">
        <v>48</v>
      </c>
      <c r="Y601" s="27" t="s">
        <v>47</v>
      </c>
    </row>
    <row r="602" spans="1:25" x14ac:dyDescent="0.35">
      <c r="A602" s="23" t="s">
        <v>3523</v>
      </c>
      <c r="B602" s="23" t="s">
        <v>3524</v>
      </c>
      <c r="C602" s="23" t="s">
        <v>573</v>
      </c>
      <c r="D602" s="23" t="s">
        <v>574</v>
      </c>
      <c r="E602" s="23">
        <v>528</v>
      </c>
      <c r="F602" s="24" t="s">
        <v>3525</v>
      </c>
      <c r="G602" s="23">
        <v>316</v>
      </c>
      <c r="H602" s="24" t="s">
        <v>3529</v>
      </c>
      <c r="I602" s="24" t="s">
        <v>3530</v>
      </c>
      <c r="J602" s="24" t="s">
        <v>3528</v>
      </c>
      <c r="K602" s="23">
        <v>64</v>
      </c>
      <c r="L602" s="24" t="s">
        <v>847</v>
      </c>
      <c r="M602" s="23">
        <v>116</v>
      </c>
      <c r="N602" s="25">
        <v>3.0176237623762381</v>
      </c>
      <c r="O602" s="25">
        <v>0.97029702970297038</v>
      </c>
      <c r="P602" s="23" t="s">
        <v>47</v>
      </c>
      <c r="Q602" s="26">
        <v>44273.114583333336</v>
      </c>
      <c r="R602" s="26">
        <v>44273.156944444447</v>
      </c>
      <c r="S602" s="23" t="s">
        <v>48</v>
      </c>
      <c r="T602" s="25">
        <v>1.02</v>
      </c>
      <c r="U602" s="25">
        <v>3.08</v>
      </c>
      <c r="V602" s="23" t="s">
        <v>92</v>
      </c>
      <c r="W602" s="23" t="s">
        <v>19</v>
      </c>
      <c r="X602" s="23" t="s">
        <v>48</v>
      </c>
      <c r="Y602" s="27" t="s">
        <v>47</v>
      </c>
    </row>
    <row r="603" spans="1:25" x14ac:dyDescent="0.35">
      <c r="A603" s="23" t="s">
        <v>3531</v>
      </c>
      <c r="B603" s="23" t="s">
        <v>3532</v>
      </c>
      <c r="C603" s="23" t="s">
        <v>573</v>
      </c>
      <c r="D603" s="23" t="s">
        <v>574</v>
      </c>
      <c r="E603" s="23">
        <v>1772</v>
      </c>
      <c r="F603" s="24" t="s">
        <v>3533</v>
      </c>
      <c r="G603" s="23">
        <v>16601</v>
      </c>
      <c r="H603" s="24" t="s">
        <v>3534</v>
      </c>
      <c r="I603" s="24" t="s">
        <v>3535</v>
      </c>
      <c r="J603" s="24" t="s">
        <v>3536</v>
      </c>
      <c r="K603" s="23">
        <v>1589</v>
      </c>
      <c r="L603" s="24" t="s">
        <v>847</v>
      </c>
      <c r="M603" s="23">
        <v>116</v>
      </c>
      <c r="N603" s="25">
        <v>1.7428975265017665</v>
      </c>
      <c r="O603" s="25">
        <v>0.24617196702002353</v>
      </c>
      <c r="P603" s="23" t="s">
        <v>47</v>
      </c>
      <c r="Q603" s="26">
        <v>44273.114583333336</v>
      </c>
      <c r="R603" s="26">
        <v>44273.156944444447</v>
      </c>
      <c r="S603" s="23" t="s">
        <v>48</v>
      </c>
      <c r="T603" s="25">
        <v>1.02</v>
      </c>
      <c r="U603" s="25">
        <v>1.78</v>
      </c>
      <c r="V603" s="23" t="s">
        <v>92</v>
      </c>
      <c r="W603" s="23" t="s">
        <v>19</v>
      </c>
      <c r="X603" s="23" t="s">
        <v>48</v>
      </c>
      <c r="Y603" s="27" t="s">
        <v>47</v>
      </c>
    </row>
    <row r="604" spans="1:25" x14ac:dyDescent="0.35">
      <c r="A604" s="23" t="s">
        <v>3531</v>
      </c>
      <c r="B604" s="23" t="s">
        <v>3532</v>
      </c>
      <c r="C604" s="23" t="s">
        <v>573</v>
      </c>
      <c r="D604" s="23" t="s">
        <v>574</v>
      </c>
      <c r="E604" s="23">
        <v>1772</v>
      </c>
      <c r="F604" s="24" t="s">
        <v>3533</v>
      </c>
      <c r="G604" s="23">
        <v>16602</v>
      </c>
      <c r="H604" s="24" t="s">
        <v>3537</v>
      </c>
      <c r="I604" s="24" t="s">
        <v>3538</v>
      </c>
      <c r="J604" s="24" t="s">
        <v>3536</v>
      </c>
      <c r="K604" s="23">
        <v>1589</v>
      </c>
      <c r="L604" s="24" t="s">
        <v>847</v>
      </c>
      <c r="M604" s="23">
        <v>116</v>
      </c>
      <c r="N604" s="25">
        <v>3.8360424028268549</v>
      </c>
      <c r="O604" s="25">
        <v>0.54181389870435803</v>
      </c>
      <c r="P604" s="23" t="s">
        <v>47</v>
      </c>
      <c r="Q604" s="26">
        <v>44273.114583333336</v>
      </c>
      <c r="R604" s="26">
        <v>44273.156944444447</v>
      </c>
      <c r="S604" s="23" t="s">
        <v>48</v>
      </c>
      <c r="T604" s="25">
        <v>1.02</v>
      </c>
      <c r="U604" s="25">
        <v>3.91</v>
      </c>
      <c r="V604" s="23" t="s">
        <v>92</v>
      </c>
      <c r="W604" s="23" t="s">
        <v>19</v>
      </c>
      <c r="X604" s="23" t="s">
        <v>48</v>
      </c>
      <c r="Y604" s="27" t="s">
        <v>47</v>
      </c>
    </row>
    <row r="605" spans="1:25" x14ac:dyDescent="0.35">
      <c r="A605" s="23" t="s">
        <v>3531</v>
      </c>
      <c r="B605" s="23" t="s">
        <v>3532</v>
      </c>
      <c r="C605" s="23" t="s">
        <v>573</v>
      </c>
      <c r="D605" s="23" t="s">
        <v>574</v>
      </c>
      <c r="E605" s="23">
        <v>1772</v>
      </c>
      <c r="F605" s="24" t="s">
        <v>3533</v>
      </c>
      <c r="G605" s="23">
        <v>16602</v>
      </c>
      <c r="H605" s="24" t="s">
        <v>3537</v>
      </c>
      <c r="I605" s="24" t="s">
        <v>3538</v>
      </c>
      <c r="J605" s="24" t="s">
        <v>3536</v>
      </c>
      <c r="K605" s="23">
        <v>1589</v>
      </c>
      <c r="L605" s="24" t="s">
        <v>847</v>
      </c>
      <c r="M605" s="23">
        <v>116</v>
      </c>
      <c r="N605" s="25">
        <v>1.5010600706713781</v>
      </c>
      <c r="O605" s="25">
        <v>0.21201413427561838</v>
      </c>
      <c r="P605" s="23" t="s">
        <v>47</v>
      </c>
      <c r="Q605" s="26">
        <v>44273.114583333336</v>
      </c>
      <c r="R605" s="26">
        <v>44273.15902777778</v>
      </c>
      <c r="S605" s="23" t="s">
        <v>48</v>
      </c>
      <c r="T605" s="25">
        <v>1.07</v>
      </c>
      <c r="U605" s="25">
        <v>1.61</v>
      </c>
      <c r="V605" s="23" t="s">
        <v>92</v>
      </c>
      <c r="W605" s="23" t="s">
        <v>19</v>
      </c>
      <c r="X605" s="23" t="s">
        <v>48</v>
      </c>
      <c r="Y605" s="27" t="s">
        <v>47</v>
      </c>
    </row>
    <row r="606" spans="1:25" x14ac:dyDescent="0.35">
      <c r="A606" s="23" t="s">
        <v>3539</v>
      </c>
      <c r="B606" s="23" t="s">
        <v>3540</v>
      </c>
      <c r="C606" s="23" t="s">
        <v>573</v>
      </c>
      <c r="D606" s="23" t="s">
        <v>574</v>
      </c>
      <c r="E606" s="23">
        <v>515</v>
      </c>
      <c r="F606" s="24" t="s">
        <v>3541</v>
      </c>
      <c r="G606" s="23">
        <v>14187</v>
      </c>
      <c r="H606" s="24" t="s">
        <v>3542</v>
      </c>
      <c r="I606" s="24" t="s">
        <v>3543</v>
      </c>
      <c r="J606" s="24" t="s">
        <v>3544</v>
      </c>
      <c r="K606" s="23">
        <v>447</v>
      </c>
      <c r="L606" s="24" t="s">
        <v>847</v>
      </c>
      <c r="M606" s="23">
        <v>116</v>
      </c>
      <c r="N606" s="25">
        <v>4.2558935361216736</v>
      </c>
      <c r="O606" s="25">
        <v>0.79847908745247154</v>
      </c>
      <c r="P606" s="23" t="s">
        <v>47</v>
      </c>
      <c r="Q606" s="26">
        <v>44273.114583333336</v>
      </c>
      <c r="R606" s="26">
        <v>44273.156944444447</v>
      </c>
      <c r="S606" s="23" t="s">
        <v>48</v>
      </c>
      <c r="T606" s="25">
        <v>1.02</v>
      </c>
      <c r="U606" s="25">
        <v>4.34</v>
      </c>
      <c r="V606" s="23" t="s">
        <v>92</v>
      </c>
      <c r="W606" s="23" t="s">
        <v>19</v>
      </c>
      <c r="X606" s="23" t="s">
        <v>48</v>
      </c>
      <c r="Y606" s="27" t="s">
        <v>47</v>
      </c>
    </row>
    <row r="607" spans="1:25" x14ac:dyDescent="0.35">
      <c r="A607" s="23" t="s">
        <v>3539</v>
      </c>
      <c r="B607" s="23" t="s">
        <v>3540</v>
      </c>
      <c r="C607" s="23" t="s">
        <v>573</v>
      </c>
      <c r="D607" s="23" t="s">
        <v>574</v>
      </c>
      <c r="E607" s="23">
        <v>515</v>
      </c>
      <c r="F607" s="24" t="s">
        <v>3541</v>
      </c>
      <c r="G607" s="23">
        <v>14188</v>
      </c>
      <c r="H607" s="24" t="s">
        <v>3545</v>
      </c>
      <c r="I607" s="24" t="s">
        <v>3546</v>
      </c>
      <c r="J607" s="24" t="s">
        <v>3544</v>
      </c>
      <c r="K607" s="23">
        <v>447</v>
      </c>
      <c r="L607" s="24" t="s">
        <v>847</v>
      </c>
      <c r="M607" s="23">
        <v>116</v>
      </c>
      <c r="N607" s="25">
        <v>1.0741064638783271</v>
      </c>
      <c r="O607" s="25">
        <v>0.20152091254752855</v>
      </c>
      <c r="P607" s="23" t="s">
        <v>47</v>
      </c>
      <c r="Q607" s="26">
        <v>44273.114583333336</v>
      </c>
      <c r="R607" s="26">
        <v>44273.156944444447</v>
      </c>
      <c r="S607" s="23" t="s">
        <v>48</v>
      </c>
      <c r="T607" s="25">
        <v>1.02</v>
      </c>
      <c r="U607" s="25">
        <v>1.1000000000000001</v>
      </c>
      <c r="V607" s="23" t="s">
        <v>92</v>
      </c>
      <c r="W607" s="23" t="s">
        <v>19</v>
      </c>
      <c r="X607" s="23" t="s">
        <v>48</v>
      </c>
      <c r="Y607" s="27" t="s">
        <v>47</v>
      </c>
    </row>
    <row r="608" spans="1:25" x14ac:dyDescent="0.35">
      <c r="A608" s="23" t="s">
        <v>3547</v>
      </c>
      <c r="B608" s="23" t="s">
        <v>3548</v>
      </c>
      <c r="C608" s="23" t="s">
        <v>573</v>
      </c>
      <c r="D608" s="23" t="s">
        <v>574</v>
      </c>
      <c r="E608" s="23">
        <v>527</v>
      </c>
      <c r="F608" s="24" t="s">
        <v>3549</v>
      </c>
      <c r="G608" s="23">
        <v>13934</v>
      </c>
      <c r="H608" s="24" t="s">
        <v>3550</v>
      </c>
      <c r="I608" s="24" t="s">
        <v>3551</v>
      </c>
      <c r="J608" s="24" t="s">
        <v>3552</v>
      </c>
      <c r="K608" s="23">
        <v>401</v>
      </c>
      <c r="L608" s="24" t="s">
        <v>847</v>
      </c>
      <c r="M608" s="23">
        <v>116</v>
      </c>
      <c r="N608" s="25">
        <v>5.1348214285714278</v>
      </c>
      <c r="O608" s="25">
        <v>0.7232142857142857</v>
      </c>
      <c r="P608" s="23" t="s">
        <v>47</v>
      </c>
      <c r="Q608" s="26">
        <v>44273.114583333336</v>
      </c>
      <c r="R608" s="26">
        <v>44273.156944444447</v>
      </c>
      <c r="S608" s="23" t="s">
        <v>48</v>
      </c>
      <c r="T608" s="25">
        <v>1.02</v>
      </c>
      <c r="U608" s="25">
        <v>5.24</v>
      </c>
      <c r="V608" s="23" t="s">
        <v>92</v>
      </c>
      <c r="W608" s="23" t="s">
        <v>19</v>
      </c>
      <c r="X608" s="23" t="s">
        <v>48</v>
      </c>
      <c r="Y608" s="27" t="s">
        <v>47</v>
      </c>
    </row>
    <row r="609" spans="1:25" x14ac:dyDescent="0.35">
      <c r="A609" s="23" t="s">
        <v>3547</v>
      </c>
      <c r="B609" s="23" t="s">
        <v>3548</v>
      </c>
      <c r="C609" s="23" t="s">
        <v>573</v>
      </c>
      <c r="D609" s="23" t="s">
        <v>574</v>
      </c>
      <c r="E609" s="23">
        <v>527</v>
      </c>
      <c r="F609" s="24" t="s">
        <v>3549</v>
      </c>
      <c r="G609" s="23">
        <v>13935</v>
      </c>
      <c r="H609" s="24" t="s">
        <v>3553</v>
      </c>
      <c r="I609" s="24" t="s">
        <v>3554</v>
      </c>
      <c r="J609" s="24" t="s">
        <v>3552</v>
      </c>
      <c r="K609" s="23">
        <v>401</v>
      </c>
      <c r="L609" s="24" t="s">
        <v>847</v>
      </c>
      <c r="M609" s="23">
        <v>116</v>
      </c>
      <c r="N609" s="25">
        <v>1.9651785714285714</v>
      </c>
      <c r="O609" s="25">
        <v>0.2767857142857143</v>
      </c>
      <c r="P609" s="23" t="s">
        <v>47</v>
      </c>
      <c r="Q609" s="26">
        <v>44273.114583333336</v>
      </c>
      <c r="R609" s="26">
        <v>44273.156944444447</v>
      </c>
      <c r="S609" s="23" t="s">
        <v>48</v>
      </c>
      <c r="T609" s="25">
        <v>1.02</v>
      </c>
      <c r="U609" s="25">
        <v>2</v>
      </c>
      <c r="V609" s="23" t="s">
        <v>92</v>
      </c>
      <c r="W609" s="23" t="s">
        <v>19</v>
      </c>
      <c r="X609" s="23" t="s">
        <v>48</v>
      </c>
      <c r="Y609" s="27" t="s">
        <v>47</v>
      </c>
    </row>
    <row r="610" spans="1:25" x14ac:dyDescent="0.35">
      <c r="A610" s="23" t="s">
        <v>3555</v>
      </c>
      <c r="B610" s="23" t="s">
        <v>3556</v>
      </c>
      <c r="C610" s="23" t="s">
        <v>573</v>
      </c>
      <c r="D610" s="23" t="s">
        <v>574</v>
      </c>
      <c r="E610" s="23">
        <v>505</v>
      </c>
      <c r="F610" s="24" t="s">
        <v>3557</v>
      </c>
      <c r="G610" s="23">
        <v>13956</v>
      </c>
      <c r="H610" s="24" t="s">
        <v>3558</v>
      </c>
      <c r="I610" s="24" t="s">
        <v>3559</v>
      </c>
      <c r="J610" s="24" t="s">
        <v>3560</v>
      </c>
      <c r="K610" s="23">
        <v>406</v>
      </c>
      <c r="L610" s="24" t="s">
        <v>847</v>
      </c>
      <c r="M610" s="23">
        <v>116</v>
      </c>
      <c r="N610" s="25">
        <v>4.1179916317991641</v>
      </c>
      <c r="O610" s="25">
        <v>0.55648535564853563</v>
      </c>
      <c r="P610" s="23" t="s">
        <v>47</v>
      </c>
      <c r="Q610" s="26">
        <v>44273.114583333336</v>
      </c>
      <c r="R610" s="26">
        <v>44273.156944444447</v>
      </c>
      <c r="S610" s="23" t="s">
        <v>48</v>
      </c>
      <c r="T610" s="25">
        <v>1.02</v>
      </c>
      <c r="U610" s="25">
        <v>4.2</v>
      </c>
      <c r="V610" s="23" t="s">
        <v>92</v>
      </c>
      <c r="W610" s="23" t="s">
        <v>19</v>
      </c>
      <c r="X610" s="23" t="s">
        <v>48</v>
      </c>
      <c r="Y610" s="27" t="s">
        <v>47</v>
      </c>
    </row>
    <row r="611" spans="1:25" x14ac:dyDescent="0.35">
      <c r="A611" s="23" t="s">
        <v>3555</v>
      </c>
      <c r="B611" s="23" t="s">
        <v>3556</v>
      </c>
      <c r="C611" s="23" t="s">
        <v>573</v>
      </c>
      <c r="D611" s="23" t="s">
        <v>574</v>
      </c>
      <c r="E611" s="23">
        <v>505</v>
      </c>
      <c r="F611" s="24" t="s">
        <v>3557</v>
      </c>
      <c r="G611" s="23">
        <v>13957</v>
      </c>
      <c r="H611" s="24" t="s">
        <v>3561</v>
      </c>
      <c r="I611" s="24" t="s">
        <v>3562</v>
      </c>
      <c r="J611" s="24" t="s">
        <v>3560</v>
      </c>
      <c r="K611" s="23">
        <v>406</v>
      </c>
      <c r="L611" s="24" t="s">
        <v>847</v>
      </c>
      <c r="M611" s="23">
        <v>116</v>
      </c>
      <c r="N611" s="25">
        <v>1.4345885634588562</v>
      </c>
      <c r="O611" s="25">
        <v>0.19386331938633192</v>
      </c>
      <c r="P611" s="23" t="s">
        <v>47</v>
      </c>
      <c r="Q611" s="26">
        <v>44273.114583333336</v>
      </c>
      <c r="R611" s="26">
        <v>44273.156944444447</v>
      </c>
      <c r="S611" s="23" t="s">
        <v>48</v>
      </c>
      <c r="T611" s="25">
        <v>1.02</v>
      </c>
      <c r="U611" s="25">
        <v>1.46</v>
      </c>
      <c r="V611" s="23" t="s">
        <v>92</v>
      </c>
      <c r="W611" s="23" t="s">
        <v>19</v>
      </c>
      <c r="X611" s="23" t="s">
        <v>48</v>
      </c>
      <c r="Y611" s="27" t="s">
        <v>47</v>
      </c>
    </row>
    <row r="612" spans="1:25" x14ac:dyDescent="0.35">
      <c r="A612" s="23" t="s">
        <v>3555</v>
      </c>
      <c r="B612" s="23" t="s">
        <v>3556</v>
      </c>
      <c r="C612" s="23" t="s">
        <v>573</v>
      </c>
      <c r="D612" s="23" t="s">
        <v>574</v>
      </c>
      <c r="E612" s="23">
        <v>505</v>
      </c>
      <c r="F612" s="24" t="s">
        <v>3557</v>
      </c>
      <c r="G612" s="23">
        <v>13958</v>
      </c>
      <c r="H612" s="24" t="s">
        <v>3563</v>
      </c>
      <c r="I612" s="24" t="s">
        <v>3564</v>
      </c>
      <c r="J612" s="24" t="s">
        <v>3560</v>
      </c>
      <c r="K612" s="23">
        <v>406</v>
      </c>
      <c r="L612" s="24" t="s">
        <v>847</v>
      </c>
      <c r="M612" s="23">
        <v>116</v>
      </c>
      <c r="N612" s="25">
        <v>1.8474198047419808</v>
      </c>
      <c r="O612" s="25">
        <v>0.24965132496513251</v>
      </c>
      <c r="P612" s="23" t="s">
        <v>47</v>
      </c>
      <c r="Q612" s="26">
        <v>44273.114583333336</v>
      </c>
      <c r="R612" s="26">
        <v>44273.156944444447</v>
      </c>
      <c r="S612" s="23" t="s">
        <v>48</v>
      </c>
      <c r="T612" s="25">
        <v>1.02</v>
      </c>
      <c r="U612" s="25">
        <v>1.88</v>
      </c>
      <c r="V612" s="23" t="s">
        <v>92</v>
      </c>
      <c r="W612" s="23" t="s">
        <v>19</v>
      </c>
      <c r="X612" s="23" t="s">
        <v>48</v>
      </c>
      <c r="Y612" s="27" t="s">
        <v>47</v>
      </c>
    </row>
    <row r="613" spans="1:25" x14ac:dyDescent="0.35">
      <c r="A613" s="23" t="s">
        <v>3565</v>
      </c>
      <c r="B613" s="23" t="s">
        <v>3566</v>
      </c>
      <c r="C613" s="23" t="s">
        <v>573</v>
      </c>
      <c r="D613" s="23" t="s">
        <v>574</v>
      </c>
      <c r="E613" s="23">
        <v>525</v>
      </c>
      <c r="F613" s="24" t="s">
        <v>3567</v>
      </c>
      <c r="G613" s="23">
        <v>14270</v>
      </c>
      <c r="H613" s="24" t="s">
        <v>3568</v>
      </c>
      <c r="I613" s="24" t="s">
        <v>3569</v>
      </c>
      <c r="J613" s="24" t="s">
        <v>3570</v>
      </c>
      <c r="K613" s="23">
        <v>452</v>
      </c>
      <c r="L613" s="24" t="s">
        <v>847</v>
      </c>
      <c r="M613" s="23">
        <v>116</v>
      </c>
      <c r="N613" s="25">
        <v>1.9633112582781453</v>
      </c>
      <c r="O613" s="25">
        <v>0.17313150425733206</v>
      </c>
      <c r="P613" s="23" t="s">
        <v>47</v>
      </c>
      <c r="Q613" s="26">
        <v>44273.114583333336</v>
      </c>
      <c r="R613" s="26">
        <v>44273.156944444447</v>
      </c>
      <c r="S613" s="23" t="s">
        <v>48</v>
      </c>
      <c r="T613" s="25">
        <v>1.02</v>
      </c>
      <c r="U613" s="25">
        <v>2</v>
      </c>
      <c r="V613" s="23" t="s">
        <v>92</v>
      </c>
      <c r="W613" s="23" t="s">
        <v>19</v>
      </c>
      <c r="X613" s="23" t="s">
        <v>48</v>
      </c>
      <c r="Y613" s="27" t="s">
        <v>47</v>
      </c>
    </row>
    <row r="614" spans="1:25" x14ac:dyDescent="0.35">
      <c r="A614" s="23" t="s">
        <v>3565</v>
      </c>
      <c r="B614" s="23" t="s">
        <v>3566</v>
      </c>
      <c r="C614" s="23" t="s">
        <v>573</v>
      </c>
      <c r="D614" s="23" t="s">
        <v>574</v>
      </c>
      <c r="E614" s="23">
        <v>525</v>
      </c>
      <c r="F614" s="24" t="s">
        <v>3567</v>
      </c>
      <c r="G614" s="23">
        <v>14271</v>
      </c>
      <c r="H614" s="24" t="s">
        <v>3571</v>
      </c>
      <c r="I614" s="24" t="s">
        <v>3572</v>
      </c>
      <c r="J614" s="24" t="s">
        <v>3570</v>
      </c>
      <c r="K614" s="23">
        <v>452</v>
      </c>
      <c r="L614" s="24" t="s">
        <v>847</v>
      </c>
      <c r="M614" s="23">
        <v>116</v>
      </c>
      <c r="N614" s="25">
        <v>1.3732450331125825</v>
      </c>
      <c r="O614" s="25">
        <v>0.12109744560075686</v>
      </c>
      <c r="P614" s="23" t="s">
        <v>47</v>
      </c>
      <c r="Q614" s="26">
        <v>44273.114583333336</v>
      </c>
      <c r="R614" s="26">
        <v>44273.156944444447</v>
      </c>
      <c r="S614" s="23" t="s">
        <v>48</v>
      </c>
      <c r="T614" s="25">
        <v>1.02</v>
      </c>
      <c r="U614" s="25">
        <v>1.4</v>
      </c>
      <c r="V614" s="23" t="s">
        <v>92</v>
      </c>
      <c r="W614" s="23" t="s">
        <v>19</v>
      </c>
      <c r="X614" s="23" t="s">
        <v>48</v>
      </c>
      <c r="Y614" s="27" t="s">
        <v>47</v>
      </c>
    </row>
    <row r="615" spans="1:25" x14ac:dyDescent="0.35">
      <c r="A615" s="23" t="s">
        <v>3565</v>
      </c>
      <c r="B615" s="23" t="s">
        <v>3566</v>
      </c>
      <c r="C615" s="23" t="s">
        <v>573</v>
      </c>
      <c r="D615" s="23" t="s">
        <v>574</v>
      </c>
      <c r="E615" s="23">
        <v>525</v>
      </c>
      <c r="F615" s="24" t="s">
        <v>3567</v>
      </c>
      <c r="G615" s="23">
        <v>16795</v>
      </c>
      <c r="H615" s="24" t="s">
        <v>3573</v>
      </c>
      <c r="I615" s="24" t="s">
        <v>3574</v>
      </c>
      <c r="J615" s="24" t="s">
        <v>3570</v>
      </c>
      <c r="K615" s="23">
        <v>452</v>
      </c>
      <c r="L615" s="24" t="s">
        <v>847</v>
      </c>
      <c r="M615" s="23">
        <v>116</v>
      </c>
      <c r="N615" s="25">
        <v>8.0034437086092698</v>
      </c>
      <c r="O615" s="25">
        <v>0.70577105014191099</v>
      </c>
      <c r="P615" s="23" t="s">
        <v>47</v>
      </c>
      <c r="Q615" s="26">
        <v>44273.114583333336</v>
      </c>
      <c r="R615" s="26">
        <v>44273.156944444447</v>
      </c>
      <c r="S615" s="23" t="s">
        <v>48</v>
      </c>
      <c r="T615" s="25">
        <v>1.02</v>
      </c>
      <c r="U615" s="25">
        <v>8.16</v>
      </c>
      <c r="V615" s="23" t="s">
        <v>92</v>
      </c>
      <c r="W615" s="23" t="s">
        <v>19</v>
      </c>
      <c r="X615" s="23" t="s">
        <v>48</v>
      </c>
      <c r="Y615" s="27" t="s">
        <v>47</v>
      </c>
    </row>
    <row r="616" spans="1:25" x14ac:dyDescent="0.35">
      <c r="A616" s="23" t="s">
        <v>3575</v>
      </c>
      <c r="B616" s="23" t="s">
        <v>3129</v>
      </c>
      <c r="C616" s="23" t="s">
        <v>578</v>
      </c>
      <c r="D616" s="23" t="s">
        <v>579</v>
      </c>
      <c r="E616" s="23">
        <v>876</v>
      </c>
      <c r="F616" s="24" t="s">
        <v>3130</v>
      </c>
      <c r="G616" s="23">
        <v>4998</v>
      </c>
      <c r="H616" s="24" t="s">
        <v>3131</v>
      </c>
      <c r="I616" s="24" t="s">
        <v>3576</v>
      </c>
      <c r="J616" s="24" t="s">
        <v>3132</v>
      </c>
      <c r="K616" s="23">
        <v>1615</v>
      </c>
      <c r="L616" s="24" t="s">
        <v>3133</v>
      </c>
      <c r="M616" s="23">
        <v>224</v>
      </c>
      <c r="N616" s="25">
        <v>51.2</v>
      </c>
      <c r="O616" s="25">
        <v>1</v>
      </c>
      <c r="P616" s="23" t="s">
        <v>47</v>
      </c>
      <c r="Q616" s="26">
        <v>44273.790277777778</v>
      </c>
      <c r="R616" s="26">
        <v>44273.838888888888</v>
      </c>
      <c r="S616" s="23" t="s">
        <v>48</v>
      </c>
      <c r="T616" s="25">
        <v>1.17</v>
      </c>
      <c r="U616" s="25">
        <v>59.9</v>
      </c>
      <c r="V616" s="23" t="s">
        <v>288</v>
      </c>
      <c r="W616" s="23" t="s">
        <v>19</v>
      </c>
      <c r="X616" s="23" t="s">
        <v>48</v>
      </c>
      <c r="Y616" s="27" t="s">
        <v>47</v>
      </c>
    </row>
    <row r="617" spans="1:25" x14ac:dyDescent="0.35">
      <c r="A617" s="23" t="s">
        <v>3577</v>
      </c>
      <c r="B617" s="23" t="s">
        <v>3578</v>
      </c>
      <c r="C617" s="23" t="s">
        <v>578</v>
      </c>
      <c r="D617" s="23" t="s">
        <v>579</v>
      </c>
      <c r="E617" s="23">
        <v>223</v>
      </c>
      <c r="F617" s="24" t="s">
        <v>3579</v>
      </c>
      <c r="G617" s="23">
        <v>151</v>
      </c>
      <c r="H617" s="24" t="s">
        <v>3580</v>
      </c>
      <c r="I617" s="24" t="s">
        <v>3581</v>
      </c>
      <c r="J617" s="24" t="s">
        <v>3582</v>
      </c>
      <c r="K617" s="23">
        <v>30</v>
      </c>
      <c r="L617" s="24" t="s">
        <v>113</v>
      </c>
      <c r="M617" s="23">
        <v>85</v>
      </c>
      <c r="N617" s="25">
        <v>0.49</v>
      </c>
      <c r="O617" s="25">
        <v>1</v>
      </c>
      <c r="P617" s="23" t="s">
        <v>47</v>
      </c>
      <c r="Q617" s="26">
        <v>44273.790277777778</v>
      </c>
      <c r="R617" s="26">
        <v>44274.822222222225</v>
      </c>
      <c r="S617" s="23" t="s">
        <v>48</v>
      </c>
      <c r="T617" s="25">
        <v>24.77</v>
      </c>
      <c r="U617" s="25">
        <v>12.14</v>
      </c>
      <c r="V617" s="23" t="s">
        <v>288</v>
      </c>
      <c r="W617" s="23" t="s">
        <v>19</v>
      </c>
      <c r="X617" s="23" t="s">
        <v>48</v>
      </c>
      <c r="Y617" s="27" t="s">
        <v>47</v>
      </c>
    </row>
    <row r="618" spans="1:25" x14ac:dyDescent="0.35">
      <c r="A618" s="23" t="s">
        <v>3583</v>
      </c>
      <c r="B618" s="23" t="s">
        <v>3584</v>
      </c>
      <c r="C618" s="23" t="s">
        <v>584</v>
      </c>
      <c r="D618" s="23" t="s">
        <v>585</v>
      </c>
      <c r="E618" s="23">
        <v>1937</v>
      </c>
      <c r="F618" s="24" t="s">
        <v>3585</v>
      </c>
      <c r="G618" s="23">
        <v>23036</v>
      </c>
      <c r="H618" s="24" t="s">
        <v>3586</v>
      </c>
      <c r="I618" s="24" t="s">
        <v>2584</v>
      </c>
      <c r="J618" s="24" t="s">
        <v>3587</v>
      </c>
      <c r="K618" s="23">
        <v>2295</v>
      </c>
      <c r="L618" s="24" t="s">
        <v>113</v>
      </c>
      <c r="M618" s="23">
        <v>85</v>
      </c>
      <c r="N618" s="25">
        <v>2.6011818181818183</v>
      </c>
      <c r="O618" s="25">
        <v>0.2818181818181818</v>
      </c>
      <c r="P618" s="23" t="s">
        <v>47</v>
      </c>
      <c r="Q618" s="26">
        <v>44276.936111111114</v>
      </c>
      <c r="R618" s="26">
        <v>44276.959027777775</v>
      </c>
      <c r="S618" s="23" t="s">
        <v>48</v>
      </c>
      <c r="T618" s="25">
        <v>0.55000000000000004</v>
      </c>
      <c r="U618" s="25">
        <v>1.43</v>
      </c>
      <c r="V618" s="23" t="s">
        <v>92</v>
      </c>
      <c r="W618" s="23" t="s">
        <v>19</v>
      </c>
      <c r="X618" s="23" t="s">
        <v>48</v>
      </c>
      <c r="Y618" s="27" t="s">
        <v>47</v>
      </c>
    </row>
    <row r="619" spans="1:25" x14ac:dyDescent="0.35">
      <c r="A619" s="23" t="s">
        <v>3583</v>
      </c>
      <c r="B619" s="23" t="s">
        <v>3584</v>
      </c>
      <c r="C619" s="23" t="s">
        <v>584</v>
      </c>
      <c r="D619" s="23" t="s">
        <v>585</v>
      </c>
      <c r="E619" s="23">
        <v>1937</v>
      </c>
      <c r="F619" s="24" t="s">
        <v>3585</v>
      </c>
      <c r="G619" s="23">
        <v>23037</v>
      </c>
      <c r="H619" s="24" t="s">
        <v>3588</v>
      </c>
      <c r="I619" s="24" t="s">
        <v>3589</v>
      </c>
      <c r="J619" s="24" t="s">
        <v>3587</v>
      </c>
      <c r="K619" s="23">
        <v>2295</v>
      </c>
      <c r="L619" s="24" t="s">
        <v>113</v>
      </c>
      <c r="M619" s="23">
        <v>85</v>
      </c>
      <c r="N619" s="25">
        <v>2.0977272727272727</v>
      </c>
      <c r="O619" s="25">
        <v>0.22727272727272727</v>
      </c>
      <c r="P619" s="23" t="s">
        <v>47</v>
      </c>
      <c r="Q619" s="26">
        <v>44276.936111111114</v>
      </c>
      <c r="R619" s="26">
        <v>44277.001388888886</v>
      </c>
      <c r="S619" s="23" t="s">
        <v>48</v>
      </c>
      <c r="T619" s="25">
        <v>1.57</v>
      </c>
      <c r="U619" s="25">
        <v>3.29</v>
      </c>
      <c r="V619" s="23" t="s">
        <v>92</v>
      </c>
      <c r="W619" s="23" t="s">
        <v>19</v>
      </c>
      <c r="X619" s="23" t="s">
        <v>48</v>
      </c>
      <c r="Y619" s="27" t="s">
        <v>47</v>
      </c>
    </row>
    <row r="620" spans="1:25" x14ac:dyDescent="0.35">
      <c r="A620" s="23" t="s">
        <v>3583</v>
      </c>
      <c r="B620" s="23" t="s">
        <v>3584</v>
      </c>
      <c r="C620" s="23" t="s">
        <v>584</v>
      </c>
      <c r="D620" s="23" t="s">
        <v>585</v>
      </c>
      <c r="E620" s="23">
        <v>1937</v>
      </c>
      <c r="F620" s="24" t="s">
        <v>3585</v>
      </c>
      <c r="G620" s="23">
        <v>23035</v>
      </c>
      <c r="H620" s="24" t="s">
        <v>3590</v>
      </c>
      <c r="I620" s="24" t="s">
        <v>3591</v>
      </c>
      <c r="J620" s="24" t="s">
        <v>3587</v>
      </c>
      <c r="K620" s="23">
        <v>2295</v>
      </c>
      <c r="L620" s="24" t="s">
        <v>113</v>
      </c>
      <c r="M620" s="23">
        <v>85</v>
      </c>
      <c r="N620" s="25">
        <v>3.1885454545454546</v>
      </c>
      <c r="O620" s="25">
        <v>0.34545454545454546</v>
      </c>
      <c r="P620" s="23" t="s">
        <v>47</v>
      </c>
      <c r="Q620" s="26">
        <v>44276.936111111114</v>
      </c>
      <c r="R620" s="26">
        <v>44277.067361111112</v>
      </c>
      <c r="S620" s="23" t="s">
        <v>48</v>
      </c>
      <c r="T620" s="25">
        <v>3.15</v>
      </c>
      <c r="U620" s="25">
        <v>10.039999999999999</v>
      </c>
      <c r="V620" s="23" t="s">
        <v>92</v>
      </c>
      <c r="W620" s="23" t="s">
        <v>19</v>
      </c>
      <c r="X620" s="23" t="s">
        <v>48</v>
      </c>
      <c r="Y620" s="27" t="s">
        <v>47</v>
      </c>
    </row>
    <row r="621" spans="1:25" x14ac:dyDescent="0.35">
      <c r="A621" s="23" t="s">
        <v>3583</v>
      </c>
      <c r="B621" s="23" t="s">
        <v>3584</v>
      </c>
      <c r="C621" s="23" t="s">
        <v>584</v>
      </c>
      <c r="D621" s="23" t="s">
        <v>585</v>
      </c>
      <c r="E621" s="23">
        <v>1937</v>
      </c>
      <c r="F621" s="24" t="s">
        <v>3585</v>
      </c>
      <c r="G621" s="23">
        <v>23038</v>
      </c>
      <c r="H621" s="24" t="s">
        <v>3592</v>
      </c>
      <c r="I621" s="24" t="s">
        <v>3593</v>
      </c>
      <c r="J621" s="24" t="s">
        <v>3587</v>
      </c>
      <c r="K621" s="23">
        <v>2295</v>
      </c>
      <c r="L621" s="24" t="s">
        <v>113</v>
      </c>
      <c r="M621" s="23">
        <v>85</v>
      </c>
      <c r="N621" s="25">
        <v>1.3425454545454547</v>
      </c>
      <c r="O621" s="25">
        <v>0.14545454545454548</v>
      </c>
      <c r="P621" s="23" t="s">
        <v>47</v>
      </c>
      <c r="Q621" s="26">
        <v>44276.936111111114</v>
      </c>
      <c r="R621" s="26">
        <v>44277.512499999997</v>
      </c>
      <c r="S621" s="23" t="s">
        <v>48</v>
      </c>
      <c r="T621" s="25">
        <v>13.83</v>
      </c>
      <c r="U621" s="25">
        <v>18.57</v>
      </c>
      <c r="V621" s="23" t="s">
        <v>92</v>
      </c>
      <c r="W621" s="23" t="s">
        <v>19</v>
      </c>
      <c r="X621" s="23" t="s">
        <v>48</v>
      </c>
      <c r="Y621" s="27" t="s">
        <v>47</v>
      </c>
    </row>
    <row r="622" spans="1:25" x14ac:dyDescent="0.35">
      <c r="A622" s="23" t="s">
        <v>3594</v>
      </c>
      <c r="B622" s="23" t="s">
        <v>2586</v>
      </c>
      <c r="C622" s="23" t="s">
        <v>589</v>
      </c>
      <c r="D622" s="23" t="s">
        <v>590</v>
      </c>
      <c r="E622" s="23">
        <v>517</v>
      </c>
      <c r="F622" s="24" t="s">
        <v>2587</v>
      </c>
      <c r="G622" s="23">
        <v>14143</v>
      </c>
      <c r="H622" s="24" t="s">
        <v>2591</v>
      </c>
      <c r="I622" s="24" t="s">
        <v>2592</v>
      </c>
      <c r="J622" s="24" t="s">
        <v>2590</v>
      </c>
      <c r="K622" s="23">
        <v>438</v>
      </c>
      <c r="L622" s="24" t="s">
        <v>847</v>
      </c>
      <c r="M622" s="23">
        <v>116</v>
      </c>
      <c r="N622" s="25">
        <v>3.1308411214953269</v>
      </c>
      <c r="O622" s="25">
        <v>0.3115264797507788</v>
      </c>
      <c r="P622" s="23" t="s">
        <v>47</v>
      </c>
      <c r="Q622" s="26">
        <v>44277.920138888891</v>
      </c>
      <c r="R622" s="26">
        <v>44277.920138888891</v>
      </c>
      <c r="S622" s="23" t="s">
        <v>48</v>
      </c>
      <c r="T622" s="25">
        <v>0</v>
      </c>
      <c r="U622" s="25">
        <v>0</v>
      </c>
      <c r="V622" s="23" t="s">
        <v>92</v>
      </c>
      <c r="W622" s="23" t="s">
        <v>19</v>
      </c>
      <c r="X622" s="23" t="s">
        <v>47</v>
      </c>
      <c r="Y622" s="27" t="s">
        <v>47</v>
      </c>
    </row>
    <row r="623" spans="1:25" x14ac:dyDescent="0.35">
      <c r="A623" s="23" t="s">
        <v>3594</v>
      </c>
      <c r="B623" s="23" t="s">
        <v>2586</v>
      </c>
      <c r="C623" s="23" t="s">
        <v>589</v>
      </c>
      <c r="D623" s="23" t="s">
        <v>590</v>
      </c>
      <c r="E623" s="23">
        <v>517</v>
      </c>
      <c r="F623" s="24" t="s">
        <v>2587</v>
      </c>
      <c r="G623" s="23">
        <v>14142</v>
      </c>
      <c r="H623" s="24" t="s">
        <v>2588</v>
      </c>
      <c r="I623" s="24" t="s">
        <v>2589</v>
      </c>
      <c r="J623" s="24" t="s">
        <v>2590</v>
      </c>
      <c r="K623" s="23">
        <v>438</v>
      </c>
      <c r="L623" s="24" t="s">
        <v>847</v>
      </c>
      <c r="M623" s="23">
        <v>116</v>
      </c>
      <c r="N623" s="25">
        <v>1.0566588785046731</v>
      </c>
      <c r="O623" s="25">
        <v>0.10514018691588786</v>
      </c>
      <c r="P623" s="23" t="s">
        <v>47</v>
      </c>
      <c r="Q623" s="26">
        <v>44277.920138888891</v>
      </c>
      <c r="R623" s="26">
        <v>44277.925694444442</v>
      </c>
      <c r="S623" s="23" t="s">
        <v>48</v>
      </c>
      <c r="T623" s="25">
        <v>0.13</v>
      </c>
      <c r="U623" s="25">
        <v>0.14000000000000001</v>
      </c>
      <c r="V623" s="23" t="s">
        <v>92</v>
      </c>
      <c r="W623" s="23" t="s">
        <v>19</v>
      </c>
      <c r="X623" s="23" t="s">
        <v>48</v>
      </c>
      <c r="Y623" s="27" t="s">
        <v>47</v>
      </c>
    </row>
    <row r="624" spans="1:25" x14ac:dyDescent="0.35">
      <c r="A624" s="23" t="s">
        <v>3594</v>
      </c>
      <c r="B624" s="23" t="s">
        <v>2586</v>
      </c>
      <c r="C624" s="23" t="s">
        <v>589</v>
      </c>
      <c r="D624" s="23" t="s">
        <v>590</v>
      </c>
      <c r="E624" s="23">
        <v>517</v>
      </c>
      <c r="F624" s="24" t="s">
        <v>2587</v>
      </c>
      <c r="G624" s="23">
        <v>14143</v>
      </c>
      <c r="H624" s="24" t="s">
        <v>2591</v>
      </c>
      <c r="I624" s="24" t="s">
        <v>2592</v>
      </c>
      <c r="J624" s="24" t="s">
        <v>2590</v>
      </c>
      <c r="K624" s="23">
        <v>438</v>
      </c>
      <c r="L624" s="24" t="s">
        <v>847</v>
      </c>
      <c r="M624" s="23">
        <v>116</v>
      </c>
      <c r="N624" s="25">
        <v>1.2601635514018694</v>
      </c>
      <c r="O624" s="25">
        <v>0.12538940809968849</v>
      </c>
      <c r="P624" s="23" t="s">
        <v>47</v>
      </c>
      <c r="Q624" s="26">
        <v>44277.920138888891</v>
      </c>
      <c r="R624" s="26">
        <v>44277.925694444442</v>
      </c>
      <c r="S624" s="23" t="s">
        <v>48</v>
      </c>
      <c r="T624" s="25">
        <v>0.13</v>
      </c>
      <c r="U624" s="25">
        <v>0.16</v>
      </c>
      <c r="V624" s="23" t="s">
        <v>92</v>
      </c>
      <c r="W624" s="23" t="s">
        <v>19</v>
      </c>
      <c r="X624" s="23" t="s">
        <v>48</v>
      </c>
      <c r="Y624" s="27" t="s">
        <v>47</v>
      </c>
    </row>
    <row r="625" spans="1:25" x14ac:dyDescent="0.35">
      <c r="A625" s="23" t="s">
        <v>3594</v>
      </c>
      <c r="B625" s="23" t="s">
        <v>2586</v>
      </c>
      <c r="C625" s="23" t="s">
        <v>589</v>
      </c>
      <c r="D625" s="23" t="s">
        <v>590</v>
      </c>
      <c r="E625" s="23">
        <v>517</v>
      </c>
      <c r="F625" s="24" t="s">
        <v>2587</v>
      </c>
      <c r="G625" s="23">
        <v>14144</v>
      </c>
      <c r="H625" s="24" t="s">
        <v>2593</v>
      </c>
      <c r="I625" s="24" t="s">
        <v>2594</v>
      </c>
      <c r="J625" s="24" t="s">
        <v>2590</v>
      </c>
      <c r="K625" s="23">
        <v>438</v>
      </c>
      <c r="L625" s="24" t="s">
        <v>847</v>
      </c>
      <c r="M625" s="23">
        <v>116</v>
      </c>
      <c r="N625" s="25">
        <v>2.1289719626168226</v>
      </c>
      <c r="O625" s="25">
        <v>0.21183800623052962</v>
      </c>
      <c r="P625" s="23" t="s">
        <v>47</v>
      </c>
      <c r="Q625" s="26">
        <v>44277.920138888891</v>
      </c>
      <c r="R625" s="26">
        <v>44277.925694444442</v>
      </c>
      <c r="S625" s="23" t="s">
        <v>48</v>
      </c>
      <c r="T625" s="25">
        <v>0.13</v>
      </c>
      <c r="U625" s="25">
        <v>0.28000000000000003</v>
      </c>
      <c r="V625" s="23" t="s">
        <v>92</v>
      </c>
      <c r="W625" s="23" t="s">
        <v>19</v>
      </c>
      <c r="X625" s="23" t="s">
        <v>48</v>
      </c>
      <c r="Y625" s="27" t="s">
        <v>47</v>
      </c>
    </row>
    <row r="626" spans="1:25" x14ac:dyDescent="0.35">
      <c r="A626" s="23" t="s">
        <v>3594</v>
      </c>
      <c r="B626" s="23" t="s">
        <v>2586</v>
      </c>
      <c r="C626" s="23" t="s">
        <v>589</v>
      </c>
      <c r="D626" s="23" t="s">
        <v>590</v>
      </c>
      <c r="E626" s="23">
        <v>517</v>
      </c>
      <c r="F626" s="24" t="s">
        <v>2587</v>
      </c>
      <c r="G626" s="23">
        <v>14147</v>
      </c>
      <c r="H626" s="24" t="s">
        <v>2595</v>
      </c>
      <c r="I626" s="24" t="s">
        <v>2596</v>
      </c>
      <c r="J626" s="24" t="s">
        <v>2590</v>
      </c>
      <c r="K626" s="23">
        <v>438</v>
      </c>
      <c r="L626" s="24" t="s">
        <v>847</v>
      </c>
      <c r="M626" s="23">
        <v>116</v>
      </c>
      <c r="N626" s="25">
        <v>2.4733644859813086</v>
      </c>
      <c r="O626" s="25">
        <v>0.24610591900311529</v>
      </c>
      <c r="P626" s="23" t="s">
        <v>47</v>
      </c>
      <c r="Q626" s="26">
        <v>44277.920138888891</v>
      </c>
      <c r="R626" s="26">
        <v>44277.925694444442</v>
      </c>
      <c r="S626" s="23" t="s">
        <v>48</v>
      </c>
      <c r="T626" s="25">
        <v>0.13</v>
      </c>
      <c r="U626" s="25">
        <v>0.32</v>
      </c>
      <c r="V626" s="23" t="s">
        <v>92</v>
      </c>
      <c r="W626" s="23" t="s">
        <v>19</v>
      </c>
      <c r="X626" s="23" t="s">
        <v>48</v>
      </c>
      <c r="Y626" s="27" t="s">
        <v>47</v>
      </c>
    </row>
    <row r="627" spans="1:25" x14ac:dyDescent="0.35">
      <c r="A627" s="23" t="s">
        <v>3595</v>
      </c>
      <c r="B627" s="23" t="s">
        <v>2712</v>
      </c>
      <c r="C627" s="23" t="s">
        <v>594</v>
      </c>
      <c r="D627" s="23" t="s">
        <v>595</v>
      </c>
      <c r="E627" s="23">
        <v>799</v>
      </c>
      <c r="F627" s="24" t="s">
        <v>2713</v>
      </c>
      <c r="G627" s="23">
        <v>4709</v>
      </c>
      <c r="H627" s="24" t="s">
        <v>2717</v>
      </c>
      <c r="I627" s="24" t="s">
        <v>2718</v>
      </c>
      <c r="J627" s="24" t="s">
        <v>2716</v>
      </c>
      <c r="K627" s="23">
        <v>1040</v>
      </c>
      <c r="L627" s="24" t="s">
        <v>93</v>
      </c>
      <c r="M627" s="23">
        <v>94</v>
      </c>
      <c r="N627" s="25">
        <v>8.5441860465116264</v>
      </c>
      <c r="O627" s="25">
        <v>0.36544850498338866</v>
      </c>
      <c r="P627" s="23" t="s">
        <v>48</v>
      </c>
      <c r="Q627" s="26">
        <v>44277.981944444444</v>
      </c>
      <c r="R627" s="26">
        <v>44278.019444444442</v>
      </c>
      <c r="S627" s="23" t="s">
        <v>48</v>
      </c>
      <c r="T627" s="25">
        <v>0.9</v>
      </c>
      <c r="U627" s="25">
        <v>7.69</v>
      </c>
      <c r="V627" s="23" t="s">
        <v>92</v>
      </c>
      <c r="W627" s="23" t="s">
        <v>19</v>
      </c>
      <c r="X627" s="23" t="s">
        <v>48</v>
      </c>
      <c r="Y627" s="27" t="s">
        <v>47</v>
      </c>
    </row>
    <row r="628" spans="1:25" x14ac:dyDescent="0.35">
      <c r="A628" s="23" t="s">
        <v>3595</v>
      </c>
      <c r="B628" s="23" t="s">
        <v>2712</v>
      </c>
      <c r="C628" s="23" t="s">
        <v>594</v>
      </c>
      <c r="D628" s="23" t="s">
        <v>595</v>
      </c>
      <c r="E628" s="23">
        <v>799</v>
      </c>
      <c r="F628" s="24" t="s">
        <v>2713</v>
      </c>
      <c r="G628" s="23">
        <v>16808</v>
      </c>
      <c r="H628" s="24" t="s">
        <v>3596</v>
      </c>
      <c r="I628" s="24" t="s">
        <v>3597</v>
      </c>
      <c r="J628" s="24" t="s">
        <v>2716</v>
      </c>
      <c r="K628" s="23">
        <v>1040</v>
      </c>
      <c r="L628" s="24" t="s">
        <v>93</v>
      </c>
      <c r="M628" s="23">
        <v>94</v>
      </c>
      <c r="N628" s="25">
        <v>11.495813953488371</v>
      </c>
      <c r="O628" s="25">
        <v>0.49169435215946844</v>
      </c>
      <c r="P628" s="23" t="s">
        <v>48</v>
      </c>
      <c r="Q628" s="26">
        <v>44277.981944444444</v>
      </c>
      <c r="R628" s="26">
        <v>44278.033333333333</v>
      </c>
      <c r="S628" s="23" t="s">
        <v>48</v>
      </c>
      <c r="T628" s="25">
        <v>1.23</v>
      </c>
      <c r="U628" s="25">
        <v>14.14</v>
      </c>
      <c r="V628" s="23" t="s">
        <v>92</v>
      </c>
      <c r="W628" s="23" t="s">
        <v>19</v>
      </c>
      <c r="X628" s="23" t="s">
        <v>48</v>
      </c>
      <c r="Y628" s="27" t="s">
        <v>47</v>
      </c>
    </row>
    <row r="629" spans="1:25" x14ac:dyDescent="0.35">
      <c r="A629" s="23" t="s">
        <v>3595</v>
      </c>
      <c r="B629" s="23" t="s">
        <v>2712</v>
      </c>
      <c r="C629" s="23" t="s">
        <v>594</v>
      </c>
      <c r="D629" s="23" t="s">
        <v>595</v>
      </c>
      <c r="E629" s="23">
        <v>799</v>
      </c>
      <c r="F629" s="24" t="s">
        <v>2713</v>
      </c>
      <c r="G629" s="23">
        <v>4706</v>
      </c>
      <c r="H629" s="24" t="s">
        <v>3598</v>
      </c>
      <c r="I629" s="24" t="s">
        <v>3599</v>
      </c>
      <c r="J629" s="24" t="s">
        <v>2716</v>
      </c>
      <c r="K629" s="23">
        <v>1040</v>
      </c>
      <c r="L629" s="24" t="s">
        <v>93</v>
      </c>
      <c r="M629" s="23">
        <v>94</v>
      </c>
      <c r="N629" s="25">
        <v>3.34</v>
      </c>
      <c r="O629" s="25">
        <v>0.14285714285714285</v>
      </c>
      <c r="P629" s="23" t="s">
        <v>48</v>
      </c>
      <c r="Q629" s="26">
        <v>44277.981944444444</v>
      </c>
      <c r="R629" s="26">
        <v>44278.035416666666</v>
      </c>
      <c r="S629" s="23" t="s">
        <v>48</v>
      </c>
      <c r="T629" s="25">
        <v>1.28</v>
      </c>
      <c r="U629" s="25">
        <v>4.28</v>
      </c>
      <c r="V629" s="23" t="s">
        <v>92</v>
      </c>
      <c r="W629" s="23" t="s">
        <v>19</v>
      </c>
      <c r="X629" s="23" t="s">
        <v>48</v>
      </c>
      <c r="Y629" s="27" t="s">
        <v>47</v>
      </c>
    </row>
    <row r="630" spans="1:25" x14ac:dyDescent="0.35">
      <c r="A630" s="23" t="s">
        <v>3600</v>
      </c>
      <c r="B630" s="23" t="s">
        <v>3601</v>
      </c>
      <c r="C630" s="23" t="s">
        <v>594</v>
      </c>
      <c r="D630" s="23" t="s">
        <v>595</v>
      </c>
      <c r="E630" s="23">
        <v>801</v>
      </c>
      <c r="F630" s="24" t="s">
        <v>3602</v>
      </c>
      <c r="G630" s="23">
        <v>4726</v>
      </c>
      <c r="H630" s="24" t="s">
        <v>3603</v>
      </c>
      <c r="I630" s="24" t="s">
        <v>3604</v>
      </c>
      <c r="J630" s="24" t="s">
        <v>3605</v>
      </c>
      <c r="K630" s="23">
        <v>1042</v>
      </c>
      <c r="L630" s="24" t="s">
        <v>93</v>
      </c>
      <c r="M630" s="23">
        <v>94</v>
      </c>
      <c r="N630" s="25">
        <v>7.4766934673366849</v>
      </c>
      <c r="O630" s="25">
        <v>0.26683417085427136</v>
      </c>
      <c r="P630" s="23" t="s">
        <v>48</v>
      </c>
      <c r="Q630" s="26">
        <v>44277.981944444444</v>
      </c>
      <c r="R630" s="26">
        <v>44278.036805555559</v>
      </c>
      <c r="S630" s="23" t="s">
        <v>48</v>
      </c>
      <c r="T630" s="25">
        <v>1.32</v>
      </c>
      <c r="U630" s="25">
        <v>9.8699999999999992</v>
      </c>
      <c r="V630" s="23" t="s">
        <v>92</v>
      </c>
      <c r="W630" s="23" t="s">
        <v>19</v>
      </c>
      <c r="X630" s="23" t="s">
        <v>48</v>
      </c>
      <c r="Y630" s="27" t="s">
        <v>47</v>
      </c>
    </row>
    <row r="631" spans="1:25" x14ac:dyDescent="0.35">
      <c r="A631" s="23" t="s">
        <v>3600</v>
      </c>
      <c r="B631" s="23" t="s">
        <v>3601</v>
      </c>
      <c r="C631" s="23" t="s">
        <v>594</v>
      </c>
      <c r="D631" s="23" t="s">
        <v>595</v>
      </c>
      <c r="E631" s="23">
        <v>801</v>
      </c>
      <c r="F631" s="24" t="s">
        <v>3602</v>
      </c>
      <c r="G631" s="23">
        <v>4727</v>
      </c>
      <c r="H631" s="24" t="s">
        <v>3606</v>
      </c>
      <c r="I631" s="24" t="s">
        <v>3607</v>
      </c>
      <c r="J631" s="24" t="s">
        <v>3605</v>
      </c>
      <c r="K631" s="23">
        <v>1042</v>
      </c>
      <c r="L631" s="24" t="s">
        <v>93</v>
      </c>
      <c r="M631" s="23">
        <v>94</v>
      </c>
      <c r="N631" s="25">
        <v>4.4071658291457299</v>
      </c>
      <c r="O631" s="25">
        <v>0.15728643216080401</v>
      </c>
      <c r="P631" s="23" t="s">
        <v>48</v>
      </c>
      <c r="Q631" s="26">
        <v>44277.981944444444</v>
      </c>
      <c r="R631" s="26">
        <v>44278.038888888892</v>
      </c>
      <c r="S631" s="23" t="s">
        <v>48</v>
      </c>
      <c r="T631" s="25">
        <v>1.37</v>
      </c>
      <c r="U631" s="25">
        <v>6.04</v>
      </c>
      <c r="V631" s="23" t="s">
        <v>92</v>
      </c>
      <c r="W631" s="23" t="s">
        <v>19</v>
      </c>
      <c r="X631" s="23" t="s">
        <v>48</v>
      </c>
      <c r="Y631" s="27" t="s">
        <v>47</v>
      </c>
    </row>
    <row r="632" spans="1:25" x14ac:dyDescent="0.35">
      <c r="A632" s="23" t="s">
        <v>3600</v>
      </c>
      <c r="B632" s="23" t="s">
        <v>3601</v>
      </c>
      <c r="C632" s="23" t="s">
        <v>594</v>
      </c>
      <c r="D632" s="23" t="s">
        <v>595</v>
      </c>
      <c r="E632" s="23">
        <v>801</v>
      </c>
      <c r="F632" s="24" t="s">
        <v>3602</v>
      </c>
      <c r="G632" s="23">
        <v>4725</v>
      </c>
      <c r="H632" s="24" t="s">
        <v>3608</v>
      </c>
      <c r="I632" s="24" t="s">
        <v>3609</v>
      </c>
      <c r="J632" s="24" t="s">
        <v>3605</v>
      </c>
      <c r="K632" s="23">
        <v>1042</v>
      </c>
      <c r="L632" s="24" t="s">
        <v>93</v>
      </c>
      <c r="M632" s="23">
        <v>94</v>
      </c>
      <c r="N632" s="25">
        <v>5.561758793969851</v>
      </c>
      <c r="O632" s="25">
        <v>0.19849246231155782</v>
      </c>
      <c r="P632" s="23" t="s">
        <v>48</v>
      </c>
      <c r="Q632" s="26">
        <v>44277.981944444444</v>
      </c>
      <c r="R632" s="26">
        <v>44278.039583333331</v>
      </c>
      <c r="S632" s="23" t="s">
        <v>48</v>
      </c>
      <c r="T632" s="25">
        <v>1.38</v>
      </c>
      <c r="U632" s="25">
        <v>7.68</v>
      </c>
      <c r="V632" s="23" t="s">
        <v>92</v>
      </c>
      <c r="W632" s="23" t="s">
        <v>19</v>
      </c>
      <c r="X632" s="23" t="s">
        <v>48</v>
      </c>
      <c r="Y632" s="27" t="s">
        <v>47</v>
      </c>
    </row>
    <row r="633" spans="1:25" x14ac:dyDescent="0.35">
      <c r="A633" s="23" t="s">
        <v>3600</v>
      </c>
      <c r="B633" s="23" t="s">
        <v>3601</v>
      </c>
      <c r="C633" s="23" t="s">
        <v>594</v>
      </c>
      <c r="D633" s="23" t="s">
        <v>595</v>
      </c>
      <c r="E633" s="23">
        <v>801</v>
      </c>
      <c r="F633" s="24" t="s">
        <v>3602</v>
      </c>
      <c r="G633" s="23">
        <v>4728</v>
      </c>
      <c r="H633" s="24" t="s">
        <v>3610</v>
      </c>
      <c r="I633" s="24" t="s">
        <v>2720</v>
      </c>
      <c r="J633" s="24" t="s">
        <v>3605</v>
      </c>
      <c r="K633" s="23">
        <v>1042</v>
      </c>
      <c r="L633" s="24" t="s">
        <v>93</v>
      </c>
      <c r="M633" s="23">
        <v>94</v>
      </c>
      <c r="N633" s="25">
        <v>5.0830251256281427</v>
      </c>
      <c r="O633" s="25">
        <v>0.18140703517587942</v>
      </c>
      <c r="P633" s="23" t="s">
        <v>48</v>
      </c>
      <c r="Q633" s="26">
        <v>44277.981944444444</v>
      </c>
      <c r="R633" s="26">
        <v>44278.044444444444</v>
      </c>
      <c r="S633" s="23" t="s">
        <v>48</v>
      </c>
      <c r="T633" s="25">
        <v>1.5</v>
      </c>
      <c r="U633" s="25">
        <v>7.62</v>
      </c>
      <c r="V633" s="23" t="s">
        <v>92</v>
      </c>
      <c r="W633" s="23" t="s">
        <v>19</v>
      </c>
      <c r="X633" s="23" t="s">
        <v>48</v>
      </c>
      <c r="Y633" s="27" t="s">
        <v>47</v>
      </c>
    </row>
    <row r="634" spans="1:25" x14ac:dyDescent="0.35">
      <c r="A634" s="23" t="s">
        <v>3600</v>
      </c>
      <c r="B634" s="23" t="s">
        <v>3601</v>
      </c>
      <c r="C634" s="23" t="s">
        <v>594</v>
      </c>
      <c r="D634" s="23" t="s">
        <v>595</v>
      </c>
      <c r="E634" s="23">
        <v>801</v>
      </c>
      <c r="F634" s="24" t="s">
        <v>3602</v>
      </c>
      <c r="G634" s="23">
        <v>17542</v>
      </c>
      <c r="H634" s="24" t="s">
        <v>3611</v>
      </c>
      <c r="I634" s="24" t="s">
        <v>3612</v>
      </c>
      <c r="J634" s="24" t="s">
        <v>3605</v>
      </c>
      <c r="K634" s="23">
        <v>1042</v>
      </c>
      <c r="L634" s="24" t="s">
        <v>93</v>
      </c>
      <c r="M634" s="23">
        <v>94</v>
      </c>
      <c r="N634" s="25">
        <v>5.4913567839196</v>
      </c>
      <c r="O634" s="25">
        <v>0.19597989949748745</v>
      </c>
      <c r="P634" s="23" t="s">
        <v>48</v>
      </c>
      <c r="Q634" s="26">
        <v>44277.981944444444</v>
      </c>
      <c r="R634" s="26">
        <v>44278.046527777777</v>
      </c>
      <c r="S634" s="23" t="s">
        <v>48</v>
      </c>
      <c r="T634" s="25">
        <v>1.55</v>
      </c>
      <c r="U634" s="25">
        <v>8.51</v>
      </c>
      <c r="V634" s="23" t="s">
        <v>92</v>
      </c>
      <c r="W634" s="23" t="s">
        <v>19</v>
      </c>
      <c r="X634" s="23" t="s">
        <v>48</v>
      </c>
      <c r="Y634" s="27" t="s">
        <v>47</v>
      </c>
    </row>
    <row r="635" spans="1:25" x14ac:dyDescent="0.35">
      <c r="A635" s="23" t="s">
        <v>3613</v>
      </c>
      <c r="B635" s="23" t="s">
        <v>2712</v>
      </c>
      <c r="C635" s="23" t="s">
        <v>599</v>
      </c>
      <c r="D635" s="23" t="s">
        <v>600</v>
      </c>
      <c r="E635" s="23">
        <v>799</v>
      </c>
      <c r="F635" s="24" t="s">
        <v>2713</v>
      </c>
      <c r="G635" s="23">
        <v>4708</v>
      </c>
      <c r="H635" s="24" t="s">
        <v>2714</v>
      </c>
      <c r="I635" s="24" t="s">
        <v>2715</v>
      </c>
      <c r="J635" s="24" t="s">
        <v>2716</v>
      </c>
      <c r="K635" s="23">
        <v>1040</v>
      </c>
      <c r="L635" s="24" t="s">
        <v>93</v>
      </c>
      <c r="M635" s="23">
        <v>94</v>
      </c>
      <c r="N635" s="25">
        <v>8.5084292379471229</v>
      </c>
      <c r="O635" s="25">
        <v>0.36391912908242613</v>
      </c>
      <c r="P635" s="23" t="s">
        <v>48</v>
      </c>
      <c r="Q635" s="26">
        <v>44278.01458333333</v>
      </c>
      <c r="R635" s="26">
        <v>44278.018750000003</v>
      </c>
      <c r="S635" s="23" t="s">
        <v>48</v>
      </c>
      <c r="T635" s="25">
        <v>0.1</v>
      </c>
      <c r="U635" s="25">
        <v>0.85</v>
      </c>
      <c r="V635" s="23" t="s">
        <v>92</v>
      </c>
      <c r="W635" s="23" t="s">
        <v>19</v>
      </c>
      <c r="X635" s="23" t="s">
        <v>48</v>
      </c>
      <c r="Y635" s="27" t="s">
        <v>48</v>
      </c>
    </row>
    <row r="636" spans="1:25" x14ac:dyDescent="0.35">
      <c r="A636" s="23" t="s">
        <v>3614</v>
      </c>
      <c r="B636" s="23" t="s">
        <v>3615</v>
      </c>
      <c r="C636" s="23" t="s">
        <v>599</v>
      </c>
      <c r="D636" s="23" t="s">
        <v>600</v>
      </c>
      <c r="E636" s="23">
        <v>897</v>
      </c>
      <c r="F636" s="24" t="s">
        <v>3616</v>
      </c>
      <c r="G636" s="23">
        <v>5031</v>
      </c>
      <c r="H636" s="24" t="s">
        <v>3617</v>
      </c>
      <c r="I636" s="24" t="s">
        <v>3618</v>
      </c>
      <c r="J636" s="24" t="s">
        <v>3619</v>
      </c>
      <c r="K636" s="23">
        <v>1153</v>
      </c>
      <c r="L636" s="24" t="s">
        <v>1094</v>
      </c>
      <c r="M636" s="23">
        <v>221</v>
      </c>
      <c r="N636" s="25">
        <v>5.9140000000000006</v>
      </c>
      <c r="O636" s="25">
        <v>0.2</v>
      </c>
      <c r="P636" s="23" t="s">
        <v>47</v>
      </c>
      <c r="Q636" s="26">
        <v>44278.01458333333</v>
      </c>
      <c r="R636" s="26">
        <v>44278.031944444447</v>
      </c>
      <c r="S636" s="23" t="s">
        <v>48</v>
      </c>
      <c r="T636" s="25">
        <v>0.42</v>
      </c>
      <c r="U636" s="25">
        <v>2.48</v>
      </c>
      <c r="V636" s="23" t="s">
        <v>92</v>
      </c>
      <c r="W636" s="23" t="s">
        <v>19</v>
      </c>
      <c r="X636" s="23" t="s">
        <v>48</v>
      </c>
      <c r="Y636" s="27" t="s">
        <v>48</v>
      </c>
    </row>
    <row r="637" spans="1:25" x14ac:dyDescent="0.35">
      <c r="A637" s="23" t="s">
        <v>3614</v>
      </c>
      <c r="B637" s="23" t="s">
        <v>3615</v>
      </c>
      <c r="C637" s="23" t="s">
        <v>599</v>
      </c>
      <c r="D637" s="23" t="s">
        <v>600</v>
      </c>
      <c r="E637" s="23">
        <v>907</v>
      </c>
      <c r="F637" s="24" t="s">
        <v>1852</v>
      </c>
      <c r="G637" s="23">
        <v>5464</v>
      </c>
      <c r="H637" s="24" t="s">
        <v>3620</v>
      </c>
      <c r="I637" s="24" t="s">
        <v>3621</v>
      </c>
      <c r="J637" s="24" t="s">
        <v>3619</v>
      </c>
      <c r="K637" s="23">
        <v>1153</v>
      </c>
      <c r="L637" s="24" t="s">
        <v>1094</v>
      </c>
      <c r="M637" s="23">
        <v>221</v>
      </c>
      <c r="N637" s="25">
        <v>5.9140000000000006</v>
      </c>
      <c r="O637" s="25">
        <v>0.2</v>
      </c>
      <c r="P637" s="23" t="s">
        <v>47</v>
      </c>
      <c r="Q637" s="26">
        <v>44278.01458333333</v>
      </c>
      <c r="R637" s="26">
        <v>44278.031944444447</v>
      </c>
      <c r="S637" s="23" t="s">
        <v>48</v>
      </c>
      <c r="T637" s="25">
        <v>0.42</v>
      </c>
      <c r="U637" s="25">
        <v>2.48</v>
      </c>
      <c r="V637" s="23" t="s">
        <v>92</v>
      </c>
      <c r="W637" s="23" t="s">
        <v>19</v>
      </c>
      <c r="X637" s="23" t="s">
        <v>48</v>
      </c>
      <c r="Y637" s="27" t="s">
        <v>48</v>
      </c>
    </row>
    <row r="638" spans="1:25" x14ac:dyDescent="0.35">
      <c r="A638" s="23" t="s">
        <v>3614</v>
      </c>
      <c r="B638" s="23" t="s">
        <v>3615</v>
      </c>
      <c r="C638" s="23" t="s">
        <v>599</v>
      </c>
      <c r="D638" s="23" t="s">
        <v>600</v>
      </c>
      <c r="E638" s="23">
        <v>901</v>
      </c>
      <c r="F638" s="24" t="s">
        <v>3622</v>
      </c>
      <c r="G638" s="23">
        <v>7452</v>
      </c>
      <c r="H638" s="24" t="s">
        <v>3623</v>
      </c>
      <c r="I638" s="24" t="s">
        <v>3624</v>
      </c>
      <c r="J638" s="24" t="s">
        <v>3619</v>
      </c>
      <c r="K638" s="23">
        <v>1153</v>
      </c>
      <c r="L638" s="24" t="s">
        <v>1094</v>
      </c>
      <c r="M638" s="23">
        <v>221</v>
      </c>
      <c r="N638" s="25">
        <v>5.9140000000000006</v>
      </c>
      <c r="O638" s="25">
        <v>0.2</v>
      </c>
      <c r="P638" s="23" t="s">
        <v>47</v>
      </c>
      <c r="Q638" s="26">
        <v>44278.01458333333</v>
      </c>
      <c r="R638" s="26">
        <v>44278.031944444447</v>
      </c>
      <c r="S638" s="23" t="s">
        <v>48</v>
      </c>
      <c r="T638" s="25">
        <v>0.42</v>
      </c>
      <c r="U638" s="25">
        <v>2.48</v>
      </c>
      <c r="V638" s="23" t="s">
        <v>92</v>
      </c>
      <c r="W638" s="23" t="s">
        <v>19</v>
      </c>
      <c r="X638" s="23" t="s">
        <v>48</v>
      </c>
      <c r="Y638" s="27" t="s">
        <v>48</v>
      </c>
    </row>
    <row r="639" spans="1:25" x14ac:dyDescent="0.35">
      <c r="A639" s="23" t="s">
        <v>3614</v>
      </c>
      <c r="B639" s="23" t="s">
        <v>3615</v>
      </c>
      <c r="C639" s="23" t="s">
        <v>599</v>
      </c>
      <c r="D639" s="23" t="s">
        <v>600</v>
      </c>
      <c r="E639" s="23">
        <v>899</v>
      </c>
      <c r="F639" s="24" t="s">
        <v>3625</v>
      </c>
      <c r="G639" s="23">
        <v>5467</v>
      </c>
      <c r="H639" s="24" t="s">
        <v>3626</v>
      </c>
      <c r="I639" s="24" t="s">
        <v>3627</v>
      </c>
      <c r="J639" s="24" t="s">
        <v>3619</v>
      </c>
      <c r="K639" s="23">
        <v>1153</v>
      </c>
      <c r="L639" s="24" t="s">
        <v>1094</v>
      </c>
      <c r="M639" s="23">
        <v>221</v>
      </c>
      <c r="N639" s="25">
        <v>5.9140000000000006</v>
      </c>
      <c r="O639" s="25">
        <v>0.2</v>
      </c>
      <c r="P639" s="23" t="s">
        <v>47</v>
      </c>
      <c r="Q639" s="26">
        <v>44278.01458333333</v>
      </c>
      <c r="R639" s="26">
        <v>44278.031944444447</v>
      </c>
      <c r="S639" s="23" t="s">
        <v>48</v>
      </c>
      <c r="T639" s="25">
        <v>0.42</v>
      </c>
      <c r="U639" s="25">
        <v>2.48</v>
      </c>
      <c r="V639" s="23" t="s">
        <v>92</v>
      </c>
      <c r="W639" s="23" t="s">
        <v>19</v>
      </c>
      <c r="X639" s="23" t="s">
        <v>48</v>
      </c>
      <c r="Y639" s="27" t="s">
        <v>48</v>
      </c>
    </row>
    <row r="640" spans="1:25" x14ac:dyDescent="0.35">
      <c r="A640" s="23" t="s">
        <v>3614</v>
      </c>
      <c r="B640" s="23" t="s">
        <v>3615</v>
      </c>
      <c r="C640" s="23" t="s">
        <v>599</v>
      </c>
      <c r="D640" s="23" t="s">
        <v>600</v>
      </c>
      <c r="E640" s="23">
        <v>900</v>
      </c>
      <c r="F640" s="24" t="s">
        <v>3628</v>
      </c>
      <c r="G640" s="23">
        <v>11706</v>
      </c>
      <c r="H640" s="24" t="s">
        <v>3629</v>
      </c>
      <c r="I640" s="24" t="s">
        <v>3630</v>
      </c>
      <c r="J640" s="24" t="s">
        <v>3619</v>
      </c>
      <c r="K640" s="23">
        <v>1153</v>
      </c>
      <c r="L640" s="24" t="s">
        <v>1094</v>
      </c>
      <c r="M640" s="23">
        <v>221</v>
      </c>
      <c r="N640" s="25">
        <v>5.9140000000000006</v>
      </c>
      <c r="O640" s="25">
        <v>0.2</v>
      </c>
      <c r="P640" s="23" t="s">
        <v>47</v>
      </c>
      <c r="Q640" s="26">
        <v>44278.01458333333</v>
      </c>
      <c r="R640" s="26">
        <v>44278.031944444447</v>
      </c>
      <c r="S640" s="23" t="s">
        <v>48</v>
      </c>
      <c r="T640" s="25">
        <v>0.42</v>
      </c>
      <c r="U640" s="25">
        <v>2.48</v>
      </c>
      <c r="V640" s="23" t="s">
        <v>92</v>
      </c>
      <c r="W640" s="23" t="s">
        <v>19</v>
      </c>
      <c r="X640" s="23" t="s">
        <v>48</v>
      </c>
      <c r="Y640" s="27" t="s">
        <v>48</v>
      </c>
    </row>
    <row r="641" spans="1:25" x14ac:dyDescent="0.35">
      <c r="A641" s="23" t="s">
        <v>3613</v>
      </c>
      <c r="B641" s="23" t="s">
        <v>2712</v>
      </c>
      <c r="C641" s="23" t="s">
        <v>599</v>
      </c>
      <c r="D641" s="23" t="s">
        <v>600</v>
      </c>
      <c r="E641" s="23">
        <v>799</v>
      </c>
      <c r="F641" s="24" t="s">
        <v>2713</v>
      </c>
      <c r="G641" s="23">
        <v>4707</v>
      </c>
      <c r="H641" s="24" t="s">
        <v>3631</v>
      </c>
      <c r="I641" s="24" t="s">
        <v>3632</v>
      </c>
      <c r="J641" s="24" t="s">
        <v>2716</v>
      </c>
      <c r="K641" s="23">
        <v>1040</v>
      </c>
      <c r="L641" s="24" t="s">
        <v>93</v>
      </c>
      <c r="M641" s="23">
        <v>94</v>
      </c>
      <c r="N641" s="25">
        <v>8.1811819595645403</v>
      </c>
      <c r="O641" s="25">
        <v>0.34992223950233281</v>
      </c>
      <c r="P641" s="23" t="s">
        <v>47</v>
      </c>
      <c r="Q641" s="26">
        <v>44278.01458333333</v>
      </c>
      <c r="R641" s="26">
        <v>44278.032638888886</v>
      </c>
      <c r="S641" s="23" t="s">
        <v>48</v>
      </c>
      <c r="T641" s="25">
        <v>0.43</v>
      </c>
      <c r="U641" s="25">
        <v>3.52</v>
      </c>
      <c r="V641" s="23" t="s">
        <v>92</v>
      </c>
      <c r="W641" s="23" t="s">
        <v>19</v>
      </c>
      <c r="X641" s="23" t="s">
        <v>48</v>
      </c>
      <c r="Y641" s="27" t="s">
        <v>48</v>
      </c>
    </row>
    <row r="642" spans="1:25" x14ac:dyDescent="0.35">
      <c r="A642" s="23" t="s">
        <v>3613</v>
      </c>
      <c r="B642" s="23" t="s">
        <v>2712</v>
      </c>
      <c r="C642" s="23" t="s">
        <v>599</v>
      </c>
      <c r="D642" s="23" t="s">
        <v>600</v>
      </c>
      <c r="E642" s="23">
        <v>799</v>
      </c>
      <c r="F642" s="24" t="s">
        <v>2713</v>
      </c>
      <c r="G642" s="23">
        <v>23502</v>
      </c>
      <c r="H642" s="24" t="s">
        <v>3633</v>
      </c>
      <c r="I642" s="24" t="s">
        <v>3634</v>
      </c>
      <c r="J642" s="24" t="s">
        <v>2716</v>
      </c>
      <c r="K642" s="23">
        <v>1040</v>
      </c>
      <c r="L642" s="24" t="s">
        <v>93</v>
      </c>
      <c r="M642" s="23">
        <v>94</v>
      </c>
      <c r="N642" s="25">
        <v>6.6903888024883358</v>
      </c>
      <c r="O642" s="25">
        <v>0.28615863141524106</v>
      </c>
      <c r="P642" s="23" t="s">
        <v>47</v>
      </c>
      <c r="Q642" s="26">
        <v>44278.01458333333</v>
      </c>
      <c r="R642" s="26">
        <v>44278.032638888886</v>
      </c>
      <c r="S642" s="23" t="s">
        <v>48</v>
      </c>
      <c r="T642" s="25">
        <v>0.43</v>
      </c>
      <c r="U642" s="25">
        <v>2.88</v>
      </c>
      <c r="V642" s="23" t="s">
        <v>92</v>
      </c>
      <c r="W642" s="23" t="s">
        <v>19</v>
      </c>
      <c r="X642" s="23" t="s">
        <v>48</v>
      </c>
      <c r="Y642" s="27" t="s">
        <v>48</v>
      </c>
    </row>
    <row r="643" spans="1:25" x14ac:dyDescent="0.35">
      <c r="A643" s="23" t="s">
        <v>3635</v>
      </c>
      <c r="B643" s="23" t="s">
        <v>3601</v>
      </c>
      <c r="C643" s="23" t="s">
        <v>599</v>
      </c>
      <c r="D643" s="23" t="s">
        <v>600</v>
      </c>
      <c r="E643" s="23">
        <v>801</v>
      </c>
      <c r="F643" s="24" t="s">
        <v>3602</v>
      </c>
      <c r="G643" s="23">
        <v>4728</v>
      </c>
      <c r="H643" s="24" t="s">
        <v>3610</v>
      </c>
      <c r="I643" s="24" t="s">
        <v>3636</v>
      </c>
      <c r="J643" s="24" t="s">
        <v>3605</v>
      </c>
      <c r="K643" s="23">
        <v>1042</v>
      </c>
      <c r="L643" s="24" t="s">
        <v>93</v>
      </c>
      <c r="M643" s="23">
        <v>94</v>
      </c>
      <c r="N643" s="25">
        <v>5.4855129209083806</v>
      </c>
      <c r="O643" s="25">
        <v>0.19577133907595928</v>
      </c>
      <c r="P643" s="23" t="s">
        <v>47</v>
      </c>
      <c r="Q643" s="26">
        <v>44278.01458333333</v>
      </c>
      <c r="R643" s="26">
        <v>44278.036111111112</v>
      </c>
      <c r="S643" s="23" t="s">
        <v>48</v>
      </c>
      <c r="T643" s="25">
        <v>0.52</v>
      </c>
      <c r="U643" s="25">
        <v>2.85</v>
      </c>
      <c r="V643" s="23" t="s">
        <v>92</v>
      </c>
      <c r="W643" s="23" t="s">
        <v>19</v>
      </c>
      <c r="X643" s="23" t="s">
        <v>48</v>
      </c>
      <c r="Y643" s="27" t="s">
        <v>48</v>
      </c>
    </row>
    <row r="644" spans="1:25" x14ac:dyDescent="0.35">
      <c r="A644" s="23" t="s">
        <v>3635</v>
      </c>
      <c r="B644" s="23" t="s">
        <v>3601</v>
      </c>
      <c r="C644" s="23" t="s">
        <v>599</v>
      </c>
      <c r="D644" s="23" t="s">
        <v>600</v>
      </c>
      <c r="E644" s="23">
        <v>801</v>
      </c>
      <c r="F644" s="24" t="s">
        <v>3602</v>
      </c>
      <c r="G644" s="23">
        <v>6164</v>
      </c>
      <c r="H644" s="24" t="s">
        <v>3637</v>
      </c>
      <c r="I644" s="24" t="s">
        <v>3638</v>
      </c>
      <c r="J644" s="24" t="s">
        <v>3605</v>
      </c>
      <c r="K644" s="23">
        <v>1042</v>
      </c>
      <c r="L644" s="24" t="s">
        <v>93</v>
      </c>
      <c r="M644" s="23">
        <v>94</v>
      </c>
      <c r="N644" s="25">
        <v>9.720328895849649</v>
      </c>
      <c r="O644" s="25">
        <v>0.34690681284259983</v>
      </c>
      <c r="P644" s="23" t="s">
        <v>47</v>
      </c>
      <c r="Q644" s="26">
        <v>44278.01458333333</v>
      </c>
      <c r="R644" s="26">
        <v>44278.045138888891</v>
      </c>
      <c r="S644" s="23" t="s">
        <v>48</v>
      </c>
      <c r="T644" s="25">
        <v>0.73</v>
      </c>
      <c r="U644" s="25">
        <v>7.1</v>
      </c>
      <c r="V644" s="23" t="s">
        <v>92</v>
      </c>
      <c r="W644" s="23" t="s">
        <v>19</v>
      </c>
      <c r="X644" s="23" t="s">
        <v>48</v>
      </c>
      <c r="Y644" s="27" t="s">
        <v>48</v>
      </c>
    </row>
    <row r="645" spans="1:25" x14ac:dyDescent="0.35">
      <c r="A645" s="23" t="s">
        <v>3635</v>
      </c>
      <c r="B645" s="23" t="s">
        <v>3601</v>
      </c>
      <c r="C645" s="23" t="s">
        <v>599</v>
      </c>
      <c r="D645" s="23" t="s">
        <v>600</v>
      </c>
      <c r="E645" s="23">
        <v>801</v>
      </c>
      <c r="F645" s="24" t="s">
        <v>3602</v>
      </c>
      <c r="G645" s="23">
        <v>17541</v>
      </c>
      <c r="H645" s="24" t="s">
        <v>3639</v>
      </c>
      <c r="I645" s="24" t="s">
        <v>3640</v>
      </c>
      <c r="J645" s="24" t="s">
        <v>3605</v>
      </c>
      <c r="K645" s="23">
        <v>1042</v>
      </c>
      <c r="L645" s="24" t="s">
        <v>93</v>
      </c>
      <c r="M645" s="23">
        <v>94</v>
      </c>
      <c r="N645" s="25">
        <v>8.4476898981989059</v>
      </c>
      <c r="O645" s="25">
        <v>0.30148786217697732</v>
      </c>
      <c r="P645" s="23" t="s">
        <v>47</v>
      </c>
      <c r="Q645" s="26">
        <v>44278.01458333333</v>
      </c>
      <c r="R645" s="26">
        <v>44278.046527777777</v>
      </c>
      <c r="S645" s="23" t="s">
        <v>48</v>
      </c>
      <c r="T645" s="25">
        <v>0.77</v>
      </c>
      <c r="U645" s="25">
        <v>6.5</v>
      </c>
      <c r="V645" s="23" t="s">
        <v>92</v>
      </c>
      <c r="W645" s="23" t="s">
        <v>19</v>
      </c>
      <c r="X645" s="23" t="s">
        <v>48</v>
      </c>
      <c r="Y645" s="27" t="s">
        <v>48</v>
      </c>
    </row>
    <row r="646" spans="1:25" x14ac:dyDescent="0.35">
      <c r="A646" s="23" t="s">
        <v>3635</v>
      </c>
      <c r="B646" s="23" t="s">
        <v>3601</v>
      </c>
      <c r="C646" s="23" t="s">
        <v>599</v>
      </c>
      <c r="D646" s="23" t="s">
        <v>600</v>
      </c>
      <c r="E646" s="23">
        <v>801</v>
      </c>
      <c r="F646" s="24" t="s">
        <v>3602</v>
      </c>
      <c r="G646" s="23">
        <v>4724</v>
      </c>
      <c r="H646" s="24" t="s">
        <v>3641</v>
      </c>
      <c r="I646" s="24" t="s">
        <v>3642</v>
      </c>
      <c r="J646" s="24" t="s">
        <v>3605</v>
      </c>
      <c r="K646" s="23">
        <v>1042</v>
      </c>
      <c r="L646" s="24" t="s">
        <v>93</v>
      </c>
      <c r="M646" s="23">
        <v>94</v>
      </c>
      <c r="N646" s="25">
        <v>4.3664682850430712</v>
      </c>
      <c r="O646" s="25">
        <v>0.1558339859044636</v>
      </c>
      <c r="P646" s="23" t="s">
        <v>47</v>
      </c>
      <c r="Q646" s="26">
        <v>44278.01458333333</v>
      </c>
      <c r="R646" s="26">
        <v>44278.047222222223</v>
      </c>
      <c r="S646" s="23" t="s">
        <v>48</v>
      </c>
      <c r="T646" s="25">
        <v>0.78</v>
      </c>
      <c r="U646" s="25">
        <v>3.41</v>
      </c>
      <c r="V646" s="23" t="s">
        <v>92</v>
      </c>
      <c r="W646" s="23" t="s">
        <v>19</v>
      </c>
      <c r="X646" s="23" t="s">
        <v>48</v>
      </c>
      <c r="Y646" s="27" t="s">
        <v>48</v>
      </c>
    </row>
    <row r="647" spans="1:25" x14ac:dyDescent="0.35">
      <c r="A647" s="23" t="s">
        <v>3643</v>
      </c>
      <c r="B647" s="23" t="s">
        <v>3644</v>
      </c>
      <c r="C647" s="23" t="s">
        <v>604</v>
      </c>
      <c r="D647" s="23" t="s">
        <v>605</v>
      </c>
      <c r="E647" s="23">
        <v>1989</v>
      </c>
      <c r="F647" s="24" t="s">
        <v>3645</v>
      </c>
      <c r="G647" s="23">
        <v>23204</v>
      </c>
      <c r="H647" s="24" t="s">
        <v>3646</v>
      </c>
      <c r="I647" s="24" t="s">
        <v>2414</v>
      </c>
      <c r="J647" s="24" t="s">
        <v>3105</v>
      </c>
      <c r="K647" s="23">
        <v>2384</v>
      </c>
      <c r="L647" s="24" t="s">
        <v>607</v>
      </c>
      <c r="M647" s="23">
        <v>427</v>
      </c>
      <c r="N647" s="25">
        <v>23.66</v>
      </c>
      <c r="O647" s="25">
        <v>0.5</v>
      </c>
      <c r="P647" s="23" t="s">
        <v>47</v>
      </c>
      <c r="Q647" s="26">
        <v>44279.509027777778</v>
      </c>
      <c r="R647" s="26">
        <v>44279.64166666667</v>
      </c>
      <c r="S647" s="23" t="s">
        <v>48</v>
      </c>
      <c r="T647" s="25">
        <v>3.18</v>
      </c>
      <c r="U647" s="25">
        <v>75.239999999999995</v>
      </c>
      <c r="V647" s="23" t="s">
        <v>18</v>
      </c>
      <c r="W647" s="23" t="s">
        <v>19</v>
      </c>
      <c r="X647" s="23" t="s">
        <v>48</v>
      </c>
      <c r="Y647" s="27" t="s">
        <v>47</v>
      </c>
    </row>
    <row r="648" spans="1:25" x14ac:dyDescent="0.35">
      <c r="A648" s="23" t="s">
        <v>3643</v>
      </c>
      <c r="B648" s="23" t="s">
        <v>3644</v>
      </c>
      <c r="C648" s="23" t="s">
        <v>604</v>
      </c>
      <c r="D648" s="23" t="s">
        <v>605</v>
      </c>
      <c r="E648" s="23">
        <v>1989</v>
      </c>
      <c r="F648" s="24" t="s">
        <v>3645</v>
      </c>
      <c r="G648" s="23">
        <v>23205</v>
      </c>
      <c r="H648" s="24" t="s">
        <v>3647</v>
      </c>
      <c r="I648" s="24" t="s">
        <v>2414</v>
      </c>
      <c r="J648" s="24" t="s">
        <v>3105</v>
      </c>
      <c r="K648" s="23">
        <v>2384</v>
      </c>
      <c r="L648" s="24" t="s">
        <v>607</v>
      </c>
      <c r="M648" s="23">
        <v>427</v>
      </c>
      <c r="N648" s="25">
        <v>23.66</v>
      </c>
      <c r="O648" s="25">
        <v>0.5</v>
      </c>
      <c r="P648" s="23" t="s">
        <v>47</v>
      </c>
      <c r="Q648" s="26">
        <v>44279.509027777778</v>
      </c>
      <c r="R648" s="26">
        <v>44279.64166666667</v>
      </c>
      <c r="S648" s="23" t="s">
        <v>48</v>
      </c>
      <c r="T648" s="25">
        <v>3.18</v>
      </c>
      <c r="U648" s="25">
        <v>75.239999999999995</v>
      </c>
      <c r="V648" s="23" t="s">
        <v>18</v>
      </c>
      <c r="W648" s="23" t="s">
        <v>19</v>
      </c>
      <c r="X648" s="23" t="s">
        <v>48</v>
      </c>
      <c r="Y648" s="27" t="s">
        <v>47</v>
      </c>
    </row>
    <row r="649" spans="1:25" x14ac:dyDescent="0.35">
      <c r="A649" s="23" t="s">
        <v>3648</v>
      </c>
      <c r="B649" s="23" t="s">
        <v>3649</v>
      </c>
      <c r="C649" s="23" t="s">
        <v>610</v>
      </c>
      <c r="D649" s="23" t="s">
        <v>611</v>
      </c>
      <c r="E649" s="23">
        <v>980</v>
      </c>
      <c r="F649" s="24" t="s">
        <v>3650</v>
      </c>
      <c r="G649" s="23">
        <v>5114</v>
      </c>
      <c r="H649" s="24" t="s">
        <v>3651</v>
      </c>
      <c r="I649" s="24" t="s">
        <v>2414</v>
      </c>
      <c r="J649" s="24" t="s">
        <v>3652</v>
      </c>
      <c r="K649" s="23">
        <v>1137</v>
      </c>
      <c r="L649" s="24" t="s">
        <v>3653</v>
      </c>
      <c r="M649" s="23">
        <v>153</v>
      </c>
      <c r="N649" s="25">
        <v>17.41</v>
      </c>
      <c r="O649" s="25">
        <v>1</v>
      </c>
      <c r="P649" s="23" t="s">
        <v>47</v>
      </c>
      <c r="Q649" s="26">
        <v>44279.780555555553</v>
      </c>
      <c r="R649" s="26">
        <v>44279.984027777777</v>
      </c>
      <c r="S649" s="23" t="s">
        <v>48</v>
      </c>
      <c r="T649" s="25">
        <v>4.88</v>
      </c>
      <c r="U649" s="25">
        <v>84.96</v>
      </c>
      <c r="V649" s="23" t="s">
        <v>92</v>
      </c>
      <c r="W649" s="23" t="s">
        <v>19</v>
      </c>
      <c r="X649" s="23" t="s">
        <v>48</v>
      </c>
      <c r="Y649" s="27" t="s">
        <v>47</v>
      </c>
    </row>
    <row r="650" spans="1:25" x14ac:dyDescent="0.35">
      <c r="A650" s="23" t="s">
        <v>3654</v>
      </c>
      <c r="B650" s="23" t="s">
        <v>3655</v>
      </c>
      <c r="C650" s="23" t="s">
        <v>610</v>
      </c>
      <c r="D650" s="23" t="s">
        <v>611</v>
      </c>
      <c r="E650" s="23">
        <v>946</v>
      </c>
      <c r="F650" s="24" t="s">
        <v>3656</v>
      </c>
      <c r="G650" s="23">
        <v>7434</v>
      </c>
      <c r="H650" s="24" t="s">
        <v>3656</v>
      </c>
      <c r="I650" s="24" t="s">
        <v>2414</v>
      </c>
      <c r="J650" s="24" t="s">
        <v>3657</v>
      </c>
      <c r="K650" s="23">
        <v>1144</v>
      </c>
      <c r="L650" s="24" t="s">
        <v>3658</v>
      </c>
      <c r="M650" s="23">
        <v>130</v>
      </c>
      <c r="N650" s="25">
        <v>36.11</v>
      </c>
      <c r="O650" s="25">
        <v>1</v>
      </c>
      <c r="P650" s="23" t="s">
        <v>47</v>
      </c>
      <c r="Q650" s="26">
        <v>44279.780555555553</v>
      </c>
      <c r="R650" s="26">
        <v>44279.984027777777</v>
      </c>
      <c r="S650" s="23" t="s">
        <v>48</v>
      </c>
      <c r="T650" s="25">
        <v>4.88</v>
      </c>
      <c r="U650" s="25">
        <v>176.22</v>
      </c>
      <c r="V650" s="23" t="s">
        <v>92</v>
      </c>
      <c r="W650" s="23" t="s">
        <v>19</v>
      </c>
      <c r="X650" s="23" t="s">
        <v>48</v>
      </c>
      <c r="Y650" s="27" t="s">
        <v>47</v>
      </c>
    </row>
    <row r="651" spans="1:25" x14ac:dyDescent="0.35">
      <c r="A651" s="23" t="s">
        <v>3659</v>
      </c>
      <c r="B651" s="23" t="s">
        <v>3660</v>
      </c>
      <c r="C651" s="23" t="s">
        <v>616</v>
      </c>
      <c r="D651" s="23" t="s">
        <v>617</v>
      </c>
      <c r="E651" s="23">
        <v>789</v>
      </c>
      <c r="F651" s="24" t="s">
        <v>3661</v>
      </c>
      <c r="G651" s="23">
        <v>6036</v>
      </c>
      <c r="H651" s="24" t="s">
        <v>3662</v>
      </c>
      <c r="I651" s="24" t="s">
        <v>3663</v>
      </c>
      <c r="J651" s="24" t="s">
        <v>3664</v>
      </c>
      <c r="K651" s="23">
        <v>1020</v>
      </c>
      <c r="L651" s="24" t="s">
        <v>93</v>
      </c>
      <c r="M651" s="23">
        <v>94</v>
      </c>
      <c r="N651" s="25">
        <v>0.51111111111111107</v>
      </c>
      <c r="O651" s="25">
        <v>7.407407407407407E-2</v>
      </c>
      <c r="P651" s="23" t="s">
        <v>47</v>
      </c>
      <c r="Q651" s="26">
        <v>44280.546527777777</v>
      </c>
      <c r="R651" s="26">
        <v>44280.550694444442</v>
      </c>
      <c r="S651" s="23" t="s">
        <v>48</v>
      </c>
      <c r="T651" s="25">
        <v>0.1</v>
      </c>
      <c r="U651" s="25">
        <v>0.05</v>
      </c>
      <c r="V651" s="23" t="s">
        <v>92</v>
      </c>
      <c r="W651" s="23" t="s">
        <v>19</v>
      </c>
      <c r="X651" s="23" t="s">
        <v>48</v>
      </c>
      <c r="Y651" s="27" t="s">
        <v>48</v>
      </c>
    </row>
    <row r="652" spans="1:25" x14ac:dyDescent="0.35">
      <c r="A652" s="23" t="s">
        <v>3659</v>
      </c>
      <c r="B652" s="23" t="s">
        <v>3660</v>
      </c>
      <c r="C652" s="23" t="s">
        <v>616</v>
      </c>
      <c r="D652" s="23" t="s">
        <v>617</v>
      </c>
      <c r="E652" s="23">
        <v>789</v>
      </c>
      <c r="F652" s="24" t="s">
        <v>3661</v>
      </c>
      <c r="G652" s="23">
        <v>4610</v>
      </c>
      <c r="H652" s="24" t="s">
        <v>3665</v>
      </c>
      <c r="I652" s="24" t="s">
        <v>3666</v>
      </c>
      <c r="J652" s="24" t="s">
        <v>3664</v>
      </c>
      <c r="K652" s="23">
        <v>1020</v>
      </c>
      <c r="L652" s="24" t="s">
        <v>93</v>
      </c>
      <c r="M652" s="23">
        <v>94</v>
      </c>
      <c r="N652" s="25">
        <v>2.2621399176954733</v>
      </c>
      <c r="O652" s="25">
        <v>0.32784636488340191</v>
      </c>
      <c r="P652" s="23" t="s">
        <v>47</v>
      </c>
      <c r="Q652" s="26">
        <v>44280.546527777777</v>
      </c>
      <c r="R652" s="26">
        <v>44280.57916666667</v>
      </c>
      <c r="S652" s="23" t="s">
        <v>48</v>
      </c>
      <c r="T652" s="25">
        <v>0.78</v>
      </c>
      <c r="U652" s="25">
        <v>1.76</v>
      </c>
      <c r="V652" s="23" t="s">
        <v>92</v>
      </c>
      <c r="W652" s="23" t="s">
        <v>19</v>
      </c>
      <c r="X652" s="23" t="s">
        <v>48</v>
      </c>
      <c r="Y652" s="27" t="s">
        <v>48</v>
      </c>
    </row>
    <row r="653" spans="1:25" x14ac:dyDescent="0.35">
      <c r="A653" s="23" t="s">
        <v>3659</v>
      </c>
      <c r="B653" s="23" t="s">
        <v>3660</v>
      </c>
      <c r="C653" s="23" t="s">
        <v>616</v>
      </c>
      <c r="D653" s="23" t="s">
        <v>617</v>
      </c>
      <c r="E653" s="23">
        <v>789</v>
      </c>
      <c r="F653" s="24" t="s">
        <v>3661</v>
      </c>
      <c r="G653" s="23">
        <v>6036</v>
      </c>
      <c r="H653" s="24" t="s">
        <v>3662</v>
      </c>
      <c r="I653" s="24" t="s">
        <v>3663</v>
      </c>
      <c r="J653" s="24" t="s">
        <v>3664</v>
      </c>
      <c r="K653" s="23">
        <v>1020</v>
      </c>
      <c r="L653" s="24" t="s">
        <v>93</v>
      </c>
      <c r="M653" s="23">
        <v>94</v>
      </c>
      <c r="N653" s="25">
        <v>0.68148148148148135</v>
      </c>
      <c r="O653" s="25">
        <v>9.8765432098765413E-2</v>
      </c>
      <c r="P653" s="23" t="s">
        <v>47</v>
      </c>
      <c r="Q653" s="26">
        <v>44280.546527777777</v>
      </c>
      <c r="R653" s="26">
        <v>44280.579861111109</v>
      </c>
      <c r="S653" s="23" t="s">
        <v>48</v>
      </c>
      <c r="T653" s="25">
        <v>0.8</v>
      </c>
      <c r="U653" s="25">
        <v>0.55000000000000004</v>
      </c>
      <c r="V653" s="23" t="s">
        <v>92</v>
      </c>
      <c r="W653" s="23" t="s">
        <v>19</v>
      </c>
      <c r="X653" s="23" t="s">
        <v>48</v>
      </c>
      <c r="Y653" s="27" t="s">
        <v>48</v>
      </c>
    </row>
    <row r="654" spans="1:25" x14ac:dyDescent="0.35">
      <c r="A654" s="23" t="s">
        <v>3659</v>
      </c>
      <c r="B654" s="23" t="s">
        <v>3660</v>
      </c>
      <c r="C654" s="23" t="s">
        <v>616</v>
      </c>
      <c r="D654" s="23" t="s">
        <v>617</v>
      </c>
      <c r="E654" s="23">
        <v>789</v>
      </c>
      <c r="F654" s="24" t="s">
        <v>3661</v>
      </c>
      <c r="G654" s="23">
        <v>13438</v>
      </c>
      <c r="H654" s="24" t="s">
        <v>3667</v>
      </c>
      <c r="I654" s="24" t="s">
        <v>3668</v>
      </c>
      <c r="J654" s="24" t="s">
        <v>3664</v>
      </c>
      <c r="K654" s="23">
        <v>1020</v>
      </c>
      <c r="L654" s="24" t="s">
        <v>93</v>
      </c>
      <c r="M654" s="23">
        <v>94</v>
      </c>
      <c r="N654" s="25">
        <v>3.445267489711934</v>
      </c>
      <c r="O654" s="25">
        <v>0.49931412894375854</v>
      </c>
      <c r="P654" s="23" t="s">
        <v>47</v>
      </c>
      <c r="Q654" s="26">
        <v>44280.546527777777</v>
      </c>
      <c r="R654" s="26">
        <v>44280.580555555556</v>
      </c>
      <c r="S654" s="23" t="s">
        <v>48</v>
      </c>
      <c r="T654" s="25">
        <v>0.82</v>
      </c>
      <c r="U654" s="25">
        <v>2.83</v>
      </c>
      <c r="V654" s="23" t="s">
        <v>92</v>
      </c>
      <c r="W654" s="23" t="s">
        <v>19</v>
      </c>
      <c r="X654" s="23" t="s">
        <v>48</v>
      </c>
      <c r="Y654" s="27" t="s">
        <v>48</v>
      </c>
    </row>
    <row r="655" spans="1:25" x14ac:dyDescent="0.35">
      <c r="A655" s="23" t="s">
        <v>3669</v>
      </c>
      <c r="B655" s="23" t="s">
        <v>3670</v>
      </c>
      <c r="C655" s="23" t="s">
        <v>621</v>
      </c>
      <c r="D655" s="23" t="s">
        <v>622</v>
      </c>
      <c r="E655" s="23">
        <v>787</v>
      </c>
      <c r="F655" s="24" t="s">
        <v>3671</v>
      </c>
      <c r="G655" s="23">
        <v>4583</v>
      </c>
      <c r="H655" s="24" t="s">
        <v>3672</v>
      </c>
      <c r="I655" s="24" t="s">
        <v>3673</v>
      </c>
      <c r="J655" s="24" t="s">
        <v>625</v>
      </c>
      <c r="K655" s="23">
        <v>1012</v>
      </c>
      <c r="L655" s="24" t="s">
        <v>93</v>
      </c>
      <c r="M655" s="23">
        <v>94</v>
      </c>
      <c r="N655" s="25">
        <v>6.4251593323217007</v>
      </c>
      <c r="O655" s="25">
        <v>0.38543247344461307</v>
      </c>
      <c r="P655" s="23" t="s">
        <v>47</v>
      </c>
      <c r="Q655" s="26">
        <v>44280.765972222223</v>
      </c>
      <c r="R655" s="26">
        <v>44280.776388888888</v>
      </c>
      <c r="S655" s="23" t="s">
        <v>48</v>
      </c>
      <c r="T655" s="25">
        <v>0.25</v>
      </c>
      <c r="U655" s="25">
        <v>1.61</v>
      </c>
      <c r="V655" s="23" t="s">
        <v>92</v>
      </c>
      <c r="W655" s="23" t="s">
        <v>19</v>
      </c>
      <c r="X655" s="23" t="s">
        <v>48</v>
      </c>
      <c r="Y655" s="27" t="s">
        <v>48</v>
      </c>
    </row>
    <row r="656" spans="1:25" x14ac:dyDescent="0.35">
      <c r="A656" s="23" t="s">
        <v>3669</v>
      </c>
      <c r="B656" s="23" t="s">
        <v>3670</v>
      </c>
      <c r="C656" s="23" t="s">
        <v>621</v>
      </c>
      <c r="D656" s="23" t="s">
        <v>622</v>
      </c>
      <c r="E656" s="23">
        <v>787</v>
      </c>
      <c r="F656" s="24" t="s">
        <v>3671</v>
      </c>
      <c r="G656" s="23">
        <v>4584</v>
      </c>
      <c r="H656" s="24" t="s">
        <v>3674</v>
      </c>
      <c r="I656" s="24" t="s">
        <v>3675</v>
      </c>
      <c r="J656" s="24" t="s">
        <v>625</v>
      </c>
      <c r="K656" s="23">
        <v>1012</v>
      </c>
      <c r="L656" s="24" t="s">
        <v>93</v>
      </c>
      <c r="M656" s="23">
        <v>94</v>
      </c>
      <c r="N656" s="25">
        <v>1.9477845220030352</v>
      </c>
      <c r="O656" s="25">
        <v>0.11684370257966617</v>
      </c>
      <c r="P656" s="23" t="s">
        <v>47</v>
      </c>
      <c r="Q656" s="26">
        <v>44280.765972222223</v>
      </c>
      <c r="R656" s="26">
        <v>44280.779166666667</v>
      </c>
      <c r="S656" s="23" t="s">
        <v>48</v>
      </c>
      <c r="T656" s="25">
        <v>0.32</v>
      </c>
      <c r="U656" s="25">
        <v>0.62</v>
      </c>
      <c r="V656" s="23" t="s">
        <v>92</v>
      </c>
      <c r="W656" s="23" t="s">
        <v>19</v>
      </c>
      <c r="X656" s="23" t="s">
        <v>48</v>
      </c>
      <c r="Y656" s="27" t="s">
        <v>48</v>
      </c>
    </row>
    <row r="657" spans="1:25" x14ac:dyDescent="0.35">
      <c r="A657" s="23" t="s">
        <v>3669</v>
      </c>
      <c r="B657" s="23" t="s">
        <v>3670</v>
      </c>
      <c r="C657" s="23" t="s">
        <v>621</v>
      </c>
      <c r="D657" s="23" t="s">
        <v>622</v>
      </c>
      <c r="E657" s="23">
        <v>787</v>
      </c>
      <c r="F657" s="24" t="s">
        <v>3671</v>
      </c>
      <c r="G657" s="23">
        <v>4585</v>
      </c>
      <c r="H657" s="24" t="s">
        <v>3676</v>
      </c>
      <c r="I657" s="24" t="s">
        <v>3677</v>
      </c>
      <c r="J657" s="24" t="s">
        <v>625</v>
      </c>
      <c r="K657" s="23">
        <v>1012</v>
      </c>
      <c r="L657" s="24" t="s">
        <v>93</v>
      </c>
      <c r="M657" s="23">
        <v>94</v>
      </c>
      <c r="N657" s="25">
        <v>1.3153869499241277</v>
      </c>
      <c r="O657" s="25">
        <v>7.8907435508345988E-2</v>
      </c>
      <c r="P657" s="23" t="s">
        <v>47</v>
      </c>
      <c r="Q657" s="26">
        <v>44280.765972222223</v>
      </c>
      <c r="R657" s="26">
        <v>44280.786111111112</v>
      </c>
      <c r="S657" s="23" t="s">
        <v>48</v>
      </c>
      <c r="T657" s="25">
        <v>0.48</v>
      </c>
      <c r="U657" s="25">
        <v>0.63</v>
      </c>
      <c r="V657" s="23" t="s">
        <v>92</v>
      </c>
      <c r="W657" s="23" t="s">
        <v>19</v>
      </c>
      <c r="X657" s="23" t="s">
        <v>48</v>
      </c>
      <c r="Y657" s="27" t="s">
        <v>48</v>
      </c>
    </row>
    <row r="658" spans="1:25" x14ac:dyDescent="0.35">
      <c r="A658" s="23" t="s">
        <v>3669</v>
      </c>
      <c r="B658" s="23" t="s">
        <v>3670</v>
      </c>
      <c r="C658" s="23" t="s">
        <v>621</v>
      </c>
      <c r="D658" s="23" t="s">
        <v>622</v>
      </c>
      <c r="E658" s="23">
        <v>787</v>
      </c>
      <c r="F658" s="24" t="s">
        <v>3671</v>
      </c>
      <c r="G658" s="23">
        <v>4585</v>
      </c>
      <c r="H658" s="24" t="s">
        <v>3676</v>
      </c>
      <c r="I658" s="24" t="s">
        <v>3677</v>
      </c>
      <c r="J658" s="24" t="s">
        <v>625</v>
      </c>
      <c r="K658" s="23">
        <v>1012</v>
      </c>
      <c r="L658" s="24" t="s">
        <v>93</v>
      </c>
      <c r="M658" s="23">
        <v>94</v>
      </c>
      <c r="N658" s="25">
        <v>2.4537025796661611</v>
      </c>
      <c r="O658" s="25">
        <v>0.14719271623672231</v>
      </c>
      <c r="P658" s="23" t="s">
        <v>47</v>
      </c>
      <c r="Q658" s="26">
        <v>44280.765972222223</v>
      </c>
      <c r="R658" s="26">
        <v>44280.787499999999</v>
      </c>
      <c r="S658" s="23" t="s">
        <v>48</v>
      </c>
      <c r="T658" s="25">
        <v>0.52</v>
      </c>
      <c r="U658" s="25">
        <v>1.28</v>
      </c>
      <c r="V658" s="23" t="s">
        <v>92</v>
      </c>
      <c r="W658" s="23" t="s">
        <v>19</v>
      </c>
      <c r="X658" s="23" t="s">
        <v>48</v>
      </c>
      <c r="Y658" s="27" t="s">
        <v>48</v>
      </c>
    </row>
    <row r="659" spans="1:25" x14ac:dyDescent="0.35">
      <c r="A659" s="23" t="s">
        <v>3669</v>
      </c>
      <c r="B659" s="23" t="s">
        <v>3670</v>
      </c>
      <c r="C659" s="23" t="s">
        <v>621</v>
      </c>
      <c r="D659" s="23" t="s">
        <v>622</v>
      </c>
      <c r="E659" s="23">
        <v>787</v>
      </c>
      <c r="F659" s="24" t="s">
        <v>3671</v>
      </c>
      <c r="G659" s="23">
        <v>4585</v>
      </c>
      <c r="H659" s="24" t="s">
        <v>3676</v>
      </c>
      <c r="I659" s="24" t="s">
        <v>3677</v>
      </c>
      <c r="J659" s="24" t="s">
        <v>625</v>
      </c>
      <c r="K659" s="23">
        <v>1012</v>
      </c>
      <c r="L659" s="24" t="s">
        <v>93</v>
      </c>
      <c r="M659" s="23">
        <v>94</v>
      </c>
      <c r="N659" s="25">
        <v>4.5279666160849779</v>
      </c>
      <c r="O659" s="25">
        <v>0.27162367223065254</v>
      </c>
      <c r="P659" s="23" t="s">
        <v>47</v>
      </c>
      <c r="Q659" s="26">
        <v>44280.765972222223</v>
      </c>
      <c r="R659" s="26">
        <v>44280.789583333331</v>
      </c>
      <c r="S659" s="23" t="s">
        <v>48</v>
      </c>
      <c r="T659" s="25">
        <v>0.56999999999999995</v>
      </c>
      <c r="U659" s="25">
        <v>2.58</v>
      </c>
      <c r="V659" s="23" t="s">
        <v>92</v>
      </c>
      <c r="W659" s="23" t="s">
        <v>19</v>
      </c>
      <c r="X659" s="23" t="s">
        <v>48</v>
      </c>
      <c r="Y659" s="27" t="s">
        <v>48</v>
      </c>
    </row>
    <row r="660" spans="1:25" x14ac:dyDescent="0.35">
      <c r="A660" s="23" t="s">
        <v>3678</v>
      </c>
      <c r="B660" s="23" t="s">
        <v>2960</v>
      </c>
      <c r="C660" s="23" t="s">
        <v>626</v>
      </c>
      <c r="D660" s="23" t="s">
        <v>627</v>
      </c>
      <c r="E660" s="23">
        <v>1985</v>
      </c>
      <c r="F660" s="24" t="s">
        <v>630</v>
      </c>
      <c r="G660" s="23">
        <v>18106</v>
      </c>
      <c r="H660" s="24" t="s">
        <v>3372</v>
      </c>
      <c r="I660" s="24" t="s">
        <v>2414</v>
      </c>
      <c r="J660" s="24" t="s">
        <v>1691</v>
      </c>
      <c r="K660" s="23">
        <v>2376</v>
      </c>
      <c r="L660" s="24" t="s">
        <v>113</v>
      </c>
      <c r="M660" s="23">
        <v>85</v>
      </c>
      <c r="N660" s="25">
        <v>4.24</v>
      </c>
      <c r="O660" s="25">
        <v>1</v>
      </c>
      <c r="P660" s="23" t="s">
        <v>47</v>
      </c>
      <c r="Q660" s="26">
        <v>44274.290972222225</v>
      </c>
      <c r="R660" s="26">
        <v>44274.293055555558</v>
      </c>
      <c r="S660" s="23" t="s">
        <v>48</v>
      </c>
      <c r="T660" s="25">
        <v>0.05</v>
      </c>
      <c r="U660" s="25">
        <v>0.21</v>
      </c>
      <c r="V660" s="23" t="s">
        <v>92</v>
      </c>
      <c r="W660" s="23" t="s">
        <v>228</v>
      </c>
      <c r="X660" s="23" t="s">
        <v>47</v>
      </c>
      <c r="Y660" s="27" t="s">
        <v>47</v>
      </c>
    </row>
    <row r="661" spans="1:25" x14ac:dyDescent="0.35">
      <c r="A661" s="23" t="s">
        <v>3679</v>
      </c>
      <c r="B661" s="23" t="s">
        <v>3680</v>
      </c>
      <c r="C661" s="23" t="s">
        <v>631</v>
      </c>
      <c r="D661" s="23" t="s">
        <v>632</v>
      </c>
      <c r="E661" s="23">
        <v>562</v>
      </c>
      <c r="F661" s="24" t="s">
        <v>3681</v>
      </c>
      <c r="G661" s="23">
        <v>7501</v>
      </c>
      <c r="H661" s="24" t="s">
        <v>3682</v>
      </c>
      <c r="I661" s="24" t="s">
        <v>3683</v>
      </c>
      <c r="J661" s="24" t="s">
        <v>3684</v>
      </c>
      <c r="K661" s="23">
        <v>1209</v>
      </c>
      <c r="L661" s="24" t="s">
        <v>3685</v>
      </c>
      <c r="M661" s="23">
        <v>144</v>
      </c>
      <c r="N661" s="25">
        <v>23.76</v>
      </c>
      <c r="O661" s="25">
        <v>1</v>
      </c>
      <c r="P661" s="23" t="s">
        <v>47</v>
      </c>
      <c r="Q661" s="26">
        <v>44278.296527777777</v>
      </c>
      <c r="R661" s="26">
        <v>44278.76458333333</v>
      </c>
      <c r="S661" s="23" t="s">
        <v>48</v>
      </c>
      <c r="T661" s="25">
        <v>11.23</v>
      </c>
      <c r="U661" s="25">
        <v>266.82</v>
      </c>
      <c r="V661" s="23" t="s">
        <v>18</v>
      </c>
      <c r="W661" s="23" t="s">
        <v>228</v>
      </c>
      <c r="X661" s="23" t="s">
        <v>48</v>
      </c>
      <c r="Y661" s="27" t="s">
        <v>47</v>
      </c>
    </row>
    <row r="662" spans="1:25" x14ac:dyDescent="0.35">
      <c r="A662" s="23" t="s">
        <v>3686</v>
      </c>
      <c r="B662" s="23" t="s">
        <v>2967</v>
      </c>
      <c r="C662" s="23" t="s">
        <v>637</v>
      </c>
      <c r="D662" s="23" t="s">
        <v>638</v>
      </c>
      <c r="E662" s="23">
        <v>504</v>
      </c>
      <c r="F662" s="24" t="s">
        <v>641</v>
      </c>
      <c r="G662" s="23">
        <v>13951</v>
      </c>
      <c r="H662" s="24" t="s">
        <v>2964</v>
      </c>
      <c r="I662" s="24" t="s">
        <v>2414</v>
      </c>
      <c r="J662" s="24" t="s">
        <v>2965</v>
      </c>
      <c r="K662" s="23">
        <v>403</v>
      </c>
      <c r="L662" s="24" t="s">
        <v>162</v>
      </c>
      <c r="M662" s="23">
        <v>112</v>
      </c>
      <c r="N662" s="25">
        <v>7.71</v>
      </c>
      <c r="O662" s="25">
        <v>1</v>
      </c>
      <c r="P662" s="23" t="s">
        <v>47</v>
      </c>
      <c r="Q662" s="26">
        <v>44278.986111111109</v>
      </c>
      <c r="R662" s="26">
        <v>44279.113194444442</v>
      </c>
      <c r="S662" s="23" t="s">
        <v>48</v>
      </c>
      <c r="T662" s="25">
        <v>3.05</v>
      </c>
      <c r="U662" s="25">
        <v>23.52</v>
      </c>
      <c r="V662" s="23" t="s">
        <v>92</v>
      </c>
      <c r="W662" s="23" t="s">
        <v>228</v>
      </c>
      <c r="X662" s="23" t="s">
        <v>48</v>
      </c>
      <c r="Y662" s="27" t="s">
        <v>47</v>
      </c>
    </row>
    <row r="663" spans="1:25" x14ac:dyDescent="0.35">
      <c r="A663" s="23" t="s">
        <v>3687</v>
      </c>
      <c r="B663" s="23" t="s">
        <v>2963</v>
      </c>
      <c r="C663" s="23" t="s">
        <v>637</v>
      </c>
      <c r="D663" s="23" t="s">
        <v>638</v>
      </c>
      <c r="E663" s="23">
        <v>504</v>
      </c>
      <c r="F663" s="24" t="s">
        <v>641</v>
      </c>
      <c r="G663" s="23">
        <v>13951</v>
      </c>
      <c r="H663" s="24" t="s">
        <v>2964</v>
      </c>
      <c r="I663" s="24" t="s">
        <v>2414</v>
      </c>
      <c r="J663" s="24" t="s">
        <v>2965</v>
      </c>
      <c r="K663" s="23">
        <v>403</v>
      </c>
      <c r="L663" s="24" t="s">
        <v>2427</v>
      </c>
      <c r="M663" s="23">
        <v>97</v>
      </c>
      <c r="N663" s="25">
        <v>1.74</v>
      </c>
      <c r="O663" s="25">
        <v>1</v>
      </c>
      <c r="P663" s="23" t="s">
        <v>47</v>
      </c>
      <c r="Q663" s="26">
        <v>44278.986111111109</v>
      </c>
      <c r="R663" s="26">
        <v>44279.113194444442</v>
      </c>
      <c r="S663" s="23" t="s">
        <v>48</v>
      </c>
      <c r="T663" s="25">
        <v>3.05</v>
      </c>
      <c r="U663" s="25">
        <v>5.31</v>
      </c>
      <c r="V663" s="23" t="s">
        <v>92</v>
      </c>
      <c r="W663" s="23" t="s">
        <v>228</v>
      </c>
      <c r="X663" s="23" t="s">
        <v>48</v>
      </c>
      <c r="Y663" s="27" t="s">
        <v>47</v>
      </c>
    </row>
    <row r="664" spans="1:25" x14ac:dyDescent="0.35">
      <c r="A664" s="23" t="s">
        <v>3688</v>
      </c>
      <c r="B664" s="23" t="s">
        <v>2969</v>
      </c>
      <c r="C664" s="23" t="s">
        <v>637</v>
      </c>
      <c r="D664" s="23" t="s">
        <v>638</v>
      </c>
      <c r="E664" s="23">
        <v>504</v>
      </c>
      <c r="F664" s="24" t="s">
        <v>641</v>
      </c>
      <c r="G664" s="23">
        <v>13946</v>
      </c>
      <c r="H664" s="24" t="s">
        <v>2970</v>
      </c>
      <c r="I664" s="24" t="s">
        <v>2971</v>
      </c>
      <c r="J664" s="24" t="s">
        <v>2965</v>
      </c>
      <c r="K664" s="23">
        <v>403</v>
      </c>
      <c r="L664" s="24" t="s">
        <v>2703</v>
      </c>
      <c r="M664" s="23">
        <v>23</v>
      </c>
      <c r="N664" s="25">
        <v>8.23</v>
      </c>
      <c r="O664" s="25">
        <v>1</v>
      </c>
      <c r="P664" s="23" t="s">
        <v>47</v>
      </c>
      <c r="Q664" s="26">
        <v>44278.986111111109</v>
      </c>
      <c r="R664" s="26">
        <v>44279.113194444442</v>
      </c>
      <c r="S664" s="23" t="s">
        <v>48</v>
      </c>
      <c r="T664" s="25">
        <v>3.05</v>
      </c>
      <c r="U664" s="25">
        <v>25.1</v>
      </c>
      <c r="V664" s="23" t="s">
        <v>92</v>
      </c>
      <c r="W664" s="23" t="s">
        <v>228</v>
      </c>
      <c r="X664" s="23" t="s">
        <v>48</v>
      </c>
      <c r="Y664" s="27" t="s">
        <v>47</v>
      </c>
    </row>
    <row r="665" spans="1:25" x14ac:dyDescent="0.35">
      <c r="A665" s="23" t="s">
        <v>3689</v>
      </c>
      <c r="B665" s="23" t="s">
        <v>3690</v>
      </c>
      <c r="C665" s="23" t="s">
        <v>642</v>
      </c>
      <c r="D665" s="23" t="s">
        <v>643</v>
      </c>
      <c r="E665" s="23">
        <v>463</v>
      </c>
      <c r="F665" s="24" t="s">
        <v>3691</v>
      </c>
      <c r="G665" s="23">
        <v>1521</v>
      </c>
      <c r="H665" s="24" t="s">
        <v>3692</v>
      </c>
      <c r="I665" s="24" t="s">
        <v>3693</v>
      </c>
      <c r="J665" s="24" t="s">
        <v>3694</v>
      </c>
      <c r="K665" s="23">
        <v>3165</v>
      </c>
      <c r="L665" s="24" t="s">
        <v>113</v>
      </c>
      <c r="M665" s="23">
        <v>85</v>
      </c>
      <c r="N665" s="25">
        <v>7.642500000000001</v>
      </c>
      <c r="O665" s="25">
        <v>0.75</v>
      </c>
      <c r="P665" s="23" t="s">
        <v>47</v>
      </c>
      <c r="Q665" s="26">
        <v>44281.267361111109</v>
      </c>
      <c r="R665" s="26">
        <v>44281.3125</v>
      </c>
      <c r="S665" s="23" t="s">
        <v>48</v>
      </c>
      <c r="T665" s="25">
        <v>1.08</v>
      </c>
      <c r="U665" s="25">
        <v>8.25</v>
      </c>
      <c r="V665" s="23" t="s">
        <v>92</v>
      </c>
      <c r="W665" s="23" t="s">
        <v>19</v>
      </c>
      <c r="X665" s="23" t="s">
        <v>48</v>
      </c>
      <c r="Y665" s="27" t="s">
        <v>47</v>
      </c>
    </row>
    <row r="666" spans="1:25" x14ac:dyDescent="0.35">
      <c r="A666" s="23" t="s">
        <v>3689</v>
      </c>
      <c r="B666" s="23" t="s">
        <v>3690</v>
      </c>
      <c r="C666" s="23" t="s">
        <v>642</v>
      </c>
      <c r="D666" s="23" t="s">
        <v>643</v>
      </c>
      <c r="E666" s="23">
        <v>463</v>
      </c>
      <c r="F666" s="24" t="s">
        <v>3691</v>
      </c>
      <c r="G666" s="23">
        <v>1529</v>
      </c>
      <c r="H666" s="24" t="s">
        <v>3695</v>
      </c>
      <c r="I666" s="24" t="s">
        <v>3696</v>
      </c>
      <c r="J666" s="24" t="s">
        <v>3694</v>
      </c>
      <c r="K666" s="23">
        <v>3165</v>
      </c>
      <c r="L666" s="24" t="s">
        <v>113</v>
      </c>
      <c r="M666" s="23">
        <v>85</v>
      </c>
      <c r="N666" s="25">
        <v>2.5474999999999999</v>
      </c>
      <c r="O666" s="25">
        <v>0.25</v>
      </c>
      <c r="P666" s="23" t="s">
        <v>47</v>
      </c>
      <c r="Q666" s="26">
        <v>44281.267361111109</v>
      </c>
      <c r="R666" s="26">
        <v>44281.331944444442</v>
      </c>
      <c r="S666" s="23" t="s">
        <v>48</v>
      </c>
      <c r="T666" s="25">
        <v>1.55</v>
      </c>
      <c r="U666" s="25">
        <v>3.95</v>
      </c>
      <c r="V666" s="23" t="s">
        <v>92</v>
      </c>
      <c r="W666" s="23" t="s">
        <v>19</v>
      </c>
      <c r="X666" s="23" t="s">
        <v>48</v>
      </c>
      <c r="Y666" s="27" t="s">
        <v>47</v>
      </c>
    </row>
    <row r="667" spans="1:25" x14ac:dyDescent="0.35">
      <c r="A667" s="23" t="s">
        <v>3697</v>
      </c>
      <c r="B667" s="23" t="s">
        <v>3698</v>
      </c>
      <c r="C667" s="23" t="s">
        <v>647</v>
      </c>
      <c r="D667" s="23" t="s">
        <v>648</v>
      </c>
      <c r="E667" s="23">
        <v>842</v>
      </c>
      <c r="F667" s="24" t="s">
        <v>3699</v>
      </c>
      <c r="G667" s="23">
        <v>14332</v>
      </c>
      <c r="H667" s="24" t="s">
        <v>3700</v>
      </c>
      <c r="I667" s="24" t="s">
        <v>2414</v>
      </c>
      <c r="J667" s="24" t="s">
        <v>3701</v>
      </c>
      <c r="K667" s="23">
        <v>1066</v>
      </c>
      <c r="L667" s="24" t="s">
        <v>3702</v>
      </c>
      <c r="M667" s="23">
        <v>154</v>
      </c>
      <c r="N667" s="25">
        <v>18.850000000000001</v>
      </c>
      <c r="O667" s="25">
        <v>1</v>
      </c>
      <c r="P667" s="23" t="s">
        <v>47</v>
      </c>
      <c r="Q667" s="26">
        <v>44283.833333333336</v>
      </c>
      <c r="R667" s="26">
        <v>44283.836805555555</v>
      </c>
      <c r="S667" s="23" t="s">
        <v>48</v>
      </c>
      <c r="T667" s="25">
        <v>0.08</v>
      </c>
      <c r="U667" s="25">
        <v>1.51</v>
      </c>
      <c r="V667" s="23" t="s">
        <v>92</v>
      </c>
      <c r="W667" s="23" t="s">
        <v>19</v>
      </c>
      <c r="X667" s="23" t="s">
        <v>48</v>
      </c>
      <c r="Y667" s="27" t="s">
        <v>47</v>
      </c>
    </row>
    <row r="668" spans="1:25" x14ac:dyDescent="0.35">
      <c r="A668" s="23" t="s">
        <v>3703</v>
      </c>
      <c r="B668" s="23" t="s">
        <v>3704</v>
      </c>
      <c r="C668" s="23" t="s">
        <v>647</v>
      </c>
      <c r="D668" s="23" t="s">
        <v>648</v>
      </c>
      <c r="E668" s="23">
        <v>701</v>
      </c>
      <c r="F668" s="24" t="s">
        <v>3705</v>
      </c>
      <c r="G668" s="23">
        <v>3783</v>
      </c>
      <c r="H668" s="24" t="s">
        <v>3706</v>
      </c>
      <c r="I668" s="24" t="s">
        <v>3707</v>
      </c>
      <c r="J668" s="24" t="s">
        <v>3708</v>
      </c>
      <c r="K668" s="23">
        <v>813</v>
      </c>
      <c r="L668" s="24" t="s">
        <v>475</v>
      </c>
      <c r="M668" s="23">
        <v>93</v>
      </c>
      <c r="N668" s="25">
        <v>3.2270300333704123</v>
      </c>
      <c r="O668" s="25">
        <v>0.14905450500556178</v>
      </c>
      <c r="P668" s="23" t="s">
        <v>47</v>
      </c>
      <c r="Q668" s="26">
        <v>44283.833333333336</v>
      </c>
      <c r="R668" s="26">
        <v>44283.847222222219</v>
      </c>
      <c r="S668" s="23" t="s">
        <v>48</v>
      </c>
      <c r="T668" s="25">
        <v>0.33</v>
      </c>
      <c r="U668" s="25">
        <v>1.06</v>
      </c>
      <c r="V668" s="23" t="s">
        <v>92</v>
      </c>
      <c r="W668" s="23" t="s">
        <v>19</v>
      </c>
      <c r="X668" s="23" t="s">
        <v>48</v>
      </c>
      <c r="Y668" s="27" t="s">
        <v>47</v>
      </c>
    </row>
    <row r="669" spans="1:25" x14ac:dyDescent="0.35">
      <c r="A669" s="23" t="s">
        <v>3703</v>
      </c>
      <c r="B669" s="23" t="s">
        <v>3704</v>
      </c>
      <c r="C669" s="23" t="s">
        <v>647</v>
      </c>
      <c r="D669" s="23" t="s">
        <v>648</v>
      </c>
      <c r="E669" s="23">
        <v>701</v>
      </c>
      <c r="F669" s="24" t="s">
        <v>3705</v>
      </c>
      <c r="G669" s="23">
        <v>3782</v>
      </c>
      <c r="H669" s="24" t="s">
        <v>3709</v>
      </c>
      <c r="I669" s="24" t="s">
        <v>3710</v>
      </c>
      <c r="J669" s="24" t="s">
        <v>3708</v>
      </c>
      <c r="K669" s="23">
        <v>813</v>
      </c>
      <c r="L669" s="24" t="s">
        <v>475</v>
      </c>
      <c r="M669" s="23">
        <v>93</v>
      </c>
      <c r="N669" s="25">
        <v>1.9025027808676311</v>
      </c>
      <c r="O669" s="25">
        <v>8.7875417130144629E-2</v>
      </c>
      <c r="P669" s="23" t="s">
        <v>47</v>
      </c>
      <c r="Q669" s="26">
        <v>44283.833333333336</v>
      </c>
      <c r="R669" s="26">
        <v>44283.847222222219</v>
      </c>
      <c r="S669" s="23" t="s">
        <v>48</v>
      </c>
      <c r="T669" s="25">
        <v>0.33</v>
      </c>
      <c r="U669" s="25">
        <v>0.63</v>
      </c>
      <c r="V669" s="23" t="s">
        <v>92</v>
      </c>
      <c r="W669" s="23" t="s">
        <v>19</v>
      </c>
      <c r="X669" s="23" t="s">
        <v>48</v>
      </c>
      <c r="Y669" s="27" t="s">
        <v>47</v>
      </c>
    </row>
    <row r="670" spans="1:25" x14ac:dyDescent="0.35">
      <c r="A670" s="23" t="s">
        <v>3703</v>
      </c>
      <c r="B670" s="23" t="s">
        <v>3704</v>
      </c>
      <c r="C670" s="23" t="s">
        <v>647</v>
      </c>
      <c r="D670" s="23" t="s">
        <v>648</v>
      </c>
      <c r="E670" s="23">
        <v>701</v>
      </c>
      <c r="F670" s="24" t="s">
        <v>3705</v>
      </c>
      <c r="G670" s="23">
        <v>3784</v>
      </c>
      <c r="H670" s="24" t="s">
        <v>3711</v>
      </c>
      <c r="I670" s="24" t="s">
        <v>3712</v>
      </c>
      <c r="J670" s="24" t="s">
        <v>3708</v>
      </c>
      <c r="K670" s="23">
        <v>813</v>
      </c>
      <c r="L670" s="24" t="s">
        <v>475</v>
      </c>
      <c r="M670" s="23">
        <v>93</v>
      </c>
      <c r="N670" s="25">
        <v>2.2396551724137934</v>
      </c>
      <c r="O670" s="25">
        <v>0.10344827586206899</v>
      </c>
      <c r="P670" s="23" t="s">
        <v>47</v>
      </c>
      <c r="Q670" s="26">
        <v>44283.833333333336</v>
      </c>
      <c r="R670" s="26">
        <v>44283.847222222219</v>
      </c>
      <c r="S670" s="23" t="s">
        <v>48</v>
      </c>
      <c r="T670" s="25">
        <v>0.33</v>
      </c>
      <c r="U670" s="25">
        <v>0.74</v>
      </c>
      <c r="V670" s="23" t="s">
        <v>92</v>
      </c>
      <c r="W670" s="23" t="s">
        <v>19</v>
      </c>
      <c r="X670" s="23" t="s">
        <v>48</v>
      </c>
      <c r="Y670" s="27" t="s">
        <v>47</v>
      </c>
    </row>
    <row r="671" spans="1:25" x14ac:dyDescent="0.35">
      <c r="A671" s="23" t="s">
        <v>3703</v>
      </c>
      <c r="B671" s="23" t="s">
        <v>3704</v>
      </c>
      <c r="C671" s="23" t="s">
        <v>647</v>
      </c>
      <c r="D671" s="23" t="s">
        <v>648</v>
      </c>
      <c r="E671" s="23">
        <v>701</v>
      </c>
      <c r="F671" s="24" t="s">
        <v>3705</v>
      </c>
      <c r="G671" s="23">
        <v>3773</v>
      </c>
      <c r="H671" s="24" t="s">
        <v>3713</v>
      </c>
      <c r="I671" s="24" t="s">
        <v>3714</v>
      </c>
      <c r="J671" s="24" t="s">
        <v>3708</v>
      </c>
      <c r="K671" s="23">
        <v>813</v>
      </c>
      <c r="L671" s="24" t="s">
        <v>475</v>
      </c>
      <c r="M671" s="23">
        <v>93</v>
      </c>
      <c r="N671" s="25">
        <v>1.7098442714126809</v>
      </c>
      <c r="O671" s="25">
        <v>7.8976640711902121E-2</v>
      </c>
      <c r="P671" s="23" t="s">
        <v>47</v>
      </c>
      <c r="Q671" s="26">
        <v>44283.833333333336</v>
      </c>
      <c r="R671" s="26">
        <v>44283.847222222219</v>
      </c>
      <c r="S671" s="23" t="s">
        <v>48</v>
      </c>
      <c r="T671" s="25">
        <v>0.33</v>
      </c>
      <c r="U671" s="25">
        <v>0.56000000000000005</v>
      </c>
      <c r="V671" s="23" t="s">
        <v>92</v>
      </c>
      <c r="W671" s="23" t="s">
        <v>19</v>
      </c>
      <c r="X671" s="23" t="s">
        <v>48</v>
      </c>
      <c r="Y671" s="27" t="s">
        <v>47</v>
      </c>
    </row>
    <row r="672" spans="1:25" x14ac:dyDescent="0.35">
      <c r="A672" s="23" t="s">
        <v>3703</v>
      </c>
      <c r="B672" s="23" t="s">
        <v>3704</v>
      </c>
      <c r="C672" s="23" t="s">
        <v>647</v>
      </c>
      <c r="D672" s="23" t="s">
        <v>648</v>
      </c>
      <c r="E672" s="23">
        <v>701</v>
      </c>
      <c r="F672" s="24" t="s">
        <v>3705</v>
      </c>
      <c r="G672" s="23">
        <v>3786</v>
      </c>
      <c r="H672" s="24" t="s">
        <v>3715</v>
      </c>
      <c r="I672" s="24" t="s">
        <v>3716</v>
      </c>
      <c r="J672" s="24" t="s">
        <v>3708</v>
      </c>
      <c r="K672" s="23">
        <v>813</v>
      </c>
      <c r="L672" s="24" t="s">
        <v>475</v>
      </c>
      <c r="M672" s="23">
        <v>93</v>
      </c>
      <c r="N672" s="25">
        <v>3.4196885428253618</v>
      </c>
      <c r="O672" s="25">
        <v>0.15795328142380424</v>
      </c>
      <c r="P672" s="23" t="s">
        <v>47</v>
      </c>
      <c r="Q672" s="26">
        <v>44283.833333333336</v>
      </c>
      <c r="R672" s="26">
        <v>44283.847222222219</v>
      </c>
      <c r="S672" s="23" t="s">
        <v>48</v>
      </c>
      <c r="T672" s="25">
        <v>0.33</v>
      </c>
      <c r="U672" s="25">
        <v>1.1299999999999999</v>
      </c>
      <c r="V672" s="23" t="s">
        <v>92</v>
      </c>
      <c r="W672" s="23" t="s">
        <v>19</v>
      </c>
      <c r="X672" s="23" t="s">
        <v>48</v>
      </c>
      <c r="Y672" s="27" t="s">
        <v>47</v>
      </c>
    </row>
    <row r="673" spans="1:25" x14ac:dyDescent="0.35">
      <c r="A673" s="23" t="s">
        <v>3703</v>
      </c>
      <c r="B673" s="23" t="s">
        <v>3704</v>
      </c>
      <c r="C673" s="23" t="s">
        <v>647</v>
      </c>
      <c r="D673" s="23" t="s">
        <v>648</v>
      </c>
      <c r="E673" s="23">
        <v>701</v>
      </c>
      <c r="F673" s="24" t="s">
        <v>3705</v>
      </c>
      <c r="G673" s="23">
        <v>3775</v>
      </c>
      <c r="H673" s="24" t="s">
        <v>3717</v>
      </c>
      <c r="I673" s="24" t="s">
        <v>3718</v>
      </c>
      <c r="J673" s="24" t="s">
        <v>3708</v>
      </c>
      <c r="K673" s="23">
        <v>813</v>
      </c>
      <c r="L673" s="24" t="s">
        <v>475</v>
      </c>
      <c r="M673" s="23">
        <v>93</v>
      </c>
      <c r="N673" s="25">
        <v>2.1192436040044496</v>
      </c>
      <c r="O673" s="25">
        <v>9.7886540600667427E-2</v>
      </c>
      <c r="P673" s="23" t="s">
        <v>47</v>
      </c>
      <c r="Q673" s="26">
        <v>44283.833333333336</v>
      </c>
      <c r="R673" s="26">
        <v>44283.847222222219</v>
      </c>
      <c r="S673" s="23" t="s">
        <v>48</v>
      </c>
      <c r="T673" s="25">
        <v>0.33</v>
      </c>
      <c r="U673" s="25">
        <v>0.7</v>
      </c>
      <c r="V673" s="23" t="s">
        <v>92</v>
      </c>
      <c r="W673" s="23" t="s">
        <v>19</v>
      </c>
      <c r="X673" s="23" t="s">
        <v>48</v>
      </c>
      <c r="Y673" s="27" t="s">
        <v>47</v>
      </c>
    </row>
    <row r="674" spans="1:25" x14ac:dyDescent="0.35">
      <c r="A674" s="23" t="s">
        <v>3703</v>
      </c>
      <c r="B674" s="23" t="s">
        <v>3704</v>
      </c>
      <c r="C674" s="23" t="s">
        <v>647</v>
      </c>
      <c r="D674" s="23" t="s">
        <v>648</v>
      </c>
      <c r="E674" s="23">
        <v>701</v>
      </c>
      <c r="F674" s="24" t="s">
        <v>3705</v>
      </c>
      <c r="G674" s="23">
        <v>3774</v>
      </c>
      <c r="H674" s="24" t="s">
        <v>3719</v>
      </c>
      <c r="I674" s="24" t="s">
        <v>3720</v>
      </c>
      <c r="J674" s="24" t="s">
        <v>3708</v>
      </c>
      <c r="K674" s="23">
        <v>813</v>
      </c>
      <c r="L674" s="24" t="s">
        <v>475</v>
      </c>
      <c r="M674" s="23">
        <v>93</v>
      </c>
      <c r="N674" s="25">
        <v>0.40939933259176869</v>
      </c>
      <c r="O674" s="25">
        <v>1.8909899888765298E-2</v>
      </c>
      <c r="P674" s="23" t="s">
        <v>47</v>
      </c>
      <c r="Q674" s="26">
        <v>44283.833333333336</v>
      </c>
      <c r="R674" s="26">
        <v>44283.847222222219</v>
      </c>
      <c r="S674" s="23" t="s">
        <v>48</v>
      </c>
      <c r="T674" s="25">
        <v>0.33</v>
      </c>
      <c r="U674" s="25">
        <v>0.14000000000000001</v>
      </c>
      <c r="V674" s="23" t="s">
        <v>92</v>
      </c>
      <c r="W674" s="23" t="s">
        <v>19</v>
      </c>
      <c r="X674" s="23" t="s">
        <v>48</v>
      </c>
      <c r="Y674" s="27" t="s">
        <v>47</v>
      </c>
    </row>
    <row r="675" spans="1:25" x14ac:dyDescent="0.35">
      <c r="A675" s="23" t="s">
        <v>3703</v>
      </c>
      <c r="B675" s="23" t="s">
        <v>3704</v>
      </c>
      <c r="C675" s="23" t="s">
        <v>647</v>
      </c>
      <c r="D675" s="23" t="s">
        <v>648</v>
      </c>
      <c r="E675" s="23">
        <v>701</v>
      </c>
      <c r="F675" s="24" t="s">
        <v>3705</v>
      </c>
      <c r="G675" s="23">
        <v>3785</v>
      </c>
      <c r="H675" s="24" t="s">
        <v>3721</v>
      </c>
      <c r="I675" s="24" t="s">
        <v>3722</v>
      </c>
      <c r="J675" s="24" t="s">
        <v>3708</v>
      </c>
      <c r="K675" s="23">
        <v>813</v>
      </c>
      <c r="L675" s="24" t="s">
        <v>475</v>
      </c>
      <c r="M675" s="23">
        <v>93</v>
      </c>
      <c r="N675" s="25">
        <v>6.6226362625139048</v>
      </c>
      <c r="O675" s="25">
        <v>0.30589543937708569</v>
      </c>
      <c r="P675" s="23" t="s">
        <v>47</v>
      </c>
      <c r="Q675" s="26">
        <v>44283.833333333336</v>
      </c>
      <c r="R675" s="26">
        <v>44283.847222222219</v>
      </c>
      <c r="S675" s="23" t="s">
        <v>48</v>
      </c>
      <c r="T675" s="25">
        <v>0.33</v>
      </c>
      <c r="U675" s="25">
        <v>2.19</v>
      </c>
      <c r="V675" s="23" t="s">
        <v>92</v>
      </c>
      <c r="W675" s="23" t="s">
        <v>19</v>
      </c>
      <c r="X675" s="23" t="s">
        <v>48</v>
      </c>
      <c r="Y675" s="27" t="s">
        <v>47</v>
      </c>
    </row>
    <row r="676" spans="1:25" x14ac:dyDescent="0.35">
      <c r="A676" s="23" t="s">
        <v>3723</v>
      </c>
      <c r="B676" s="23" t="s">
        <v>3724</v>
      </c>
      <c r="C676" s="23" t="s">
        <v>647</v>
      </c>
      <c r="D676" s="23" t="s">
        <v>648</v>
      </c>
      <c r="E676" s="23">
        <v>704</v>
      </c>
      <c r="F676" s="24" t="s">
        <v>3725</v>
      </c>
      <c r="G676" s="23">
        <v>3858</v>
      </c>
      <c r="H676" s="24" t="s">
        <v>3726</v>
      </c>
      <c r="I676" s="24" t="s">
        <v>3727</v>
      </c>
      <c r="J676" s="24" t="s">
        <v>3728</v>
      </c>
      <c r="K676" s="23">
        <v>834</v>
      </c>
      <c r="L676" s="24" t="s">
        <v>475</v>
      </c>
      <c r="M676" s="23">
        <v>93</v>
      </c>
      <c r="N676" s="25">
        <v>2.2365552601595144</v>
      </c>
      <c r="O676" s="25">
        <v>4.7284466388150398E-2</v>
      </c>
      <c r="P676" s="23" t="s">
        <v>47</v>
      </c>
      <c r="Q676" s="26">
        <v>44283.833333333336</v>
      </c>
      <c r="R676" s="26">
        <v>44283.847222222219</v>
      </c>
      <c r="S676" s="23" t="s">
        <v>48</v>
      </c>
      <c r="T676" s="25">
        <v>0.33</v>
      </c>
      <c r="U676" s="25">
        <v>0.74</v>
      </c>
      <c r="V676" s="23" t="s">
        <v>92</v>
      </c>
      <c r="W676" s="23" t="s">
        <v>19</v>
      </c>
      <c r="X676" s="23" t="s">
        <v>48</v>
      </c>
      <c r="Y676" s="27" t="s">
        <v>47</v>
      </c>
    </row>
    <row r="677" spans="1:25" x14ac:dyDescent="0.35">
      <c r="A677" s="23" t="s">
        <v>3723</v>
      </c>
      <c r="B677" s="23" t="s">
        <v>3724</v>
      </c>
      <c r="C677" s="23" t="s">
        <v>647</v>
      </c>
      <c r="D677" s="23" t="s">
        <v>648</v>
      </c>
      <c r="E677" s="23">
        <v>704</v>
      </c>
      <c r="F677" s="24" t="s">
        <v>3725</v>
      </c>
      <c r="G677" s="23">
        <v>3851</v>
      </c>
      <c r="H677" s="24" t="s">
        <v>3729</v>
      </c>
      <c r="I677" s="24" t="s">
        <v>3730</v>
      </c>
      <c r="J677" s="24" t="s">
        <v>3728</v>
      </c>
      <c r="K677" s="23">
        <v>834</v>
      </c>
      <c r="L677" s="24" t="s">
        <v>475</v>
      </c>
      <c r="M677" s="23">
        <v>93</v>
      </c>
      <c r="N677" s="25">
        <v>3.6647170527914934</v>
      </c>
      <c r="O677" s="25">
        <v>7.7478161792631978E-2</v>
      </c>
      <c r="P677" s="23" t="s">
        <v>47</v>
      </c>
      <c r="Q677" s="26">
        <v>44283.833333333336</v>
      </c>
      <c r="R677" s="26">
        <v>44283.847222222219</v>
      </c>
      <c r="S677" s="23" t="s">
        <v>48</v>
      </c>
      <c r="T677" s="25">
        <v>0.33</v>
      </c>
      <c r="U677" s="25">
        <v>1.21</v>
      </c>
      <c r="V677" s="23" t="s">
        <v>92</v>
      </c>
      <c r="W677" s="23" t="s">
        <v>19</v>
      </c>
      <c r="X677" s="23" t="s">
        <v>48</v>
      </c>
      <c r="Y677" s="27" t="s">
        <v>47</v>
      </c>
    </row>
    <row r="678" spans="1:25" x14ac:dyDescent="0.35">
      <c r="A678" s="23" t="s">
        <v>3723</v>
      </c>
      <c r="B678" s="23" t="s">
        <v>3724</v>
      </c>
      <c r="C678" s="23" t="s">
        <v>647</v>
      </c>
      <c r="D678" s="23" t="s">
        <v>648</v>
      </c>
      <c r="E678" s="23">
        <v>704</v>
      </c>
      <c r="F678" s="24" t="s">
        <v>3725</v>
      </c>
      <c r="G678" s="23">
        <v>3857</v>
      </c>
      <c r="H678" s="24" t="s">
        <v>3731</v>
      </c>
      <c r="I678" s="24" t="s">
        <v>3732</v>
      </c>
      <c r="J678" s="24" t="s">
        <v>3728</v>
      </c>
      <c r="K678" s="23">
        <v>834</v>
      </c>
      <c r="L678" s="24" t="s">
        <v>475</v>
      </c>
      <c r="M678" s="23">
        <v>93</v>
      </c>
      <c r="N678" s="25">
        <v>2.6676984428408668</v>
      </c>
      <c r="O678" s="25">
        <v>5.6399544246107103E-2</v>
      </c>
      <c r="P678" s="23" t="s">
        <v>47</v>
      </c>
      <c r="Q678" s="26">
        <v>44283.833333333336</v>
      </c>
      <c r="R678" s="26">
        <v>44283.847222222219</v>
      </c>
      <c r="S678" s="23" t="s">
        <v>48</v>
      </c>
      <c r="T678" s="25">
        <v>0.33</v>
      </c>
      <c r="U678" s="25">
        <v>0.88</v>
      </c>
      <c r="V678" s="23" t="s">
        <v>92</v>
      </c>
      <c r="W678" s="23" t="s">
        <v>19</v>
      </c>
      <c r="X678" s="23" t="s">
        <v>48</v>
      </c>
      <c r="Y678" s="27" t="s">
        <v>47</v>
      </c>
    </row>
    <row r="679" spans="1:25" x14ac:dyDescent="0.35">
      <c r="A679" s="23" t="s">
        <v>3723</v>
      </c>
      <c r="B679" s="23" t="s">
        <v>3724</v>
      </c>
      <c r="C679" s="23" t="s">
        <v>647</v>
      </c>
      <c r="D679" s="23" t="s">
        <v>648</v>
      </c>
      <c r="E679" s="23">
        <v>704</v>
      </c>
      <c r="F679" s="24" t="s">
        <v>3725</v>
      </c>
      <c r="G679" s="23">
        <v>3847</v>
      </c>
      <c r="H679" s="24" t="s">
        <v>3733</v>
      </c>
      <c r="I679" s="24" t="s">
        <v>3734</v>
      </c>
      <c r="J679" s="24" t="s">
        <v>3728</v>
      </c>
      <c r="K679" s="23">
        <v>834</v>
      </c>
      <c r="L679" s="24" t="s">
        <v>475</v>
      </c>
      <c r="M679" s="23">
        <v>93</v>
      </c>
      <c r="N679" s="25">
        <v>3.6647170527914934</v>
      </c>
      <c r="O679" s="25">
        <v>7.7478161792631978E-2</v>
      </c>
      <c r="P679" s="23" t="s">
        <v>47</v>
      </c>
      <c r="Q679" s="26">
        <v>44283.833333333336</v>
      </c>
      <c r="R679" s="26">
        <v>44283.847222222219</v>
      </c>
      <c r="S679" s="23" t="s">
        <v>48</v>
      </c>
      <c r="T679" s="25">
        <v>0.33</v>
      </c>
      <c r="U679" s="25">
        <v>1.21</v>
      </c>
      <c r="V679" s="23" t="s">
        <v>92</v>
      </c>
      <c r="W679" s="23" t="s">
        <v>19</v>
      </c>
      <c r="X679" s="23" t="s">
        <v>48</v>
      </c>
      <c r="Y679" s="27" t="s">
        <v>47</v>
      </c>
    </row>
    <row r="680" spans="1:25" x14ac:dyDescent="0.35">
      <c r="A680" s="23" t="s">
        <v>3723</v>
      </c>
      <c r="B680" s="23" t="s">
        <v>3724</v>
      </c>
      <c r="C680" s="23" t="s">
        <v>647</v>
      </c>
      <c r="D680" s="23" t="s">
        <v>648</v>
      </c>
      <c r="E680" s="23">
        <v>704</v>
      </c>
      <c r="F680" s="24" t="s">
        <v>3725</v>
      </c>
      <c r="G680" s="23">
        <v>3844</v>
      </c>
      <c r="H680" s="24" t="s">
        <v>3735</v>
      </c>
      <c r="I680" s="24" t="s">
        <v>3736</v>
      </c>
      <c r="J680" s="24" t="s">
        <v>3728</v>
      </c>
      <c r="K680" s="23">
        <v>834</v>
      </c>
      <c r="L680" s="24" t="s">
        <v>475</v>
      </c>
      <c r="M680" s="23">
        <v>93</v>
      </c>
      <c r="N680" s="25">
        <v>4.5719141663501714</v>
      </c>
      <c r="O680" s="25">
        <v>9.6657804785415871E-2</v>
      </c>
      <c r="P680" s="23" t="s">
        <v>47</v>
      </c>
      <c r="Q680" s="26">
        <v>44283.833333333336</v>
      </c>
      <c r="R680" s="26">
        <v>44283.847222222219</v>
      </c>
      <c r="S680" s="23" t="s">
        <v>48</v>
      </c>
      <c r="T680" s="25">
        <v>0.33</v>
      </c>
      <c r="U680" s="25">
        <v>1.51</v>
      </c>
      <c r="V680" s="23" t="s">
        <v>92</v>
      </c>
      <c r="W680" s="23" t="s">
        <v>19</v>
      </c>
      <c r="X680" s="23" t="s">
        <v>48</v>
      </c>
      <c r="Y680" s="27" t="s">
        <v>47</v>
      </c>
    </row>
    <row r="681" spans="1:25" x14ac:dyDescent="0.35">
      <c r="A681" s="23" t="s">
        <v>3723</v>
      </c>
      <c r="B681" s="23" t="s">
        <v>3724</v>
      </c>
      <c r="C681" s="23" t="s">
        <v>647</v>
      </c>
      <c r="D681" s="23" t="s">
        <v>648</v>
      </c>
      <c r="E681" s="23">
        <v>704</v>
      </c>
      <c r="F681" s="24" t="s">
        <v>3725</v>
      </c>
      <c r="G681" s="23">
        <v>3848</v>
      </c>
      <c r="H681" s="24" t="s">
        <v>3737</v>
      </c>
      <c r="I681" s="24" t="s">
        <v>3738</v>
      </c>
      <c r="J681" s="24" t="s">
        <v>3728</v>
      </c>
      <c r="K681" s="23">
        <v>834</v>
      </c>
      <c r="L681" s="24" t="s">
        <v>475</v>
      </c>
      <c r="M681" s="23">
        <v>93</v>
      </c>
      <c r="N681" s="25">
        <v>2.4341625522218004</v>
      </c>
      <c r="O681" s="25">
        <v>5.1462210406380549E-2</v>
      </c>
      <c r="P681" s="23" t="s">
        <v>47</v>
      </c>
      <c r="Q681" s="26">
        <v>44283.833333333336</v>
      </c>
      <c r="R681" s="26">
        <v>44283.847222222219</v>
      </c>
      <c r="S681" s="23" t="s">
        <v>48</v>
      </c>
      <c r="T681" s="25">
        <v>0.33</v>
      </c>
      <c r="U681" s="25">
        <v>0.8</v>
      </c>
      <c r="V681" s="23" t="s">
        <v>92</v>
      </c>
      <c r="W681" s="23" t="s">
        <v>19</v>
      </c>
      <c r="X681" s="23" t="s">
        <v>48</v>
      </c>
      <c r="Y681" s="27" t="s">
        <v>47</v>
      </c>
    </row>
    <row r="682" spans="1:25" x14ac:dyDescent="0.35">
      <c r="A682" s="23" t="s">
        <v>3723</v>
      </c>
      <c r="B682" s="23" t="s">
        <v>3724</v>
      </c>
      <c r="C682" s="23" t="s">
        <v>647</v>
      </c>
      <c r="D682" s="23" t="s">
        <v>648</v>
      </c>
      <c r="E682" s="23">
        <v>704</v>
      </c>
      <c r="F682" s="24" t="s">
        <v>3725</v>
      </c>
      <c r="G682" s="23">
        <v>3855</v>
      </c>
      <c r="H682" s="24" t="s">
        <v>3739</v>
      </c>
      <c r="I682" s="24" t="s">
        <v>3740</v>
      </c>
      <c r="J682" s="24" t="s">
        <v>3728</v>
      </c>
      <c r="K682" s="23">
        <v>834</v>
      </c>
      <c r="L682" s="24" t="s">
        <v>475</v>
      </c>
      <c r="M682" s="23">
        <v>93</v>
      </c>
      <c r="N682" s="25">
        <v>4.3922711735662752</v>
      </c>
      <c r="O682" s="25">
        <v>9.2859855677933908E-2</v>
      </c>
      <c r="P682" s="23" t="s">
        <v>47</v>
      </c>
      <c r="Q682" s="26">
        <v>44283.833333333336</v>
      </c>
      <c r="R682" s="26">
        <v>44283.847222222219</v>
      </c>
      <c r="S682" s="23" t="s">
        <v>48</v>
      </c>
      <c r="T682" s="25">
        <v>0.33</v>
      </c>
      <c r="U682" s="25">
        <v>1.45</v>
      </c>
      <c r="V682" s="23" t="s">
        <v>92</v>
      </c>
      <c r="W682" s="23" t="s">
        <v>19</v>
      </c>
      <c r="X682" s="23" t="s">
        <v>48</v>
      </c>
      <c r="Y682" s="27" t="s">
        <v>47</v>
      </c>
    </row>
    <row r="683" spans="1:25" x14ac:dyDescent="0.35">
      <c r="A683" s="23" t="s">
        <v>3723</v>
      </c>
      <c r="B683" s="23" t="s">
        <v>3724</v>
      </c>
      <c r="C683" s="23" t="s">
        <v>647</v>
      </c>
      <c r="D683" s="23" t="s">
        <v>648</v>
      </c>
      <c r="E683" s="23">
        <v>704</v>
      </c>
      <c r="F683" s="24" t="s">
        <v>3725</v>
      </c>
      <c r="G683" s="23">
        <v>3856</v>
      </c>
      <c r="H683" s="24" t="s">
        <v>3741</v>
      </c>
      <c r="I683" s="24" t="s">
        <v>3742</v>
      </c>
      <c r="J683" s="24" t="s">
        <v>3728</v>
      </c>
      <c r="K683" s="23">
        <v>834</v>
      </c>
      <c r="L683" s="24" t="s">
        <v>475</v>
      </c>
      <c r="M683" s="23">
        <v>93</v>
      </c>
      <c r="N683" s="25">
        <v>4.7246107102164832</v>
      </c>
      <c r="O683" s="25">
        <v>9.9886061526775524E-2</v>
      </c>
      <c r="P683" s="23" t="s">
        <v>47</v>
      </c>
      <c r="Q683" s="26">
        <v>44283.833333333336</v>
      </c>
      <c r="R683" s="26">
        <v>44283.847222222219</v>
      </c>
      <c r="S683" s="23" t="s">
        <v>48</v>
      </c>
      <c r="T683" s="25">
        <v>0.33</v>
      </c>
      <c r="U683" s="25">
        <v>1.56</v>
      </c>
      <c r="V683" s="23" t="s">
        <v>92</v>
      </c>
      <c r="W683" s="23" t="s">
        <v>19</v>
      </c>
      <c r="X683" s="23" t="s">
        <v>48</v>
      </c>
      <c r="Y683" s="27" t="s">
        <v>47</v>
      </c>
    </row>
    <row r="684" spans="1:25" x14ac:dyDescent="0.35">
      <c r="A684" s="23" t="s">
        <v>3723</v>
      </c>
      <c r="B684" s="23" t="s">
        <v>3724</v>
      </c>
      <c r="C684" s="23" t="s">
        <v>647</v>
      </c>
      <c r="D684" s="23" t="s">
        <v>648</v>
      </c>
      <c r="E684" s="23">
        <v>704</v>
      </c>
      <c r="F684" s="24" t="s">
        <v>3725</v>
      </c>
      <c r="G684" s="23">
        <v>3852</v>
      </c>
      <c r="H684" s="24" t="s">
        <v>3743</v>
      </c>
      <c r="I684" s="24" t="s">
        <v>3744</v>
      </c>
      <c r="J684" s="24" t="s">
        <v>3728</v>
      </c>
      <c r="K684" s="23">
        <v>834</v>
      </c>
      <c r="L684" s="24" t="s">
        <v>475</v>
      </c>
      <c r="M684" s="23">
        <v>93</v>
      </c>
      <c r="N684" s="25">
        <v>2.6497341435624771</v>
      </c>
      <c r="O684" s="25">
        <v>5.6019749335358908E-2</v>
      </c>
      <c r="P684" s="23" t="s">
        <v>47</v>
      </c>
      <c r="Q684" s="26">
        <v>44283.833333333336</v>
      </c>
      <c r="R684" s="26">
        <v>44283.847222222219</v>
      </c>
      <c r="S684" s="23" t="s">
        <v>48</v>
      </c>
      <c r="T684" s="25">
        <v>0.33</v>
      </c>
      <c r="U684" s="25">
        <v>0.87</v>
      </c>
      <c r="V684" s="23" t="s">
        <v>92</v>
      </c>
      <c r="W684" s="23" t="s">
        <v>19</v>
      </c>
      <c r="X684" s="23" t="s">
        <v>48</v>
      </c>
      <c r="Y684" s="27" t="s">
        <v>47</v>
      </c>
    </row>
    <row r="685" spans="1:25" x14ac:dyDescent="0.35">
      <c r="A685" s="23" t="s">
        <v>3723</v>
      </c>
      <c r="B685" s="23" t="s">
        <v>3724</v>
      </c>
      <c r="C685" s="23" t="s">
        <v>647</v>
      </c>
      <c r="D685" s="23" t="s">
        <v>648</v>
      </c>
      <c r="E685" s="23">
        <v>704</v>
      </c>
      <c r="F685" s="24" t="s">
        <v>3725</v>
      </c>
      <c r="G685" s="23">
        <v>3859</v>
      </c>
      <c r="H685" s="24" t="s">
        <v>3745</v>
      </c>
      <c r="I685" s="24" t="s">
        <v>3746</v>
      </c>
      <c r="J685" s="24" t="s">
        <v>3728</v>
      </c>
      <c r="K685" s="23">
        <v>834</v>
      </c>
      <c r="L685" s="24" t="s">
        <v>475</v>
      </c>
      <c r="M685" s="23">
        <v>93</v>
      </c>
      <c r="N685" s="25">
        <v>2.8922521838207373</v>
      </c>
      <c r="O685" s="25">
        <v>6.1146980630459549E-2</v>
      </c>
      <c r="P685" s="23" t="s">
        <v>47</v>
      </c>
      <c r="Q685" s="26">
        <v>44283.833333333336</v>
      </c>
      <c r="R685" s="26">
        <v>44283.847222222219</v>
      </c>
      <c r="S685" s="23" t="s">
        <v>48</v>
      </c>
      <c r="T685" s="25">
        <v>0.33</v>
      </c>
      <c r="U685" s="25">
        <v>0.95</v>
      </c>
      <c r="V685" s="23" t="s">
        <v>92</v>
      </c>
      <c r="W685" s="23" t="s">
        <v>19</v>
      </c>
      <c r="X685" s="23" t="s">
        <v>48</v>
      </c>
      <c r="Y685" s="27" t="s">
        <v>47</v>
      </c>
    </row>
    <row r="686" spans="1:25" x14ac:dyDescent="0.35">
      <c r="A686" s="23" t="s">
        <v>3723</v>
      </c>
      <c r="B686" s="23" t="s">
        <v>3724</v>
      </c>
      <c r="C686" s="23" t="s">
        <v>647</v>
      </c>
      <c r="D686" s="23" t="s">
        <v>648</v>
      </c>
      <c r="E686" s="23">
        <v>704</v>
      </c>
      <c r="F686" s="24" t="s">
        <v>3725</v>
      </c>
      <c r="G686" s="23">
        <v>3854</v>
      </c>
      <c r="H686" s="24" t="s">
        <v>3747</v>
      </c>
      <c r="I686" s="24" t="s">
        <v>3748</v>
      </c>
      <c r="J686" s="24" t="s">
        <v>3728</v>
      </c>
      <c r="K686" s="23">
        <v>834</v>
      </c>
      <c r="L686" s="24" t="s">
        <v>475</v>
      </c>
      <c r="M686" s="23">
        <v>93</v>
      </c>
      <c r="N686" s="25">
        <v>4.1677174325864037</v>
      </c>
      <c r="O686" s="25">
        <v>8.8112419293581448E-2</v>
      </c>
      <c r="P686" s="23" t="s">
        <v>47</v>
      </c>
      <c r="Q686" s="26">
        <v>44283.833333333336</v>
      </c>
      <c r="R686" s="26">
        <v>44283.847222222219</v>
      </c>
      <c r="S686" s="23" t="s">
        <v>48</v>
      </c>
      <c r="T686" s="25">
        <v>0.33</v>
      </c>
      <c r="U686" s="25">
        <v>1.38</v>
      </c>
      <c r="V686" s="23" t="s">
        <v>92</v>
      </c>
      <c r="W686" s="23" t="s">
        <v>19</v>
      </c>
      <c r="X686" s="23" t="s">
        <v>48</v>
      </c>
      <c r="Y686" s="27" t="s">
        <v>47</v>
      </c>
    </row>
    <row r="687" spans="1:25" x14ac:dyDescent="0.35">
      <c r="A687" s="23" t="s">
        <v>3723</v>
      </c>
      <c r="B687" s="23" t="s">
        <v>3724</v>
      </c>
      <c r="C687" s="23" t="s">
        <v>647</v>
      </c>
      <c r="D687" s="23" t="s">
        <v>648</v>
      </c>
      <c r="E687" s="23">
        <v>704</v>
      </c>
      <c r="F687" s="24" t="s">
        <v>3725</v>
      </c>
      <c r="G687" s="23">
        <v>3846</v>
      </c>
      <c r="H687" s="24" t="s">
        <v>3749</v>
      </c>
      <c r="I687" s="24" t="s">
        <v>3750</v>
      </c>
      <c r="J687" s="24" t="s">
        <v>3728</v>
      </c>
      <c r="K687" s="23">
        <v>834</v>
      </c>
      <c r="L687" s="24" t="s">
        <v>475</v>
      </c>
      <c r="M687" s="23">
        <v>93</v>
      </c>
      <c r="N687" s="25">
        <v>4.3563425750094948</v>
      </c>
      <c r="O687" s="25">
        <v>9.2100265856437505E-2</v>
      </c>
      <c r="P687" s="23" t="s">
        <v>47</v>
      </c>
      <c r="Q687" s="26">
        <v>44283.833333333336</v>
      </c>
      <c r="R687" s="26">
        <v>44283.847222222219</v>
      </c>
      <c r="S687" s="23" t="s">
        <v>48</v>
      </c>
      <c r="T687" s="25">
        <v>0.33</v>
      </c>
      <c r="U687" s="25">
        <v>1.44</v>
      </c>
      <c r="V687" s="23" t="s">
        <v>92</v>
      </c>
      <c r="W687" s="23" t="s">
        <v>19</v>
      </c>
      <c r="X687" s="23" t="s">
        <v>48</v>
      </c>
      <c r="Y687" s="27" t="s">
        <v>47</v>
      </c>
    </row>
    <row r="688" spans="1:25" x14ac:dyDescent="0.35">
      <c r="A688" s="23" t="s">
        <v>3723</v>
      </c>
      <c r="B688" s="23" t="s">
        <v>3724</v>
      </c>
      <c r="C688" s="23" t="s">
        <v>647</v>
      </c>
      <c r="D688" s="23" t="s">
        <v>648</v>
      </c>
      <c r="E688" s="23">
        <v>704</v>
      </c>
      <c r="F688" s="24" t="s">
        <v>3725</v>
      </c>
      <c r="G688" s="23">
        <v>3849</v>
      </c>
      <c r="H688" s="24" t="s">
        <v>3751</v>
      </c>
      <c r="I688" s="24" t="s">
        <v>3752</v>
      </c>
      <c r="J688" s="24" t="s">
        <v>3728</v>
      </c>
      <c r="K688" s="23">
        <v>834</v>
      </c>
      <c r="L688" s="24" t="s">
        <v>475</v>
      </c>
      <c r="M688" s="23">
        <v>93</v>
      </c>
      <c r="N688" s="25">
        <v>2.5150018989745542</v>
      </c>
      <c r="O688" s="25">
        <v>5.3171287504747429E-2</v>
      </c>
      <c r="P688" s="23" t="s">
        <v>47</v>
      </c>
      <c r="Q688" s="26">
        <v>44283.833333333336</v>
      </c>
      <c r="R688" s="26">
        <v>44283.847222222219</v>
      </c>
      <c r="S688" s="23" t="s">
        <v>48</v>
      </c>
      <c r="T688" s="25">
        <v>0.33</v>
      </c>
      <c r="U688" s="25">
        <v>0.83</v>
      </c>
      <c r="V688" s="23" t="s">
        <v>92</v>
      </c>
      <c r="W688" s="23" t="s">
        <v>19</v>
      </c>
      <c r="X688" s="23" t="s">
        <v>48</v>
      </c>
      <c r="Y688" s="27" t="s">
        <v>47</v>
      </c>
    </row>
    <row r="689" spans="1:25" x14ac:dyDescent="0.35">
      <c r="A689" s="23" t="s">
        <v>3723</v>
      </c>
      <c r="B689" s="23" t="s">
        <v>3724</v>
      </c>
      <c r="C689" s="23" t="s">
        <v>647</v>
      </c>
      <c r="D689" s="23" t="s">
        <v>648</v>
      </c>
      <c r="E689" s="23">
        <v>704</v>
      </c>
      <c r="F689" s="24" t="s">
        <v>3725</v>
      </c>
      <c r="G689" s="23">
        <v>3853</v>
      </c>
      <c r="H689" s="24" t="s">
        <v>3753</v>
      </c>
      <c r="I689" s="24" t="s">
        <v>3754</v>
      </c>
      <c r="J689" s="24" t="s">
        <v>3728</v>
      </c>
      <c r="K689" s="23">
        <v>834</v>
      </c>
      <c r="L689" s="24" t="s">
        <v>475</v>
      </c>
      <c r="M689" s="23">
        <v>93</v>
      </c>
      <c r="N689" s="25">
        <v>2.3623053551082416</v>
      </c>
      <c r="O689" s="25">
        <v>4.9943030763387762E-2</v>
      </c>
      <c r="P689" s="23" t="s">
        <v>47</v>
      </c>
      <c r="Q689" s="26">
        <v>44283.833333333336</v>
      </c>
      <c r="R689" s="26">
        <v>44283.847222222219</v>
      </c>
      <c r="S689" s="23" t="s">
        <v>48</v>
      </c>
      <c r="T689" s="25">
        <v>0.33</v>
      </c>
      <c r="U689" s="25">
        <v>0.78</v>
      </c>
      <c r="V689" s="23" t="s">
        <v>92</v>
      </c>
      <c r="W689" s="23" t="s">
        <v>19</v>
      </c>
      <c r="X689" s="23" t="s">
        <v>48</v>
      </c>
      <c r="Y689" s="27" t="s">
        <v>47</v>
      </c>
    </row>
    <row r="690" spans="1:25" x14ac:dyDescent="0.35">
      <c r="A690" s="23" t="s">
        <v>3755</v>
      </c>
      <c r="B690" s="23" t="s">
        <v>3756</v>
      </c>
      <c r="C690" s="23" t="s">
        <v>647</v>
      </c>
      <c r="D690" s="23" t="s">
        <v>648</v>
      </c>
      <c r="E690" s="23">
        <v>708</v>
      </c>
      <c r="F690" s="24" t="s">
        <v>3757</v>
      </c>
      <c r="G690" s="23">
        <v>3913</v>
      </c>
      <c r="H690" s="24" t="s">
        <v>3758</v>
      </c>
      <c r="I690" s="24" t="s">
        <v>3759</v>
      </c>
      <c r="J690" s="24" t="s">
        <v>3760</v>
      </c>
      <c r="K690" s="23">
        <v>855</v>
      </c>
      <c r="L690" s="24" t="s">
        <v>475</v>
      </c>
      <c r="M690" s="23">
        <v>93</v>
      </c>
      <c r="N690" s="25">
        <v>0.48372241992882553</v>
      </c>
      <c r="O690" s="25">
        <v>1.7437722419928824E-2</v>
      </c>
      <c r="P690" s="23" t="s">
        <v>47</v>
      </c>
      <c r="Q690" s="26">
        <v>44283.833333333336</v>
      </c>
      <c r="R690" s="26">
        <v>44283.847222222219</v>
      </c>
      <c r="S690" s="23" t="s">
        <v>48</v>
      </c>
      <c r="T690" s="25">
        <v>0.33</v>
      </c>
      <c r="U690" s="25">
        <v>0.16</v>
      </c>
      <c r="V690" s="23" t="s">
        <v>92</v>
      </c>
      <c r="W690" s="23" t="s">
        <v>19</v>
      </c>
      <c r="X690" s="23" t="s">
        <v>48</v>
      </c>
      <c r="Y690" s="27" t="s">
        <v>47</v>
      </c>
    </row>
    <row r="691" spans="1:25" x14ac:dyDescent="0.35">
      <c r="A691" s="23" t="s">
        <v>3755</v>
      </c>
      <c r="B691" s="23" t="s">
        <v>3756</v>
      </c>
      <c r="C691" s="23" t="s">
        <v>647</v>
      </c>
      <c r="D691" s="23" t="s">
        <v>648</v>
      </c>
      <c r="E691" s="23">
        <v>708</v>
      </c>
      <c r="F691" s="24" t="s">
        <v>3757</v>
      </c>
      <c r="G691" s="23">
        <v>3913</v>
      </c>
      <c r="H691" s="24" t="s">
        <v>3758</v>
      </c>
      <c r="I691" s="24" t="s">
        <v>3761</v>
      </c>
      <c r="J691" s="24" t="s">
        <v>3760</v>
      </c>
      <c r="K691" s="23">
        <v>855</v>
      </c>
      <c r="L691" s="24" t="s">
        <v>475</v>
      </c>
      <c r="M691" s="23">
        <v>93</v>
      </c>
      <c r="N691" s="25">
        <v>4.9556868327402128</v>
      </c>
      <c r="O691" s="25">
        <v>0.17864768683274018</v>
      </c>
      <c r="P691" s="23" t="s">
        <v>47</v>
      </c>
      <c r="Q691" s="26">
        <v>44283.833333333336</v>
      </c>
      <c r="R691" s="26">
        <v>44283.847222222219</v>
      </c>
      <c r="S691" s="23" t="s">
        <v>48</v>
      </c>
      <c r="T691" s="25">
        <v>0.33</v>
      </c>
      <c r="U691" s="25">
        <v>1.64</v>
      </c>
      <c r="V691" s="23" t="s">
        <v>92</v>
      </c>
      <c r="W691" s="23" t="s">
        <v>19</v>
      </c>
      <c r="X691" s="23" t="s">
        <v>48</v>
      </c>
      <c r="Y691" s="27" t="s">
        <v>47</v>
      </c>
    </row>
    <row r="692" spans="1:25" x14ac:dyDescent="0.35">
      <c r="A692" s="23" t="s">
        <v>3755</v>
      </c>
      <c r="B692" s="23" t="s">
        <v>3756</v>
      </c>
      <c r="C692" s="23" t="s">
        <v>647</v>
      </c>
      <c r="D692" s="23" t="s">
        <v>648</v>
      </c>
      <c r="E692" s="23">
        <v>708</v>
      </c>
      <c r="F692" s="24" t="s">
        <v>3757</v>
      </c>
      <c r="G692" s="23">
        <v>3927</v>
      </c>
      <c r="H692" s="24" t="s">
        <v>3762</v>
      </c>
      <c r="I692" s="24" t="s">
        <v>3763</v>
      </c>
      <c r="J692" s="24" t="s">
        <v>3760</v>
      </c>
      <c r="K692" s="23">
        <v>855</v>
      </c>
      <c r="L692" s="24" t="s">
        <v>475</v>
      </c>
      <c r="M692" s="23">
        <v>93</v>
      </c>
      <c r="N692" s="25">
        <v>3.1984911032028465</v>
      </c>
      <c r="O692" s="25">
        <v>0.11530249110320284</v>
      </c>
      <c r="P692" s="23" t="s">
        <v>47</v>
      </c>
      <c r="Q692" s="26">
        <v>44283.833333333336</v>
      </c>
      <c r="R692" s="26">
        <v>44283.847222222219</v>
      </c>
      <c r="S692" s="23" t="s">
        <v>48</v>
      </c>
      <c r="T692" s="25">
        <v>0.33</v>
      </c>
      <c r="U692" s="25">
        <v>1.06</v>
      </c>
      <c r="V692" s="23" t="s">
        <v>92</v>
      </c>
      <c r="W692" s="23" t="s">
        <v>19</v>
      </c>
      <c r="X692" s="23" t="s">
        <v>48</v>
      </c>
      <c r="Y692" s="27" t="s">
        <v>47</v>
      </c>
    </row>
    <row r="693" spans="1:25" x14ac:dyDescent="0.35">
      <c r="A693" s="23" t="s">
        <v>3755</v>
      </c>
      <c r="B693" s="23" t="s">
        <v>3756</v>
      </c>
      <c r="C693" s="23" t="s">
        <v>647</v>
      </c>
      <c r="D693" s="23" t="s">
        <v>648</v>
      </c>
      <c r="E693" s="23">
        <v>708</v>
      </c>
      <c r="F693" s="24" t="s">
        <v>3757</v>
      </c>
      <c r="G693" s="23">
        <v>3929</v>
      </c>
      <c r="H693" s="24" t="s">
        <v>3764</v>
      </c>
      <c r="I693" s="24" t="s">
        <v>3765</v>
      </c>
      <c r="J693" s="24" t="s">
        <v>3760</v>
      </c>
      <c r="K693" s="23">
        <v>855</v>
      </c>
      <c r="L693" s="24" t="s">
        <v>475</v>
      </c>
      <c r="M693" s="23">
        <v>93</v>
      </c>
      <c r="N693" s="25">
        <v>4.3633736654804265</v>
      </c>
      <c r="O693" s="25">
        <v>0.15729537366548041</v>
      </c>
      <c r="P693" s="23" t="s">
        <v>47</v>
      </c>
      <c r="Q693" s="26">
        <v>44283.833333333336</v>
      </c>
      <c r="R693" s="26">
        <v>44283.847222222219</v>
      </c>
      <c r="S693" s="23" t="s">
        <v>48</v>
      </c>
      <c r="T693" s="25">
        <v>0.33</v>
      </c>
      <c r="U693" s="25">
        <v>1.44</v>
      </c>
      <c r="V693" s="23" t="s">
        <v>92</v>
      </c>
      <c r="W693" s="23" t="s">
        <v>19</v>
      </c>
      <c r="X693" s="23" t="s">
        <v>48</v>
      </c>
      <c r="Y693" s="27" t="s">
        <v>47</v>
      </c>
    </row>
    <row r="694" spans="1:25" x14ac:dyDescent="0.35">
      <c r="A694" s="23" t="s">
        <v>3755</v>
      </c>
      <c r="B694" s="23" t="s">
        <v>3756</v>
      </c>
      <c r="C694" s="23" t="s">
        <v>647</v>
      </c>
      <c r="D694" s="23" t="s">
        <v>648</v>
      </c>
      <c r="E694" s="23">
        <v>708</v>
      </c>
      <c r="F694" s="24" t="s">
        <v>3757</v>
      </c>
      <c r="G694" s="23">
        <v>3925</v>
      </c>
      <c r="H694" s="24" t="s">
        <v>3766</v>
      </c>
      <c r="I694" s="24" t="s">
        <v>3767</v>
      </c>
      <c r="J694" s="24" t="s">
        <v>3760</v>
      </c>
      <c r="K694" s="23">
        <v>855</v>
      </c>
      <c r="L694" s="24" t="s">
        <v>475</v>
      </c>
      <c r="M694" s="23">
        <v>93</v>
      </c>
      <c r="N694" s="25">
        <v>4.6496583629893227</v>
      </c>
      <c r="O694" s="25">
        <v>0.16761565836298931</v>
      </c>
      <c r="P694" s="23" t="s">
        <v>47</v>
      </c>
      <c r="Q694" s="26">
        <v>44283.833333333336</v>
      </c>
      <c r="R694" s="26">
        <v>44283.847222222219</v>
      </c>
      <c r="S694" s="23" t="s">
        <v>48</v>
      </c>
      <c r="T694" s="25">
        <v>0.33</v>
      </c>
      <c r="U694" s="25">
        <v>1.53</v>
      </c>
      <c r="V694" s="23" t="s">
        <v>92</v>
      </c>
      <c r="W694" s="23" t="s">
        <v>19</v>
      </c>
      <c r="X694" s="23" t="s">
        <v>48</v>
      </c>
      <c r="Y694" s="27" t="s">
        <v>47</v>
      </c>
    </row>
    <row r="695" spans="1:25" x14ac:dyDescent="0.35">
      <c r="A695" s="23" t="s">
        <v>3755</v>
      </c>
      <c r="B695" s="23" t="s">
        <v>3756</v>
      </c>
      <c r="C695" s="23" t="s">
        <v>647</v>
      </c>
      <c r="D695" s="23" t="s">
        <v>648</v>
      </c>
      <c r="E695" s="23">
        <v>708</v>
      </c>
      <c r="F695" s="24" t="s">
        <v>3757</v>
      </c>
      <c r="G695" s="23">
        <v>3930</v>
      </c>
      <c r="H695" s="24" t="s">
        <v>3768</v>
      </c>
      <c r="I695" s="24" t="s">
        <v>3769</v>
      </c>
      <c r="J695" s="24" t="s">
        <v>3760</v>
      </c>
      <c r="K695" s="23">
        <v>855</v>
      </c>
      <c r="L695" s="24" t="s">
        <v>475</v>
      </c>
      <c r="M695" s="23">
        <v>93</v>
      </c>
      <c r="N695" s="25">
        <v>4.4324768683274014</v>
      </c>
      <c r="O695" s="25">
        <v>0.15978647686832739</v>
      </c>
      <c r="P695" s="23" t="s">
        <v>47</v>
      </c>
      <c r="Q695" s="26">
        <v>44283.833333333336</v>
      </c>
      <c r="R695" s="26">
        <v>44283.847222222219</v>
      </c>
      <c r="S695" s="23" t="s">
        <v>48</v>
      </c>
      <c r="T695" s="25">
        <v>0.33</v>
      </c>
      <c r="U695" s="25">
        <v>1.46</v>
      </c>
      <c r="V695" s="23" t="s">
        <v>92</v>
      </c>
      <c r="W695" s="23" t="s">
        <v>19</v>
      </c>
      <c r="X695" s="23" t="s">
        <v>48</v>
      </c>
      <c r="Y695" s="27" t="s">
        <v>47</v>
      </c>
    </row>
    <row r="696" spans="1:25" x14ac:dyDescent="0.35">
      <c r="A696" s="23" t="s">
        <v>3755</v>
      </c>
      <c r="B696" s="23" t="s">
        <v>3756</v>
      </c>
      <c r="C696" s="23" t="s">
        <v>647</v>
      </c>
      <c r="D696" s="23" t="s">
        <v>648</v>
      </c>
      <c r="E696" s="23">
        <v>708</v>
      </c>
      <c r="F696" s="24" t="s">
        <v>3757</v>
      </c>
      <c r="G696" s="23">
        <v>3931</v>
      </c>
      <c r="H696" s="24" t="s">
        <v>3770</v>
      </c>
      <c r="I696" s="24" t="s">
        <v>3771</v>
      </c>
      <c r="J696" s="24" t="s">
        <v>3760</v>
      </c>
      <c r="K696" s="23">
        <v>855</v>
      </c>
      <c r="L696" s="24" t="s">
        <v>475</v>
      </c>
      <c r="M696" s="23">
        <v>93</v>
      </c>
      <c r="N696" s="25">
        <v>2.3001494661921704</v>
      </c>
      <c r="O696" s="25">
        <v>8.2918149466192165E-2</v>
      </c>
      <c r="P696" s="23" t="s">
        <v>47</v>
      </c>
      <c r="Q696" s="26">
        <v>44283.833333333336</v>
      </c>
      <c r="R696" s="26">
        <v>44283.847222222219</v>
      </c>
      <c r="S696" s="23" t="s">
        <v>48</v>
      </c>
      <c r="T696" s="25">
        <v>0.33</v>
      </c>
      <c r="U696" s="25">
        <v>0.76</v>
      </c>
      <c r="V696" s="23" t="s">
        <v>92</v>
      </c>
      <c r="W696" s="23" t="s">
        <v>19</v>
      </c>
      <c r="X696" s="23" t="s">
        <v>48</v>
      </c>
      <c r="Y696" s="27" t="s">
        <v>47</v>
      </c>
    </row>
    <row r="697" spans="1:25" x14ac:dyDescent="0.35">
      <c r="A697" s="23" t="s">
        <v>3755</v>
      </c>
      <c r="B697" s="23" t="s">
        <v>3756</v>
      </c>
      <c r="C697" s="23" t="s">
        <v>647</v>
      </c>
      <c r="D697" s="23" t="s">
        <v>648</v>
      </c>
      <c r="E697" s="23">
        <v>708</v>
      </c>
      <c r="F697" s="24" t="s">
        <v>3757</v>
      </c>
      <c r="G697" s="23">
        <v>3928</v>
      </c>
      <c r="H697" s="24" t="s">
        <v>3772</v>
      </c>
      <c r="I697" s="24" t="s">
        <v>3773</v>
      </c>
      <c r="J697" s="24" t="s">
        <v>3760</v>
      </c>
      <c r="K697" s="23">
        <v>855</v>
      </c>
      <c r="L697" s="24" t="s">
        <v>475</v>
      </c>
      <c r="M697" s="23">
        <v>93</v>
      </c>
      <c r="N697" s="25">
        <v>3.3564412811387894</v>
      </c>
      <c r="O697" s="25">
        <v>0.12099644128113878</v>
      </c>
      <c r="P697" s="23" t="s">
        <v>47</v>
      </c>
      <c r="Q697" s="26">
        <v>44283.833333333336</v>
      </c>
      <c r="R697" s="26">
        <v>44283.847222222219</v>
      </c>
      <c r="S697" s="23" t="s">
        <v>48</v>
      </c>
      <c r="T697" s="25">
        <v>0.33</v>
      </c>
      <c r="U697" s="25">
        <v>1.1100000000000001</v>
      </c>
      <c r="V697" s="23" t="s">
        <v>92</v>
      </c>
      <c r="W697" s="23" t="s">
        <v>19</v>
      </c>
      <c r="X697" s="23" t="s">
        <v>48</v>
      </c>
      <c r="Y697" s="27" t="s">
        <v>47</v>
      </c>
    </row>
    <row r="698" spans="1:25" x14ac:dyDescent="0.35">
      <c r="A698" s="23" t="s">
        <v>3774</v>
      </c>
      <c r="B698" s="23" t="s">
        <v>3775</v>
      </c>
      <c r="C698" s="23" t="s">
        <v>647</v>
      </c>
      <c r="D698" s="23" t="s">
        <v>648</v>
      </c>
      <c r="E698" s="23">
        <v>705</v>
      </c>
      <c r="F698" s="24" t="s">
        <v>3776</v>
      </c>
      <c r="G698" s="23">
        <v>3878</v>
      </c>
      <c r="H698" s="24" t="s">
        <v>3777</v>
      </c>
      <c r="I698" s="24" t="s">
        <v>3778</v>
      </c>
      <c r="J698" s="24" t="s">
        <v>3779</v>
      </c>
      <c r="K698" s="23">
        <v>840</v>
      </c>
      <c r="L698" s="24" t="s">
        <v>475</v>
      </c>
      <c r="M698" s="23">
        <v>93</v>
      </c>
      <c r="N698" s="25">
        <v>3.0328605654048872</v>
      </c>
      <c r="O698" s="25">
        <v>0.1178725443219933</v>
      </c>
      <c r="P698" s="23" t="s">
        <v>47</v>
      </c>
      <c r="Q698" s="26">
        <v>44283.833333333336</v>
      </c>
      <c r="R698" s="26">
        <v>44283.856944444444</v>
      </c>
      <c r="S698" s="23" t="s">
        <v>48</v>
      </c>
      <c r="T698" s="25">
        <v>0.56999999999999995</v>
      </c>
      <c r="U698" s="25">
        <v>1.73</v>
      </c>
      <c r="V698" s="23" t="s">
        <v>92</v>
      </c>
      <c r="W698" s="23" t="s">
        <v>19</v>
      </c>
      <c r="X698" s="23" t="s">
        <v>48</v>
      </c>
      <c r="Y698" s="27" t="s">
        <v>47</v>
      </c>
    </row>
    <row r="699" spans="1:25" x14ac:dyDescent="0.35">
      <c r="A699" s="23" t="s">
        <v>3774</v>
      </c>
      <c r="B699" s="23" t="s">
        <v>3775</v>
      </c>
      <c r="C699" s="23" t="s">
        <v>647</v>
      </c>
      <c r="D699" s="23" t="s">
        <v>648</v>
      </c>
      <c r="E699" s="23">
        <v>705</v>
      </c>
      <c r="F699" s="24" t="s">
        <v>3776</v>
      </c>
      <c r="G699" s="23">
        <v>3880</v>
      </c>
      <c r="H699" s="24" t="s">
        <v>3780</v>
      </c>
      <c r="I699" s="24" t="s">
        <v>2337</v>
      </c>
      <c r="J699" s="24" t="s">
        <v>3779</v>
      </c>
      <c r="K699" s="23">
        <v>840</v>
      </c>
      <c r="L699" s="24" t="s">
        <v>475</v>
      </c>
      <c r="M699" s="23">
        <v>93</v>
      </c>
      <c r="N699" s="25">
        <v>4.1054575946334451</v>
      </c>
      <c r="O699" s="25">
        <v>0.15955917585050314</v>
      </c>
      <c r="P699" s="23" t="s">
        <v>47</v>
      </c>
      <c r="Q699" s="26">
        <v>44283.833333333336</v>
      </c>
      <c r="R699" s="26">
        <v>44283.856944444444</v>
      </c>
      <c r="S699" s="23" t="s">
        <v>48</v>
      </c>
      <c r="T699" s="25">
        <v>0.56999999999999995</v>
      </c>
      <c r="U699" s="25">
        <v>2.34</v>
      </c>
      <c r="V699" s="23" t="s">
        <v>92</v>
      </c>
      <c r="W699" s="23" t="s">
        <v>19</v>
      </c>
      <c r="X699" s="23" t="s">
        <v>48</v>
      </c>
      <c r="Y699" s="27" t="s">
        <v>47</v>
      </c>
    </row>
    <row r="700" spans="1:25" x14ac:dyDescent="0.35">
      <c r="A700" s="23" t="s">
        <v>3774</v>
      </c>
      <c r="B700" s="23" t="s">
        <v>3775</v>
      </c>
      <c r="C700" s="23" t="s">
        <v>647</v>
      </c>
      <c r="D700" s="23" t="s">
        <v>648</v>
      </c>
      <c r="E700" s="23">
        <v>705</v>
      </c>
      <c r="F700" s="24" t="s">
        <v>3776</v>
      </c>
      <c r="G700" s="23">
        <v>3877</v>
      </c>
      <c r="H700" s="24" t="s">
        <v>3781</v>
      </c>
      <c r="I700" s="24" t="s">
        <v>3782</v>
      </c>
      <c r="J700" s="24" t="s">
        <v>3779</v>
      </c>
      <c r="K700" s="23">
        <v>840</v>
      </c>
      <c r="L700" s="24" t="s">
        <v>475</v>
      </c>
      <c r="M700" s="23">
        <v>93</v>
      </c>
      <c r="N700" s="25">
        <v>6.0040776233828463</v>
      </c>
      <c r="O700" s="25">
        <v>0.23334930522280789</v>
      </c>
      <c r="P700" s="23" t="s">
        <v>47</v>
      </c>
      <c r="Q700" s="26">
        <v>44283.833333333336</v>
      </c>
      <c r="R700" s="26">
        <v>44283.856944444444</v>
      </c>
      <c r="S700" s="23" t="s">
        <v>48</v>
      </c>
      <c r="T700" s="25">
        <v>0.56999999999999995</v>
      </c>
      <c r="U700" s="25">
        <v>3.42</v>
      </c>
      <c r="V700" s="23" t="s">
        <v>92</v>
      </c>
      <c r="W700" s="23" t="s">
        <v>19</v>
      </c>
      <c r="X700" s="23" t="s">
        <v>48</v>
      </c>
      <c r="Y700" s="27" t="s">
        <v>47</v>
      </c>
    </row>
    <row r="701" spans="1:25" x14ac:dyDescent="0.35">
      <c r="A701" s="23" t="s">
        <v>3774</v>
      </c>
      <c r="B701" s="23" t="s">
        <v>3775</v>
      </c>
      <c r="C701" s="23" t="s">
        <v>647</v>
      </c>
      <c r="D701" s="23" t="s">
        <v>648</v>
      </c>
      <c r="E701" s="23">
        <v>705</v>
      </c>
      <c r="F701" s="24" t="s">
        <v>3776</v>
      </c>
      <c r="G701" s="23">
        <v>3883</v>
      </c>
      <c r="H701" s="24" t="s">
        <v>3783</v>
      </c>
      <c r="I701" s="24" t="s">
        <v>3784</v>
      </c>
      <c r="J701" s="24" t="s">
        <v>3779</v>
      </c>
      <c r="K701" s="23">
        <v>840</v>
      </c>
      <c r="L701" s="24" t="s">
        <v>475</v>
      </c>
      <c r="M701" s="23">
        <v>93</v>
      </c>
      <c r="N701" s="25">
        <v>0.98629611883085777</v>
      </c>
      <c r="O701" s="25">
        <v>3.8332534738859614E-2</v>
      </c>
      <c r="P701" s="23" t="s">
        <v>47</v>
      </c>
      <c r="Q701" s="26">
        <v>44283.833333333336</v>
      </c>
      <c r="R701" s="26">
        <v>44283.856944444444</v>
      </c>
      <c r="S701" s="23" t="s">
        <v>48</v>
      </c>
      <c r="T701" s="25">
        <v>0.56999999999999995</v>
      </c>
      <c r="U701" s="25">
        <v>0.56000000000000005</v>
      </c>
      <c r="V701" s="23" t="s">
        <v>92</v>
      </c>
      <c r="W701" s="23" t="s">
        <v>19</v>
      </c>
      <c r="X701" s="23" t="s">
        <v>48</v>
      </c>
      <c r="Y701" s="27" t="s">
        <v>47</v>
      </c>
    </row>
    <row r="702" spans="1:25" x14ac:dyDescent="0.35">
      <c r="A702" s="23" t="s">
        <v>3774</v>
      </c>
      <c r="B702" s="23" t="s">
        <v>3775</v>
      </c>
      <c r="C702" s="23" t="s">
        <v>647</v>
      </c>
      <c r="D702" s="23" t="s">
        <v>648</v>
      </c>
      <c r="E702" s="23">
        <v>705</v>
      </c>
      <c r="F702" s="24" t="s">
        <v>3776</v>
      </c>
      <c r="G702" s="23">
        <v>3885</v>
      </c>
      <c r="H702" s="24" t="s">
        <v>3785</v>
      </c>
      <c r="I702" s="24" t="s">
        <v>3291</v>
      </c>
      <c r="J702" s="24" t="s">
        <v>3779</v>
      </c>
      <c r="K702" s="23">
        <v>840</v>
      </c>
      <c r="L702" s="24" t="s">
        <v>475</v>
      </c>
      <c r="M702" s="23">
        <v>93</v>
      </c>
      <c r="N702" s="25">
        <v>1.1219118351701007</v>
      </c>
      <c r="O702" s="25">
        <v>4.3603258265452811E-2</v>
      </c>
      <c r="P702" s="23" t="s">
        <v>47</v>
      </c>
      <c r="Q702" s="26">
        <v>44283.833333333336</v>
      </c>
      <c r="R702" s="26">
        <v>44283.856944444444</v>
      </c>
      <c r="S702" s="23" t="s">
        <v>48</v>
      </c>
      <c r="T702" s="25">
        <v>0.56999999999999995</v>
      </c>
      <c r="U702" s="25">
        <v>0.64</v>
      </c>
      <c r="V702" s="23" t="s">
        <v>92</v>
      </c>
      <c r="W702" s="23" t="s">
        <v>19</v>
      </c>
      <c r="X702" s="23" t="s">
        <v>48</v>
      </c>
      <c r="Y702" s="27" t="s">
        <v>47</v>
      </c>
    </row>
    <row r="703" spans="1:25" x14ac:dyDescent="0.35">
      <c r="A703" s="23" t="s">
        <v>3774</v>
      </c>
      <c r="B703" s="23" t="s">
        <v>3775</v>
      </c>
      <c r="C703" s="23" t="s">
        <v>647</v>
      </c>
      <c r="D703" s="23" t="s">
        <v>648</v>
      </c>
      <c r="E703" s="23">
        <v>705</v>
      </c>
      <c r="F703" s="24" t="s">
        <v>3776</v>
      </c>
      <c r="G703" s="23">
        <v>3881</v>
      </c>
      <c r="H703" s="24" t="s">
        <v>3786</v>
      </c>
      <c r="I703" s="24" t="s">
        <v>3787</v>
      </c>
      <c r="J703" s="24" t="s">
        <v>3779</v>
      </c>
      <c r="K703" s="23">
        <v>840</v>
      </c>
      <c r="L703" s="24" t="s">
        <v>475</v>
      </c>
      <c r="M703" s="23">
        <v>93</v>
      </c>
      <c r="N703" s="25">
        <v>2.4040967896502154</v>
      </c>
      <c r="O703" s="25">
        <v>9.3435553425970305E-2</v>
      </c>
      <c r="P703" s="23" t="s">
        <v>47</v>
      </c>
      <c r="Q703" s="26">
        <v>44283.833333333336</v>
      </c>
      <c r="R703" s="26">
        <v>44283.856944444444</v>
      </c>
      <c r="S703" s="23" t="s">
        <v>48</v>
      </c>
      <c r="T703" s="25">
        <v>0.56999999999999995</v>
      </c>
      <c r="U703" s="25">
        <v>1.37</v>
      </c>
      <c r="V703" s="23" t="s">
        <v>92</v>
      </c>
      <c r="W703" s="23" t="s">
        <v>19</v>
      </c>
      <c r="X703" s="23" t="s">
        <v>48</v>
      </c>
      <c r="Y703" s="27" t="s">
        <v>47</v>
      </c>
    </row>
    <row r="704" spans="1:25" x14ac:dyDescent="0.35">
      <c r="A704" s="23" t="s">
        <v>3774</v>
      </c>
      <c r="B704" s="23" t="s">
        <v>3775</v>
      </c>
      <c r="C704" s="23" t="s">
        <v>647</v>
      </c>
      <c r="D704" s="23" t="s">
        <v>648</v>
      </c>
      <c r="E704" s="23">
        <v>705</v>
      </c>
      <c r="F704" s="24" t="s">
        <v>3776</v>
      </c>
      <c r="G704" s="23">
        <v>3887</v>
      </c>
      <c r="H704" s="24" t="s">
        <v>3788</v>
      </c>
      <c r="I704" s="24" t="s">
        <v>3789</v>
      </c>
      <c r="J704" s="24" t="s">
        <v>3779</v>
      </c>
      <c r="K704" s="23">
        <v>840</v>
      </c>
      <c r="L704" s="24" t="s">
        <v>475</v>
      </c>
      <c r="M704" s="23">
        <v>93</v>
      </c>
      <c r="N704" s="25">
        <v>2.8479300431241015</v>
      </c>
      <c r="O704" s="25">
        <v>0.11068519405845713</v>
      </c>
      <c r="P704" s="23" t="s">
        <v>47</v>
      </c>
      <c r="Q704" s="26">
        <v>44283.833333333336</v>
      </c>
      <c r="R704" s="26">
        <v>44283.856944444444</v>
      </c>
      <c r="S704" s="23" t="s">
        <v>48</v>
      </c>
      <c r="T704" s="25">
        <v>0.56999999999999995</v>
      </c>
      <c r="U704" s="25">
        <v>1.62</v>
      </c>
      <c r="V704" s="23" t="s">
        <v>92</v>
      </c>
      <c r="W704" s="23" t="s">
        <v>19</v>
      </c>
      <c r="X704" s="23" t="s">
        <v>48</v>
      </c>
      <c r="Y704" s="27" t="s">
        <v>47</v>
      </c>
    </row>
    <row r="705" spans="1:25" x14ac:dyDescent="0.35">
      <c r="A705" s="23" t="s">
        <v>3774</v>
      </c>
      <c r="B705" s="23" t="s">
        <v>3775</v>
      </c>
      <c r="C705" s="23" t="s">
        <v>647</v>
      </c>
      <c r="D705" s="23" t="s">
        <v>648</v>
      </c>
      <c r="E705" s="23">
        <v>705</v>
      </c>
      <c r="F705" s="24" t="s">
        <v>3776</v>
      </c>
      <c r="G705" s="23">
        <v>3882</v>
      </c>
      <c r="H705" s="24" t="s">
        <v>3790</v>
      </c>
      <c r="I705" s="24" t="s">
        <v>3791</v>
      </c>
      <c r="J705" s="24" t="s">
        <v>3779</v>
      </c>
      <c r="K705" s="23">
        <v>840</v>
      </c>
      <c r="L705" s="24" t="s">
        <v>475</v>
      </c>
      <c r="M705" s="23">
        <v>93</v>
      </c>
      <c r="N705" s="25">
        <v>0</v>
      </c>
      <c r="O705" s="25">
        <v>0</v>
      </c>
      <c r="P705" s="23" t="s">
        <v>47</v>
      </c>
      <c r="Q705" s="26">
        <v>44283.833333333336</v>
      </c>
      <c r="R705" s="26">
        <v>44283.856944444444</v>
      </c>
      <c r="S705" s="23" t="s">
        <v>48</v>
      </c>
      <c r="T705" s="25">
        <v>0.56999999999999995</v>
      </c>
      <c r="U705" s="25">
        <v>0</v>
      </c>
      <c r="V705" s="23" t="s">
        <v>92</v>
      </c>
      <c r="W705" s="23" t="s">
        <v>19</v>
      </c>
      <c r="X705" s="23" t="s">
        <v>48</v>
      </c>
      <c r="Y705" s="27" t="s">
        <v>47</v>
      </c>
    </row>
    <row r="706" spans="1:25" x14ac:dyDescent="0.35">
      <c r="A706" s="23" t="s">
        <v>3774</v>
      </c>
      <c r="B706" s="23" t="s">
        <v>3775</v>
      </c>
      <c r="C706" s="23" t="s">
        <v>647</v>
      </c>
      <c r="D706" s="23" t="s">
        <v>648</v>
      </c>
      <c r="E706" s="23">
        <v>705</v>
      </c>
      <c r="F706" s="24" t="s">
        <v>3776</v>
      </c>
      <c r="G706" s="23">
        <v>3879</v>
      </c>
      <c r="H706" s="24" t="s">
        <v>3792</v>
      </c>
      <c r="I706" s="24" t="s">
        <v>3793</v>
      </c>
      <c r="J706" s="24" t="s">
        <v>3779</v>
      </c>
      <c r="K706" s="23">
        <v>840</v>
      </c>
      <c r="L706" s="24" t="s">
        <v>475</v>
      </c>
      <c r="M706" s="23">
        <v>93</v>
      </c>
      <c r="N706" s="25">
        <v>2.39176808816483</v>
      </c>
      <c r="O706" s="25">
        <v>9.2956396741734559E-2</v>
      </c>
      <c r="P706" s="23" t="s">
        <v>47</v>
      </c>
      <c r="Q706" s="26">
        <v>44283.833333333336</v>
      </c>
      <c r="R706" s="26">
        <v>44283.856944444444</v>
      </c>
      <c r="S706" s="23" t="s">
        <v>48</v>
      </c>
      <c r="T706" s="25">
        <v>0.56999999999999995</v>
      </c>
      <c r="U706" s="25">
        <v>1.36</v>
      </c>
      <c r="V706" s="23" t="s">
        <v>92</v>
      </c>
      <c r="W706" s="23" t="s">
        <v>19</v>
      </c>
      <c r="X706" s="23" t="s">
        <v>48</v>
      </c>
      <c r="Y706" s="27" t="s">
        <v>47</v>
      </c>
    </row>
    <row r="707" spans="1:25" x14ac:dyDescent="0.35">
      <c r="A707" s="23" t="s">
        <v>3774</v>
      </c>
      <c r="B707" s="23" t="s">
        <v>3775</v>
      </c>
      <c r="C707" s="23" t="s">
        <v>647</v>
      </c>
      <c r="D707" s="23" t="s">
        <v>648</v>
      </c>
      <c r="E707" s="23">
        <v>705</v>
      </c>
      <c r="F707" s="24" t="s">
        <v>3776</v>
      </c>
      <c r="G707" s="23">
        <v>3876</v>
      </c>
      <c r="H707" s="24" t="s">
        <v>3794</v>
      </c>
      <c r="I707" s="24" t="s">
        <v>3795</v>
      </c>
      <c r="J707" s="24" t="s">
        <v>3779</v>
      </c>
      <c r="K707" s="23">
        <v>840</v>
      </c>
      <c r="L707" s="24" t="s">
        <v>475</v>
      </c>
      <c r="M707" s="23">
        <v>93</v>
      </c>
      <c r="N707" s="25">
        <v>0</v>
      </c>
      <c r="O707" s="25">
        <v>0</v>
      </c>
      <c r="P707" s="23" t="s">
        <v>47</v>
      </c>
      <c r="Q707" s="26">
        <v>44283.833333333336</v>
      </c>
      <c r="R707" s="26">
        <v>44283.856944444444</v>
      </c>
      <c r="S707" s="23" t="s">
        <v>48</v>
      </c>
      <c r="T707" s="25">
        <v>0.56999999999999995</v>
      </c>
      <c r="U707" s="25">
        <v>0</v>
      </c>
      <c r="V707" s="23" t="s">
        <v>92</v>
      </c>
      <c r="W707" s="23" t="s">
        <v>19</v>
      </c>
      <c r="X707" s="23" t="s">
        <v>48</v>
      </c>
      <c r="Y707" s="27" t="s">
        <v>47</v>
      </c>
    </row>
    <row r="708" spans="1:25" x14ac:dyDescent="0.35">
      <c r="A708" s="23" t="s">
        <v>3774</v>
      </c>
      <c r="B708" s="23" t="s">
        <v>3775</v>
      </c>
      <c r="C708" s="23" t="s">
        <v>647</v>
      </c>
      <c r="D708" s="23" t="s">
        <v>648</v>
      </c>
      <c r="E708" s="23">
        <v>705</v>
      </c>
      <c r="F708" s="24" t="s">
        <v>3776</v>
      </c>
      <c r="G708" s="23">
        <v>3884</v>
      </c>
      <c r="H708" s="24" t="s">
        <v>3796</v>
      </c>
      <c r="I708" s="24" t="s">
        <v>3797</v>
      </c>
      <c r="J708" s="24" t="s">
        <v>3779</v>
      </c>
      <c r="K708" s="23">
        <v>840</v>
      </c>
      <c r="L708" s="24" t="s">
        <v>475</v>
      </c>
      <c r="M708" s="23">
        <v>93</v>
      </c>
      <c r="N708" s="25">
        <v>2.1205366554863438</v>
      </c>
      <c r="O708" s="25">
        <v>8.2414949688548164E-2</v>
      </c>
      <c r="P708" s="23" t="s">
        <v>47</v>
      </c>
      <c r="Q708" s="26">
        <v>44283.833333333336</v>
      </c>
      <c r="R708" s="26">
        <v>44283.856944444444</v>
      </c>
      <c r="S708" s="23" t="s">
        <v>48</v>
      </c>
      <c r="T708" s="25">
        <v>0.56999999999999995</v>
      </c>
      <c r="U708" s="25">
        <v>1.21</v>
      </c>
      <c r="V708" s="23" t="s">
        <v>92</v>
      </c>
      <c r="W708" s="23" t="s">
        <v>19</v>
      </c>
      <c r="X708" s="23" t="s">
        <v>48</v>
      </c>
      <c r="Y708" s="27" t="s">
        <v>47</v>
      </c>
    </row>
    <row r="709" spans="1:25" x14ac:dyDescent="0.35">
      <c r="A709" s="23" t="s">
        <v>3774</v>
      </c>
      <c r="B709" s="23" t="s">
        <v>3775</v>
      </c>
      <c r="C709" s="23" t="s">
        <v>647</v>
      </c>
      <c r="D709" s="23" t="s">
        <v>648</v>
      </c>
      <c r="E709" s="23">
        <v>705</v>
      </c>
      <c r="F709" s="24" t="s">
        <v>3776</v>
      </c>
      <c r="G709" s="23">
        <v>3886</v>
      </c>
      <c r="H709" s="24" t="s">
        <v>3798</v>
      </c>
      <c r="I709" s="24" t="s">
        <v>3799</v>
      </c>
      <c r="J709" s="24" t="s">
        <v>3779</v>
      </c>
      <c r="K709" s="23">
        <v>840</v>
      </c>
      <c r="L709" s="24" t="s">
        <v>475</v>
      </c>
      <c r="M709" s="23">
        <v>93</v>
      </c>
      <c r="N709" s="25">
        <v>0.71506468615237173</v>
      </c>
      <c r="O709" s="25">
        <v>2.7791087685673215E-2</v>
      </c>
      <c r="P709" s="23" t="s">
        <v>47</v>
      </c>
      <c r="Q709" s="26">
        <v>44283.833333333336</v>
      </c>
      <c r="R709" s="26">
        <v>44283.856944444444</v>
      </c>
      <c r="S709" s="23" t="s">
        <v>48</v>
      </c>
      <c r="T709" s="25">
        <v>0.56999999999999995</v>
      </c>
      <c r="U709" s="25">
        <v>0.41</v>
      </c>
      <c r="V709" s="23" t="s">
        <v>92</v>
      </c>
      <c r="W709" s="23" t="s">
        <v>19</v>
      </c>
      <c r="X709" s="23" t="s">
        <v>48</v>
      </c>
      <c r="Y709" s="27" t="s">
        <v>47</v>
      </c>
    </row>
    <row r="710" spans="1:25" x14ac:dyDescent="0.35">
      <c r="A710" s="23" t="s">
        <v>3800</v>
      </c>
      <c r="B710" s="23" t="s">
        <v>3801</v>
      </c>
      <c r="C710" s="23" t="s">
        <v>647</v>
      </c>
      <c r="D710" s="23" t="s">
        <v>648</v>
      </c>
      <c r="E710" s="23">
        <v>722</v>
      </c>
      <c r="F710" s="24" t="s">
        <v>3802</v>
      </c>
      <c r="G710" s="23">
        <v>4305</v>
      </c>
      <c r="H710" s="24" t="s">
        <v>3803</v>
      </c>
      <c r="I710" s="24" t="s">
        <v>3804</v>
      </c>
      <c r="J710" s="24" t="s">
        <v>3805</v>
      </c>
      <c r="K710" s="23">
        <v>946</v>
      </c>
      <c r="L710" s="24" t="s">
        <v>475</v>
      </c>
      <c r="M710" s="23">
        <v>93</v>
      </c>
      <c r="N710" s="25">
        <v>1.474980722046968</v>
      </c>
      <c r="O710" s="25">
        <v>2.6638626007711181E-2</v>
      </c>
      <c r="P710" s="23" t="s">
        <v>47</v>
      </c>
      <c r="Q710" s="26">
        <v>44283.833333333336</v>
      </c>
      <c r="R710" s="26">
        <v>44283.847222222219</v>
      </c>
      <c r="S710" s="23" t="s">
        <v>48</v>
      </c>
      <c r="T710" s="25">
        <v>0.33</v>
      </c>
      <c r="U710" s="25">
        <v>0.49</v>
      </c>
      <c r="V710" s="23" t="s">
        <v>92</v>
      </c>
      <c r="W710" s="23" t="s">
        <v>19</v>
      </c>
      <c r="X710" s="23" t="s">
        <v>48</v>
      </c>
      <c r="Y710" s="27" t="s">
        <v>47</v>
      </c>
    </row>
    <row r="711" spans="1:25" x14ac:dyDescent="0.35">
      <c r="A711" s="23" t="s">
        <v>3800</v>
      </c>
      <c r="B711" s="23" t="s">
        <v>3801</v>
      </c>
      <c r="C711" s="23" t="s">
        <v>647</v>
      </c>
      <c r="D711" s="23" t="s">
        <v>648</v>
      </c>
      <c r="E711" s="23">
        <v>722</v>
      </c>
      <c r="F711" s="24" t="s">
        <v>3802</v>
      </c>
      <c r="G711" s="23">
        <v>4298</v>
      </c>
      <c r="H711" s="24" t="s">
        <v>3806</v>
      </c>
      <c r="I711" s="24" t="s">
        <v>3807</v>
      </c>
      <c r="J711" s="24" t="s">
        <v>3805</v>
      </c>
      <c r="K711" s="23">
        <v>946</v>
      </c>
      <c r="L711" s="24" t="s">
        <v>475</v>
      </c>
      <c r="M711" s="23">
        <v>93</v>
      </c>
      <c r="N711" s="25">
        <v>4.9383791834589106</v>
      </c>
      <c r="O711" s="25">
        <v>8.9188715612405822E-2</v>
      </c>
      <c r="P711" s="23" t="s">
        <v>47</v>
      </c>
      <c r="Q711" s="26">
        <v>44283.833333333336</v>
      </c>
      <c r="R711" s="26">
        <v>44283.847222222219</v>
      </c>
      <c r="S711" s="23" t="s">
        <v>48</v>
      </c>
      <c r="T711" s="25">
        <v>0.33</v>
      </c>
      <c r="U711" s="25">
        <v>1.63</v>
      </c>
      <c r="V711" s="23" t="s">
        <v>92</v>
      </c>
      <c r="W711" s="23" t="s">
        <v>19</v>
      </c>
      <c r="X711" s="23" t="s">
        <v>48</v>
      </c>
      <c r="Y711" s="27" t="s">
        <v>47</v>
      </c>
    </row>
    <row r="712" spans="1:25" x14ac:dyDescent="0.35">
      <c r="A712" s="23" t="s">
        <v>3800</v>
      </c>
      <c r="B712" s="23" t="s">
        <v>3801</v>
      </c>
      <c r="C712" s="23" t="s">
        <v>647</v>
      </c>
      <c r="D712" s="23" t="s">
        <v>648</v>
      </c>
      <c r="E712" s="23">
        <v>722</v>
      </c>
      <c r="F712" s="24" t="s">
        <v>3802</v>
      </c>
      <c r="G712" s="23">
        <v>4279</v>
      </c>
      <c r="H712" s="24" t="s">
        <v>3808</v>
      </c>
      <c r="I712" s="24" t="s">
        <v>3809</v>
      </c>
      <c r="J712" s="24" t="s">
        <v>3805</v>
      </c>
      <c r="K712" s="23">
        <v>946</v>
      </c>
      <c r="L712" s="24" t="s">
        <v>475</v>
      </c>
      <c r="M712" s="23">
        <v>93</v>
      </c>
      <c r="N712" s="25">
        <v>0.28136148589451554</v>
      </c>
      <c r="O712" s="25">
        <v>5.0814788855791139E-3</v>
      </c>
      <c r="P712" s="23" t="s">
        <v>47</v>
      </c>
      <c r="Q712" s="26">
        <v>44283.833333333336</v>
      </c>
      <c r="R712" s="26">
        <v>44283.847222222219</v>
      </c>
      <c r="S712" s="23" t="s">
        <v>48</v>
      </c>
      <c r="T712" s="25">
        <v>0.33</v>
      </c>
      <c r="U712" s="25">
        <v>0.09</v>
      </c>
      <c r="V712" s="23" t="s">
        <v>92</v>
      </c>
      <c r="W712" s="23" t="s">
        <v>19</v>
      </c>
      <c r="X712" s="23" t="s">
        <v>48</v>
      </c>
      <c r="Y712" s="27" t="s">
        <v>47</v>
      </c>
    </row>
    <row r="713" spans="1:25" x14ac:dyDescent="0.35">
      <c r="A713" s="23" t="s">
        <v>3800</v>
      </c>
      <c r="B713" s="23" t="s">
        <v>3801</v>
      </c>
      <c r="C713" s="23" t="s">
        <v>647</v>
      </c>
      <c r="D713" s="23" t="s">
        <v>648</v>
      </c>
      <c r="E713" s="23">
        <v>722</v>
      </c>
      <c r="F713" s="24" t="s">
        <v>3802</v>
      </c>
      <c r="G713" s="23">
        <v>4279</v>
      </c>
      <c r="H713" s="24" t="s">
        <v>3808</v>
      </c>
      <c r="I713" s="24" t="s">
        <v>3810</v>
      </c>
      <c r="J713" s="24" t="s">
        <v>3805</v>
      </c>
      <c r="K713" s="23">
        <v>946</v>
      </c>
      <c r="L713" s="24" t="s">
        <v>475</v>
      </c>
      <c r="M713" s="23">
        <v>93</v>
      </c>
      <c r="N713" s="25">
        <v>0</v>
      </c>
      <c r="O713" s="25">
        <v>0</v>
      </c>
      <c r="P713" s="23" t="s">
        <v>47</v>
      </c>
      <c r="Q713" s="26">
        <v>44283.833333333336</v>
      </c>
      <c r="R713" s="26">
        <v>44283.847222222219</v>
      </c>
      <c r="S713" s="23" t="s">
        <v>48</v>
      </c>
      <c r="T713" s="25">
        <v>0.33</v>
      </c>
      <c r="U713" s="25">
        <v>0</v>
      </c>
      <c r="V713" s="23" t="s">
        <v>92</v>
      </c>
      <c r="W713" s="23" t="s">
        <v>19</v>
      </c>
      <c r="X713" s="23" t="s">
        <v>48</v>
      </c>
      <c r="Y713" s="27" t="s">
        <v>47</v>
      </c>
    </row>
    <row r="714" spans="1:25" x14ac:dyDescent="0.35">
      <c r="A714" s="23" t="s">
        <v>3800</v>
      </c>
      <c r="B714" s="23" t="s">
        <v>3801</v>
      </c>
      <c r="C714" s="23" t="s">
        <v>647</v>
      </c>
      <c r="D714" s="23" t="s">
        <v>648</v>
      </c>
      <c r="E714" s="23">
        <v>722</v>
      </c>
      <c r="F714" s="24" t="s">
        <v>3802</v>
      </c>
      <c r="G714" s="23">
        <v>4303</v>
      </c>
      <c r="H714" s="24" t="s">
        <v>3811</v>
      </c>
      <c r="I714" s="24" t="s">
        <v>3812</v>
      </c>
      <c r="J714" s="24" t="s">
        <v>3805</v>
      </c>
      <c r="K714" s="23">
        <v>946</v>
      </c>
      <c r="L714" s="24" t="s">
        <v>475</v>
      </c>
      <c r="M714" s="23">
        <v>93</v>
      </c>
      <c r="N714" s="25">
        <v>4.6473155773611365</v>
      </c>
      <c r="O714" s="25">
        <v>8.3932013316979165E-2</v>
      </c>
      <c r="P714" s="23" t="s">
        <v>47</v>
      </c>
      <c r="Q714" s="26">
        <v>44283.833333333336</v>
      </c>
      <c r="R714" s="26">
        <v>44283.847222222219</v>
      </c>
      <c r="S714" s="23" t="s">
        <v>48</v>
      </c>
      <c r="T714" s="25">
        <v>0.33</v>
      </c>
      <c r="U714" s="25">
        <v>1.53</v>
      </c>
      <c r="V714" s="23" t="s">
        <v>92</v>
      </c>
      <c r="W714" s="23" t="s">
        <v>19</v>
      </c>
      <c r="X714" s="23" t="s">
        <v>48</v>
      </c>
      <c r="Y714" s="27" t="s">
        <v>47</v>
      </c>
    </row>
    <row r="715" spans="1:25" x14ac:dyDescent="0.35">
      <c r="A715" s="23" t="s">
        <v>3800</v>
      </c>
      <c r="B715" s="23" t="s">
        <v>3801</v>
      </c>
      <c r="C715" s="23" t="s">
        <v>647</v>
      </c>
      <c r="D715" s="23" t="s">
        <v>648</v>
      </c>
      <c r="E715" s="23">
        <v>722</v>
      </c>
      <c r="F715" s="24" t="s">
        <v>3802</v>
      </c>
      <c r="G715" s="23">
        <v>17227</v>
      </c>
      <c r="H715" s="24" t="s">
        <v>3813</v>
      </c>
      <c r="I715" s="24" t="s">
        <v>3814</v>
      </c>
      <c r="J715" s="24" t="s">
        <v>3805</v>
      </c>
      <c r="K715" s="23">
        <v>946</v>
      </c>
      <c r="L715" s="24" t="s">
        <v>475</v>
      </c>
      <c r="M715" s="23">
        <v>93</v>
      </c>
      <c r="N715" s="25">
        <v>3.7062099176449972</v>
      </c>
      <c r="O715" s="25">
        <v>6.6935342561766253E-2</v>
      </c>
      <c r="P715" s="23" t="s">
        <v>47</v>
      </c>
      <c r="Q715" s="26">
        <v>44283.833333333336</v>
      </c>
      <c r="R715" s="26">
        <v>44283.847222222219</v>
      </c>
      <c r="S715" s="23" t="s">
        <v>48</v>
      </c>
      <c r="T715" s="25">
        <v>0.33</v>
      </c>
      <c r="U715" s="25">
        <v>1.22</v>
      </c>
      <c r="V715" s="23" t="s">
        <v>92</v>
      </c>
      <c r="W715" s="23" t="s">
        <v>19</v>
      </c>
      <c r="X715" s="23" t="s">
        <v>48</v>
      </c>
      <c r="Y715" s="27" t="s">
        <v>47</v>
      </c>
    </row>
    <row r="716" spans="1:25" x14ac:dyDescent="0.35">
      <c r="A716" s="23" t="s">
        <v>3800</v>
      </c>
      <c r="B716" s="23" t="s">
        <v>3801</v>
      </c>
      <c r="C716" s="23" t="s">
        <v>647</v>
      </c>
      <c r="D716" s="23" t="s">
        <v>648</v>
      </c>
      <c r="E716" s="23">
        <v>722</v>
      </c>
      <c r="F716" s="24" t="s">
        <v>3802</v>
      </c>
      <c r="G716" s="23">
        <v>4292</v>
      </c>
      <c r="H716" s="24" t="s">
        <v>3815</v>
      </c>
      <c r="I716" s="24" t="s">
        <v>3816</v>
      </c>
      <c r="J716" s="24" t="s">
        <v>3805</v>
      </c>
      <c r="K716" s="23">
        <v>946</v>
      </c>
      <c r="L716" s="24" t="s">
        <v>475</v>
      </c>
      <c r="M716" s="23">
        <v>93</v>
      </c>
      <c r="N716" s="25">
        <v>2.7748063781321188</v>
      </c>
      <c r="O716" s="25">
        <v>5.0113895216400917E-2</v>
      </c>
      <c r="P716" s="23" t="s">
        <v>47</v>
      </c>
      <c r="Q716" s="26">
        <v>44283.833333333336</v>
      </c>
      <c r="R716" s="26">
        <v>44283.847222222219</v>
      </c>
      <c r="S716" s="23" t="s">
        <v>48</v>
      </c>
      <c r="T716" s="25">
        <v>0.33</v>
      </c>
      <c r="U716" s="25">
        <v>0.92</v>
      </c>
      <c r="V716" s="23" t="s">
        <v>92</v>
      </c>
      <c r="W716" s="23" t="s">
        <v>19</v>
      </c>
      <c r="X716" s="23" t="s">
        <v>48</v>
      </c>
      <c r="Y716" s="27" t="s">
        <v>47</v>
      </c>
    </row>
    <row r="717" spans="1:25" x14ac:dyDescent="0.35">
      <c r="A717" s="23" t="s">
        <v>3800</v>
      </c>
      <c r="B717" s="23" t="s">
        <v>3801</v>
      </c>
      <c r="C717" s="23" t="s">
        <v>647</v>
      </c>
      <c r="D717" s="23" t="s">
        <v>648</v>
      </c>
      <c r="E717" s="23">
        <v>722</v>
      </c>
      <c r="F717" s="24" t="s">
        <v>3802</v>
      </c>
      <c r="G717" s="23">
        <v>4294</v>
      </c>
      <c r="H717" s="24" t="s">
        <v>3817</v>
      </c>
      <c r="I717" s="24" t="s">
        <v>3818</v>
      </c>
      <c r="J717" s="24" t="s">
        <v>3805</v>
      </c>
      <c r="K717" s="23">
        <v>946</v>
      </c>
      <c r="L717" s="24" t="s">
        <v>475</v>
      </c>
      <c r="M717" s="23">
        <v>93</v>
      </c>
      <c r="N717" s="25">
        <v>3.6674014368319612</v>
      </c>
      <c r="O717" s="25">
        <v>6.6234448922376038E-2</v>
      </c>
      <c r="P717" s="23" t="s">
        <v>47</v>
      </c>
      <c r="Q717" s="26">
        <v>44283.833333333336</v>
      </c>
      <c r="R717" s="26">
        <v>44283.847222222219</v>
      </c>
      <c r="S717" s="23" t="s">
        <v>48</v>
      </c>
      <c r="T717" s="25">
        <v>0.33</v>
      </c>
      <c r="U717" s="25">
        <v>1.21</v>
      </c>
      <c r="V717" s="23" t="s">
        <v>92</v>
      </c>
      <c r="W717" s="23" t="s">
        <v>19</v>
      </c>
      <c r="X717" s="23" t="s">
        <v>48</v>
      </c>
      <c r="Y717" s="27" t="s">
        <v>47</v>
      </c>
    </row>
    <row r="718" spans="1:25" x14ac:dyDescent="0.35">
      <c r="A718" s="23" t="s">
        <v>3800</v>
      </c>
      <c r="B718" s="23" t="s">
        <v>3801</v>
      </c>
      <c r="C718" s="23" t="s">
        <v>647</v>
      </c>
      <c r="D718" s="23" t="s">
        <v>648</v>
      </c>
      <c r="E718" s="23">
        <v>722</v>
      </c>
      <c r="F718" s="24" t="s">
        <v>3802</v>
      </c>
      <c r="G718" s="23">
        <v>4291</v>
      </c>
      <c r="H718" s="24" t="s">
        <v>3819</v>
      </c>
      <c r="I718" s="24" t="s">
        <v>3820</v>
      </c>
      <c r="J718" s="24" t="s">
        <v>3805</v>
      </c>
      <c r="K718" s="23">
        <v>946</v>
      </c>
      <c r="L718" s="24" t="s">
        <v>475</v>
      </c>
      <c r="M718" s="23">
        <v>93</v>
      </c>
      <c r="N718" s="25">
        <v>4.3756562116698792</v>
      </c>
      <c r="O718" s="25">
        <v>7.9025757841247601E-2</v>
      </c>
      <c r="P718" s="23" t="s">
        <v>47</v>
      </c>
      <c r="Q718" s="26">
        <v>44283.833333333336</v>
      </c>
      <c r="R718" s="26">
        <v>44283.847222222219</v>
      </c>
      <c r="S718" s="23" t="s">
        <v>48</v>
      </c>
      <c r="T718" s="25">
        <v>0.33</v>
      </c>
      <c r="U718" s="25">
        <v>1.44</v>
      </c>
      <c r="V718" s="23" t="s">
        <v>92</v>
      </c>
      <c r="W718" s="23" t="s">
        <v>19</v>
      </c>
      <c r="X718" s="23" t="s">
        <v>48</v>
      </c>
      <c r="Y718" s="27" t="s">
        <v>47</v>
      </c>
    </row>
    <row r="719" spans="1:25" x14ac:dyDescent="0.35">
      <c r="A719" s="23" t="s">
        <v>3800</v>
      </c>
      <c r="B719" s="23" t="s">
        <v>3801</v>
      </c>
      <c r="C719" s="23" t="s">
        <v>647</v>
      </c>
      <c r="D719" s="23" t="s">
        <v>648</v>
      </c>
      <c r="E719" s="23">
        <v>722</v>
      </c>
      <c r="F719" s="24" t="s">
        <v>3802</v>
      </c>
      <c r="G719" s="23">
        <v>17228</v>
      </c>
      <c r="H719" s="24" t="s">
        <v>3821</v>
      </c>
      <c r="I719" s="24" t="s">
        <v>3822</v>
      </c>
      <c r="J719" s="24" t="s">
        <v>3805</v>
      </c>
      <c r="K719" s="23">
        <v>946</v>
      </c>
      <c r="L719" s="24" t="s">
        <v>475</v>
      </c>
      <c r="M719" s="23">
        <v>93</v>
      </c>
      <c r="N719" s="25">
        <v>1.6493604345540565</v>
      </c>
      <c r="O719" s="25">
        <v>2.9787979674084461E-2</v>
      </c>
      <c r="P719" s="23" t="s">
        <v>47</v>
      </c>
      <c r="Q719" s="26">
        <v>44283.833333333336</v>
      </c>
      <c r="R719" s="26">
        <v>44283.847222222219</v>
      </c>
      <c r="S719" s="23" t="s">
        <v>48</v>
      </c>
      <c r="T719" s="25">
        <v>0.33</v>
      </c>
      <c r="U719" s="25">
        <v>0.54</v>
      </c>
      <c r="V719" s="23" t="s">
        <v>92</v>
      </c>
      <c r="W719" s="23" t="s">
        <v>19</v>
      </c>
      <c r="X719" s="23" t="s">
        <v>48</v>
      </c>
      <c r="Y719" s="27" t="s">
        <v>47</v>
      </c>
    </row>
    <row r="720" spans="1:25" x14ac:dyDescent="0.35">
      <c r="A720" s="23" t="s">
        <v>3800</v>
      </c>
      <c r="B720" s="23" t="s">
        <v>3801</v>
      </c>
      <c r="C720" s="23" t="s">
        <v>647</v>
      </c>
      <c r="D720" s="23" t="s">
        <v>648</v>
      </c>
      <c r="E720" s="23">
        <v>722</v>
      </c>
      <c r="F720" s="24" t="s">
        <v>3802</v>
      </c>
      <c r="G720" s="23">
        <v>4280</v>
      </c>
      <c r="H720" s="24" t="s">
        <v>3823</v>
      </c>
      <c r="I720" s="24" t="s">
        <v>3824</v>
      </c>
      <c r="J720" s="24" t="s">
        <v>3805</v>
      </c>
      <c r="K720" s="23">
        <v>946</v>
      </c>
      <c r="L720" s="24" t="s">
        <v>475</v>
      </c>
      <c r="M720" s="23">
        <v>93</v>
      </c>
      <c r="N720" s="25">
        <v>3.3569335903276682</v>
      </c>
      <c r="O720" s="25">
        <v>6.0627299807254259E-2</v>
      </c>
      <c r="P720" s="23" t="s">
        <v>47</v>
      </c>
      <c r="Q720" s="26">
        <v>44283.833333333336</v>
      </c>
      <c r="R720" s="26">
        <v>44283.847222222219</v>
      </c>
      <c r="S720" s="23" t="s">
        <v>48</v>
      </c>
      <c r="T720" s="25">
        <v>0.33</v>
      </c>
      <c r="U720" s="25">
        <v>1.1100000000000001</v>
      </c>
      <c r="V720" s="23" t="s">
        <v>92</v>
      </c>
      <c r="W720" s="23" t="s">
        <v>19</v>
      </c>
      <c r="X720" s="23" t="s">
        <v>48</v>
      </c>
      <c r="Y720" s="27" t="s">
        <v>47</v>
      </c>
    </row>
    <row r="721" spans="1:25" x14ac:dyDescent="0.35">
      <c r="A721" s="23" t="s">
        <v>3800</v>
      </c>
      <c r="B721" s="23" t="s">
        <v>3801</v>
      </c>
      <c r="C721" s="23" t="s">
        <v>647</v>
      </c>
      <c r="D721" s="23" t="s">
        <v>648</v>
      </c>
      <c r="E721" s="23">
        <v>722</v>
      </c>
      <c r="F721" s="24" t="s">
        <v>3802</v>
      </c>
      <c r="G721" s="23">
        <v>17226</v>
      </c>
      <c r="H721" s="24" t="s">
        <v>3825</v>
      </c>
      <c r="I721" s="24" t="s">
        <v>3826</v>
      </c>
      <c r="J721" s="24" t="s">
        <v>3805</v>
      </c>
      <c r="K721" s="23">
        <v>946</v>
      </c>
      <c r="L721" s="24" t="s">
        <v>475</v>
      </c>
      <c r="M721" s="23">
        <v>93</v>
      </c>
      <c r="N721" s="25">
        <v>0.30076572630103382</v>
      </c>
      <c r="O721" s="25">
        <v>5.4319257052742251E-3</v>
      </c>
      <c r="P721" s="23" t="s">
        <v>47</v>
      </c>
      <c r="Q721" s="26">
        <v>44283.833333333336</v>
      </c>
      <c r="R721" s="26">
        <v>44283.847222222219</v>
      </c>
      <c r="S721" s="23" t="s">
        <v>48</v>
      </c>
      <c r="T721" s="25">
        <v>0.33</v>
      </c>
      <c r="U721" s="25">
        <v>0.1</v>
      </c>
      <c r="V721" s="23" t="s">
        <v>92</v>
      </c>
      <c r="W721" s="23" t="s">
        <v>19</v>
      </c>
      <c r="X721" s="23" t="s">
        <v>48</v>
      </c>
      <c r="Y721" s="27" t="s">
        <v>47</v>
      </c>
    </row>
    <row r="722" spans="1:25" x14ac:dyDescent="0.35">
      <c r="A722" s="23" t="s">
        <v>3800</v>
      </c>
      <c r="B722" s="23" t="s">
        <v>3801</v>
      </c>
      <c r="C722" s="23" t="s">
        <v>647</v>
      </c>
      <c r="D722" s="23" t="s">
        <v>648</v>
      </c>
      <c r="E722" s="23">
        <v>722</v>
      </c>
      <c r="F722" s="24" t="s">
        <v>3802</v>
      </c>
      <c r="G722" s="23">
        <v>4299</v>
      </c>
      <c r="H722" s="24" t="s">
        <v>3827</v>
      </c>
      <c r="I722" s="24" t="s">
        <v>3828</v>
      </c>
      <c r="J722" s="24" t="s">
        <v>3805</v>
      </c>
      <c r="K722" s="23">
        <v>946</v>
      </c>
      <c r="L722" s="24" t="s">
        <v>475</v>
      </c>
      <c r="M722" s="23">
        <v>93</v>
      </c>
      <c r="N722" s="25">
        <v>4.0748904853688463</v>
      </c>
      <c r="O722" s="25">
        <v>7.3593832135973383E-2</v>
      </c>
      <c r="P722" s="23" t="s">
        <v>47</v>
      </c>
      <c r="Q722" s="26">
        <v>44283.833333333336</v>
      </c>
      <c r="R722" s="26">
        <v>44283.847222222219</v>
      </c>
      <c r="S722" s="23" t="s">
        <v>48</v>
      </c>
      <c r="T722" s="25">
        <v>0.33</v>
      </c>
      <c r="U722" s="25">
        <v>1.34</v>
      </c>
      <c r="V722" s="23" t="s">
        <v>92</v>
      </c>
      <c r="W722" s="23" t="s">
        <v>19</v>
      </c>
      <c r="X722" s="23" t="s">
        <v>48</v>
      </c>
      <c r="Y722" s="27" t="s">
        <v>47</v>
      </c>
    </row>
    <row r="723" spans="1:25" x14ac:dyDescent="0.35">
      <c r="A723" s="23" t="s">
        <v>3800</v>
      </c>
      <c r="B723" s="23" t="s">
        <v>3801</v>
      </c>
      <c r="C723" s="23" t="s">
        <v>647</v>
      </c>
      <c r="D723" s="23" t="s">
        <v>648</v>
      </c>
      <c r="E723" s="23">
        <v>722</v>
      </c>
      <c r="F723" s="24" t="s">
        <v>3802</v>
      </c>
      <c r="G723" s="23">
        <v>17224</v>
      </c>
      <c r="H723" s="24" t="s">
        <v>3829</v>
      </c>
      <c r="I723" s="24" t="s">
        <v>3830</v>
      </c>
      <c r="J723" s="24" t="s">
        <v>3805</v>
      </c>
      <c r="K723" s="23">
        <v>946</v>
      </c>
      <c r="L723" s="24" t="s">
        <v>475</v>
      </c>
      <c r="M723" s="23">
        <v>93</v>
      </c>
      <c r="N723" s="25">
        <v>4.123401086385142</v>
      </c>
      <c r="O723" s="25">
        <v>7.4469949185211159E-2</v>
      </c>
      <c r="P723" s="23" t="s">
        <v>47</v>
      </c>
      <c r="Q723" s="26">
        <v>44283.833333333336</v>
      </c>
      <c r="R723" s="26">
        <v>44283.847222222219</v>
      </c>
      <c r="S723" s="23" t="s">
        <v>48</v>
      </c>
      <c r="T723" s="25">
        <v>0.33</v>
      </c>
      <c r="U723" s="25">
        <v>1.36</v>
      </c>
      <c r="V723" s="23" t="s">
        <v>92</v>
      </c>
      <c r="W723" s="23" t="s">
        <v>19</v>
      </c>
      <c r="X723" s="23" t="s">
        <v>48</v>
      </c>
      <c r="Y723" s="27" t="s">
        <v>47</v>
      </c>
    </row>
    <row r="724" spans="1:25" x14ac:dyDescent="0.35">
      <c r="A724" s="23" t="s">
        <v>3800</v>
      </c>
      <c r="B724" s="23" t="s">
        <v>3801</v>
      </c>
      <c r="C724" s="23" t="s">
        <v>647</v>
      </c>
      <c r="D724" s="23" t="s">
        <v>648</v>
      </c>
      <c r="E724" s="23">
        <v>722</v>
      </c>
      <c r="F724" s="24" t="s">
        <v>3802</v>
      </c>
      <c r="G724" s="23">
        <v>4304</v>
      </c>
      <c r="H724" s="24" t="s">
        <v>3831</v>
      </c>
      <c r="I724" s="24" t="s">
        <v>3832</v>
      </c>
      <c r="J724" s="24" t="s">
        <v>3805</v>
      </c>
      <c r="K724" s="23">
        <v>946</v>
      </c>
      <c r="L724" s="24" t="s">
        <v>475</v>
      </c>
      <c r="M724" s="23">
        <v>93</v>
      </c>
      <c r="N724" s="25">
        <v>4.9965919046784659</v>
      </c>
      <c r="O724" s="25">
        <v>9.0240056071491173E-2</v>
      </c>
      <c r="P724" s="23" t="s">
        <v>47</v>
      </c>
      <c r="Q724" s="26">
        <v>44283.833333333336</v>
      </c>
      <c r="R724" s="26">
        <v>44283.847222222219</v>
      </c>
      <c r="S724" s="23" t="s">
        <v>48</v>
      </c>
      <c r="T724" s="25">
        <v>0.33</v>
      </c>
      <c r="U724" s="25">
        <v>1.65</v>
      </c>
      <c r="V724" s="23" t="s">
        <v>92</v>
      </c>
      <c r="W724" s="23" t="s">
        <v>19</v>
      </c>
      <c r="X724" s="23" t="s">
        <v>48</v>
      </c>
      <c r="Y724" s="27" t="s">
        <v>47</v>
      </c>
    </row>
    <row r="725" spans="1:25" x14ac:dyDescent="0.35">
      <c r="A725" s="23" t="s">
        <v>3800</v>
      </c>
      <c r="B725" s="23" t="s">
        <v>3801</v>
      </c>
      <c r="C725" s="23" t="s">
        <v>647</v>
      </c>
      <c r="D725" s="23" t="s">
        <v>648</v>
      </c>
      <c r="E725" s="23">
        <v>722</v>
      </c>
      <c r="F725" s="24" t="s">
        <v>3802</v>
      </c>
      <c r="G725" s="23">
        <v>4302</v>
      </c>
      <c r="H725" s="24" t="s">
        <v>3833</v>
      </c>
      <c r="I725" s="24" t="s">
        <v>3834</v>
      </c>
      <c r="J725" s="24" t="s">
        <v>3805</v>
      </c>
      <c r="K725" s="23">
        <v>946</v>
      </c>
      <c r="L725" s="24" t="s">
        <v>475</v>
      </c>
      <c r="M725" s="23">
        <v>93</v>
      </c>
      <c r="N725" s="25">
        <v>4.453273173295953</v>
      </c>
      <c r="O725" s="25">
        <v>8.0427545120028046E-2</v>
      </c>
      <c r="P725" s="23" t="s">
        <v>47</v>
      </c>
      <c r="Q725" s="26">
        <v>44283.833333333336</v>
      </c>
      <c r="R725" s="26">
        <v>44283.847222222219</v>
      </c>
      <c r="S725" s="23" t="s">
        <v>48</v>
      </c>
      <c r="T725" s="25">
        <v>0.33</v>
      </c>
      <c r="U725" s="25">
        <v>1.47</v>
      </c>
      <c r="V725" s="23" t="s">
        <v>92</v>
      </c>
      <c r="W725" s="23" t="s">
        <v>19</v>
      </c>
      <c r="X725" s="23" t="s">
        <v>48</v>
      </c>
      <c r="Y725" s="27" t="s">
        <v>47</v>
      </c>
    </row>
    <row r="726" spans="1:25" x14ac:dyDescent="0.35">
      <c r="A726" s="23" t="s">
        <v>3800</v>
      </c>
      <c r="B726" s="23" t="s">
        <v>3801</v>
      </c>
      <c r="C726" s="23" t="s">
        <v>647</v>
      </c>
      <c r="D726" s="23" t="s">
        <v>648</v>
      </c>
      <c r="E726" s="23">
        <v>722</v>
      </c>
      <c r="F726" s="24" t="s">
        <v>3802</v>
      </c>
      <c r="G726" s="23">
        <v>4293</v>
      </c>
      <c r="H726" s="24" t="s">
        <v>3835</v>
      </c>
      <c r="I726" s="24" t="s">
        <v>3836</v>
      </c>
      <c r="J726" s="24" t="s">
        <v>3805</v>
      </c>
      <c r="K726" s="23">
        <v>946</v>
      </c>
      <c r="L726" s="24" t="s">
        <v>475</v>
      </c>
      <c r="M726" s="23">
        <v>93</v>
      </c>
      <c r="N726" s="25">
        <v>3.9972735237427721</v>
      </c>
      <c r="O726" s="25">
        <v>7.2192044857192925E-2</v>
      </c>
      <c r="P726" s="23" t="s">
        <v>47</v>
      </c>
      <c r="Q726" s="26">
        <v>44283.833333333336</v>
      </c>
      <c r="R726" s="26">
        <v>44283.847222222219</v>
      </c>
      <c r="S726" s="23" t="s">
        <v>48</v>
      </c>
      <c r="T726" s="25">
        <v>0.33</v>
      </c>
      <c r="U726" s="25">
        <v>1.32</v>
      </c>
      <c r="V726" s="23" t="s">
        <v>92</v>
      </c>
      <c r="W726" s="23" t="s">
        <v>19</v>
      </c>
      <c r="X726" s="23" t="s">
        <v>48</v>
      </c>
      <c r="Y726" s="27" t="s">
        <v>47</v>
      </c>
    </row>
    <row r="727" spans="1:25" x14ac:dyDescent="0.35">
      <c r="A727" s="23" t="s">
        <v>3800</v>
      </c>
      <c r="B727" s="23" t="s">
        <v>3801</v>
      </c>
      <c r="C727" s="23" t="s">
        <v>647</v>
      </c>
      <c r="D727" s="23" t="s">
        <v>648</v>
      </c>
      <c r="E727" s="23">
        <v>722</v>
      </c>
      <c r="F727" s="24" t="s">
        <v>3802</v>
      </c>
      <c r="G727" s="23">
        <v>4301</v>
      </c>
      <c r="H727" s="24" t="s">
        <v>3837</v>
      </c>
      <c r="I727" s="24" t="s">
        <v>3838</v>
      </c>
      <c r="J727" s="24" t="s">
        <v>3805</v>
      </c>
      <c r="K727" s="23">
        <v>946</v>
      </c>
      <c r="L727" s="24" t="s">
        <v>475</v>
      </c>
      <c r="M727" s="23">
        <v>93</v>
      </c>
      <c r="N727" s="25">
        <v>2.5419554932538988</v>
      </c>
      <c r="O727" s="25">
        <v>4.5908533380059582E-2</v>
      </c>
      <c r="P727" s="23" t="s">
        <v>47</v>
      </c>
      <c r="Q727" s="26">
        <v>44283.833333333336</v>
      </c>
      <c r="R727" s="26">
        <v>44283.847222222219</v>
      </c>
      <c r="S727" s="23" t="s">
        <v>48</v>
      </c>
      <c r="T727" s="25">
        <v>0.33</v>
      </c>
      <c r="U727" s="25">
        <v>0.84</v>
      </c>
      <c r="V727" s="23" t="s">
        <v>92</v>
      </c>
      <c r="W727" s="23" t="s">
        <v>19</v>
      </c>
      <c r="X727" s="23" t="s">
        <v>48</v>
      </c>
      <c r="Y727" s="27" t="s">
        <v>47</v>
      </c>
    </row>
    <row r="728" spans="1:25" x14ac:dyDescent="0.35">
      <c r="A728" s="23" t="s">
        <v>3839</v>
      </c>
      <c r="B728" s="23" t="s">
        <v>3840</v>
      </c>
      <c r="C728" s="23" t="s">
        <v>647</v>
      </c>
      <c r="D728" s="23" t="s">
        <v>648</v>
      </c>
      <c r="E728" s="23">
        <v>706</v>
      </c>
      <c r="F728" s="24" t="s">
        <v>3841</v>
      </c>
      <c r="G728" s="23">
        <v>3906</v>
      </c>
      <c r="H728" s="24" t="s">
        <v>3842</v>
      </c>
      <c r="I728" s="24" t="s">
        <v>2414</v>
      </c>
      <c r="J728" s="24" t="s">
        <v>3843</v>
      </c>
      <c r="K728" s="23">
        <v>846</v>
      </c>
      <c r="L728" s="24" t="s">
        <v>113</v>
      </c>
      <c r="M728" s="23">
        <v>85</v>
      </c>
      <c r="N728" s="25">
        <v>34.65</v>
      </c>
      <c r="O728" s="25">
        <v>1</v>
      </c>
      <c r="P728" s="23" t="s">
        <v>47</v>
      </c>
      <c r="Q728" s="26">
        <v>44283.833333333336</v>
      </c>
      <c r="R728" s="26">
        <v>44283.847222222219</v>
      </c>
      <c r="S728" s="23" t="s">
        <v>48</v>
      </c>
      <c r="T728" s="25">
        <v>0.33</v>
      </c>
      <c r="U728" s="25">
        <v>11.43</v>
      </c>
      <c r="V728" s="23" t="s">
        <v>92</v>
      </c>
      <c r="W728" s="23" t="s">
        <v>19</v>
      </c>
      <c r="X728" s="23" t="s">
        <v>48</v>
      </c>
      <c r="Y728" s="27" t="s">
        <v>47</v>
      </c>
    </row>
    <row r="729" spans="1:25" x14ac:dyDescent="0.35">
      <c r="A729" s="23" t="s">
        <v>3844</v>
      </c>
      <c r="B729" s="23" t="s">
        <v>3845</v>
      </c>
      <c r="C729" s="23" t="s">
        <v>647</v>
      </c>
      <c r="D729" s="23" t="s">
        <v>648</v>
      </c>
      <c r="E729" s="23">
        <v>963</v>
      </c>
      <c r="F729" s="24" t="s">
        <v>3846</v>
      </c>
      <c r="G729" s="23">
        <v>5093</v>
      </c>
      <c r="H729" s="24" t="s">
        <v>3846</v>
      </c>
      <c r="I729" s="24" t="s">
        <v>2414</v>
      </c>
      <c r="J729" s="24" t="s">
        <v>3847</v>
      </c>
      <c r="K729" s="23">
        <v>1121</v>
      </c>
      <c r="L729" s="24" t="s">
        <v>475</v>
      </c>
      <c r="M729" s="23">
        <v>93</v>
      </c>
      <c r="N729" s="25">
        <v>0.02</v>
      </c>
      <c r="O729" s="25">
        <v>1</v>
      </c>
      <c r="P729" s="23" t="s">
        <v>47</v>
      </c>
      <c r="Q729" s="26">
        <v>44283.833333333336</v>
      </c>
      <c r="R729" s="26">
        <v>44283.847222222219</v>
      </c>
      <c r="S729" s="23" t="s">
        <v>48</v>
      </c>
      <c r="T729" s="25">
        <v>0.33</v>
      </c>
      <c r="U729" s="25">
        <v>0.01</v>
      </c>
      <c r="V729" s="23" t="s">
        <v>92</v>
      </c>
      <c r="W729" s="23" t="s">
        <v>19</v>
      </c>
      <c r="X729" s="23" t="s">
        <v>48</v>
      </c>
      <c r="Y729" s="27" t="s">
        <v>47</v>
      </c>
    </row>
    <row r="730" spans="1:25" x14ac:dyDescent="0.35">
      <c r="A730" s="23" t="s">
        <v>3848</v>
      </c>
      <c r="B730" s="23" t="s">
        <v>3849</v>
      </c>
      <c r="C730" s="23" t="s">
        <v>647</v>
      </c>
      <c r="D730" s="23" t="s">
        <v>648</v>
      </c>
      <c r="E730" s="23">
        <v>723</v>
      </c>
      <c r="F730" s="24" t="s">
        <v>3850</v>
      </c>
      <c r="G730" s="23">
        <v>4325</v>
      </c>
      <c r="H730" s="24" t="s">
        <v>3851</v>
      </c>
      <c r="I730" s="24" t="s">
        <v>3852</v>
      </c>
      <c r="J730" s="24" t="s">
        <v>3853</v>
      </c>
      <c r="K730" s="23">
        <v>958</v>
      </c>
      <c r="L730" s="24" t="s">
        <v>475</v>
      </c>
      <c r="M730" s="23">
        <v>93</v>
      </c>
      <c r="N730" s="25">
        <v>4.5634485981308419</v>
      </c>
      <c r="O730" s="25">
        <v>0.10373831775700933</v>
      </c>
      <c r="P730" s="23" t="s">
        <v>47</v>
      </c>
      <c r="Q730" s="26">
        <v>44283.833333333336</v>
      </c>
      <c r="R730" s="26">
        <v>44283.856944444444</v>
      </c>
      <c r="S730" s="23" t="s">
        <v>48</v>
      </c>
      <c r="T730" s="25">
        <v>0.56999999999999995</v>
      </c>
      <c r="U730" s="25">
        <v>2.6</v>
      </c>
      <c r="V730" s="23" t="s">
        <v>92</v>
      </c>
      <c r="W730" s="23" t="s">
        <v>19</v>
      </c>
      <c r="X730" s="23" t="s">
        <v>48</v>
      </c>
      <c r="Y730" s="27" t="s">
        <v>47</v>
      </c>
    </row>
    <row r="731" spans="1:25" x14ac:dyDescent="0.35">
      <c r="A731" s="23" t="s">
        <v>3848</v>
      </c>
      <c r="B731" s="23" t="s">
        <v>3849</v>
      </c>
      <c r="C731" s="23" t="s">
        <v>647</v>
      </c>
      <c r="D731" s="23" t="s">
        <v>648</v>
      </c>
      <c r="E731" s="23">
        <v>723</v>
      </c>
      <c r="F731" s="24" t="s">
        <v>3850</v>
      </c>
      <c r="G731" s="23">
        <v>6144</v>
      </c>
      <c r="H731" s="24" t="s">
        <v>3850</v>
      </c>
      <c r="I731" s="24" t="s">
        <v>3854</v>
      </c>
      <c r="J731" s="24" t="s">
        <v>3853</v>
      </c>
      <c r="K731" s="23">
        <v>958</v>
      </c>
      <c r="L731" s="24" t="s">
        <v>475</v>
      </c>
      <c r="M731" s="23">
        <v>93</v>
      </c>
      <c r="N731" s="25">
        <v>5.1081845794392526</v>
      </c>
      <c r="O731" s="25">
        <v>0.11612149532710277</v>
      </c>
      <c r="P731" s="23" t="s">
        <v>47</v>
      </c>
      <c r="Q731" s="26">
        <v>44283.833333333336</v>
      </c>
      <c r="R731" s="26">
        <v>44283.856944444444</v>
      </c>
      <c r="S731" s="23" t="s">
        <v>48</v>
      </c>
      <c r="T731" s="25">
        <v>0.56999999999999995</v>
      </c>
      <c r="U731" s="25">
        <v>2.91</v>
      </c>
      <c r="V731" s="23" t="s">
        <v>92</v>
      </c>
      <c r="W731" s="23" t="s">
        <v>19</v>
      </c>
      <c r="X731" s="23" t="s">
        <v>48</v>
      </c>
      <c r="Y731" s="27" t="s">
        <v>47</v>
      </c>
    </row>
    <row r="732" spans="1:25" x14ac:dyDescent="0.35">
      <c r="A732" s="23" t="s">
        <v>3848</v>
      </c>
      <c r="B732" s="23" t="s">
        <v>3849</v>
      </c>
      <c r="C732" s="23" t="s">
        <v>647</v>
      </c>
      <c r="D732" s="23" t="s">
        <v>648</v>
      </c>
      <c r="E732" s="23">
        <v>723</v>
      </c>
      <c r="F732" s="24" t="s">
        <v>3850</v>
      </c>
      <c r="G732" s="23">
        <v>4322</v>
      </c>
      <c r="H732" s="24" t="s">
        <v>3855</v>
      </c>
      <c r="I732" s="24" t="s">
        <v>3856</v>
      </c>
      <c r="J732" s="24" t="s">
        <v>3853</v>
      </c>
      <c r="K732" s="23">
        <v>958</v>
      </c>
      <c r="L732" s="24" t="s">
        <v>475</v>
      </c>
      <c r="M732" s="23">
        <v>93</v>
      </c>
      <c r="N732" s="25">
        <v>5.1492967289719624</v>
      </c>
      <c r="O732" s="25">
        <v>0.1170560747663551</v>
      </c>
      <c r="P732" s="23" t="s">
        <v>47</v>
      </c>
      <c r="Q732" s="26">
        <v>44283.833333333336</v>
      </c>
      <c r="R732" s="26">
        <v>44283.856944444444</v>
      </c>
      <c r="S732" s="23" t="s">
        <v>48</v>
      </c>
      <c r="T732" s="25">
        <v>0.56999999999999995</v>
      </c>
      <c r="U732" s="25">
        <v>2.94</v>
      </c>
      <c r="V732" s="23" t="s">
        <v>92</v>
      </c>
      <c r="W732" s="23" t="s">
        <v>19</v>
      </c>
      <c r="X732" s="23" t="s">
        <v>48</v>
      </c>
      <c r="Y732" s="27" t="s">
        <v>47</v>
      </c>
    </row>
    <row r="733" spans="1:25" x14ac:dyDescent="0.35">
      <c r="A733" s="23" t="s">
        <v>3848</v>
      </c>
      <c r="B733" s="23" t="s">
        <v>3849</v>
      </c>
      <c r="C733" s="23" t="s">
        <v>647</v>
      </c>
      <c r="D733" s="23" t="s">
        <v>648</v>
      </c>
      <c r="E733" s="23">
        <v>723</v>
      </c>
      <c r="F733" s="24" t="s">
        <v>3850</v>
      </c>
      <c r="G733" s="23">
        <v>4331</v>
      </c>
      <c r="H733" s="24" t="s">
        <v>3857</v>
      </c>
      <c r="I733" s="24" t="s">
        <v>3858</v>
      </c>
      <c r="J733" s="24" t="s">
        <v>3853</v>
      </c>
      <c r="K733" s="23">
        <v>958</v>
      </c>
      <c r="L733" s="24" t="s">
        <v>475</v>
      </c>
      <c r="M733" s="23">
        <v>93</v>
      </c>
      <c r="N733" s="25">
        <v>4.6251168224299066</v>
      </c>
      <c r="O733" s="25">
        <v>0.10514018691588782</v>
      </c>
      <c r="P733" s="23" t="s">
        <v>47</v>
      </c>
      <c r="Q733" s="26">
        <v>44283.833333333336</v>
      </c>
      <c r="R733" s="26">
        <v>44283.856944444444</v>
      </c>
      <c r="S733" s="23" t="s">
        <v>48</v>
      </c>
      <c r="T733" s="25">
        <v>0.56999999999999995</v>
      </c>
      <c r="U733" s="25">
        <v>2.64</v>
      </c>
      <c r="V733" s="23" t="s">
        <v>92</v>
      </c>
      <c r="W733" s="23" t="s">
        <v>19</v>
      </c>
      <c r="X733" s="23" t="s">
        <v>48</v>
      </c>
      <c r="Y733" s="27" t="s">
        <v>47</v>
      </c>
    </row>
    <row r="734" spans="1:25" x14ac:dyDescent="0.35">
      <c r="A734" s="23" t="s">
        <v>3848</v>
      </c>
      <c r="B734" s="23" t="s">
        <v>3849</v>
      </c>
      <c r="C734" s="23" t="s">
        <v>647</v>
      </c>
      <c r="D734" s="23" t="s">
        <v>648</v>
      </c>
      <c r="E734" s="23">
        <v>723</v>
      </c>
      <c r="F734" s="24" t="s">
        <v>3850</v>
      </c>
      <c r="G734" s="23">
        <v>4333</v>
      </c>
      <c r="H734" s="24" t="s">
        <v>3859</v>
      </c>
      <c r="I734" s="24" t="s">
        <v>3860</v>
      </c>
      <c r="J734" s="24" t="s">
        <v>3853</v>
      </c>
      <c r="K734" s="23">
        <v>958</v>
      </c>
      <c r="L734" s="24" t="s">
        <v>475</v>
      </c>
      <c r="M734" s="23">
        <v>93</v>
      </c>
      <c r="N734" s="25">
        <v>0.74001869158878508</v>
      </c>
      <c r="O734" s="25">
        <v>1.682242990654205E-2</v>
      </c>
      <c r="P734" s="23" t="s">
        <v>47</v>
      </c>
      <c r="Q734" s="26">
        <v>44283.833333333336</v>
      </c>
      <c r="R734" s="26">
        <v>44283.856944444444</v>
      </c>
      <c r="S734" s="23" t="s">
        <v>48</v>
      </c>
      <c r="T734" s="25">
        <v>0.56999999999999995</v>
      </c>
      <c r="U734" s="25">
        <v>0.42</v>
      </c>
      <c r="V734" s="23" t="s">
        <v>92</v>
      </c>
      <c r="W734" s="23" t="s">
        <v>19</v>
      </c>
      <c r="X734" s="23" t="s">
        <v>48</v>
      </c>
      <c r="Y734" s="27" t="s">
        <v>47</v>
      </c>
    </row>
    <row r="735" spans="1:25" x14ac:dyDescent="0.35">
      <c r="A735" s="23" t="s">
        <v>3848</v>
      </c>
      <c r="B735" s="23" t="s">
        <v>3849</v>
      </c>
      <c r="C735" s="23" t="s">
        <v>647</v>
      </c>
      <c r="D735" s="23" t="s">
        <v>648</v>
      </c>
      <c r="E735" s="23">
        <v>723</v>
      </c>
      <c r="F735" s="24" t="s">
        <v>3850</v>
      </c>
      <c r="G735" s="23">
        <v>4334</v>
      </c>
      <c r="H735" s="24" t="s">
        <v>3861</v>
      </c>
      <c r="I735" s="24" t="s">
        <v>3862</v>
      </c>
      <c r="J735" s="24" t="s">
        <v>3853</v>
      </c>
      <c r="K735" s="23">
        <v>958</v>
      </c>
      <c r="L735" s="24" t="s">
        <v>475</v>
      </c>
      <c r="M735" s="23">
        <v>93</v>
      </c>
      <c r="N735" s="25">
        <v>5.0979065420560756</v>
      </c>
      <c r="O735" s="25">
        <v>0.11588785046728969</v>
      </c>
      <c r="P735" s="23" t="s">
        <v>47</v>
      </c>
      <c r="Q735" s="26">
        <v>44283.833333333336</v>
      </c>
      <c r="R735" s="26">
        <v>44283.856944444444</v>
      </c>
      <c r="S735" s="23" t="s">
        <v>48</v>
      </c>
      <c r="T735" s="25">
        <v>0.56999999999999995</v>
      </c>
      <c r="U735" s="25">
        <v>2.91</v>
      </c>
      <c r="V735" s="23" t="s">
        <v>92</v>
      </c>
      <c r="W735" s="23" t="s">
        <v>19</v>
      </c>
      <c r="X735" s="23" t="s">
        <v>48</v>
      </c>
      <c r="Y735" s="27" t="s">
        <v>47</v>
      </c>
    </row>
    <row r="736" spans="1:25" x14ac:dyDescent="0.35">
      <c r="A736" s="23" t="s">
        <v>3848</v>
      </c>
      <c r="B736" s="23" t="s">
        <v>3849</v>
      </c>
      <c r="C736" s="23" t="s">
        <v>647</v>
      </c>
      <c r="D736" s="23" t="s">
        <v>648</v>
      </c>
      <c r="E736" s="23">
        <v>723</v>
      </c>
      <c r="F736" s="24" t="s">
        <v>3850</v>
      </c>
      <c r="G736" s="23">
        <v>4330</v>
      </c>
      <c r="H736" s="24" t="s">
        <v>3863</v>
      </c>
      <c r="I736" s="24" t="s">
        <v>3864</v>
      </c>
      <c r="J736" s="24" t="s">
        <v>3853</v>
      </c>
      <c r="K736" s="23">
        <v>958</v>
      </c>
      <c r="L736" s="24" t="s">
        <v>475</v>
      </c>
      <c r="M736" s="23">
        <v>93</v>
      </c>
      <c r="N736" s="25">
        <v>5.0054042056074772</v>
      </c>
      <c r="O736" s="25">
        <v>0.11378504672897194</v>
      </c>
      <c r="P736" s="23" t="s">
        <v>47</v>
      </c>
      <c r="Q736" s="26">
        <v>44283.833333333336</v>
      </c>
      <c r="R736" s="26">
        <v>44283.856944444444</v>
      </c>
      <c r="S736" s="23" t="s">
        <v>48</v>
      </c>
      <c r="T736" s="25">
        <v>0.56999999999999995</v>
      </c>
      <c r="U736" s="25">
        <v>2.85</v>
      </c>
      <c r="V736" s="23" t="s">
        <v>92</v>
      </c>
      <c r="W736" s="23" t="s">
        <v>19</v>
      </c>
      <c r="X736" s="23" t="s">
        <v>48</v>
      </c>
      <c r="Y736" s="27" t="s">
        <v>47</v>
      </c>
    </row>
    <row r="737" spans="1:25" x14ac:dyDescent="0.35">
      <c r="A737" s="23" t="s">
        <v>3848</v>
      </c>
      <c r="B737" s="23" t="s">
        <v>3849</v>
      </c>
      <c r="C737" s="23" t="s">
        <v>647</v>
      </c>
      <c r="D737" s="23" t="s">
        <v>648</v>
      </c>
      <c r="E737" s="23">
        <v>723</v>
      </c>
      <c r="F737" s="24" t="s">
        <v>3850</v>
      </c>
      <c r="G737" s="23">
        <v>4329</v>
      </c>
      <c r="H737" s="24" t="s">
        <v>3865</v>
      </c>
      <c r="I737" s="24" t="s">
        <v>3866</v>
      </c>
      <c r="J737" s="24" t="s">
        <v>3853</v>
      </c>
      <c r="K737" s="23">
        <v>958</v>
      </c>
      <c r="L737" s="24" t="s">
        <v>475</v>
      </c>
      <c r="M737" s="23">
        <v>93</v>
      </c>
      <c r="N737" s="25">
        <v>0.71946261682242996</v>
      </c>
      <c r="O737" s="25">
        <v>1.6355140186915883E-2</v>
      </c>
      <c r="P737" s="23" t="s">
        <v>47</v>
      </c>
      <c r="Q737" s="26">
        <v>44283.833333333336</v>
      </c>
      <c r="R737" s="26">
        <v>44283.856944444444</v>
      </c>
      <c r="S737" s="23" t="s">
        <v>48</v>
      </c>
      <c r="T737" s="25">
        <v>0.56999999999999995</v>
      </c>
      <c r="U737" s="25">
        <v>0.41</v>
      </c>
      <c r="V737" s="23" t="s">
        <v>92</v>
      </c>
      <c r="W737" s="23" t="s">
        <v>19</v>
      </c>
      <c r="X737" s="23" t="s">
        <v>48</v>
      </c>
      <c r="Y737" s="27" t="s">
        <v>47</v>
      </c>
    </row>
    <row r="738" spans="1:25" x14ac:dyDescent="0.35">
      <c r="A738" s="23" t="s">
        <v>3848</v>
      </c>
      <c r="B738" s="23" t="s">
        <v>3849</v>
      </c>
      <c r="C738" s="23" t="s">
        <v>647</v>
      </c>
      <c r="D738" s="23" t="s">
        <v>648</v>
      </c>
      <c r="E738" s="23">
        <v>723</v>
      </c>
      <c r="F738" s="24" t="s">
        <v>3850</v>
      </c>
      <c r="G738" s="23">
        <v>4324</v>
      </c>
      <c r="H738" s="24" t="s">
        <v>3867</v>
      </c>
      <c r="I738" s="24" t="s">
        <v>3868</v>
      </c>
      <c r="J738" s="24" t="s">
        <v>3853</v>
      </c>
      <c r="K738" s="23">
        <v>958</v>
      </c>
      <c r="L738" s="24" t="s">
        <v>475</v>
      </c>
      <c r="M738" s="23">
        <v>93</v>
      </c>
      <c r="N738" s="25">
        <v>1.7575443925233645</v>
      </c>
      <c r="O738" s="25">
        <v>3.995327102803737E-2</v>
      </c>
      <c r="P738" s="23" t="s">
        <v>47</v>
      </c>
      <c r="Q738" s="26">
        <v>44283.833333333336</v>
      </c>
      <c r="R738" s="26">
        <v>44283.856944444444</v>
      </c>
      <c r="S738" s="23" t="s">
        <v>48</v>
      </c>
      <c r="T738" s="25">
        <v>0.56999999999999995</v>
      </c>
      <c r="U738" s="25">
        <v>1</v>
      </c>
      <c r="V738" s="23" t="s">
        <v>92</v>
      </c>
      <c r="W738" s="23" t="s">
        <v>19</v>
      </c>
      <c r="X738" s="23" t="s">
        <v>48</v>
      </c>
      <c r="Y738" s="27" t="s">
        <v>47</v>
      </c>
    </row>
    <row r="739" spans="1:25" x14ac:dyDescent="0.35">
      <c r="A739" s="23" t="s">
        <v>3848</v>
      </c>
      <c r="B739" s="23" t="s">
        <v>3849</v>
      </c>
      <c r="C739" s="23" t="s">
        <v>647</v>
      </c>
      <c r="D739" s="23" t="s">
        <v>648</v>
      </c>
      <c r="E739" s="23">
        <v>723</v>
      </c>
      <c r="F739" s="24" t="s">
        <v>3850</v>
      </c>
      <c r="G739" s="23">
        <v>4323</v>
      </c>
      <c r="H739" s="24" t="s">
        <v>3869</v>
      </c>
      <c r="I739" s="24" t="s">
        <v>3870</v>
      </c>
      <c r="J739" s="24" t="s">
        <v>3853</v>
      </c>
      <c r="K739" s="23">
        <v>958</v>
      </c>
      <c r="L739" s="24" t="s">
        <v>475</v>
      </c>
      <c r="M739" s="23">
        <v>93</v>
      </c>
      <c r="N739" s="25">
        <v>2.2200560747663554</v>
      </c>
      <c r="O739" s="25">
        <v>5.0467289719626156E-2</v>
      </c>
      <c r="P739" s="23" t="s">
        <v>47</v>
      </c>
      <c r="Q739" s="26">
        <v>44283.833333333336</v>
      </c>
      <c r="R739" s="26">
        <v>44283.856944444444</v>
      </c>
      <c r="S739" s="23" t="s">
        <v>48</v>
      </c>
      <c r="T739" s="25">
        <v>0.56999999999999995</v>
      </c>
      <c r="U739" s="25">
        <v>1.27</v>
      </c>
      <c r="V739" s="23" t="s">
        <v>92</v>
      </c>
      <c r="W739" s="23" t="s">
        <v>19</v>
      </c>
      <c r="X739" s="23" t="s">
        <v>48</v>
      </c>
      <c r="Y739" s="27" t="s">
        <v>47</v>
      </c>
    </row>
    <row r="740" spans="1:25" x14ac:dyDescent="0.35">
      <c r="A740" s="23" t="s">
        <v>3848</v>
      </c>
      <c r="B740" s="23" t="s">
        <v>3849</v>
      </c>
      <c r="C740" s="23" t="s">
        <v>647</v>
      </c>
      <c r="D740" s="23" t="s">
        <v>648</v>
      </c>
      <c r="E740" s="23">
        <v>723</v>
      </c>
      <c r="F740" s="24" t="s">
        <v>3850</v>
      </c>
      <c r="G740" s="23">
        <v>4332</v>
      </c>
      <c r="H740" s="24" t="s">
        <v>3871</v>
      </c>
      <c r="I740" s="24" t="s">
        <v>3872</v>
      </c>
      <c r="J740" s="24" t="s">
        <v>3853</v>
      </c>
      <c r="K740" s="23">
        <v>958</v>
      </c>
      <c r="L740" s="24" t="s">
        <v>475</v>
      </c>
      <c r="M740" s="23">
        <v>93</v>
      </c>
      <c r="N740" s="25">
        <v>2.0144953271028041</v>
      </c>
      <c r="O740" s="25">
        <v>4.5794392523364473E-2</v>
      </c>
      <c r="P740" s="23" t="s">
        <v>47</v>
      </c>
      <c r="Q740" s="26">
        <v>44283.833333333336</v>
      </c>
      <c r="R740" s="26">
        <v>44283.856944444444</v>
      </c>
      <c r="S740" s="23" t="s">
        <v>48</v>
      </c>
      <c r="T740" s="25">
        <v>0.56999999999999995</v>
      </c>
      <c r="U740" s="25">
        <v>1.1499999999999999</v>
      </c>
      <c r="V740" s="23" t="s">
        <v>92</v>
      </c>
      <c r="W740" s="23" t="s">
        <v>19</v>
      </c>
      <c r="X740" s="23" t="s">
        <v>48</v>
      </c>
      <c r="Y740" s="27" t="s">
        <v>47</v>
      </c>
    </row>
    <row r="741" spans="1:25" x14ac:dyDescent="0.35">
      <c r="A741" s="23" t="s">
        <v>3848</v>
      </c>
      <c r="B741" s="23" t="s">
        <v>3849</v>
      </c>
      <c r="C741" s="23" t="s">
        <v>647</v>
      </c>
      <c r="D741" s="23" t="s">
        <v>648</v>
      </c>
      <c r="E741" s="23">
        <v>723</v>
      </c>
      <c r="F741" s="24" t="s">
        <v>3850</v>
      </c>
      <c r="G741" s="23">
        <v>6144</v>
      </c>
      <c r="H741" s="24" t="s">
        <v>3850</v>
      </c>
      <c r="I741" s="24" t="s">
        <v>3873</v>
      </c>
      <c r="J741" s="24" t="s">
        <v>3853</v>
      </c>
      <c r="K741" s="23">
        <v>958</v>
      </c>
      <c r="L741" s="24" t="s">
        <v>475</v>
      </c>
      <c r="M741" s="23">
        <v>93</v>
      </c>
      <c r="N741" s="25">
        <v>2.4153387850467292</v>
      </c>
      <c r="O741" s="25">
        <v>5.4906542056074752E-2</v>
      </c>
      <c r="P741" s="23" t="s">
        <v>47</v>
      </c>
      <c r="Q741" s="26">
        <v>44283.833333333336</v>
      </c>
      <c r="R741" s="26">
        <v>44283.856944444444</v>
      </c>
      <c r="S741" s="23" t="s">
        <v>48</v>
      </c>
      <c r="T741" s="25">
        <v>0.56999999999999995</v>
      </c>
      <c r="U741" s="25">
        <v>1.38</v>
      </c>
      <c r="V741" s="23" t="s">
        <v>92</v>
      </c>
      <c r="W741" s="23" t="s">
        <v>19</v>
      </c>
      <c r="X741" s="23" t="s">
        <v>48</v>
      </c>
      <c r="Y741" s="27" t="s">
        <v>47</v>
      </c>
    </row>
    <row r="742" spans="1:25" x14ac:dyDescent="0.35">
      <c r="A742" s="23" t="s">
        <v>3848</v>
      </c>
      <c r="B742" s="23" t="s">
        <v>3849</v>
      </c>
      <c r="C742" s="23" t="s">
        <v>647</v>
      </c>
      <c r="D742" s="23" t="s">
        <v>648</v>
      </c>
      <c r="E742" s="23">
        <v>723</v>
      </c>
      <c r="F742" s="24" t="s">
        <v>3850</v>
      </c>
      <c r="G742" s="23">
        <v>4321</v>
      </c>
      <c r="H742" s="24" t="s">
        <v>3874</v>
      </c>
      <c r="I742" s="24" t="s">
        <v>3875</v>
      </c>
      <c r="J742" s="24" t="s">
        <v>3853</v>
      </c>
      <c r="K742" s="23">
        <v>958</v>
      </c>
      <c r="L742" s="24" t="s">
        <v>475</v>
      </c>
      <c r="M742" s="23">
        <v>93</v>
      </c>
      <c r="N742" s="25">
        <v>4.5737266355140189</v>
      </c>
      <c r="O742" s="25">
        <v>0.1039719626168224</v>
      </c>
      <c r="P742" s="23" t="s">
        <v>47</v>
      </c>
      <c r="Q742" s="26">
        <v>44283.833333333336</v>
      </c>
      <c r="R742" s="26">
        <v>44283.856944444444</v>
      </c>
      <c r="S742" s="23" t="s">
        <v>48</v>
      </c>
      <c r="T742" s="25">
        <v>0.56999999999999995</v>
      </c>
      <c r="U742" s="25">
        <v>2.61</v>
      </c>
      <c r="V742" s="23" t="s">
        <v>92</v>
      </c>
      <c r="W742" s="23" t="s">
        <v>19</v>
      </c>
      <c r="X742" s="23" t="s">
        <v>48</v>
      </c>
      <c r="Y742" s="27" t="s">
        <v>47</v>
      </c>
    </row>
    <row r="743" spans="1:25" x14ac:dyDescent="0.35">
      <c r="A743" s="23" t="s">
        <v>3876</v>
      </c>
      <c r="B743" s="23" t="s">
        <v>3877</v>
      </c>
      <c r="C743" s="23" t="s">
        <v>647</v>
      </c>
      <c r="D743" s="23" t="s">
        <v>648</v>
      </c>
      <c r="E743" s="23">
        <v>723</v>
      </c>
      <c r="F743" s="24" t="s">
        <v>3850</v>
      </c>
      <c r="G743" s="23">
        <v>6144</v>
      </c>
      <c r="H743" s="24" t="s">
        <v>3850</v>
      </c>
      <c r="I743" s="24" t="s">
        <v>3878</v>
      </c>
      <c r="J743" s="24" t="s">
        <v>3879</v>
      </c>
      <c r="K743" s="23">
        <v>957</v>
      </c>
      <c r="L743" s="24" t="s">
        <v>475</v>
      </c>
      <c r="M743" s="23">
        <v>93</v>
      </c>
      <c r="N743" s="25">
        <v>3.3189597315436239</v>
      </c>
      <c r="O743" s="25">
        <v>0.50671140939597314</v>
      </c>
      <c r="P743" s="23" t="s">
        <v>47</v>
      </c>
      <c r="Q743" s="26">
        <v>44283.833333333336</v>
      </c>
      <c r="R743" s="26">
        <v>44283.856944444444</v>
      </c>
      <c r="S743" s="23" t="s">
        <v>48</v>
      </c>
      <c r="T743" s="25">
        <v>0.56999999999999995</v>
      </c>
      <c r="U743" s="25">
        <v>1.89</v>
      </c>
      <c r="V743" s="23" t="s">
        <v>92</v>
      </c>
      <c r="W743" s="23" t="s">
        <v>19</v>
      </c>
      <c r="X743" s="23" t="s">
        <v>48</v>
      </c>
      <c r="Y743" s="27" t="s">
        <v>47</v>
      </c>
    </row>
    <row r="744" spans="1:25" x14ac:dyDescent="0.35">
      <c r="A744" s="23" t="s">
        <v>3876</v>
      </c>
      <c r="B744" s="23" t="s">
        <v>3877</v>
      </c>
      <c r="C744" s="23" t="s">
        <v>647</v>
      </c>
      <c r="D744" s="23" t="s">
        <v>648</v>
      </c>
      <c r="E744" s="23">
        <v>723</v>
      </c>
      <c r="F744" s="24" t="s">
        <v>3850</v>
      </c>
      <c r="G744" s="23">
        <v>4331</v>
      </c>
      <c r="H744" s="24" t="s">
        <v>3857</v>
      </c>
      <c r="I744" s="24" t="s">
        <v>3880</v>
      </c>
      <c r="J744" s="24" t="s">
        <v>3879</v>
      </c>
      <c r="K744" s="23">
        <v>957</v>
      </c>
      <c r="L744" s="24" t="s">
        <v>475</v>
      </c>
      <c r="M744" s="23">
        <v>93</v>
      </c>
      <c r="N744" s="25">
        <v>2.9453020134228183</v>
      </c>
      <c r="O744" s="25">
        <v>0.44966442953020125</v>
      </c>
      <c r="P744" s="23" t="s">
        <v>47</v>
      </c>
      <c r="Q744" s="26">
        <v>44283.833333333336</v>
      </c>
      <c r="R744" s="26">
        <v>44283.856944444444</v>
      </c>
      <c r="S744" s="23" t="s">
        <v>48</v>
      </c>
      <c r="T744" s="25">
        <v>0.56999999999999995</v>
      </c>
      <c r="U744" s="25">
        <v>1.68</v>
      </c>
      <c r="V744" s="23" t="s">
        <v>92</v>
      </c>
      <c r="W744" s="23" t="s">
        <v>19</v>
      </c>
      <c r="X744" s="23" t="s">
        <v>48</v>
      </c>
      <c r="Y744" s="27" t="s">
        <v>47</v>
      </c>
    </row>
    <row r="745" spans="1:25" x14ac:dyDescent="0.35">
      <c r="A745" s="23" t="s">
        <v>3876</v>
      </c>
      <c r="B745" s="23" t="s">
        <v>3877</v>
      </c>
      <c r="C745" s="23" t="s">
        <v>647</v>
      </c>
      <c r="D745" s="23" t="s">
        <v>648</v>
      </c>
      <c r="E745" s="23">
        <v>723</v>
      </c>
      <c r="F745" s="24" t="s">
        <v>3850</v>
      </c>
      <c r="G745" s="23">
        <v>6144</v>
      </c>
      <c r="H745" s="24" t="s">
        <v>3850</v>
      </c>
      <c r="I745" s="24" t="s">
        <v>3881</v>
      </c>
      <c r="J745" s="24" t="s">
        <v>3879</v>
      </c>
      <c r="K745" s="23">
        <v>957</v>
      </c>
      <c r="L745" s="24" t="s">
        <v>475</v>
      </c>
      <c r="M745" s="23">
        <v>93</v>
      </c>
      <c r="N745" s="25">
        <v>0.28573825503355699</v>
      </c>
      <c r="O745" s="25">
        <v>4.3624161073825496E-2</v>
      </c>
      <c r="P745" s="23" t="s">
        <v>47</v>
      </c>
      <c r="Q745" s="26">
        <v>44283.833333333336</v>
      </c>
      <c r="R745" s="26">
        <v>44283.856944444444</v>
      </c>
      <c r="S745" s="23" t="s">
        <v>48</v>
      </c>
      <c r="T745" s="25">
        <v>0.56999999999999995</v>
      </c>
      <c r="U745" s="25">
        <v>0.16</v>
      </c>
      <c r="V745" s="23" t="s">
        <v>92</v>
      </c>
      <c r="W745" s="23" t="s">
        <v>19</v>
      </c>
      <c r="X745" s="23" t="s">
        <v>48</v>
      </c>
      <c r="Y745" s="27" t="s">
        <v>47</v>
      </c>
    </row>
    <row r="746" spans="1:25" x14ac:dyDescent="0.35">
      <c r="A746" s="23" t="s">
        <v>3882</v>
      </c>
      <c r="B746" s="23" t="s">
        <v>3883</v>
      </c>
      <c r="C746" s="23" t="s">
        <v>647</v>
      </c>
      <c r="D746" s="23" t="s">
        <v>648</v>
      </c>
      <c r="E746" s="23">
        <v>2090</v>
      </c>
      <c r="F746" s="24" t="s">
        <v>3884</v>
      </c>
      <c r="G746" s="23">
        <v>23829</v>
      </c>
      <c r="H746" s="24" t="s">
        <v>3885</v>
      </c>
      <c r="I746" s="24" t="s">
        <v>3886</v>
      </c>
      <c r="J746" s="24" t="s">
        <v>3887</v>
      </c>
      <c r="K746" s="23">
        <v>2795</v>
      </c>
      <c r="L746" s="24" t="s">
        <v>113</v>
      </c>
      <c r="M746" s="23">
        <v>85</v>
      </c>
      <c r="N746" s="25">
        <v>8.9696193415637868</v>
      </c>
      <c r="O746" s="25">
        <v>0.59362139917695478</v>
      </c>
      <c r="P746" s="23" t="s">
        <v>47</v>
      </c>
      <c r="Q746" s="26">
        <v>44283.833333333336</v>
      </c>
      <c r="R746" s="26">
        <v>44283.856944444444</v>
      </c>
      <c r="S746" s="23" t="s">
        <v>48</v>
      </c>
      <c r="T746" s="25">
        <v>0.56999999999999995</v>
      </c>
      <c r="U746" s="25">
        <v>5.1100000000000003</v>
      </c>
      <c r="V746" s="23" t="s">
        <v>92</v>
      </c>
      <c r="W746" s="23" t="s">
        <v>19</v>
      </c>
      <c r="X746" s="23" t="s">
        <v>48</v>
      </c>
      <c r="Y746" s="27" t="s">
        <v>47</v>
      </c>
    </row>
    <row r="747" spans="1:25" x14ac:dyDescent="0.35">
      <c r="A747" s="23" t="s">
        <v>3882</v>
      </c>
      <c r="B747" s="23" t="s">
        <v>3883</v>
      </c>
      <c r="C747" s="23" t="s">
        <v>647</v>
      </c>
      <c r="D747" s="23" t="s">
        <v>648</v>
      </c>
      <c r="E747" s="23">
        <v>2090</v>
      </c>
      <c r="F747" s="24" t="s">
        <v>3884</v>
      </c>
      <c r="G747" s="23">
        <v>23830</v>
      </c>
      <c r="H747" s="24" t="s">
        <v>3888</v>
      </c>
      <c r="I747" s="24" t="s">
        <v>3889</v>
      </c>
      <c r="J747" s="24" t="s">
        <v>3887</v>
      </c>
      <c r="K747" s="23">
        <v>2795</v>
      </c>
      <c r="L747" s="24" t="s">
        <v>113</v>
      </c>
      <c r="M747" s="23">
        <v>85</v>
      </c>
      <c r="N747" s="25">
        <v>6.1403806584362144</v>
      </c>
      <c r="O747" s="25">
        <v>0.40637860082304533</v>
      </c>
      <c r="P747" s="23" t="s">
        <v>47</v>
      </c>
      <c r="Q747" s="26">
        <v>44283.833333333336</v>
      </c>
      <c r="R747" s="26">
        <v>44283.856944444444</v>
      </c>
      <c r="S747" s="23" t="s">
        <v>48</v>
      </c>
      <c r="T747" s="25">
        <v>0.56999999999999995</v>
      </c>
      <c r="U747" s="25">
        <v>3.5</v>
      </c>
      <c r="V747" s="23" t="s">
        <v>92</v>
      </c>
      <c r="W747" s="23" t="s">
        <v>19</v>
      </c>
      <c r="X747" s="23" t="s">
        <v>48</v>
      </c>
      <c r="Y747" s="27" t="s">
        <v>47</v>
      </c>
    </row>
    <row r="748" spans="1:25" x14ac:dyDescent="0.35">
      <c r="A748" s="23" t="s">
        <v>3890</v>
      </c>
      <c r="B748" s="23" t="s">
        <v>3891</v>
      </c>
      <c r="C748" s="23" t="s">
        <v>647</v>
      </c>
      <c r="D748" s="23" t="s">
        <v>648</v>
      </c>
      <c r="E748" s="23">
        <v>962</v>
      </c>
      <c r="F748" s="24" t="s">
        <v>3892</v>
      </c>
      <c r="G748" s="23">
        <v>13165</v>
      </c>
      <c r="H748" s="24" t="s">
        <v>3893</v>
      </c>
      <c r="I748" s="24" t="s">
        <v>3894</v>
      </c>
      <c r="J748" s="24" t="s">
        <v>3895</v>
      </c>
      <c r="K748" s="23">
        <v>1119</v>
      </c>
      <c r="L748" s="24" t="s">
        <v>634</v>
      </c>
      <c r="M748" s="23">
        <v>11</v>
      </c>
      <c r="N748" s="25">
        <v>1.8892167101827675</v>
      </c>
      <c r="O748" s="25">
        <v>0.70757180156657962</v>
      </c>
      <c r="P748" s="23" t="s">
        <v>47</v>
      </c>
      <c r="Q748" s="26">
        <v>44283.833333333336</v>
      </c>
      <c r="R748" s="26">
        <v>44283.836805555555</v>
      </c>
      <c r="S748" s="23" t="s">
        <v>48</v>
      </c>
      <c r="T748" s="25">
        <v>0.08</v>
      </c>
      <c r="U748" s="25">
        <v>0.15</v>
      </c>
      <c r="V748" s="23" t="s">
        <v>92</v>
      </c>
      <c r="W748" s="23" t="s">
        <v>19</v>
      </c>
      <c r="X748" s="23" t="s">
        <v>48</v>
      </c>
      <c r="Y748" s="27" t="s">
        <v>47</v>
      </c>
    </row>
    <row r="749" spans="1:25" x14ac:dyDescent="0.35">
      <c r="A749" s="23" t="s">
        <v>3890</v>
      </c>
      <c r="B749" s="23" t="s">
        <v>3891</v>
      </c>
      <c r="C749" s="23" t="s">
        <v>647</v>
      </c>
      <c r="D749" s="23" t="s">
        <v>648</v>
      </c>
      <c r="E749" s="23">
        <v>962</v>
      </c>
      <c r="F749" s="24" t="s">
        <v>3892</v>
      </c>
      <c r="G749" s="23">
        <v>5091</v>
      </c>
      <c r="H749" s="24" t="s">
        <v>3896</v>
      </c>
      <c r="I749" s="24" t="s">
        <v>3897</v>
      </c>
      <c r="J749" s="24" t="s">
        <v>3895</v>
      </c>
      <c r="K749" s="23">
        <v>1119</v>
      </c>
      <c r="L749" s="24" t="s">
        <v>634</v>
      </c>
      <c r="M749" s="23">
        <v>11</v>
      </c>
      <c r="N749" s="25">
        <v>0.80169712793733661</v>
      </c>
      <c r="O749" s="25">
        <v>0.30026109660574407</v>
      </c>
      <c r="P749" s="23" t="s">
        <v>47</v>
      </c>
      <c r="Q749" s="26">
        <v>44283.833333333336</v>
      </c>
      <c r="R749" s="26">
        <v>44283.836805555555</v>
      </c>
      <c r="S749" s="23" t="s">
        <v>48</v>
      </c>
      <c r="T749" s="25">
        <v>0.08</v>
      </c>
      <c r="U749" s="25">
        <v>0.06</v>
      </c>
      <c r="V749" s="23" t="s">
        <v>92</v>
      </c>
      <c r="W749" s="23" t="s">
        <v>19</v>
      </c>
      <c r="X749" s="23" t="s">
        <v>48</v>
      </c>
      <c r="Y749" s="27" t="s">
        <v>47</v>
      </c>
    </row>
    <row r="750" spans="1:25" x14ac:dyDescent="0.35">
      <c r="A750" s="23" t="s">
        <v>3898</v>
      </c>
      <c r="B750" s="23" t="s">
        <v>3899</v>
      </c>
      <c r="C750" s="23" t="s">
        <v>647</v>
      </c>
      <c r="D750" s="23" t="s">
        <v>648</v>
      </c>
      <c r="E750" s="23">
        <v>690</v>
      </c>
      <c r="F750" s="24" t="s">
        <v>3900</v>
      </c>
      <c r="G750" s="23">
        <v>3559</v>
      </c>
      <c r="H750" s="24" t="s">
        <v>3901</v>
      </c>
      <c r="I750" s="24" t="s">
        <v>3902</v>
      </c>
      <c r="J750" s="24" t="s">
        <v>3903</v>
      </c>
      <c r="K750" s="23">
        <v>746</v>
      </c>
      <c r="L750" s="24" t="s">
        <v>475</v>
      </c>
      <c r="M750" s="23">
        <v>93</v>
      </c>
      <c r="N750" s="25">
        <v>4.9127538917716826</v>
      </c>
      <c r="O750" s="25">
        <v>0.10044477390659748</v>
      </c>
      <c r="P750" s="23" t="s">
        <v>47</v>
      </c>
      <c r="Q750" s="26">
        <v>44283.833333333336</v>
      </c>
      <c r="R750" s="26">
        <v>44283.847222222219</v>
      </c>
      <c r="S750" s="23" t="s">
        <v>48</v>
      </c>
      <c r="T750" s="25">
        <v>0.33</v>
      </c>
      <c r="U750" s="25">
        <v>1.62</v>
      </c>
      <c r="V750" s="23" t="s">
        <v>92</v>
      </c>
      <c r="W750" s="23" t="s">
        <v>19</v>
      </c>
      <c r="X750" s="23" t="s">
        <v>48</v>
      </c>
      <c r="Y750" s="27" t="s">
        <v>47</v>
      </c>
    </row>
    <row r="751" spans="1:25" x14ac:dyDescent="0.35">
      <c r="A751" s="23" t="s">
        <v>3898</v>
      </c>
      <c r="B751" s="23" t="s">
        <v>3899</v>
      </c>
      <c r="C751" s="23" t="s">
        <v>647</v>
      </c>
      <c r="D751" s="23" t="s">
        <v>648</v>
      </c>
      <c r="E751" s="23">
        <v>690</v>
      </c>
      <c r="F751" s="24" t="s">
        <v>3900</v>
      </c>
      <c r="G751" s="23">
        <v>12620</v>
      </c>
      <c r="H751" s="24" t="s">
        <v>3904</v>
      </c>
      <c r="I751" s="24" t="s">
        <v>3591</v>
      </c>
      <c r="J751" s="24" t="s">
        <v>3903</v>
      </c>
      <c r="K751" s="23">
        <v>746</v>
      </c>
      <c r="L751" s="24" t="s">
        <v>475</v>
      </c>
      <c r="M751" s="23">
        <v>93</v>
      </c>
      <c r="N751" s="25">
        <v>6.3448851000741296E-2</v>
      </c>
      <c r="O751" s="25">
        <v>1.2972572275759824E-3</v>
      </c>
      <c r="P751" s="23" t="s">
        <v>47</v>
      </c>
      <c r="Q751" s="26">
        <v>44283.833333333336</v>
      </c>
      <c r="R751" s="26">
        <v>44283.847222222219</v>
      </c>
      <c r="S751" s="23" t="s">
        <v>48</v>
      </c>
      <c r="T751" s="25">
        <v>0.33</v>
      </c>
      <c r="U751" s="25">
        <v>0.02</v>
      </c>
      <c r="V751" s="23" t="s">
        <v>92</v>
      </c>
      <c r="W751" s="23" t="s">
        <v>19</v>
      </c>
      <c r="X751" s="23" t="s">
        <v>48</v>
      </c>
      <c r="Y751" s="27" t="s">
        <v>47</v>
      </c>
    </row>
    <row r="752" spans="1:25" x14ac:dyDescent="0.35">
      <c r="A752" s="23" t="s">
        <v>3898</v>
      </c>
      <c r="B752" s="23" t="s">
        <v>3899</v>
      </c>
      <c r="C752" s="23" t="s">
        <v>647</v>
      </c>
      <c r="D752" s="23" t="s">
        <v>648</v>
      </c>
      <c r="E752" s="23">
        <v>690</v>
      </c>
      <c r="F752" s="24" t="s">
        <v>3900</v>
      </c>
      <c r="G752" s="23">
        <v>3558</v>
      </c>
      <c r="H752" s="24" t="s">
        <v>3905</v>
      </c>
      <c r="I752" s="24" t="s">
        <v>3906</v>
      </c>
      <c r="J752" s="24" t="s">
        <v>3903</v>
      </c>
      <c r="K752" s="23">
        <v>746</v>
      </c>
      <c r="L752" s="24" t="s">
        <v>475</v>
      </c>
      <c r="M752" s="23">
        <v>93</v>
      </c>
      <c r="N752" s="25">
        <v>4.0335340993328392</v>
      </c>
      <c r="O752" s="25">
        <v>8.2468495181616017E-2</v>
      </c>
      <c r="P752" s="23" t="s">
        <v>47</v>
      </c>
      <c r="Q752" s="26">
        <v>44283.833333333336</v>
      </c>
      <c r="R752" s="26">
        <v>44283.847222222219</v>
      </c>
      <c r="S752" s="23" t="s">
        <v>48</v>
      </c>
      <c r="T752" s="25">
        <v>0.33</v>
      </c>
      <c r="U752" s="25">
        <v>1.33</v>
      </c>
      <c r="V752" s="23" t="s">
        <v>92</v>
      </c>
      <c r="W752" s="23" t="s">
        <v>19</v>
      </c>
      <c r="X752" s="23" t="s">
        <v>48</v>
      </c>
      <c r="Y752" s="27" t="s">
        <v>47</v>
      </c>
    </row>
    <row r="753" spans="1:25" x14ac:dyDescent="0.35">
      <c r="A753" s="23" t="s">
        <v>3898</v>
      </c>
      <c r="B753" s="23" t="s">
        <v>3899</v>
      </c>
      <c r="C753" s="23" t="s">
        <v>647</v>
      </c>
      <c r="D753" s="23" t="s">
        <v>648</v>
      </c>
      <c r="E753" s="23">
        <v>690</v>
      </c>
      <c r="F753" s="24" t="s">
        <v>3900</v>
      </c>
      <c r="G753" s="23">
        <v>3552</v>
      </c>
      <c r="H753" s="24" t="s">
        <v>3907</v>
      </c>
      <c r="I753" s="24" t="s">
        <v>3908</v>
      </c>
      <c r="J753" s="24" t="s">
        <v>3903</v>
      </c>
      <c r="K753" s="23">
        <v>746</v>
      </c>
      <c r="L753" s="24" t="s">
        <v>475</v>
      </c>
      <c r="M753" s="23">
        <v>93</v>
      </c>
      <c r="N753" s="25">
        <v>4.5320607857672357</v>
      </c>
      <c r="O753" s="25">
        <v>9.2661230541141587E-2</v>
      </c>
      <c r="P753" s="23" t="s">
        <v>47</v>
      </c>
      <c r="Q753" s="26">
        <v>44283.833333333336</v>
      </c>
      <c r="R753" s="26">
        <v>44283.847222222219</v>
      </c>
      <c r="S753" s="23" t="s">
        <v>48</v>
      </c>
      <c r="T753" s="25">
        <v>0.33</v>
      </c>
      <c r="U753" s="25">
        <v>1.5</v>
      </c>
      <c r="V753" s="23" t="s">
        <v>92</v>
      </c>
      <c r="W753" s="23" t="s">
        <v>19</v>
      </c>
      <c r="X753" s="23" t="s">
        <v>48</v>
      </c>
      <c r="Y753" s="27" t="s">
        <v>47</v>
      </c>
    </row>
    <row r="754" spans="1:25" x14ac:dyDescent="0.35">
      <c r="A754" s="23" t="s">
        <v>3898</v>
      </c>
      <c r="B754" s="23" t="s">
        <v>3899</v>
      </c>
      <c r="C754" s="23" t="s">
        <v>647</v>
      </c>
      <c r="D754" s="23" t="s">
        <v>648</v>
      </c>
      <c r="E754" s="23">
        <v>690</v>
      </c>
      <c r="F754" s="24" t="s">
        <v>3900</v>
      </c>
      <c r="G754" s="23">
        <v>3553</v>
      </c>
      <c r="H754" s="24" t="s">
        <v>3909</v>
      </c>
      <c r="I754" s="24" t="s">
        <v>3910</v>
      </c>
      <c r="J754" s="24" t="s">
        <v>3903</v>
      </c>
      <c r="K754" s="23">
        <v>746</v>
      </c>
      <c r="L754" s="24" t="s">
        <v>475</v>
      </c>
      <c r="M754" s="23">
        <v>93</v>
      </c>
      <c r="N754" s="25">
        <v>3.7434822090437363</v>
      </c>
      <c r="O754" s="25">
        <v>7.6538176426982948E-2</v>
      </c>
      <c r="P754" s="23" t="s">
        <v>47</v>
      </c>
      <c r="Q754" s="26">
        <v>44283.833333333336</v>
      </c>
      <c r="R754" s="26">
        <v>44283.847222222219</v>
      </c>
      <c r="S754" s="23" t="s">
        <v>48</v>
      </c>
      <c r="T754" s="25">
        <v>0.33</v>
      </c>
      <c r="U754" s="25">
        <v>1.24</v>
      </c>
      <c r="V754" s="23" t="s">
        <v>92</v>
      </c>
      <c r="W754" s="23" t="s">
        <v>19</v>
      </c>
      <c r="X754" s="23" t="s">
        <v>48</v>
      </c>
      <c r="Y754" s="27" t="s">
        <v>47</v>
      </c>
    </row>
    <row r="755" spans="1:25" x14ac:dyDescent="0.35">
      <c r="A755" s="23" t="s">
        <v>3898</v>
      </c>
      <c r="B755" s="23" t="s">
        <v>3899</v>
      </c>
      <c r="C755" s="23" t="s">
        <v>647</v>
      </c>
      <c r="D755" s="23" t="s">
        <v>648</v>
      </c>
      <c r="E755" s="23">
        <v>690</v>
      </c>
      <c r="F755" s="24" t="s">
        <v>3900</v>
      </c>
      <c r="G755" s="23">
        <v>3550</v>
      </c>
      <c r="H755" s="24" t="s">
        <v>3911</v>
      </c>
      <c r="I755" s="24" t="s">
        <v>3912</v>
      </c>
      <c r="J755" s="24" t="s">
        <v>3903</v>
      </c>
      <c r="K755" s="23">
        <v>746</v>
      </c>
      <c r="L755" s="24" t="s">
        <v>475</v>
      </c>
      <c r="M755" s="23">
        <v>93</v>
      </c>
      <c r="N755" s="25">
        <v>4.8402409191994069</v>
      </c>
      <c r="O755" s="25">
        <v>9.8962194217939212E-2</v>
      </c>
      <c r="P755" s="23" t="s">
        <v>47</v>
      </c>
      <c r="Q755" s="26">
        <v>44283.833333333336</v>
      </c>
      <c r="R755" s="26">
        <v>44283.847222222219</v>
      </c>
      <c r="S755" s="23" t="s">
        <v>48</v>
      </c>
      <c r="T755" s="25">
        <v>0.33</v>
      </c>
      <c r="U755" s="25">
        <v>1.6</v>
      </c>
      <c r="V755" s="23" t="s">
        <v>92</v>
      </c>
      <c r="W755" s="23" t="s">
        <v>19</v>
      </c>
      <c r="X755" s="23" t="s">
        <v>48</v>
      </c>
      <c r="Y755" s="27" t="s">
        <v>47</v>
      </c>
    </row>
    <row r="756" spans="1:25" x14ac:dyDescent="0.35">
      <c r="A756" s="23" t="s">
        <v>3898</v>
      </c>
      <c r="B756" s="23" t="s">
        <v>3899</v>
      </c>
      <c r="C756" s="23" t="s">
        <v>647</v>
      </c>
      <c r="D756" s="23" t="s">
        <v>648</v>
      </c>
      <c r="E756" s="23">
        <v>690</v>
      </c>
      <c r="F756" s="24" t="s">
        <v>3900</v>
      </c>
      <c r="G756" s="23">
        <v>3557</v>
      </c>
      <c r="H756" s="24" t="s">
        <v>3913</v>
      </c>
      <c r="I756" s="24" t="s">
        <v>3914</v>
      </c>
      <c r="J756" s="24" t="s">
        <v>3903</v>
      </c>
      <c r="K756" s="23">
        <v>746</v>
      </c>
      <c r="L756" s="24" t="s">
        <v>475</v>
      </c>
      <c r="M756" s="23">
        <v>93</v>
      </c>
      <c r="N756" s="25">
        <v>2.9911601186063752</v>
      </c>
      <c r="O756" s="25">
        <v>6.1156412157153443E-2</v>
      </c>
      <c r="P756" s="23" t="s">
        <v>47</v>
      </c>
      <c r="Q756" s="26">
        <v>44283.833333333336</v>
      </c>
      <c r="R756" s="26">
        <v>44283.847222222219</v>
      </c>
      <c r="S756" s="23" t="s">
        <v>48</v>
      </c>
      <c r="T756" s="25">
        <v>0.33</v>
      </c>
      <c r="U756" s="25">
        <v>0.99</v>
      </c>
      <c r="V756" s="23" t="s">
        <v>92</v>
      </c>
      <c r="W756" s="23" t="s">
        <v>19</v>
      </c>
      <c r="X756" s="23" t="s">
        <v>48</v>
      </c>
      <c r="Y756" s="27" t="s">
        <v>47</v>
      </c>
    </row>
    <row r="757" spans="1:25" x14ac:dyDescent="0.35">
      <c r="A757" s="23" t="s">
        <v>3898</v>
      </c>
      <c r="B757" s="23" t="s">
        <v>3899</v>
      </c>
      <c r="C757" s="23" t="s">
        <v>647</v>
      </c>
      <c r="D757" s="23" t="s">
        <v>648</v>
      </c>
      <c r="E757" s="23">
        <v>690</v>
      </c>
      <c r="F757" s="24" t="s">
        <v>3900</v>
      </c>
      <c r="G757" s="23">
        <v>3548</v>
      </c>
      <c r="H757" s="24" t="s">
        <v>3915</v>
      </c>
      <c r="I757" s="24" t="s">
        <v>3916</v>
      </c>
      <c r="J757" s="24" t="s">
        <v>3903</v>
      </c>
      <c r="K757" s="23">
        <v>746</v>
      </c>
      <c r="L757" s="24" t="s">
        <v>475</v>
      </c>
      <c r="M757" s="23">
        <v>93</v>
      </c>
      <c r="N757" s="25">
        <v>4.7767920681986649</v>
      </c>
      <c r="O757" s="25">
        <v>9.7664936990363216E-2</v>
      </c>
      <c r="P757" s="23" t="s">
        <v>47</v>
      </c>
      <c r="Q757" s="26">
        <v>44283.833333333336</v>
      </c>
      <c r="R757" s="26">
        <v>44283.847222222219</v>
      </c>
      <c r="S757" s="23" t="s">
        <v>48</v>
      </c>
      <c r="T757" s="25">
        <v>0.33</v>
      </c>
      <c r="U757" s="25">
        <v>1.58</v>
      </c>
      <c r="V757" s="23" t="s">
        <v>92</v>
      </c>
      <c r="W757" s="23" t="s">
        <v>19</v>
      </c>
      <c r="X757" s="23" t="s">
        <v>48</v>
      </c>
      <c r="Y757" s="27" t="s">
        <v>47</v>
      </c>
    </row>
    <row r="758" spans="1:25" x14ac:dyDescent="0.35">
      <c r="A758" s="23" t="s">
        <v>3898</v>
      </c>
      <c r="B758" s="23" t="s">
        <v>3899</v>
      </c>
      <c r="C758" s="23" t="s">
        <v>647</v>
      </c>
      <c r="D758" s="23" t="s">
        <v>648</v>
      </c>
      <c r="E758" s="23">
        <v>690</v>
      </c>
      <c r="F758" s="24" t="s">
        <v>3900</v>
      </c>
      <c r="G758" s="23">
        <v>3554</v>
      </c>
      <c r="H758" s="24" t="s">
        <v>3917</v>
      </c>
      <c r="I758" s="24" t="s">
        <v>3918</v>
      </c>
      <c r="J758" s="24" t="s">
        <v>3903</v>
      </c>
      <c r="K758" s="23">
        <v>746</v>
      </c>
      <c r="L758" s="24" t="s">
        <v>475</v>
      </c>
      <c r="M758" s="23">
        <v>93</v>
      </c>
      <c r="N758" s="25">
        <v>1.6768624907338769</v>
      </c>
      <c r="O758" s="25">
        <v>3.4284655300222386E-2</v>
      </c>
      <c r="P758" s="23" t="s">
        <v>47</v>
      </c>
      <c r="Q758" s="26">
        <v>44283.833333333336</v>
      </c>
      <c r="R758" s="26">
        <v>44283.847222222219</v>
      </c>
      <c r="S758" s="23" t="s">
        <v>48</v>
      </c>
      <c r="T758" s="25">
        <v>0.33</v>
      </c>
      <c r="U758" s="25">
        <v>0.55000000000000004</v>
      </c>
      <c r="V758" s="23" t="s">
        <v>92</v>
      </c>
      <c r="W758" s="23" t="s">
        <v>19</v>
      </c>
      <c r="X758" s="23" t="s">
        <v>48</v>
      </c>
      <c r="Y758" s="27" t="s">
        <v>47</v>
      </c>
    </row>
    <row r="759" spans="1:25" x14ac:dyDescent="0.35">
      <c r="A759" s="23" t="s">
        <v>3898</v>
      </c>
      <c r="B759" s="23" t="s">
        <v>3899</v>
      </c>
      <c r="C759" s="23" t="s">
        <v>647</v>
      </c>
      <c r="D759" s="23" t="s">
        <v>648</v>
      </c>
      <c r="E759" s="23">
        <v>690</v>
      </c>
      <c r="F759" s="24" t="s">
        <v>3900</v>
      </c>
      <c r="G759" s="23">
        <v>3547</v>
      </c>
      <c r="H759" s="24" t="s">
        <v>3919</v>
      </c>
      <c r="I759" s="24" t="s">
        <v>3920</v>
      </c>
      <c r="J759" s="24" t="s">
        <v>3903</v>
      </c>
      <c r="K759" s="23">
        <v>746</v>
      </c>
      <c r="L759" s="24" t="s">
        <v>475</v>
      </c>
      <c r="M759" s="23">
        <v>93</v>
      </c>
      <c r="N759" s="25">
        <v>2.0484914751667902</v>
      </c>
      <c r="O759" s="25">
        <v>4.1882876204595992E-2</v>
      </c>
      <c r="P759" s="23" t="s">
        <v>47</v>
      </c>
      <c r="Q759" s="26">
        <v>44283.833333333336</v>
      </c>
      <c r="R759" s="26">
        <v>44283.847222222219</v>
      </c>
      <c r="S759" s="23" t="s">
        <v>48</v>
      </c>
      <c r="T759" s="25">
        <v>0.33</v>
      </c>
      <c r="U759" s="25">
        <v>0.68</v>
      </c>
      <c r="V759" s="23" t="s">
        <v>92</v>
      </c>
      <c r="W759" s="23" t="s">
        <v>19</v>
      </c>
      <c r="X759" s="23" t="s">
        <v>48</v>
      </c>
      <c r="Y759" s="27" t="s">
        <v>47</v>
      </c>
    </row>
    <row r="760" spans="1:25" x14ac:dyDescent="0.35">
      <c r="A760" s="23" t="s">
        <v>3898</v>
      </c>
      <c r="B760" s="23" t="s">
        <v>3899</v>
      </c>
      <c r="C760" s="23" t="s">
        <v>647</v>
      </c>
      <c r="D760" s="23" t="s">
        <v>648</v>
      </c>
      <c r="E760" s="23">
        <v>690</v>
      </c>
      <c r="F760" s="24" t="s">
        <v>3900</v>
      </c>
      <c r="G760" s="23">
        <v>3556</v>
      </c>
      <c r="H760" s="24" t="s">
        <v>3921</v>
      </c>
      <c r="I760" s="24" t="s">
        <v>3922</v>
      </c>
      <c r="J760" s="24" t="s">
        <v>3903</v>
      </c>
      <c r="K760" s="23">
        <v>746</v>
      </c>
      <c r="L760" s="24" t="s">
        <v>475</v>
      </c>
      <c r="M760" s="23">
        <v>93</v>
      </c>
      <c r="N760" s="25">
        <v>4.6952149740548554</v>
      </c>
      <c r="O760" s="25">
        <v>9.5997034840622678E-2</v>
      </c>
      <c r="P760" s="23" t="s">
        <v>47</v>
      </c>
      <c r="Q760" s="26">
        <v>44283.833333333336</v>
      </c>
      <c r="R760" s="26">
        <v>44283.847222222219</v>
      </c>
      <c r="S760" s="23" t="s">
        <v>48</v>
      </c>
      <c r="T760" s="25">
        <v>0.33</v>
      </c>
      <c r="U760" s="25">
        <v>1.55</v>
      </c>
      <c r="V760" s="23" t="s">
        <v>92</v>
      </c>
      <c r="W760" s="23" t="s">
        <v>19</v>
      </c>
      <c r="X760" s="23" t="s">
        <v>48</v>
      </c>
      <c r="Y760" s="27" t="s">
        <v>47</v>
      </c>
    </row>
    <row r="761" spans="1:25" x14ac:dyDescent="0.35">
      <c r="A761" s="23" t="s">
        <v>3898</v>
      </c>
      <c r="B761" s="23" t="s">
        <v>3899</v>
      </c>
      <c r="C761" s="23" t="s">
        <v>647</v>
      </c>
      <c r="D761" s="23" t="s">
        <v>648</v>
      </c>
      <c r="E761" s="23">
        <v>690</v>
      </c>
      <c r="F761" s="24" t="s">
        <v>3900</v>
      </c>
      <c r="G761" s="23">
        <v>3549</v>
      </c>
      <c r="H761" s="24" t="s">
        <v>3923</v>
      </c>
      <c r="I761" s="24" t="s">
        <v>3924</v>
      </c>
      <c r="J761" s="24" t="s">
        <v>3903</v>
      </c>
      <c r="K761" s="23">
        <v>746</v>
      </c>
      <c r="L761" s="24" t="s">
        <v>475</v>
      </c>
      <c r="M761" s="23">
        <v>93</v>
      </c>
      <c r="N761" s="25">
        <v>2.9095830244625649</v>
      </c>
      <c r="O761" s="25">
        <v>5.9488510007412898E-2</v>
      </c>
      <c r="P761" s="23" t="s">
        <v>47</v>
      </c>
      <c r="Q761" s="26">
        <v>44283.833333333336</v>
      </c>
      <c r="R761" s="26">
        <v>44283.847222222219</v>
      </c>
      <c r="S761" s="23" t="s">
        <v>48</v>
      </c>
      <c r="T761" s="25">
        <v>0.33</v>
      </c>
      <c r="U761" s="25">
        <v>0.96</v>
      </c>
      <c r="V761" s="23" t="s">
        <v>92</v>
      </c>
      <c r="W761" s="23" t="s">
        <v>19</v>
      </c>
      <c r="X761" s="23" t="s">
        <v>48</v>
      </c>
      <c r="Y761" s="27" t="s">
        <v>47</v>
      </c>
    </row>
    <row r="762" spans="1:25" x14ac:dyDescent="0.35">
      <c r="A762" s="23" t="s">
        <v>3898</v>
      </c>
      <c r="B762" s="23" t="s">
        <v>3899</v>
      </c>
      <c r="C762" s="23" t="s">
        <v>647</v>
      </c>
      <c r="D762" s="23" t="s">
        <v>648</v>
      </c>
      <c r="E762" s="23">
        <v>690</v>
      </c>
      <c r="F762" s="24" t="s">
        <v>3900</v>
      </c>
      <c r="G762" s="23">
        <v>3551</v>
      </c>
      <c r="H762" s="24" t="s">
        <v>3925</v>
      </c>
      <c r="I762" s="24" t="s">
        <v>3926</v>
      </c>
      <c r="J762" s="24" t="s">
        <v>3903</v>
      </c>
      <c r="K762" s="23">
        <v>746</v>
      </c>
      <c r="L762" s="24" t="s">
        <v>475</v>
      </c>
      <c r="M762" s="23">
        <v>93</v>
      </c>
      <c r="N762" s="25">
        <v>4.3689065974796151</v>
      </c>
      <c r="O762" s="25">
        <v>8.9325426241660497E-2</v>
      </c>
      <c r="P762" s="23" t="s">
        <v>47</v>
      </c>
      <c r="Q762" s="26">
        <v>44283.833333333336</v>
      </c>
      <c r="R762" s="26">
        <v>44283.847222222219</v>
      </c>
      <c r="S762" s="23" t="s">
        <v>48</v>
      </c>
      <c r="T762" s="25">
        <v>0.33</v>
      </c>
      <c r="U762" s="25">
        <v>1.44</v>
      </c>
      <c r="V762" s="23" t="s">
        <v>92</v>
      </c>
      <c r="W762" s="23" t="s">
        <v>19</v>
      </c>
      <c r="X762" s="23" t="s">
        <v>48</v>
      </c>
      <c r="Y762" s="27" t="s">
        <v>47</v>
      </c>
    </row>
    <row r="763" spans="1:25" x14ac:dyDescent="0.35">
      <c r="A763" s="23" t="s">
        <v>3898</v>
      </c>
      <c r="B763" s="23" t="s">
        <v>3899</v>
      </c>
      <c r="C763" s="23" t="s">
        <v>647</v>
      </c>
      <c r="D763" s="23" t="s">
        <v>648</v>
      </c>
      <c r="E763" s="23">
        <v>690</v>
      </c>
      <c r="F763" s="24" t="s">
        <v>3900</v>
      </c>
      <c r="G763" s="23">
        <v>3555</v>
      </c>
      <c r="H763" s="24" t="s">
        <v>3927</v>
      </c>
      <c r="I763" s="24" t="s">
        <v>3928</v>
      </c>
      <c r="J763" s="24" t="s">
        <v>3903</v>
      </c>
      <c r="K763" s="23">
        <v>746</v>
      </c>
      <c r="L763" s="24" t="s">
        <v>475</v>
      </c>
      <c r="M763" s="23">
        <v>93</v>
      </c>
      <c r="N763" s="25">
        <v>3.3174684951816165</v>
      </c>
      <c r="O763" s="25">
        <v>6.7828020756115645E-2</v>
      </c>
      <c r="P763" s="23" t="s">
        <v>47</v>
      </c>
      <c r="Q763" s="26">
        <v>44283.833333333336</v>
      </c>
      <c r="R763" s="26">
        <v>44283.847222222219</v>
      </c>
      <c r="S763" s="23" t="s">
        <v>48</v>
      </c>
      <c r="T763" s="25">
        <v>0.33</v>
      </c>
      <c r="U763" s="25">
        <v>1.0900000000000001</v>
      </c>
      <c r="V763" s="23" t="s">
        <v>92</v>
      </c>
      <c r="W763" s="23" t="s">
        <v>19</v>
      </c>
      <c r="X763" s="23" t="s">
        <v>48</v>
      </c>
      <c r="Y763" s="27" t="s">
        <v>47</v>
      </c>
    </row>
    <row r="764" spans="1:25" x14ac:dyDescent="0.35">
      <c r="A764" s="23" t="s">
        <v>3929</v>
      </c>
      <c r="B764" s="23" t="s">
        <v>3515</v>
      </c>
      <c r="C764" s="23" t="s">
        <v>647</v>
      </c>
      <c r="D764" s="23" t="s">
        <v>648</v>
      </c>
      <c r="E764" s="23">
        <v>919</v>
      </c>
      <c r="F764" s="24" t="s">
        <v>3516</v>
      </c>
      <c r="G764" s="23">
        <v>29594</v>
      </c>
      <c r="H764" s="24" t="s">
        <v>3930</v>
      </c>
      <c r="I764" s="24" t="s">
        <v>3403</v>
      </c>
      <c r="J764" s="24" t="s">
        <v>3517</v>
      </c>
      <c r="K764" s="23">
        <v>1148</v>
      </c>
      <c r="L764" s="24" t="s">
        <v>570</v>
      </c>
      <c r="M764" s="23">
        <v>126</v>
      </c>
      <c r="N764" s="25">
        <v>1.31</v>
      </c>
      <c r="O764" s="25">
        <v>1</v>
      </c>
      <c r="P764" s="23" t="s">
        <v>47</v>
      </c>
      <c r="Q764" s="26">
        <v>44283.833333333336</v>
      </c>
      <c r="R764" s="26">
        <v>44283.847222222219</v>
      </c>
      <c r="S764" s="23" t="s">
        <v>48</v>
      </c>
      <c r="T764" s="25">
        <v>0.33</v>
      </c>
      <c r="U764" s="25">
        <v>0.43</v>
      </c>
      <c r="V764" s="23" t="s">
        <v>92</v>
      </c>
      <c r="W764" s="23" t="s">
        <v>19</v>
      </c>
      <c r="X764" s="23" t="s">
        <v>48</v>
      </c>
      <c r="Y764" s="27" t="s">
        <v>47</v>
      </c>
    </row>
    <row r="765" spans="1:25" x14ac:dyDescent="0.35">
      <c r="A765" s="23" t="s">
        <v>3931</v>
      </c>
      <c r="B765" s="23" t="s">
        <v>3932</v>
      </c>
      <c r="C765" s="23" t="s">
        <v>647</v>
      </c>
      <c r="D765" s="23" t="s">
        <v>648</v>
      </c>
      <c r="E765" s="23">
        <v>695</v>
      </c>
      <c r="F765" s="24" t="s">
        <v>3933</v>
      </c>
      <c r="G765" s="23">
        <v>3657</v>
      </c>
      <c r="H765" s="24" t="s">
        <v>3934</v>
      </c>
      <c r="I765" s="24" t="s">
        <v>3403</v>
      </c>
      <c r="J765" s="24" t="s">
        <v>3935</v>
      </c>
      <c r="K765" s="23">
        <v>781</v>
      </c>
      <c r="L765" s="24" t="s">
        <v>113</v>
      </c>
      <c r="M765" s="23">
        <v>85</v>
      </c>
      <c r="N765" s="25">
        <v>35.4</v>
      </c>
      <c r="O765" s="25">
        <v>1</v>
      </c>
      <c r="P765" s="23" t="s">
        <v>47</v>
      </c>
      <c r="Q765" s="26">
        <v>44283.833333333336</v>
      </c>
      <c r="R765" s="26">
        <v>44283.847222222219</v>
      </c>
      <c r="S765" s="23" t="s">
        <v>48</v>
      </c>
      <c r="T765" s="25">
        <v>0.33</v>
      </c>
      <c r="U765" s="25">
        <v>11.68</v>
      </c>
      <c r="V765" s="23" t="s">
        <v>92</v>
      </c>
      <c r="W765" s="23" t="s">
        <v>19</v>
      </c>
      <c r="X765" s="23" t="s">
        <v>48</v>
      </c>
      <c r="Y765" s="27" t="s">
        <v>47</v>
      </c>
    </row>
    <row r="766" spans="1:25" x14ac:dyDescent="0.35">
      <c r="A766" s="23" t="s">
        <v>3936</v>
      </c>
      <c r="B766" s="23" t="s">
        <v>3937</v>
      </c>
      <c r="C766" s="23" t="s">
        <v>647</v>
      </c>
      <c r="D766" s="23" t="s">
        <v>648</v>
      </c>
      <c r="E766" s="23">
        <v>700</v>
      </c>
      <c r="F766" s="24" t="s">
        <v>3938</v>
      </c>
      <c r="G766" s="23">
        <v>3733</v>
      </c>
      <c r="H766" s="24" t="s">
        <v>3939</v>
      </c>
      <c r="I766" s="24" t="s">
        <v>3940</v>
      </c>
      <c r="J766" s="24" t="s">
        <v>3941</v>
      </c>
      <c r="K766" s="23">
        <v>805</v>
      </c>
      <c r="L766" s="24" t="s">
        <v>475</v>
      </c>
      <c r="M766" s="23">
        <v>93</v>
      </c>
      <c r="N766" s="25">
        <v>1.2846204311152767</v>
      </c>
      <c r="O766" s="25">
        <v>2.6476101218369259E-2</v>
      </c>
      <c r="P766" s="23" t="s">
        <v>47</v>
      </c>
      <c r="Q766" s="26">
        <v>44283.833333333336</v>
      </c>
      <c r="R766" s="26">
        <v>44283.856944444444</v>
      </c>
      <c r="S766" s="23" t="s">
        <v>48</v>
      </c>
      <c r="T766" s="25">
        <v>0.56999999999999995</v>
      </c>
      <c r="U766" s="25">
        <v>0.73</v>
      </c>
      <c r="V766" s="23" t="s">
        <v>92</v>
      </c>
      <c r="W766" s="23" t="s">
        <v>19</v>
      </c>
      <c r="X766" s="23" t="s">
        <v>48</v>
      </c>
      <c r="Y766" s="27" t="s">
        <v>47</v>
      </c>
    </row>
    <row r="767" spans="1:25" x14ac:dyDescent="0.35">
      <c r="A767" s="23" t="s">
        <v>3936</v>
      </c>
      <c r="B767" s="23" t="s">
        <v>3937</v>
      </c>
      <c r="C767" s="23" t="s">
        <v>647</v>
      </c>
      <c r="D767" s="23" t="s">
        <v>648</v>
      </c>
      <c r="E767" s="23">
        <v>700</v>
      </c>
      <c r="F767" s="24" t="s">
        <v>3938</v>
      </c>
      <c r="G767" s="23">
        <v>3733</v>
      </c>
      <c r="H767" s="24" t="s">
        <v>3939</v>
      </c>
      <c r="I767" s="24" t="s">
        <v>3942</v>
      </c>
      <c r="J767" s="24" t="s">
        <v>3941</v>
      </c>
      <c r="K767" s="23">
        <v>805</v>
      </c>
      <c r="L767" s="24" t="s">
        <v>475</v>
      </c>
      <c r="M767" s="23">
        <v>93</v>
      </c>
      <c r="N767" s="25">
        <v>6.0138425492033756</v>
      </c>
      <c r="O767" s="25">
        <v>0.1239456419868791</v>
      </c>
      <c r="P767" s="23" t="s">
        <v>47</v>
      </c>
      <c r="Q767" s="26">
        <v>44283.833333333336</v>
      </c>
      <c r="R767" s="26">
        <v>44283.856944444444</v>
      </c>
      <c r="S767" s="23" t="s">
        <v>48</v>
      </c>
      <c r="T767" s="25">
        <v>0.56999999999999995</v>
      </c>
      <c r="U767" s="25">
        <v>3.43</v>
      </c>
      <c r="V767" s="23" t="s">
        <v>92</v>
      </c>
      <c r="W767" s="23" t="s">
        <v>19</v>
      </c>
      <c r="X767" s="23" t="s">
        <v>48</v>
      </c>
      <c r="Y767" s="27" t="s">
        <v>47</v>
      </c>
    </row>
    <row r="768" spans="1:25" x14ac:dyDescent="0.35">
      <c r="A768" s="23" t="s">
        <v>3936</v>
      </c>
      <c r="B768" s="23" t="s">
        <v>3937</v>
      </c>
      <c r="C768" s="23" t="s">
        <v>647</v>
      </c>
      <c r="D768" s="23" t="s">
        <v>648</v>
      </c>
      <c r="E768" s="23">
        <v>700</v>
      </c>
      <c r="F768" s="24" t="s">
        <v>3938</v>
      </c>
      <c r="G768" s="23">
        <v>3733</v>
      </c>
      <c r="H768" s="24" t="s">
        <v>3939</v>
      </c>
      <c r="I768" s="24" t="s">
        <v>3943</v>
      </c>
      <c r="J768" s="24" t="s">
        <v>3941</v>
      </c>
      <c r="K768" s="23">
        <v>805</v>
      </c>
      <c r="L768" s="24" t="s">
        <v>475</v>
      </c>
      <c r="M768" s="23">
        <v>93</v>
      </c>
      <c r="N768" s="25">
        <v>1.8871415182755391</v>
      </c>
      <c r="O768" s="25">
        <v>3.8894095595126521E-2</v>
      </c>
      <c r="P768" s="23" t="s">
        <v>47</v>
      </c>
      <c r="Q768" s="26">
        <v>44283.833333333336</v>
      </c>
      <c r="R768" s="26">
        <v>44283.856944444444</v>
      </c>
      <c r="S768" s="23" t="s">
        <v>48</v>
      </c>
      <c r="T768" s="25">
        <v>0.56999999999999995</v>
      </c>
      <c r="U768" s="25">
        <v>1.08</v>
      </c>
      <c r="V768" s="23" t="s">
        <v>92</v>
      </c>
      <c r="W768" s="23" t="s">
        <v>19</v>
      </c>
      <c r="X768" s="23" t="s">
        <v>48</v>
      </c>
      <c r="Y768" s="27" t="s">
        <v>47</v>
      </c>
    </row>
    <row r="769" spans="1:25" x14ac:dyDescent="0.35">
      <c r="A769" s="23" t="s">
        <v>3936</v>
      </c>
      <c r="B769" s="23" t="s">
        <v>3937</v>
      </c>
      <c r="C769" s="23" t="s">
        <v>647</v>
      </c>
      <c r="D769" s="23" t="s">
        <v>648</v>
      </c>
      <c r="E769" s="23">
        <v>700</v>
      </c>
      <c r="F769" s="24" t="s">
        <v>3938</v>
      </c>
      <c r="G769" s="23">
        <v>3733</v>
      </c>
      <c r="H769" s="24" t="s">
        <v>3939</v>
      </c>
      <c r="I769" s="24" t="s">
        <v>3944</v>
      </c>
      <c r="J769" s="24" t="s">
        <v>3941</v>
      </c>
      <c r="K769" s="23">
        <v>805</v>
      </c>
      <c r="L769" s="24" t="s">
        <v>475</v>
      </c>
      <c r="M769" s="23">
        <v>93</v>
      </c>
      <c r="N769" s="25">
        <v>6.7527835051546408</v>
      </c>
      <c r="O769" s="25">
        <v>0.13917525773195877</v>
      </c>
      <c r="P769" s="23" t="s">
        <v>47</v>
      </c>
      <c r="Q769" s="26">
        <v>44283.833333333336</v>
      </c>
      <c r="R769" s="26">
        <v>44283.856944444444</v>
      </c>
      <c r="S769" s="23" t="s">
        <v>48</v>
      </c>
      <c r="T769" s="25">
        <v>0.56999999999999995</v>
      </c>
      <c r="U769" s="25">
        <v>3.85</v>
      </c>
      <c r="V769" s="23" t="s">
        <v>92</v>
      </c>
      <c r="W769" s="23" t="s">
        <v>19</v>
      </c>
      <c r="X769" s="23" t="s">
        <v>48</v>
      </c>
      <c r="Y769" s="27" t="s">
        <v>47</v>
      </c>
    </row>
    <row r="770" spans="1:25" x14ac:dyDescent="0.35">
      <c r="A770" s="23" t="s">
        <v>3936</v>
      </c>
      <c r="B770" s="23" t="s">
        <v>3937</v>
      </c>
      <c r="C770" s="23" t="s">
        <v>647</v>
      </c>
      <c r="D770" s="23" t="s">
        <v>648</v>
      </c>
      <c r="E770" s="23">
        <v>700</v>
      </c>
      <c r="F770" s="24" t="s">
        <v>3938</v>
      </c>
      <c r="G770" s="23">
        <v>3733</v>
      </c>
      <c r="H770" s="24" t="s">
        <v>3939</v>
      </c>
      <c r="I770" s="24" t="s">
        <v>3945</v>
      </c>
      <c r="J770" s="24" t="s">
        <v>3941</v>
      </c>
      <c r="K770" s="23">
        <v>805</v>
      </c>
      <c r="L770" s="24" t="s">
        <v>475</v>
      </c>
      <c r="M770" s="23">
        <v>93</v>
      </c>
      <c r="N770" s="25">
        <v>6.3889971883786334</v>
      </c>
      <c r="O770" s="25">
        <v>0.1316776007497657</v>
      </c>
      <c r="P770" s="23" t="s">
        <v>47</v>
      </c>
      <c r="Q770" s="26">
        <v>44283.833333333336</v>
      </c>
      <c r="R770" s="26">
        <v>44283.856944444444</v>
      </c>
      <c r="S770" s="23" t="s">
        <v>48</v>
      </c>
      <c r="T770" s="25">
        <v>0.56999999999999995</v>
      </c>
      <c r="U770" s="25">
        <v>3.64</v>
      </c>
      <c r="V770" s="23" t="s">
        <v>92</v>
      </c>
      <c r="W770" s="23" t="s">
        <v>19</v>
      </c>
      <c r="X770" s="23" t="s">
        <v>48</v>
      </c>
      <c r="Y770" s="27" t="s">
        <v>47</v>
      </c>
    </row>
    <row r="771" spans="1:25" x14ac:dyDescent="0.35">
      <c r="A771" s="23" t="s">
        <v>3936</v>
      </c>
      <c r="B771" s="23" t="s">
        <v>3937</v>
      </c>
      <c r="C771" s="23" t="s">
        <v>647</v>
      </c>
      <c r="D771" s="23" t="s">
        <v>648</v>
      </c>
      <c r="E771" s="23">
        <v>700</v>
      </c>
      <c r="F771" s="24" t="s">
        <v>3938</v>
      </c>
      <c r="G771" s="23">
        <v>3733</v>
      </c>
      <c r="H771" s="24" t="s">
        <v>3939</v>
      </c>
      <c r="I771" s="24" t="s">
        <v>3946</v>
      </c>
      <c r="J771" s="24" t="s">
        <v>3941</v>
      </c>
      <c r="K771" s="23">
        <v>805</v>
      </c>
      <c r="L771" s="24" t="s">
        <v>475</v>
      </c>
      <c r="M771" s="23">
        <v>93</v>
      </c>
      <c r="N771" s="25">
        <v>5.6500562324273673</v>
      </c>
      <c r="O771" s="25">
        <v>0.11644798500468603</v>
      </c>
      <c r="P771" s="23" t="s">
        <v>47</v>
      </c>
      <c r="Q771" s="26">
        <v>44283.833333333336</v>
      </c>
      <c r="R771" s="26">
        <v>44283.856944444444</v>
      </c>
      <c r="S771" s="23" t="s">
        <v>48</v>
      </c>
      <c r="T771" s="25">
        <v>0.56999999999999995</v>
      </c>
      <c r="U771" s="25">
        <v>3.22</v>
      </c>
      <c r="V771" s="23" t="s">
        <v>92</v>
      </c>
      <c r="W771" s="23" t="s">
        <v>19</v>
      </c>
      <c r="X771" s="23" t="s">
        <v>48</v>
      </c>
      <c r="Y771" s="27" t="s">
        <v>47</v>
      </c>
    </row>
    <row r="772" spans="1:25" x14ac:dyDescent="0.35">
      <c r="A772" s="23" t="s">
        <v>3936</v>
      </c>
      <c r="B772" s="23" t="s">
        <v>3937</v>
      </c>
      <c r="C772" s="23" t="s">
        <v>647</v>
      </c>
      <c r="D772" s="23" t="s">
        <v>648</v>
      </c>
      <c r="E772" s="23">
        <v>700</v>
      </c>
      <c r="F772" s="24" t="s">
        <v>3938</v>
      </c>
      <c r="G772" s="23">
        <v>3733</v>
      </c>
      <c r="H772" s="24" t="s">
        <v>3939</v>
      </c>
      <c r="I772" s="24" t="s">
        <v>3947</v>
      </c>
      <c r="J772" s="24" t="s">
        <v>3941</v>
      </c>
      <c r="K772" s="23">
        <v>805</v>
      </c>
      <c r="L772" s="24" t="s">
        <v>475</v>
      </c>
      <c r="M772" s="23">
        <v>93</v>
      </c>
      <c r="N772" s="25">
        <v>2.4328209934395506</v>
      </c>
      <c r="O772" s="25">
        <v>5.0140581068416124E-2</v>
      </c>
      <c r="P772" s="23" t="s">
        <v>47</v>
      </c>
      <c r="Q772" s="26">
        <v>44283.833333333336</v>
      </c>
      <c r="R772" s="26">
        <v>44283.856944444444</v>
      </c>
      <c r="S772" s="23" t="s">
        <v>48</v>
      </c>
      <c r="T772" s="25">
        <v>0.56999999999999995</v>
      </c>
      <c r="U772" s="25">
        <v>1.39</v>
      </c>
      <c r="V772" s="23" t="s">
        <v>92</v>
      </c>
      <c r="W772" s="23" t="s">
        <v>19</v>
      </c>
      <c r="X772" s="23" t="s">
        <v>48</v>
      </c>
      <c r="Y772" s="27" t="s">
        <v>47</v>
      </c>
    </row>
    <row r="773" spans="1:25" x14ac:dyDescent="0.35">
      <c r="A773" s="23" t="s">
        <v>3936</v>
      </c>
      <c r="B773" s="23" t="s">
        <v>3937</v>
      </c>
      <c r="C773" s="23" t="s">
        <v>647</v>
      </c>
      <c r="D773" s="23" t="s">
        <v>648</v>
      </c>
      <c r="E773" s="23">
        <v>700</v>
      </c>
      <c r="F773" s="24" t="s">
        <v>3938</v>
      </c>
      <c r="G773" s="23">
        <v>3733</v>
      </c>
      <c r="H773" s="24" t="s">
        <v>3939</v>
      </c>
      <c r="I773" s="24" t="s">
        <v>3948</v>
      </c>
      <c r="J773" s="24" t="s">
        <v>3941</v>
      </c>
      <c r="K773" s="23">
        <v>805</v>
      </c>
      <c r="L773" s="24" t="s">
        <v>475</v>
      </c>
      <c r="M773" s="23">
        <v>93</v>
      </c>
      <c r="N773" s="25">
        <v>5.6045829428303664</v>
      </c>
      <c r="O773" s="25">
        <v>0.1155107778819119</v>
      </c>
      <c r="P773" s="23" t="s">
        <v>47</v>
      </c>
      <c r="Q773" s="26">
        <v>44283.833333333336</v>
      </c>
      <c r="R773" s="26">
        <v>44283.856944444444</v>
      </c>
      <c r="S773" s="23" t="s">
        <v>48</v>
      </c>
      <c r="T773" s="25">
        <v>0.56999999999999995</v>
      </c>
      <c r="U773" s="25">
        <v>3.19</v>
      </c>
      <c r="V773" s="23" t="s">
        <v>92</v>
      </c>
      <c r="W773" s="23" t="s">
        <v>19</v>
      </c>
      <c r="X773" s="23" t="s">
        <v>48</v>
      </c>
      <c r="Y773" s="27" t="s">
        <v>47</v>
      </c>
    </row>
    <row r="774" spans="1:25" x14ac:dyDescent="0.35">
      <c r="A774" s="23" t="s">
        <v>3936</v>
      </c>
      <c r="B774" s="23" t="s">
        <v>3937</v>
      </c>
      <c r="C774" s="23" t="s">
        <v>647</v>
      </c>
      <c r="D774" s="23" t="s">
        <v>648</v>
      </c>
      <c r="E774" s="23">
        <v>700</v>
      </c>
      <c r="F774" s="24" t="s">
        <v>3938</v>
      </c>
      <c r="G774" s="23">
        <v>3733</v>
      </c>
      <c r="H774" s="24" t="s">
        <v>3939</v>
      </c>
      <c r="I774" s="24" t="s">
        <v>3949</v>
      </c>
      <c r="J774" s="24" t="s">
        <v>3941</v>
      </c>
      <c r="K774" s="23">
        <v>805</v>
      </c>
      <c r="L774" s="24" t="s">
        <v>475</v>
      </c>
      <c r="M774" s="23">
        <v>93</v>
      </c>
      <c r="N774" s="25">
        <v>5.3544798500468618</v>
      </c>
      <c r="O774" s="25">
        <v>0.11035613870665417</v>
      </c>
      <c r="P774" s="23" t="s">
        <v>47</v>
      </c>
      <c r="Q774" s="26">
        <v>44283.833333333336</v>
      </c>
      <c r="R774" s="26">
        <v>44283.856944444444</v>
      </c>
      <c r="S774" s="23" t="s">
        <v>48</v>
      </c>
      <c r="T774" s="25">
        <v>0.56999999999999995</v>
      </c>
      <c r="U774" s="25">
        <v>3.05</v>
      </c>
      <c r="V774" s="23" t="s">
        <v>92</v>
      </c>
      <c r="W774" s="23" t="s">
        <v>19</v>
      </c>
      <c r="X774" s="23" t="s">
        <v>48</v>
      </c>
      <c r="Y774" s="27" t="s">
        <v>47</v>
      </c>
    </row>
    <row r="775" spans="1:25" x14ac:dyDescent="0.35">
      <c r="A775" s="23" t="s">
        <v>3936</v>
      </c>
      <c r="B775" s="23" t="s">
        <v>3937</v>
      </c>
      <c r="C775" s="23" t="s">
        <v>647</v>
      </c>
      <c r="D775" s="23" t="s">
        <v>648</v>
      </c>
      <c r="E775" s="23">
        <v>700</v>
      </c>
      <c r="F775" s="24" t="s">
        <v>3938</v>
      </c>
      <c r="G775" s="23">
        <v>3733</v>
      </c>
      <c r="H775" s="24" t="s">
        <v>3939</v>
      </c>
      <c r="I775" s="24" t="s">
        <v>3950</v>
      </c>
      <c r="J775" s="24" t="s">
        <v>3941</v>
      </c>
      <c r="K775" s="23">
        <v>805</v>
      </c>
      <c r="L775" s="24" t="s">
        <v>475</v>
      </c>
      <c r="M775" s="23">
        <v>93</v>
      </c>
      <c r="N775" s="25">
        <v>2.205454545454546</v>
      </c>
      <c r="O775" s="25">
        <v>4.5454545454545456E-2</v>
      </c>
      <c r="P775" s="23" t="s">
        <v>47</v>
      </c>
      <c r="Q775" s="26">
        <v>44283.833333333336</v>
      </c>
      <c r="R775" s="26">
        <v>44283.856944444444</v>
      </c>
      <c r="S775" s="23" t="s">
        <v>48</v>
      </c>
      <c r="T775" s="25">
        <v>0.56999999999999995</v>
      </c>
      <c r="U775" s="25">
        <v>1.26</v>
      </c>
      <c r="V775" s="23" t="s">
        <v>92</v>
      </c>
      <c r="W775" s="23" t="s">
        <v>19</v>
      </c>
      <c r="X775" s="23" t="s">
        <v>48</v>
      </c>
      <c r="Y775" s="27" t="s">
        <v>47</v>
      </c>
    </row>
    <row r="776" spans="1:25" x14ac:dyDescent="0.35">
      <c r="A776" s="23" t="s">
        <v>3936</v>
      </c>
      <c r="B776" s="23" t="s">
        <v>3937</v>
      </c>
      <c r="C776" s="23" t="s">
        <v>647</v>
      </c>
      <c r="D776" s="23" t="s">
        <v>648</v>
      </c>
      <c r="E776" s="23">
        <v>700</v>
      </c>
      <c r="F776" s="24" t="s">
        <v>3938</v>
      </c>
      <c r="G776" s="23">
        <v>3733</v>
      </c>
      <c r="H776" s="24" t="s">
        <v>3939</v>
      </c>
      <c r="I776" s="24" t="s">
        <v>3951</v>
      </c>
      <c r="J776" s="24" t="s">
        <v>3941</v>
      </c>
      <c r="K776" s="23">
        <v>805</v>
      </c>
      <c r="L776" s="24" t="s">
        <v>475</v>
      </c>
      <c r="M776" s="23">
        <v>93</v>
      </c>
      <c r="N776" s="25">
        <v>3.6833364573570773</v>
      </c>
      <c r="O776" s="25">
        <v>7.5913776944704789E-2</v>
      </c>
      <c r="P776" s="23" t="s">
        <v>47</v>
      </c>
      <c r="Q776" s="26">
        <v>44283.833333333336</v>
      </c>
      <c r="R776" s="26">
        <v>44283.856944444444</v>
      </c>
      <c r="S776" s="23" t="s">
        <v>48</v>
      </c>
      <c r="T776" s="25">
        <v>0.56999999999999995</v>
      </c>
      <c r="U776" s="25">
        <v>2.1</v>
      </c>
      <c r="V776" s="23" t="s">
        <v>92</v>
      </c>
      <c r="W776" s="23" t="s">
        <v>19</v>
      </c>
      <c r="X776" s="23" t="s">
        <v>48</v>
      </c>
      <c r="Y776" s="27" t="s">
        <v>47</v>
      </c>
    </row>
    <row r="777" spans="1:25" x14ac:dyDescent="0.35">
      <c r="A777" s="23" t="s">
        <v>3936</v>
      </c>
      <c r="B777" s="23" t="s">
        <v>3937</v>
      </c>
      <c r="C777" s="23" t="s">
        <v>647</v>
      </c>
      <c r="D777" s="23" t="s">
        <v>648</v>
      </c>
      <c r="E777" s="23">
        <v>700</v>
      </c>
      <c r="F777" s="24" t="s">
        <v>3938</v>
      </c>
      <c r="G777" s="23">
        <v>3733</v>
      </c>
      <c r="H777" s="24" t="s">
        <v>3939</v>
      </c>
      <c r="I777" s="24" t="s">
        <v>3952</v>
      </c>
      <c r="J777" s="24" t="s">
        <v>3941</v>
      </c>
      <c r="K777" s="23">
        <v>805</v>
      </c>
      <c r="L777" s="24" t="s">
        <v>475</v>
      </c>
      <c r="M777" s="23">
        <v>93</v>
      </c>
      <c r="N777" s="25">
        <v>1.2618837863167764</v>
      </c>
      <c r="O777" s="25">
        <v>2.6007497656982195E-2</v>
      </c>
      <c r="P777" s="23" t="s">
        <v>47</v>
      </c>
      <c r="Q777" s="26">
        <v>44283.833333333336</v>
      </c>
      <c r="R777" s="26">
        <v>44283.856944444444</v>
      </c>
      <c r="S777" s="23" t="s">
        <v>48</v>
      </c>
      <c r="T777" s="25">
        <v>0.56999999999999995</v>
      </c>
      <c r="U777" s="25">
        <v>0.72</v>
      </c>
      <c r="V777" s="23" t="s">
        <v>92</v>
      </c>
      <c r="W777" s="23" t="s">
        <v>19</v>
      </c>
      <c r="X777" s="23" t="s">
        <v>48</v>
      </c>
      <c r="Y777" s="27" t="s">
        <v>47</v>
      </c>
    </row>
    <row r="778" spans="1:25" x14ac:dyDescent="0.35">
      <c r="A778" s="23" t="s">
        <v>3953</v>
      </c>
      <c r="B778" s="23" t="s">
        <v>3954</v>
      </c>
      <c r="C778" s="23" t="s">
        <v>647</v>
      </c>
      <c r="D778" s="23" t="s">
        <v>648</v>
      </c>
      <c r="E778" s="23">
        <v>1606</v>
      </c>
      <c r="F778" s="24" t="s">
        <v>3955</v>
      </c>
      <c r="G778" s="23">
        <v>16849</v>
      </c>
      <c r="H778" s="24" t="s">
        <v>3956</v>
      </c>
      <c r="I778" s="24" t="s">
        <v>3957</v>
      </c>
      <c r="J778" s="24" t="s">
        <v>3958</v>
      </c>
      <c r="K778" s="23">
        <v>1186</v>
      </c>
      <c r="L778" s="24" t="s">
        <v>475</v>
      </c>
      <c r="M778" s="23">
        <v>93</v>
      </c>
      <c r="N778" s="25">
        <v>1.0947422680412369</v>
      </c>
      <c r="O778" s="25">
        <v>7.2164948453608241E-2</v>
      </c>
      <c r="P778" s="23" t="s">
        <v>47</v>
      </c>
      <c r="Q778" s="26">
        <v>44283.833333333336</v>
      </c>
      <c r="R778" s="26">
        <v>44283.856944444444</v>
      </c>
      <c r="S778" s="23" t="s">
        <v>48</v>
      </c>
      <c r="T778" s="25">
        <v>0.56999999999999995</v>
      </c>
      <c r="U778" s="25">
        <v>0.62</v>
      </c>
      <c r="V778" s="23" t="s">
        <v>92</v>
      </c>
      <c r="W778" s="23" t="s">
        <v>19</v>
      </c>
      <c r="X778" s="23" t="s">
        <v>48</v>
      </c>
      <c r="Y778" s="27" t="s">
        <v>47</v>
      </c>
    </row>
    <row r="779" spans="1:25" x14ac:dyDescent="0.35">
      <c r="A779" s="23" t="s">
        <v>3953</v>
      </c>
      <c r="B779" s="23" t="s">
        <v>3954</v>
      </c>
      <c r="C779" s="23" t="s">
        <v>647</v>
      </c>
      <c r="D779" s="23" t="s">
        <v>648</v>
      </c>
      <c r="E779" s="23">
        <v>1606</v>
      </c>
      <c r="F779" s="24" t="s">
        <v>3955</v>
      </c>
      <c r="G779" s="23">
        <v>16849</v>
      </c>
      <c r="H779" s="24" t="s">
        <v>3956</v>
      </c>
      <c r="I779" s="24" t="s">
        <v>3959</v>
      </c>
      <c r="J779" s="24" t="s">
        <v>3958</v>
      </c>
      <c r="K779" s="23">
        <v>1186</v>
      </c>
      <c r="L779" s="24" t="s">
        <v>475</v>
      </c>
      <c r="M779" s="23">
        <v>93</v>
      </c>
      <c r="N779" s="25">
        <v>0.31278350515463915</v>
      </c>
      <c r="O779" s="25">
        <v>2.0618556701030927E-2</v>
      </c>
      <c r="P779" s="23" t="s">
        <v>47</v>
      </c>
      <c r="Q779" s="26">
        <v>44283.833333333336</v>
      </c>
      <c r="R779" s="26">
        <v>44283.856944444444</v>
      </c>
      <c r="S779" s="23" t="s">
        <v>48</v>
      </c>
      <c r="T779" s="25">
        <v>0.56999999999999995</v>
      </c>
      <c r="U779" s="25">
        <v>0.18</v>
      </c>
      <c r="V779" s="23" t="s">
        <v>92</v>
      </c>
      <c r="W779" s="23" t="s">
        <v>19</v>
      </c>
      <c r="X779" s="23" t="s">
        <v>48</v>
      </c>
      <c r="Y779" s="27" t="s">
        <v>47</v>
      </c>
    </row>
    <row r="780" spans="1:25" x14ac:dyDescent="0.35">
      <c r="A780" s="23" t="s">
        <v>3953</v>
      </c>
      <c r="B780" s="23" t="s">
        <v>3954</v>
      </c>
      <c r="C780" s="23" t="s">
        <v>647</v>
      </c>
      <c r="D780" s="23" t="s">
        <v>648</v>
      </c>
      <c r="E780" s="23">
        <v>1606</v>
      </c>
      <c r="F780" s="24" t="s">
        <v>3955</v>
      </c>
      <c r="G780" s="23">
        <v>16849</v>
      </c>
      <c r="H780" s="24" t="s">
        <v>3956</v>
      </c>
      <c r="I780" s="24" t="s">
        <v>3960</v>
      </c>
      <c r="J780" s="24" t="s">
        <v>3958</v>
      </c>
      <c r="K780" s="23">
        <v>1186</v>
      </c>
      <c r="L780" s="24" t="s">
        <v>475</v>
      </c>
      <c r="M780" s="23">
        <v>93</v>
      </c>
      <c r="N780" s="25">
        <v>6.2556701030927826</v>
      </c>
      <c r="O780" s="25">
        <v>0.41237113402061853</v>
      </c>
      <c r="P780" s="23" t="s">
        <v>47</v>
      </c>
      <c r="Q780" s="26">
        <v>44283.833333333336</v>
      </c>
      <c r="R780" s="26">
        <v>44283.856944444444</v>
      </c>
      <c r="S780" s="23" t="s">
        <v>48</v>
      </c>
      <c r="T780" s="25">
        <v>0.56999999999999995</v>
      </c>
      <c r="U780" s="25">
        <v>3.57</v>
      </c>
      <c r="V780" s="23" t="s">
        <v>92</v>
      </c>
      <c r="W780" s="23" t="s">
        <v>19</v>
      </c>
      <c r="X780" s="23" t="s">
        <v>48</v>
      </c>
      <c r="Y780" s="27" t="s">
        <v>47</v>
      </c>
    </row>
    <row r="781" spans="1:25" x14ac:dyDescent="0.35">
      <c r="A781" s="23" t="s">
        <v>3953</v>
      </c>
      <c r="B781" s="23" t="s">
        <v>3954</v>
      </c>
      <c r="C781" s="23" t="s">
        <v>647</v>
      </c>
      <c r="D781" s="23" t="s">
        <v>648</v>
      </c>
      <c r="E781" s="23">
        <v>1606</v>
      </c>
      <c r="F781" s="24" t="s">
        <v>3955</v>
      </c>
      <c r="G781" s="23">
        <v>13597</v>
      </c>
      <c r="H781" s="24" t="s">
        <v>3961</v>
      </c>
      <c r="I781" s="24" t="s">
        <v>3962</v>
      </c>
      <c r="J781" s="24" t="s">
        <v>3958</v>
      </c>
      <c r="K781" s="23">
        <v>1186</v>
      </c>
      <c r="L781" s="24" t="s">
        <v>475</v>
      </c>
      <c r="M781" s="23">
        <v>93</v>
      </c>
      <c r="N781" s="25">
        <v>2.9714432989690716</v>
      </c>
      <c r="O781" s="25">
        <v>0.19587628865979378</v>
      </c>
      <c r="P781" s="23" t="s">
        <v>47</v>
      </c>
      <c r="Q781" s="26">
        <v>44283.833333333336</v>
      </c>
      <c r="R781" s="26">
        <v>44283.856944444444</v>
      </c>
      <c r="S781" s="23" t="s">
        <v>48</v>
      </c>
      <c r="T781" s="25">
        <v>0.56999999999999995</v>
      </c>
      <c r="U781" s="25">
        <v>1.69</v>
      </c>
      <c r="V781" s="23" t="s">
        <v>92</v>
      </c>
      <c r="W781" s="23" t="s">
        <v>19</v>
      </c>
      <c r="X781" s="23" t="s">
        <v>48</v>
      </c>
      <c r="Y781" s="27" t="s">
        <v>47</v>
      </c>
    </row>
    <row r="782" spans="1:25" x14ac:dyDescent="0.35">
      <c r="A782" s="23" t="s">
        <v>3953</v>
      </c>
      <c r="B782" s="23" t="s">
        <v>3954</v>
      </c>
      <c r="C782" s="23" t="s">
        <v>647</v>
      </c>
      <c r="D782" s="23" t="s">
        <v>648</v>
      </c>
      <c r="E782" s="23">
        <v>1606</v>
      </c>
      <c r="F782" s="24" t="s">
        <v>3955</v>
      </c>
      <c r="G782" s="23">
        <v>13597</v>
      </c>
      <c r="H782" s="24" t="s">
        <v>3961</v>
      </c>
      <c r="I782" s="24" t="s">
        <v>3963</v>
      </c>
      <c r="J782" s="24" t="s">
        <v>3958</v>
      </c>
      <c r="K782" s="23">
        <v>1186</v>
      </c>
      <c r="L782" s="24" t="s">
        <v>475</v>
      </c>
      <c r="M782" s="23">
        <v>93</v>
      </c>
      <c r="N782" s="25">
        <v>4.5353608247422663</v>
      </c>
      <c r="O782" s="25">
        <v>0.29896907216494839</v>
      </c>
      <c r="P782" s="23" t="s">
        <v>47</v>
      </c>
      <c r="Q782" s="26">
        <v>44283.833333333336</v>
      </c>
      <c r="R782" s="26">
        <v>44283.856944444444</v>
      </c>
      <c r="S782" s="23" t="s">
        <v>48</v>
      </c>
      <c r="T782" s="25">
        <v>0.56999999999999995</v>
      </c>
      <c r="U782" s="25">
        <v>2.59</v>
      </c>
      <c r="V782" s="23" t="s">
        <v>92</v>
      </c>
      <c r="W782" s="23" t="s">
        <v>19</v>
      </c>
      <c r="X782" s="23" t="s">
        <v>48</v>
      </c>
      <c r="Y782" s="27" t="s">
        <v>47</v>
      </c>
    </row>
    <row r="783" spans="1:25" x14ac:dyDescent="0.35">
      <c r="A783" s="23" t="s">
        <v>3964</v>
      </c>
      <c r="B783" s="23" t="s">
        <v>3965</v>
      </c>
      <c r="C783" s="23" t="s">
        <v>647</v>
      </c>
      <c r="D783" s="23" t="s">
        <v>648</v>
      </c>
      <c r="E783" s="23">
        <v>837</v>
      </c>
      <c r="F783" s="24" t="s">
        <v>3966</v>
      </c>
      <c r="G783" s="23">
        <v>14344</v>
      </c>
      <c r="H783" s="24" t="s">
        <v>3967</v>
      </c>
      <c r="I783" s="24" t="s">
        <v>3968</v>
      </c>
      <c r="J783" s="24" t="s">
        <v>3969</v>
      </c>
      <c r="K783" s="23">
        <v>1068</v>
      </c>
      <c r="L783" s="24" t="s">
        <v>162</v>
      </c>
      <c r="M783" s="23">
        <v>112</v>
      </c>
      <c r="N783" s="25">
        <v>0.23638297872340425</v>
      </c>
      <c r="O783" s="25">
        <v>2.1276595744680851E-2</v>
      </c>
      <c r="P783" s="23" t="s">
        <v>47</v>
      </c>
      <c r="Q783" s="26">
        <v>44283.833333333336</v>
      </c>
      <c r="R783" s="26">
        <v>44283.836805555555</v>
      </c>
      <c r="S783" s="23" t="s">
        <v>48</v>
      </c>
      <c r="T783" s="25">
        <v>0.08</v>
      </c>
      <c r="U783" s="25">
        <v>0.02</v>
      </c>
      <c r="V783" s="23" t="s">
        <v>92</v>
      </c>
      <c r="W783" s="23" t="s">
        <v>19</v>
      </c>
      <c r="X783" s="23" t="s">
        <v>48</v>
      </c>
      <c r="Y783" s="27" t="s">
        <v>47</v>
      </c>
    </row>
    <row r="784" spans="1:25" x14ac:dyDescent="0.35">
      <c r="A784" s="23" t="s">
        <v>3964</v>
      </c>
      <c r="B784" s="23" t="s">
        <v>3965</v>
      </c>
      <c r="C784" s="23" t="s">
        <v>647</v>
      </c>
      <c r="D784" s="23" t="s">
        <v>648</v>
      </c>
      <c r="E784" s="23">
        <v>837</v>
      </c>
      <c r="F784" s="24" t="s">
        <v>3966</v>
      </c>
      <c r="G784" s="23">
        <v>14345</v>
      </c>
      <c r="H784" s="24" t="s">
        <v>3970</v>
      </c>
      <c r="I784" s="24" t="s">
        <v>3971</v>
      </c>
      <c r="J784" s="24" t="s">
        <v>3969</v>
      </c>
      <c r="K784" s="23">
        <v>1068</v>
      </c>
      <c r="L784" s="24" t="s">
        <v>162</v>
      </c>
      <c r="M784" s="23">
        <v>112</v>
      </c>
      <c r="N784" s="25">
        <v>2.3165531914893616</v>
      </c>
      <c r="O784" s="25">
        <v>0.20851063829787234</v>
      </c>
      <c r="P784" s="23" t="s">
        <v>47</v>
      </c>
      <c r="Q784" s="26">
        <v>44283.833333333336</v>
      </c>
      <c r="R784" s="26">
        <v>44283.836805555555</v>
      </c>
      <c r="S784" s="23" t="s">
        <v>48</v>
      </c>
      <c r="T784" s="25">
        <v>0.08</v>
      </c>
      <c r="U784" s="25">
        <v>0.19</v>
      </c>
      <c r="V784" s="23" t="s">
        <v>92</v>
      </c>
      <c r="W784" s="23" t="s">
        <v>19</v>
      </c>
      <c r="X784" s="23" t="s">
        <v>48</v>
      </c>
      <c r="Y784" s="27" t="s">
        <v>47</v>
      </c>
    </row>
    <row r="785" spans="1:25" x14ac:dyDescent="0.35">
      <c r="A785" s="23" t="s">
        <v>3972</v>
      </c>
      <c r="B785" s="23" t="s">
        <v>3973</v>
      </c>
      <c r="C785" s="23" t="s">
        <v>647</v>
      </c>
      <c r="D785" s="23" t="s">
        <v>648</v>
      </c>
      <c r="E785" s="23">
        <v>837</v>
      </c>
      <c r="F785" s="24" t="s">
        <v>3966</v>
      </c>
      <c r="G785" s="23">
        <v>14342</v>
      </c>
      <c r="H785" s="24" t="s">
        <v>3974</v>
      </c>
      <c r="I785" s="24" t="s">
        <v>3975</v>
      </c>
      <c r="J785" s="24" t="s">
        <v>3969</v>
      </c>
      <c r="K785" s="23">
        <v>1068</v>
      </c>
      <c r="L785" s="24" t="s">
        <v>2427</v>
      </c>
      <c r="M785" s="23">
        <v>97</v>
      </c>
      <c r="N785" s="25">
        <v>4.3899999999999997</v>
      </c>
      <c r="O785" s="25">
        <v>1</v>
      </c>
      <c r="P785" s="23" t="s">
        <v>47</v>
      </c>
      <c r="Q785" s="26">
        <v>44283.833333333336</v>
      </c>
      <c r="R785" s="26">
        <v>44283.836805555555</v>
      </c>
      <c r="S785" s="23" t="s">
        <v>48</v>
      </c>
      <c r="T785" s="25">
        <v>0.08</v>
      </c>
      <c r="U785" s="25">
        <v>0.35</v>
      </c>
      <c r="V785" s="23" t="s">
        <v>92</v>
      </c>
      <c r="W785" s="23" t="s">
        <v>19</v>
      </c>
      <c r="X785" s="23" t="s">
        <v>48</v>
      </c>
      <c r="Y785" s="27" t="s">
        <v>47</v>
      </c>
    </row>
    <row r="786" spans="1:25" x14ac:dyDescent="0.35">
      <c r="A786" s="23" t="s">
        <v>3964</v>
      </c>
      <c r="B786" s="23" t="s">
        <v>3965</v>
      </c>
      <c r="C786" s="23" t="s">
        <v>647</v>
      </c>
      <c r="D786" s="23" t="s">
        <v>648</v>
      </c>
      <c r="E786" s="23">
        <v>837</v>
      </c>
      <c r="F786" s="24" t="s">
        <v>3966</v>
      </c>
      <c r="G786" s="23">
        <v>14347</v>
      </c>
      <c r="H786" s="24" t="s">
        <v>3976</v>
      </c>
      <c r="I786" s="24" t="s">
        <v>3977</v>
      </c>
      <c r="J786" s="24" t="s">
        <v>3969</v>
      </c>
      <c r="K786" s="23">
        <v>1068</v>
      </c>
      <c r="L786" s="24" t="s">
        <v>162</v>
      </c>
      <c r="M786" s="23">
        <v>112</v>
      </c>
      <c r="N786" s="25">
        <v>4.3849042553191486</v>
      </c>
      <c r="O786" s="25">
        <v>0.39468085106382977</v>
      </c>
      <c r="P786" s="23" t="s">
        <v>48</v>
      </c>
      <c r="Q786" s="26">
        <v>44283.833333333336</v>
      </c>
      <c r="R786" s="26">
        <v>44283.838194444441</v>
      </c>
      <c r="S786" s="23" t="s">
        <v>48</v>
      </c>
      <c r="T786" s="25">
        <v>0.12</v>
      </c>
      <c r="U786" s="25">
        <v>0.53</v>
      </c>
      <c r="V786" s="23" t="s">
        <v>92</v>
      </c>
      <c r="W786" s="23" t="s">
        <v>19</v>
      </c>
      <c r="X786" s="23" t="s">
        <v>48</v>
      </c>
      <c r="Y786" s="27" t="s">
        <v>47</v>
      </c>
    </row>
    <row r="787" spans="1:25" x14ac:dyDescent="0.35">
      <c r="A787" s="23" t="s">
        <v>3964</v>
      </c>
      <c r="B787" s="23" t="s">
        <v>3965</v>
      </c>
      <c r="C787" s="23" t="s">
        <v>647</v>
      </c>
      <c r="D787" s="23" t="s">
        <v>648</v>
      </c>
      <c r="E787" s="23">
        <v>837</v>
      </c>
      <c r="F787" s="24" t="s">
        <v>3966</v>
      </c>
      <c r="G787" s="23">
        <v>17623</v>
      </c>
      <c r="H787" s="24" t="s">
        <v>3978</v>
      </c>
      <c r="I787" s="24" t="s">
        <v>3979</v>
      </c>
      <c r="J787" s="24" t="s">
        <v>3969</v>
      </c>
      <c r="K787" s="23">
        <v>1068</v>
      </c>
      <c r="L787" s="24" t="s">
        <v>162</v>
      </c>
      <c r="M787" s="23">
        <v>112</v>
      </c>
      <c r="N787" s="25">
        <v>2.3638297872340424</v>
      </c>
      <c r="O787" s="25">
        <v>0.21276595744680851</v>
      </c>
      <c r="P787" s="23" t="s">
        <v>48</v>
      </c>
      <c r="Q787" s="26">
        <v>44283.833333333336</v>
      </c>
      <c r="R787" s="26">
        <v>44283.838194444441</v>
      </c>
      <c r="S787" s="23" t="s">
        <v>48</v>
      </c>
      <c r="T787" s="25">
        <v>0.12</v>
      </c>
      <c r="U787" s="25">
        <v>0.28000000000000003</v>
      </c>
      <c r="V787" s="23" t="s">
        <v>92</v>
      </c>
      <c r="W787" s="23" t="s">
        <v>19</v>
      </c>
      <c r="X787" s="23" t="s">
        <v>48</v>
      </c>
      <c r="Y787" s="27" t="s">
        <v>47</v>
      </c>
    </row>
    <row r="788" spans="1:25" x14ac:dyDescent="0.35">
      <c r="A788" s="23" t="s">
        <v>3964</v>
      </c>
      <c r="B788" s="23" t="s">
        <v>3965</v>
      </c>
      <c r="C788" s="23" t="s">
        <v>647</v>
      </c>
      <c r="D788" s="23" t="s">
        <v>648</v>
      </c>
      <c r="E788" s="23">
        <v>837</v>
      </c>
      <c r="F788" s="24" t="s">
        <v>3966</v>
      </c>
      <c r="G788" s="23">
        <v>14345</v>
      </c>
      <c r="H788" s="24" t="s">
        <v>3970</v>
      </c>
      <c r="I788" s="24" t="s">
        <v>3971</v>
      </c>
      <c r="J788" s="24" t="s">
        <v>3969</v>
      </c>
      <c r="K788" s="23">
        <v>1068</v>
      </c>
      <c r="L788" s="24" t="s">
        <v>162</v>
      </c>
      <c r="M788" s="23">
        <v>112</v>
      </c>
      <c r="N788" s="25">
        <v>0.63823404255319149</v>
      </c>
      <c r="O788" s="25">
        <v>5.7446808510638298E-2</v>
      </c>
      <c r="P788" s="23" t="s">
        <v>47</v>
      </c>
      <c r="Q788" s="26">
        <v>44283.833333333336</v>
      </c>
      <c r="R788" s="26">
        <v>44283.839583333334</v>
      </c>
      <c r="S788" s="23" t="s">
        <v>48</v>
      </c>
      <c r="T788" s="25">
        <v>0.15</v>
      </c>
      <c r="U788" s="25">
        <v>0.1</v>
      </c>
      <c r="V788" s="23" t="s">
        <v>92</v>
      </c>
      <c r="W788" s="23" t="s">
        <v>19</v>
      </c>
      <c r="X788" s="23" t="s">
        <v>48</v>
      </c>
      <c r="Y788" s="27" t="s">
        <v>47</v>
      </c>
    </row>
    <row r="789" spans="1:25" x14ac:dyDescent="0.35">
      <c r="A789" s="23" t="s">
        <v>3964</v>
      </c>
      <c r="B789" s="23" t="s">
        <v>3965</v>
      </c>
      <c r="C789" s="23" t="s">
        <v>647</v>
      </c>
      <c r="D789" s="23" t="s">
        <v>648</v>
      </c>
      <c r="E789" s="23">
        <v>837</v>
      </c>
      <c r="F789" s="24" t="s">
        <v>3966</v>
      </c>
      <c r="G789" s="23">
        <v>14347</v>
      </c>
      <c r="H789" s="24" t="s">
        <v>3976</v>
      </c>
      <c r="I789" s="24" t="s">
        <v>3977</v>
      </c>
      <c r="J789" s="24" t="s">
        <v>3969</v>
      </c>
      <c r="K789" s="23">
        <v>1068</v>
      </c>
      <c r="L789" s="24" t="s">
        <v>162</v>
      </c>
      <c r="M789" s="23">
        <v>112</v>
      </c>
      <c r="N789" s="25">
        <v>0.57913829787234039</v>
      </c>
      <c r="O789" s="25">
        <v>5.2127659574468084E-2</v>
      </c>
      <c r="P789" s="23" t="s">
        <v>48</v>
      </c>
      <c r="Q789" s="26">
        <v>44283.833333333336</v>
      </c>
      <c r="R789" s="26">
        <v>44283.839583333334</v>
      </c>
      <c r="S789" s="23" t="s">
        <v>48</v>
      </c>
      <c r="T789" s="25">
        <v>0.15</v>
      </c>
      <c r="U789" s="25">
        <v>0.09</v>
      </c>
      <c r="V789" s="23" t="s">
        <v>92</v>
      </c>
      <c r="W789" s="23" t="s">
        <v>19</v>
      </c>
      <c r="X789" s="23" t="s">
        <v>48</v>
      </c>
      <c r="Y789" s="27" t="s">
        <v>47</v>
      </c>
    </row>
    <row r="790" spans="1:25" x14ac:dyDescent="0.35">
      <c r="A790" s="23" t="s">
        <v>3964</v>
      </c>
      <c r="B790" s="23" t="s">
        <v>3965</v>
      </c>
      <c r="C790" s="23" t="s">
        <v>647</v>
      </c>
      <c r="D790" s="23" t="s">
        <v>648</v>
      </c>
      <c r="E790" s="23">
        <v>837</v>
      </c>
      <c r="F790" s="24" t="s">
        <v>3966</v>
      </c>
      <c r="G790" s="23">
        <v>14344</v>
      </c>
      <c r="H790" s="24" t="s">
        <v>3967</v>
      </c>
      <c r="I790" s="24" t="s">
        <v>3968</v>
      </c>
      <c r="J790" s="24" t="s">
        <v>3969</v>
      </c>
      <c r="K790" s="23">
        <v>1068</v>
      </c>
      <c r="L790" s="24" t="s">
        <v>162</v>
      </c>
      <c r="M790" s="23">
        <v>112</v>
      </c>
      <c r="N790" s="25">
        <v>0.59095744680851059</v>
      </c>
      <c r="O790" s="25">
        <v>5.3191489361702128E-2</v>
      </c>
      <c r="P790" s="23" t="s">
        <v>47</v>
      </c>
      <c r="Q790" s="26">
        <v>44283.833333333336</v>
      </c>
      <c r="R790" s="26">
        <v>44283.872916666667</v>
      </c>
      <c r="S790" s="23" t="s">
        <v>48</v>
      </c>
      <c r="T790" s="25">
        <v>0.95</v>
      </c>
      <c r="U790" s="25">
        <v>0.56000000000000005</v>
      </c>
      <c r="V790" s="23" t="s">
        <v>92</v>
      </c>
      <c r="W790" s="23" t="s">
        <v>19</v>
      </c>
      <c r="X790" s="23" t="s">
        <v>48</v>
      </c>
      <c r="Y790" s="27" t="s">
        <v>47</v>
      </c>
    </row>
    <row r="791" spans="1:25" x14ac:dyDescent="0.35">
      <c r="A791" s="23" t="s">
        <v>3980</v>
      </c>
      <c r="B791" s="23" t="s">
        <v>3981</v>
      </c>
      <c r="C791" s="23" t="s">
        <v>647</v>
      </c>
      <c r="D791" s="23" t="s">
        <v>648</v>
      </c>
      <c r="E791" s="23">
        <v>685</v>
      </c>
      <c r="F791" s="24" t="s">
        <v>3982</v>
      </c>
      <c r="G791" s="23">
        <v>3503</v>
      </c>
      <c r="H791" s="24" t="s">
        <v>3983</v>
      </c>
      <c r="I791" s="24" t="s">
        <v>3984</v>
      </c>
      <c r="J791" s="24" t="s">
        <v>3985</v>
      </c>
      <c r="K791" s="23">
        <v>720</v>
      </c>
      <c r="L791" s="24" t="s">
        <v>475</v>
      </c>
      <c r="M791" s="23">
        <v>93</v>
      </c>
      <c r="N791" s="25">
        <v>4.1628079470198678</v>
      </c>
      <c r="O791" s="25">
        <v>8.7417218543046349E-2</v>
      </c>
      <c r="P791" s="23" t="s">
        <v>47</v>
      </c>
      <c r="Q791" s="26">
        <v>44283.833333333336</v>
      </c>
      <c r="R791" s="26">
        <v>44283.847222222219</v>
      </c>
      <c r="S791" s="23" t="s">
        <v>48</v>
      </c>
      <c r="T791" s="25">
        <v>0.33</v>
      </c>
      <c r="U791" s="25">
        <v>1.37</v>
      </c>
      <c r="V791" s="23" t="s">
        <v>92</v>
      </c>
      <c r="W791" s="23" t="s">
        <v>19</v>
      </c>
      <c r="X791" s="23" t="s">
        <v>48</v>
      </c>
      <c r="Y791" s="27" t="s">
        <v>47</v>
      </c>
    </row>
    <row r="792" spans="1:25" x14ac:dyDescent="0.35">
      <c r="A792" s="23" t="s">
        <v>3980</v>
      </c>
      <c r="B792" s="23" t="s">
        <v>3981</v>
      </c>
      <c r="C792" s="23" t="s">
        <v>647</v>
      </c>
      <c r="D792" s="23" t="s">
        <v>648</v>
      </c>
      <c r="E792" s="23">
        <v>685</v>
      </c>
      <c r="F792" s="24" t="s">
        <v>3982</v>
      </c>
      <c r="G792" s="23">
        <v>3501</v>
      </c>
      <c r="H792" s="24" t="s">
        <v>3986</v>
      </c>
      <c r="I792" s="24" t="s">
        <v>3987</v>
      </c>
      <c r="J792" s="24" t="s">
        <v>3985</v>
      </c>
      <c r="K792" s="23">
        <v>720</v>
      </c>
      <c r="L792" s="24" t="s">
        <v>475</v>
      </c>
      <c r="M792" s="23">
        <v>93</v>
      </c>
      <c r="N792" s="25">
        <v>2.1129403973509935</v>
      </c>
      <c r="O792" s="25">
        <v>4.4370860927152311E-2</v>
      </c>
      <c r="P792" s="23" t="s">
        <v>47</v>
      </c>
      <c r="Q792" s="26">
        <v>44283.833333333336</v>
      </c>
      <c r="R792" s="26">
        <v>44283.847222222219</v>
      </c>
      <c r="S792" s="23" t="s">
        <v>48</v>
      </c>
      <c r="T792" s="25">
        <v>0.33</v>
      </c>
      <c r="U792" s="25">
        <v>0.7</v>
      </c>
      <c r="V792" s="23" t="s">
        <v>92</v>
      </c>
      <c r="W792" s="23" t="s">
        <v>19</v>
      </c>
      <c r="X792" s="23" t="s">
        <v>48</v>
      </c>
      <c r="Y792" s="27" t="s">
        <v>47</v>
      </c>
    </row>
    <row r="793" spans="1:25" x14ac:dyDescent="0.35">
      <c r="A793" s="23" t="s">
        <v>3980</v>
      </c>
      <c r="B793" s="23" t="s">
        <v>3981</v>
      </c>
      <c r="C793" s="23" t="s">
        <v>647</v>
      </c>
      <c r="D793" s="23" t="s">
        <v>648</v>
      </c>
      <c r="E793" s="23">
        <v>685</v>
      </c>
      <c r="F793" s="24" t="s">
        <v>3982</v>
      </c>
      <c r="G793" s="23">
        <v>3510</v>
      </c>
      <c r="H793" s="24" t="s">
        <v>903</v>
      </c>
      <c r="I793" s="24" t="s">
        <v>3988</v>
      </c>
      <c r="J793" s="24" t="s">
        <v>3985</v>
      </c>
      <c r="K793" s="23">
        <v>720</v>
      </c>
      <c r="L793" s="24" t="s">
        <v>475</v>
      </c>
      <c r="M793" s="23">
        <v>93</v>
      </c>
      <c r="N793" s="25">
        <v>5.1089006622516564</v>
      </c>
      <c r="O793" s="25">
        <v>0.10728476821192053</v>
      </c>
      <c r="P793" s="23" t="s">
        <v>47</v>
      </c>
      <c r="Q793" s="26">
        <v>44283.833333333336</v>
      </c>
      <c r="R793" s="26">
        <v>44283.847222222219</v>
      </c>
      <c r="S793" s="23" t="s">
        <v>48</v>
      </c>
      <c r="T793" s="25">
        <v>0.33</v>
      </c>
      <c r="U793" s="25">
        <v>1.69</v>
      </c>
      <c r="V793" s="23" t="s">
        <v>92</v>
      </c>
      <c r="W793" s="23" t="s">
        <v>19</v>
      </c>
      <c r="X793" s="23" t="s">
        <v>48</v>
      </c>
      <c r="Y793" s="27" t="s">
        <v>47</v>
      </c>
    </row>
    <row r="794" spans="1:25" x14ac:dyDescent="0.35">
      <c r="A794" s="23" t="s">
        <v>3980</v>
      </c>
      <c r="B794" s="23" t="s">
        <v>3981</v>
      </c>
      <c r="C794" s="23" t="s">
        <v>647</v>
      </c>
      <c r="D794" s="23" t="s">
        <v>648</v>
      </c>
      <c r="E794" s="23">
        <v>685</v>
      </c>
      <c r="F794" s="24" t="s">
        <v>3982</v>
      </c>
      <c r="G794" s="23">
        <v>3471</v>
      </c>
      <c r="H794" s="24" t="s">
        <v>3989</v>
      </c>
      <c r="I794" s="24" t="s">
        <v>3990</v>
      </c>
      <c r="J794" s="24" t="s">
        <v>3985</v>
      </c>
      <c r="K794" s="23">
        <v>720</v>
      </c>
      <c r="L794" s="24" t="s">
        <v>475</v>
      </c>
      <c r="M794" s="23">
        <v>93</v>
      </c>
      <c r="N794" s="25">
        <v>5.0563399558498894</v>
      </c>
      <c r="O794" s="25">
        <v>0.10618101545253861</v>
      </c>
      <c r="P794" s="23" t="s">
        <v>47</v>
      </c>
      <c r="Q794" s="26">
        <v>44283.833333333336</v>
      </c>
      <c r="R794" s="26">
        <v>44283.847222222219</v>
      </c>
      <c r="S794" s="23" t="s">
        <v>48</v>
      </c>
      <c r="T794" s="25">
        <v>0.33</v>
      </c>
      <c r="U794" s="25">
        <v>1.67</v>
      </c>
      <c r="V794" s="23" t="s">
        <v>92</v>
      </c>
      <c r="W794" s="23" t="s">
        <v>19</v>
      </c>
      <c r="X794" s="23" t="s">
        <v>48</v>
      </c>
      <c r="Y794" s="27" t="s">
        <v>47</v>
      </c>
    </row>
    <row r="795" spans="1:25" x14ac:dyDescent="0.35">
      <c r="A795" s="23" t="s">
        <v>3980</v>
      </c>
      <c r="B795" s="23" t="s">
        <v>3981</v>
      </c>
      <c r="C795" s="23" t="s">
        <v>647</v>
      </c>
      <c r="D795" s="23" t="s">
        <v>648</v>
      </c>
      <c r="E795" s="23">
        <v>685</v>
      </c>
      <c r="F795" s="24" t="s">
        <v>3982</v>
      </c>
      <c r="G795" s="23">
        <v>3471</v>
      </c>
      <c r="H795" s="24" t="s">
        <v>3989</v>
      </c>
      <c r="I795" s="24" t="s">
        <v>3991</v>
      </c>
      <c r="J795" s="24" t="s">
        <v>3985</v>
      </c>
      <c r="K795" s="23">
        <v>720</v>
      </c>
      <c r="L795" s="24" t="s">
        <v>475</v>
      </c>
      <c r="M795" s="23">
        <v>93</v>
      </c>
      <c r="N795" s="25">
        <v>2.8908388520971307</v>
      </c>
      <c r="O795" s="25">
        <v>6.0706401766004406E-2</v>
      </c>
      <c r="P795" s="23" t="s">
        <v>47</v>
      </c>
      <c r="Q795" s="26">
        <v>44283.833333333336</v>
      </c>
      <c r="R795" s="26">
        <v>44283.847222222219</v>
      </c>
      <c r="S795" s="23" t="s">
        <v>48</v>
      </c>
      <c r="T795" s="25">
        <v>0.33</v>
      </c>
      <c r="U795" s="25">
        <v>0.95</v>
      </c>
      <c r="V795" s="23" t="s">
        <v>92</v>
      </c>
      <c r="W795" s="23" t="s">
        <v>19</v>
      </c>
      <c r="X795" s="23" t="s">
        <v>48</v>
      </c>
      <c r="Y795" s="27" t="s">
        <v>47</v>
      </c>
    </row>
    <row r="796" spans="1:25" x14ac:dyDescent="0.35">
      <c r="A796" s="23" t="s">
        <v>3980</v>
      </c>
      <c r="B796" s="23" t="s">
        <v>3981</v>
      </c>
      <c r="C796" s="23" t="s">
        <v>647</v>
      </c>
      <c r="D796" s="23" t="s">
        <v>648</v>
      </c>
      <c r="E796" s="23">
        <v>685</v>
      </c>
      <c r="F796" s="24" t="s">
        <v>3982</v>
      </c>
      <c r="G796" s="23">
        <v>3476</v>
      </c>
      <c r="H796" s="24" t="s">
        <v>3992</v>
      </c>
      <c r="I796" s="24" t="s">
        <v>3993</v>
      </c>
      <c r="J796" s="24" t="s">
        <v>3985</v>
      </c>
      <c r="K796" s="23">
        <v>720</v>
      </c>
      <c r="L796" s="24" t="s">
        <v>475</v>
      </c>
      <c r="M796" s="23">
        <v>93</v>
      </c>
      <c r="N796" s="25">
        <v>2.8908388520971307</v>
      </c>
      <c r="O796" s="25">
        <v>6.0706401766004406E-2</v>
      </c>
      <c r="P796" s="23" t="s">
        <v>47</v>
      </c>
      <c r="Q796" s="26">
        <v>44283.833333333336</v>
      </c>
      <c r="R796" s="26">
        <v>44283.847222222219</v>
      </c>
      <c r="S796" s="23" t="s">
        <v>48</v>
      </c>
      <c r="T796" s="25">
        <v>0.33</v>
      </c>
      <c r="U796" s="25">
        <v>0.95</v>
      </c>
      <c r="V796" s="23" t="s">
        <v>92</v>
      </c>
      <c r="W796" s="23" t="s">
        <v>19</v>
      </c>
      <c r="X796" s="23" t="s">
        <v>48</v>
      </c>
      <c r="Y796" s="27" t="s">
        <v>47</v>
      </c>
    </row>
    <row r="797" spans="1:25" x14ac:dyDescent="0.35">
      <c r="A797" s="23" t="s">
        <v>3980</v>
      </c>
      <c r="B797" s="23" t="s">
        <v>3981</v>
      </c>
      <c r="C797" s="23" t="s">
        <v>647</v>
      </c>
      <c r="D797" s="23" t="s">
        <v>648</v>
      </c>
      <c r="E797" s="23">
        <v>685</v>
      </c>
      <c r="F797" s="24" t="s">
        <v>3982</v>
      </c>
      <c r="G797" s="23">
        <v>24135</v>
      </c>
      <c r="H797" s="24" t="s">
        <v>3994</v>
      </c>
      <c r="I797" s="24" t="s">
        <v>3995</v>
      </c>
      <c r="J797" s="24" t="s">
        <v>3985</v>
      </c>
      <c r="K797" s="23">
        <v>720</v>
      </c>
      <c r="L797" s="24" t="s">
        <v>475</v>
      </c>
      <c r="M797" s="23">
        <v>93</v>
      </c>
      <c r="N797" s="25">
        <v>0.51509492273730695</v>
      </c>
      <c r="O797" s="25">
        <v>1.0816777041942604E-2</v>
      </c>
      <c r="P797" s="23" t="s">
        <v>47</v>
      </c>
      <c r="Q797" s="26">
        <v>44283.833333333336</v>
      </c>
      <c r="R797" s="26">
        <v>44283.847222222219</v>
      </c>
      <c r="S797" s="23" t="s">
        <v>48</v>
      </c>
      <c r="T797" s="25">
        <v>0.33</v>
      </c>
      <c r="U797" s="25">
        <v>0.17</v>
      </c>
      <c r="V797" s="23" t="s">
        <v>92</v>
      </c>
      <c r="W797" s="23" t="s">
        <v>19</v>
      </c>
      <c r="X797" s="23" t="s">
        <v>48</v>
      </c>
      <c r="Y797" s="27" t="s">
        <v>47</v>
      </c>
    </row>
    <row r="798" spans="1:25" x14ac:dyDescent="0.35">
      <c r="A798" s="23" t="s">
        <v>3980</v>
      </c>
      <c r="B798" s="23" t="s">
        <v>3981</v>
      </c>
      <c r="C798" s="23" t="s">
        <v>647</v>
      </c>
      <c r="D798" s="23" t="s">
        <v>648</v>
      </c>
      <c r="E798" s="23">
        <v>685</v>
      </c>
      <c r="F798" s="24" t="s">
        <v>3982</v>
      </c>
      <c r="G798" s="23">
        <v>3504</v>
      </c>
      <c r="H798" s="24" t="s">
        <v>3996</v>
      </c>
      <c r="I798" s="24" t="s">
        <v>3997</v>
      </c>
      <c r="J798" s="24" t="s">
        <v>3985</v>
      </c>
      <c r="K798" s="23">
        <v>720</v>
      </c>
      <c r="L798" s="24" t="s">
        <v>475</v>
      </c>
      <c r="M798" s="23">
        <v>93</v>
      </c>
      <c r="N798" s="25">
        <v>2.2495982339955853</v>
      </c>
      <c r="O798" s="25">
        <v>4.7240618101545249E-2</v>
      </c>
      <c r="P798" s="23" t="s">
        <v>47</v>
      </c>
      <c r="Q798" s="26">
        <v>44283.833333333336</v>
      </c>
      <c r="R798" s="26">
        <v>44283.847222222219</v>
      </c>
      <c r="S798" s="23" t="s">
        <v>48</v>
      </c>
      <c r="T798" s="25">
        <v>0.33</v>
      </c>
      <c r="U798" s="25">
        <v>0.74</v>
      </c>
      <c r="V798" s="23" t="s">
        <v>92</v>
      </c>
      <c r="W798" s="23" t="s">
        <v>19</v>
      </c>
      <c r="X798" s="23" t="s">
        <v>48</v>
      </c>
      <c r="Y798" s="27" t="s">
        <v>47</v>
      </c>
    </row>
    <row r="799" spans="1:25" x14ac:dyDescent="0.35">
      <c r="A799" s="23" t="s">
        <v>3980</v>
      </c>
      <c r="B799" s="23" t="s">
        <v>3981</v>
      </c>
      <c r="C799" s="23" t="s">
        <v>647</v>
      </c>
      <c r="D799" s="23" t="s">
        <v>648</v>
      </c>
      <c r="E799" s="23">
        <v>685</v>
      </c>
      <c r="F799" s="24" t="s">
        <v>3982</v>
      </c>
      <c r="G799" s="23">
        <v>3476</v>
      </c>
      <c r="H799" s="24" t="s">
        <v>3992</v>
      </c>
      <c r="I799" s="24" t="s">
        <v>2957</v>
      </c>
      <c r="J799" s="24" t="s">
        <v>3985</v>
      </c>
      <c r="K799" s="23">
        <v>720</v>
      </c>
      <c r="L799" s="24" t="s">
        <v>475</v>
      </c>
      <c r="M799" s="23">
        <v>93</v>
      </c>
      <c r="N799" s="25">
        <v>4.3310022075055201</v>
      </c>
      <c r="O799" s="25">
        <v>9.0949227373068431E-2</v>
      </c>
      <c r="P799" s="23" t="s">
        <v>47</v>
      </c>
      <c r="Q799" s="26">
        <v>44283.833333333336</v>
      </c>
      <c r="R799" s="26">
        <v>44283.847222222219</v>
      </c>
      <c r="S799" s="23" t="s">
        <v>48</v>
      </c>
      <c r="T799" s="25">
        <v>0.33</v>
      </c>
      <c r="U799" s="25">
        <v>1.43</v>
      </c>
      <c r="V799" s="23" t="s">
        <v>92</v>
      </c>
      <c r="W799" s="23" t="s">
        <v>19</v>
      </c>
      <c r="X799" s="23" t="s">
        <v>48</v>
      </c>
      <c r="Y799" s="27" t="s">
        <v>47</v>
      </c>
    </row>
    <row r="800" spans="1:25" x14ac:dyDescent="0.35">
      <c r="A800" s="23" t="s">
        <v>3980</v>
      </c>
      <c r="B800" s="23" t="s">
        <v>3981</v>
      </c>
      <c r="C800" s="23" t="s">
        <v>647</v>
      </c>
      <c r="D800" s="23" t="s">
        <v>648</v>
      </c>
      <c r="E800" s="23">
        <v>685</v>
      </c>
      <c r="F800" s="24" t="s">
        <v>3982</v>
      </c>
      <c r="G800" s="23">
        <v>3485</v>
      </c>
      <c r="H800" s="24" t="s">
        <v>3998</v>
      </c>
      <c r="I800" s="24" t="s">
        <v>3999</v>
      </c>
      <c r="J800" s="24" t="s">
        <v>3985</v>
      </c>
      <c r="K800" s="23">
        <v>720</v>
      </c>
      <c r="L800" s="24" t="s">
        <v>475</v>
      </c>
      <c r="M800" s="23">
        <v>93</v>
      </c>
      <c r="N800" s="25">
        <v>2.1549889624724066</v>
      </c>
      <c r="O800" s="25">
        <v>4.5253863134657832E-2</v>
      </c>
      <c r="P800" s="23" t="s">
        <v>47</v>
      </c>
      <c r="Q800" s="26">
        <v>44283.833333333336</v>
      </c>
      <c r="R800" s="26">
        <v>44283.847222222219</v>
      </c>
      <c r="S800" s="23" t="s">
        <v>48</v>
      </c>
      <c r="T800" s="25">
        <v>0.33</v>
      </c>
      <c r="U800" s="25">
        <v>0.71</v>
      </c>
      <c r="V800" s="23" t="s">
        <v>92</v>
      </c>
      <c r="W800" s="23" t="s">
        <v>19</v>
      </c>
      <c r="X800" s="23" t="s">
        <v>48</v>
      </c>
      <c r="Y800" s="27" t="s">
        <v>47</v>
      </c>
    </row>
    <row r="801" spans="1:25" x14ac:dyDescent="0.35">
      <c r="A801" s="23" t="s">
        <v>3980</v>
      </c>
      <c r="B801" s="23" t="s">
        <v>3981</v>
      </c>
      <c r="C801" s="23" t="s">
        <v>647</v>
      </c>
      <c r="D801" s="23" t="s">
        <v>648</v>
      </c>
      <c r="E801" s="23">
        <v>685</v>
      </c>
      <c r="F801" s="24" t="s">
        <v>3982</v>
      </c>
      <c r="G801" s="23">
        <v>24132</v>
      </c>
      <c r="H801" s="24" t="s">
        <v>4000</v>
      </c>
      <c r="I801" s="24" t="s">
        <v>4001</v>
      </c>
      <c r="J801" s="24" t="s">
        <v>3985</v>
      </c>
      <c r="K801" s="23">
        <v>720</v>
      </c>
      <c r="L801" s="24" t="s">
        <v>475</v>
      </c>
      <c r="M801" s="23">
        <v>93</v>
      </c>
      <c r="N801" s="25">
        <v>0.84097130242825624</v>
      </c>
      <c r="O801" s="25">
        <v>1.7660044150110375E-2</v>
      </c>
      <c r="P801" s="23" t="s">
        <v>47</v>
      </c>
      <c r="Q801" s="26">
        <v>44283.833333333336</v>
      </c>
      <c r="R801" s="26">
        <v>44283.847222222219</v>
      </c>
      <c r="S801" s="23" t="s">
        <v>48</v>
      </c>
      <c r="T801" s="25">
        <v>0.33</v>
      </c>
      <c r="U801" s="25">
        <v>0.28000000000000003</v>
      </c>
      <c r="V801" s="23" t="s">
        <v>92</v>
      </c>
      <c r="W801" s="23" t="s">
        <v>19</v>
      </c>
      <c r="X801" s="23" t="s">
        <v>48</v>
      </c>
      <c r="Y801" s="27" t="s">
        <v>47</v>
      </c>
    </row>
    <row r="802" spans="1:25" x14ac:dyDescent="0.35">
      <c r="A802" s="23" t="s">
        <v>3980</v>
      </c>
      <c r="B802" s="23" t="s">
        <v>3981</v>
      </c>
      <c r="C802" s="23" t="s">
        <v>647</v>
      </c>
      <c r="D802" s="23" t="s">
        <v>648</v>
      </c>
      <c r="E802" s="23">
        <v>685</v>
      </c>
      <c r="F802" s="24" t="s">
        <v>3982</v>
      </c>
      <c r="G802" s="23">
        <v>24133</v>
      </c>
      <c r="H802" s="24" t="s">
        <v>4002</v>
      </c>
      <c r="I802" s="24" t="s">
        <v>4003</v>
      </c>
      <c r="J802" s="24" t="s">
        <v>3985</v>
      </c>
      <c r="K802" s="23">
        <v>720</v>
      </c>
      <c r="L802" s="24" t="s">
        <v>475</v>
      </c>
      <c r="M802" s="23">
        <v>93</v>
      </c>
      <c r="N802" s="25">
        <v>1.7975761589403976</v>
      </c>
      <c r="O802" s="25">
        <v>3.7748344370860921E-2</v>
      </c>
      <c r="P802" s="23" t="s">
        <v>47</v>
      </c>
      <c r="Q802" s="26">
        <v>44283.833333333336</v>
      </c>
      <c r="R802" s="26">
        <v>44283.847222222219</v>
      </c>
      <c r="S802" s="23" t="s">
        <v>48</v>
      </c>
      <c r="T802" s="25">
        <v>0.33</v>
      </c>
      <c r="U802" s="25">
        <v>0.59</v>
      </c>
      <c r="V802" s="23" t="s">
        <v>92</v>
      </c>
      <c r="W802" s="23" t="s">
        <v>19</v>
      </c>
      <c r="X802" s="23" t="s">
        <v>48</v>
      </c>
      <c r="Y802" s="27" t="s">
        <v>47</v>
      </c>
    </row>
    <row r="803" spans="1:25" x14ac:dyDescent="0.35">
      <c r="A803" s="23" t="s">
        <v>3980</v>
      </c>
      <c r="B803" s="23" t="s">
        <v>3981</v>
      </c>
      <c r="C803" s="23" t="s">
        <v>647</v>
      </c>
      <c r="D803" s="23" t="s">
        <v>648</v>
      </c>
      <c r="E803" s="23">
        <v>685</v>
      </c>
      <c r="F803" s="24" t="s">
        <v>3982</v>
      </c>
      <c r="G803" s="23">
        <v>3502</v>
      </c>
      <c r="H803" s="24" t="s">
        <v>4004</v>
      </c>
      <c r="I803" s="24" t="s">
        <v>4005</v>
      </c>
      <c r="J803" s="24" t="s">
        <v>3985</v>
      </c>
      <c r="K803" s="23">
        <v>720</v>
      </c>
      <c r="L803" s="24" t="s">
        <v>475</v>
      </c>
      <c r="M803" s="23">
        <v>93</v>
      </c>
      <c r="N803" s="25">
        <v>2.9959602649006629</v>
      </c>
      <c r="O803" s="25">
        <v>6.2913907284768214E-2</v>
      </c>
      <c r="P803" s="23" t="s">
        <v>47</v>
      </c>
      <c r="Q803" s="26">
        <v>44283.833333333336</v>
      </c>
      <c r="R803" s="26">
        <v>44283.847222222219</v>
      </c>
      <c r="S803" s="23" t="s">
        <v>48</v>
      </c>
      <c r="T803" s="25">
        <v>0.33</v>
      </c>
      <c r="U803" s="25">
        <v>0.99</v>
      </c>
      <c r="V803" s="23" t="s">
        <v>92</v>
      </c>
      <c r="W803" s="23" t="s">
        <v>19</v>
      </c>
      <c r="X803" s="23" t="s">
        <v>48</v>
      </c>
      <c r="Y803" s="27" t="s">
        <v>47</v>
      </c>
    </row>
    <row r="804" spans="1:25" x14ac:dyDescent="0.35">
      <c r="A804" s="23" t="s">
        <v>3980</v>
      </c>
      <c r="B804" s="23" t="s">
        <v>3981</v>
      </c>
      <c r="C804" s="23" t="s">
        <v>647</v>
      </c>
      <c r="D804" s="23" t="s">
        <v>648</v>
      </c>
      <c r="E804" s="23">
        <v>685</v>
      </c>
      <c r="F804" s="24" t="s">
        <v>3982</v>
      </c>
      <c r="G804" s="23">
        <v>3486</v>
      </c>
      <c r="H804" s="24" t="s">
        <v>4006</v>
      </c>
      <c r="I804" s="24" t="s">
        <v>4007</v>
      </c>
      <c r="J804" s="24" t="s">
        <v>3985</v>
      </c>
      <c r="K804" s="23">
        <v>720</v>
      </c>
      <c r="L804" s="24" t="s">
        <v>475</v>
      </c>
      <c r="M804" s="23">
        <v>93</v>
      </c>
      <c r="N804" s="25">
        <v>1.4086269315673292</v>
      </c>
      <c r="O804" s="25">
        <v>2.9580573951434878E-2</v>
      </c>
      <c r="P804" s="23" t="s">
        <v>47</v>
      </c>
      <c r="Q804" s="26">
        <v>44283.833333333336</v>
      </c>
      <c r="R804" s="26">
        <v>44283.847222222219</v>
      </c>
      <c r="S804" s="23" t="s">
        <v>48</v>
      </c>
      <c r="T804" s="25">
        <v>0.33</v>
      </c>
      <c r="U804" s="25">
        <v>0.46</v>
      </c>
      <c r="V804" s="23" t="s">
        <v>92</v>
      </c>
      <c r="W804" s="23" t="s">
        <v>19</v>
      </c>
      <c r="X804" s="23" t="s">
        <v>48</v>
      </c>
      <c r="Y804" s="27" t="s">
        <v>47</v>
      </c>
    </row>
    <row r="805" spans="1:25" x14ac:dyDescent="0.35">
      <c r="A805" s="23" t="s">
        <v>3980</v>
      </c>
      <c r="B805" s="23" t="s">
        <v>3981</v>
      </c>
      <c r="C805" s="23" t="s">
        <v>647</v>
      </c>
      <c r="D805" s="23" t="s">
        <v>648</v>
      </c>
      <c r="E805" s="23">
        <v>685</v>
      </c>
      <c r="F805" s="24" t="s">
        <v>3982</v>
      </c>
      <c r="G805" s="23">
        <v>3484</v>
      </c>
      <c r="H805" s="24" t="s">
        <v>4008</v>
      </c>
      <c r="I805" s="24" t="s">
        <v>4009</v>
      </c>
      <c r="J805" s="24" t="s">
        <v>3985</v>
      </c>
      <c r="K805" s="23">
        <v>720</v>
      </c>
      <c r="L805" s="24" t="s">
        <v>475</v>
      </c>
      <c r="M805" s="23">
        <v>93</v>
      </c>
      <c r="N805" s="25">
        <v>3.374397350993378</v>
      </c>
      <c r="O805" s="25">
        <v>7.0860927152317871E-2</v>
      </c>
      <c r="P805" s="23" t="s">
        <v>47</v>
      </c>
      <c r="Q805" s="26">
        <v>44283.833333333336</v>
      </c>
      <c r="R805" s="26">
        <v>44283.847222222219</v>
      </c>
      <c r="S805" s="23" t="s">
        <v>48</v>
      </c>
      <c r="T805" s="25">
        <v>0.33</v>
      </c>
      <c r="U805" s="25">
        <v>1.1100000000000001</v>
      </c>
      <c r="V805" s="23" t="s">
        <v>92</v>
      </c>
      <c r="W805" s="23" t="s">
        <v>19</v>
      </c>
      <c r="X805" s="23" t="s">
        <v>48</v>
      </c>
      <c r="Y805" s="27" t="s">
        <v>47</v>
      </c>
    </row>
    <row r="806" spans="1:25" x14ac:dyDescent="0.35">
      <c r="A806" s="23" t="s">
        <v>3980</v>
      </c>
      <c r="B806" s="23" t="s">
        <v>3981</v>
      </c>
      <c r="C806" s="23" t="s">
        <v>647</v>
      </c>
      <c r="D806" s="23" t="s">
        <v>648</v>
      </c>
      <c r="E806" s="23">
        <v>685</v>
      </c>
      <c r="F806" s="24" t="s">
        <v>3982</v>
      </c>
      <c r="G806" s="23">
        <v>24134</v>
      </c>
      <c r="H806" s="24" t="s">
        <v>4010</v>
      </c>
      <c r="I806" s="24" t="s">
        <v>4011</v>
      </c>
      <c r="J806" s="24" t="s">
        <v>3985</v>
      </c>
      <c r="K806" s="23">
        <v>720</v>
      </c>
      <c r="L806" s="24" t="s">
        <v>475</v>
      </c>
      <c r="M806" s="23">
        <v>93</v>
      </c>
      <c r="N806" s="25">
        <v>2.3021589403973515</v>
      </c>
      <c r="O806" s="25">
        <v>4.8344370860927147E-2</v>
      </c>
      <c r="P806" s="23" t="s">
        <v>47</v>
      </c>
      <c r="Q806" s="26">
        <v>44283.833333333336</v>
      </c>
      <c r="R806" s="26">
        <v>44283.847222222219</v>
      </c>
      <c r="S806" s="23" t="s">
        <v>48</v>
      </c>
      <c r="T806" s="25">
        <v>0.33</v>
      </c>
      <c r="U806" s="25">
        <v>0.76</v>
      </c>
      <c r="V806" s="23" t="s">
        <v>92</v>
      </c>
      <c r="W806" s="23" t="s">
        <v>19</v>
      </c>
      <c r="X806" s="23" t="s">
        <v>48</v>
      </c>
      <c r="Y806" s="27" t="s">
        <v>47</v>
      </c>
    </row>
    <row r="807" spans="1:25" x14ac:dyDescent="0.35">
      <c r="A807" s="23" t="s">
        <v>3980</v>
      </c>
      <c r="B807" s="23" t="s">
        <v>3981</v>
      </c>
      <c r="C807" s="23" t="s">
        <v>647</v>
      </c>
      <c r="D807" s="23" t="s">
        <v>648</v>
      </c>
      <c r="E807" s="23">
        <v>685</v>
      </c>
      <c r="F807" s="24" t="s">
        <v>3982</v>
      </c>
      <c r="G807" s="23">
        <v>3500</v>
      </c>
      <c r="H807" s="24" t="s">
        <v>4012</v>
      </c>
      <c r="I807" s="24" t="s">
        <v>4013</v>
      </c>
      <c r="J807" s="24" t="s">
        <v>3985</v>
      </c>
      <c r="K807" s="23">
        <v>720</v>
      </c>
      <c r="L807" s="24" t="s">
        <v>475</v>
      </c>
      <c r="M807" s="23">
        <v>93</v>
      </c>
      <c r="N807" s="25">
        <v>3.4269580573951433</v>
      </c>
      <c r="O807" s="25">
        <v>7.1964679911699761E-2</v>
      </c>
      <c r="P807" s="23" t="s">
        <v>47</v>
      </c>
      <c r="Q807" s="26">
        <v>44283.833333333336</v>
      </c>
      <c r="R807" s="26">
        <v>44283.847222222219</v>
      </c>
      <c r="S807" s="23" t="s">
        <v>48</v>
      </c>
      <c r="T807" s="25">
        <v>0.33</v>
      </c>
      <c r="U807" s="25">
        <v>1.1299999999999999</v>
      </c>
      <c r="V807" s="23" t="s">
        <v>92</v>
      </c>
      <c r="W807" s="23" t="s">
        <v>19</v>
      </c>
      <c r="X807" s="23" t="s">
        <v>48</v>
      </c>
      <c r="Y807" s="27" t="s">
        <v>47</v>
      </c>
    </row>
    <row r="808" spans="1:25" x14ac:dyDescent="0.35">
      <c r="A808" s="23" t="s">
        <v>4014</v>
      </c>
      <c r="B808" s="23" t="s">
        <v>4015</v>
      </c>
      <c r="C808" s="23" t="s">
        <v>647</v>
      </c>
      <c r="D808" s="23" t="s">
        <v>648</v>
      </c>
      <c r="E808" s="23">
        <v>717</v>
      </c>
      <c r="F808" s="24" t="s">
        <v>4016</v>
      </c>
      <c r="G808" s="23">
        <v>4091</v>
      </c>
      <c r="H808" s="24" t="s">
        <v>4017</v>
      </c>
      <c r="I808" s="24" t="s">
        <v>2414</v>
      </c>
      <c r="J808" s="24" t="s">
        <v>4018</v>
      </c>
      <c r="K808" s="23">
        <v>902</v>
      </c>
      <c r="L808" s="24" t="s">
        <v>113</v>
      </c>
      <c r="M808" s="23">
        <v>85</v>
      </c>
      <c r="N808" s="25">
        <v>51.620000000000005</v>
      </c>
      <c r="O808" s="25">
        <v>1</v>
      </c>
      <c r="P808" s="23" t="s">
        <v>47</v>
      </c>
      <c r="Q808" s="26">
        <v>44283.833333333336</v>
      </c>
      <c r="R808" s="26">
        <v>44283.847222222219</v>
      </c>
      <c r="S808" s="23" t="s">
        <v>48</v>
      </c>
      <c r="T808" s="25">
        <v>0.33</v>
      </c>
      <c r="U808" s="25">
        <v>17.03</v>
      </c>
      <c r="V808" s="23" t="s">
        <v>92</v>
      </c>
      <c r="W808" s="23" t="s">
        <v>19</v>
      </c>
      <c r="X808" s="23" t="s">
        <v>48</v>
      </c>
      <c r="Y808" s="27" t="s">
        <v>47</v>
      </c>
    </row>
    <row r="809" spans="1:25" x14ac:dyDescent="0.35">
      <c r="A809" s="23" t="s">
        <v>4019</v>
      </c>
      <c r="B809" s="23" t="s">
        <v>4020</v>
      </c>
      <c r="C809" s="23" t="s">
        <v>647</v>
      </c>
      <c r="D809" s="23" t="s">
        <v>648</v>
      </c>
      <c r="E809" s="23">
        <v>719</v>
      </c>
      <c r="F809" s="24" t="s">
        <v>4021</v>
      </c>
      <c r="G809" s="23">
        <v>4198</v>
      </c>
      <c r="H809" s="24" t="s">
        <v>4022</v>
      </c>
      <c r="I809" s="24" t="s">
        <v>4023</v>
      </c>
      <c r="J809" s="24" t="s">
        <v>4024</v>
      </c>
      <c r="K809" s="23">
        <v>920</v>
      </c>
      <c r="L809" s="24" t="s">
        <v>475</v>
      </c>
      <c r="M809" s="23">
        <v>93</v>
      </c>
      <c r="N809" s="25">
        <v>5.4067199999999991</v>
      </c>
      <c r="O809" s="25">
        <v>8.7999999999999995E-2</v>
      </c>
      <c r="P809" s="23" t="s">
        <v>47</v>
      </c>
      <c r="Q809" s="26">
        <v>44283.833333333336</v>
      </c>
      <c r="R809" s="26">
        <v>44283.847222222219</v>
      </c>
      <c r="S809" s="23" t="s">
        <v>48</v>
      </c>
      <c r="T809" s="25">
        <v>0.33</v>
      </c>
      <c r="U809" s="25">
        <v>1.78</v>
      </c>
      <c r="V809" s="23" t="s">
        <v>92</v>
      </c>
      <c r="W809" s="23" t="s">
        <v>19</v>
      </c>
      <c r="X809" s="23" t="s">
        <v>48</v>
      </c>
      <c r="Y809" s="27" t="s">
        <v>47</v>
      </c>
    </row>
    <row r="810" spans="1:25" x14ac:dyDescent="0.35">
      <c r="A810" s="23" t="s">
        <v>4019</v>
      </c>
      <c r="B810" s="23" t="s">
        <v>4020</v>
      </c>
      <c r="C810" s="23" t="s">
        <v>647</v>
      </c>
      <c r="D810" s="23" t="s">
        <v>648</v>
      </c>
      <c r="E810" s="23">
        <v>719</v>
      </c>
      <c r="F810" s="24" t="s">
        <v>4021</v>
      </c>
      <c r="G810" s="23">
        <v>30260</v>
      </c>
      <c r="H810" s="24" t="s">
        <v>4025</v>
      </c>
      <c r="I810" s="24" t="s">
        <v>4026</v>
      </c>
      <c r="J810" s="24" t="s">
        <v>4024</v>
      </c>
      <c r="K810" s="23">
        <v>920</v>
      </c>
      <c r="L810" s="24" t="s">
        <v>475</v>
      </c>
      <c r="M810" s="23">
        <v>93</v>
      </c>
      <c r="N810" s="25">
        <v>1.4745599999999999</v>
      </c>
      <c r="O810" s="25">
        <v>2.4E-2</v>
      </c>
      <c r="P810" s="23" t="s">
        <v>47</v>
      </c>
      <c r="Q810" s="26">
        <v>44283.833333333336</v>
      </c>
      <c r="R810" s="26">
        <v>44283.847222222219</v>
      </c>
      <c r="S810" s="23" t="s">
        <v>48</v>
      </c>
      <c r="T810" s="25">
        <v>0.33</v>
      </c>
      <c r="U810" s="25">
        <v>0.49</v>
      </c>
      <c r="V810" s="23" t="s">
        <v>92</v>
      </c>
      <c r="W810" s="23" t="s">
        <v>19</v>
      </c>
      <c r="X810" s="23" t="s">
        <v>48</v>
      </c>
      <c r="Y810" s="27" t="s">
        <v>47</v>
      </c>
    </row>
    <row r="811" spans="1:25" x14ac:dyDescent="0.35">
      <c r="A811" s="23" t="s">
        <v>4019</v>
      </c>
      <c r="B811" s="23" t="s">
        <v>4020</v>
      </c>
      <c r="C811" s="23" t="s">
        <v>647</v>
      </c>
      <c r="D811" s="23" t="s">
        <v>648</v>
      </c>
      <c r="E811" s="23">
        <v>719</v>
      </c>
      <c r="F811" s="24" t="s">
        <v>4021</v>
      </c>
      <c r="G811" s="23">
        <v>4199</v>
      </c>
      <c r="H811" s="24" t="s">
        <v>4027</v>
      </c>
      <c r="I811" s="24" t="s">
        <v>4028</v>
      </c>
      <c r="J811" s="24" t="s">
        <v>4024</v>
      </c>
      <c r="K811" s="23">
        <v>920</v>
      </c>
      <c r="L811" s="24" t="s">
        <v>475</v>
      </c>
      <c r="M811" s="23">
        <v>93</v>
      </c>
      <c r="N811" s="25">
        <v>3.5020799999999999</v>
      </c>
      <c r="O811" s="25">
        <v>5.7000000000000002E-2</v>
      </c>
      <c r="P811" s="23" t="s">
        <v>47</v>
      </c>
      <c r="Q811" s="26">
        <v>44283.833333333336</v>
      </c>
      <c r="R811" s="26">
        <v>44283.847222222219</v>
      </c>
      <c r="S811" s="23" t="s">
        <v>48</v>
      </c>
      <c r="T811" s="25">
        <v>0.33</v>
      </c>
      <c r="U811" s="25">
        <v>1.1599999999999999</v>
      </c>
      <c r="V811" s="23" t="s">
        <v>92</v>
      </c>
      <c r="W811" s="23" t="s">
        <v>19</v>
      </c>
      <c r="X811" s="23" t="s">
        <v>48</v>
      </c>
      <c r="Y811" s="27" t="s">
        <v>47</v>
      </c>
    </row>
    <row r="812" spans="1:25" x14ac:dyDescent="0.35">
      <c r="A812" s="23" t="s">
        <v>4019</v>
      </c>
      <c r="B812" s="23" t="s">
        <v>4020</v>
      </c>
      <c r="C812" s="23" t="s">
        <v>647</v>
      </c>
      <c r="D812" s="23" t="s">
        <v>648</v>
      </c>
      <c r="E812" s="23">
        <v>719</v>
      </c>
      <c r="F812" s="24" t="s">
        <v>4021</v>
      </c>
      <c r="G812" s="23">
        <v>4167</v>
      </c>
      <c r="H812" s="24" t="s">
        <v>4029</v>
      </c>
      <c r="I812" s="24" t="s">
        <v>4030</v>
      </c>
      <c r="J812" s="24" t="s">
        <v>4024</v>
      </c>
      <c r="K812" s="23">
        <v>920</v>
      </c>
      <c r="L812" s="24" t="s">
        <v>475</v>
      </c>
      <c r="M812" s="23">
        <v>93</v>
      </c>
      <c r="N812" s="25">
        <v>5.0995200000000001</v>
      </c>
      <c r="O812" s="25">
        <v>8.3000000000000004E-2</v>
      </c>
      <c r="P812" s="23" t="s">
        <v>47</v>
      </c>
      <c r="Q812" s="26">
        <v>44283.833333333336</v>
      </c>
      <c r="R812" s="26">
        <v>44283.847222222219</v>
      </c>
      <c r="S812" s="23" t="s">
        <v>48</v>
      </c>
      <c r="T812" s="25">
        <v>0.33</v>
      </c>
      <c r="U812" s="25">
        <v>1.68</v>
      </c>
      <c r="V812" s="23" t="s">
        <v>92</v>
      </c>
      <c r="W812" s="23" t="s">
        <v>19</v>
      </c>
      <c r="X812" s="23" t="s">
        <v>48</v>
      </c>
      <c r="Y812" s="27" t="s">
        <v>47</v>
      </c>
    </row>
    <row r="813" spans="1:25" x14ac:dyDescent="0.35">
      <c r="A813" s="23" t="s">
        <v>4019</v>
      </c>
      <c r="B813" s="23" t="s">
        <v>4020</v>
      </c>
      <c r="C813" s="23" t="s">
        <v>647</v>
      </c>
      <c r="D813" s="23" t="s">
        <v>648</v>
      </c>
      <c r="E813" s="23">
        <v>719</v>
      </c>
      <c r="F813" s="24" t="s">
        <v>4021</v>
      </c>
      <c r="G813" s="23">
        <v>4181</v>
      </c>
      <c r="H813" s="24" t="s">
        <v>4031</v>
      </c>
      <c r="I813" s="24" t="s">
        <v>4032</v>
      </c>
      <c r="J813" s="24" t="s">
        <v>4024</v>
      </c>
      <c r="K813" s="23">
        <v>920</v>
      </c>
      <c r="L813" s="24" t="s">
        <v>475</v>
      </c>
      <c r="M813" s="23">
        <v>93</v>
      </c>
      <c r="N813" s="25">
        <v>1.59744</v>
      </c>
      <c r="O813" s="25">
        <v>2.5999999999999999E-2</v>
      </c>
      <c r="P813" s="23" t="s">
        <v>47</v>
      </c>
      <c r="Q813" s="26">
        <v>44283.833333333336</v>
      </c>
      <c r="R813" s="26">
        <v>44283.847222222219</v>
      </c>
      <c r="S813" s="23" t="s">
        <v>48</v>
      </c>
      <c r="T813" s="25">
        <v>0.33</v>
      </c>
      <c r="U813" s="25">
        <v>0.53</v>
      </c>
      <c r="V813" s="23" t="s">
        <v>92</v>
      </c>
      <c r="W813" s="23" t="s">
        <v>19</v>
      </c>
      <c r="X813" s="23" t="s">
        <v>48</v>
      </c>
      <c r="Y813" s="27" t="s">
        <v>47</v>
      </c>
    </row>
    <row r="814" spans="1:25" x14ac:dyDescent="0.35">
      <c r="A814" s="23" t="s">
        <v>4019</v>
      </c>
      <c r="B814" s="23" t="s">
        <v>4020</v>
      </c>
      <c r="C814" s="23" t="s">
        <v>647</v>
      </c>
      <c r="D814" s="23" t="s">
        <v>648</v>
      </c>
      <c r="E814" s="23">
        <v>719</v>
      </c>
      <c r="F814" s="24" t="s">
        <v>4021</v>
      </c>
      <c r="G814" s="23">
        <v>4185</v>
      </c>
      <c r="H814" s="24" t="s">
        <v>4033</v>
      </c>
      <c r="I814" s="24" t="s">
        <v>4034</v>
      </c>
      <c r="J814" s="24" t="s">
        <v>4024</v>
      </c>
      <c r="K814" s="23">
        <v>920</v>
      </c>
      <c r="L814" s="24" t="s">
        <v>475</v>
      </c>
      <c r="M814" s="23">
        <v>93</v>
      </c>
      <c r="N814" s="25">
        <v>3.3177599999999998</v>
      </c>
      <c r="O814" s="25">
        <v>5.3999999999999999E-2</v>
      </c>
      <c r="P814" s="23" t="s">
        <v>47</v>
      </c>
      <c r="Q814" s="26">
        <v>44283.833333333336</v>
      </c>
      <c r="R814" s="26">
        <v>44283.847222222219</v>
      </c>
      <c r="S814" s="23" t="s">
        <v>48</v>
      </c>
      <c r="T814" s="25">
        <v>0.33</v>
      </c>
      <c r="U814" s="25">
        <v>1.0900000000000001</v>
      </c>
      <c r="V814" s="23" t="s">
        <v>92</v>
      </c>
      <c r="W814" s="23" t="s">
        <v>19</v>
      </c>
      <c r="X814" s="23" t="s">
        <v>48</v>
      </c>
      <c r="Y814" s="27" t="s">
        <v>47</v>
      </c>
    </row>
    <row r="815" spans="1:25" x14ac:dyDescent="0.35">
      <c r="A815" s="23" t="s">
        <v>4019</v>
      </c>
      <c r="B815" s="23" t="s">
        <v>4020</v>
      </c>
      <c r="C815" s="23" t="s">
        <v>647</v>
      </c>
      <c r="D815" s="23" t="s">
        <v>648</v>
      </c>
      <c r="E815" s="23">
        <v>719</v>
      </c>
      <c r="F815" s="24" t="s">
        <v>4021</v>
      </c>
      <c r="G815" s="23">
        <v>4180</v>
      </c>
      <c r="H815" s="24" t="s">
        <v>4035</v>
      </c>
      <c r="I815" s="24" t="s">
        <v>4036</v>
      </c>
      <c r="J815" s="24" t="s">
        <v>4024</v>
      </c>
      <c r="K815" s="23">
        <v>920</v>
      </c>
      <c r="L815" s="24" t="s">
        <v>475</v>
      </c>
      <c r="M815" s="23">
        <v>93</v>
      </c>
      <c r="N815" s="25">
        <v>4.8537600000000003</v>
      </c>
      <c r="O815" s="25">
        <v>7.9000000000000001E-2</v>
      </c>
      <c r="P815" s="23" t="s">
        <v>47</v>
      </c>
      <c r="Q815" s="26">
        <v>44283.833333333336</v>
      </c>
      <c r="R815" s="26">
        <v>44283.847222222219</v>
      </c>
      <c r="S815" s="23" t="s">
        <v>48</v>
      </c>
      <c r="T815" s="25">
        <v>0.33</v>
      </c>
      <c r="U815" s="25">
        <v>1.6</v>
      </c>
      <c r="V815" s="23" t="s">
        <v>92</v>
      </c>
      <c r="W815" s="23" t="s">
        <v>19</v>
      </c>
      <c r="X815" s="23" t="s">
        <v>48</v>
      </c>
      <c r="Y815" s="27" t="s">
        <v>47</v>
      </c>
    </row>
    <row r="816" spans="1:25" x14ac:dyDescent="0.35">
      <c r="A816" s="23" t="s">
        <v>4019</v>
      </c>
      <c r="B816" s="23" t="s">
        <v>4020</v>
      </c>
      <c r="C816" s="23" t="s">
        <v>647</v>
      </c>
      <c r="D816" s="23" t="s">
        <v>648</v>
      </c>
      <c r="E816" s="23">
        <v>719</v>
      </c>
      <c r="F816" s="24" t="s">
        <v>4021</v>
      </c>
      <c r="G816" s="23">
        <v>4189</v>
      </c>
      <c r="H816" s="24" t="s">
        <v>4037</v>
      </c>
      <c r="I816" s="24" t="s">
        <v>4038</v>
      </c>
      <c r="J816" s="24" t="s">
        <v>4024</v>
      </c>
      <c r="K816" s="23">
        <v>920</v>
      </c>
      <c r="L816" s="24" t="s">
        <v>475</v>
      </c>
      <c r="M816" s="23">
        <v>93</v>
      </c>
      <c r="N816" s="25">
        <v>5.8982399999999995</v>
      </c>
      <c r="O816" s="25">
        <v>9.6000000000000002E-2</v>
      </c>
      <c r="P816" s="23" t="s">
        <v>47</v>
      </c>
      <c r="Q816" s="26">
        <v>44283.833333333336</v>
      </c>
      <c r="R816" s="26">
        <v>44283.847222222219</v>
      </c>
      <c r="S816" s="23" t="s">
        <v>48</v>
      </c>
      <c r="T816" s="25">
        <v>0.33</v>
      </c>
      <c r="U816" s="25">
        <v>1.95</v>
      </c>
      <c r="V816" s="23" t="s">
        <v>92</v>
      </c>
      <c r="W816" s="23" t="s">
        <v>19</v>
      </c>
      <c r="X816" s="23" t="s">
        <v>48</v>
      </c>
      <c r="Y816" s="27" t="s">
        <v>47</v>
      </c>
    </row>
    <row r="817" spans="1:25" x14ac:dyDescent="0.35">
      <c r="A817" s="23" t="s">
        <v>4019</v>
      </c>
      <c r="B817" s="23" t="s">
        <v>4020</v>
      </c>
      <c r="C817" s="23" t="s">
        <v>647</v>
      </c>
      <c r="D817" s="23" t="s">
        <v>648</v>
      </c>
      <c r="E817" s="23">
        <v>719</v>
      </c>
      <c r="F817" s="24" t="s">
        <v>4021</v>
      </c>
      <c r="G817" s="23">
        <v>4167</v>
      </c>
      <c r="H817" s="24" t="s">
        <v>4029</v>
      </c>
      <c r="I817" s="24" t="s">
        <v>4039</v>
      </c>
      <c r="J817" s="24" t="s">
        <v>4024</v>
      </c>
      <c r="K817" s="23">
        <v>920</v>
      </c>
      <c r="L817" s="24" t="s">
        <v>475</v>
      </c>
      <c r="M817" s="23">
        <v>93</v>
      </c>
      <c r="N817" s="25">
        <v>3.56352</v>
      </c>
      <c r="O817" s="25">
        <v>5.8000000000000003E-2</v>
      </c>
      <c r="P817" s="23" t="s">
        <v>47</v>
      </c>
      <c r="Q817" s="26">
        <v>44283.833333333336</v>
      </c>
      <c r="R817" s="26">
        <v>44283.847222222219</v>
      </c>
      <c r="S817" s="23" t="s">
        <v>48</v>
      </c>
      <c r="T817" s="25">
        <v>0.33</v>
      </c>
      <c r="U817" s="25">
        <v>1.18</v>
      </c>
      <c r="V817" s="23" t="s">
        <v>92</v>
      </c>
      <c r="W817" s="23" t="s">
        <v>19</v>
      </c>
      <c r="X817" s="23" t="s">
        <v>48</v>
      </c>
      <c r="Y817" s="27" t="s">
        <v>47</v>
      </c>
    </row>
    <row r="818" spans="1:25" x14ac:dyDescent="0.35">
      <c r="A818" s="23" t="s">
        <v>4019</v>
      </c>
      <c r="B818" s="23" t="s">
        <v>4020</v>
      </c>
      <c r="C818" s="23" t="s">
        <v>647</v>
      </c>
      <c r="D818" s="23" t="s">
        <v>648</v>
      </c>
      <c r="E818" s="23">
        <v>719</v>
      </c>
      <c r="F818" s="24" t="s">
        <v>4021</v>
      </c>
      <c r="G818" s="23">
        <v>4201</v>
      </c>
      <c r="H818" s="24" t="s">
        <v>4040</v>
      </c>
      <c r="I818" s="24" t="s">
        <v>4041</v>
      </c>
      <c r="J818" s="24" t="s">
        <v>4024</v>
      </c>
      <c r="K818" s="23">
        <v>920</v>
      </c>
      <c r="L818" s="24" t="s">
        <v>475</v>
      </c>
      <c r="M818" s="23">
        <v>93</v>
      </c>
      <c r="N818" s="25">
        <v>2.8262399999999999</v>
      </c>
      <c r="O818" s="25">
        <v>4.5999999999999999E-2</v>
      </c>
      <c r="P818" s="23" t="s">
        <v>47</v>
      </c>
      <c r="Q818" s="26">
        <v>44283.833333333336</v>
      </c>
      <c r="R818" s="26">
        <v>44283.847222222219</v>
      </c>
      <c r="S818" s="23" t="s">
        <v>48</v>
      </c>
      <c r="T818" s="25">
        <v>0.33</v>
      </c>
      <c r="U818" s="25">
        <v>0.93</v>
      </c>
      <c r="V818" s="23" t="s">
        <v>92</v>
      </c>
      <c r="W818" s="23" t="s">
        <v>19</v>
      </c>
      <c r="X818" s="23" t="s">
        <v>48</v>
      </c>
      <c r="Y818" s="27" t="s">
        <v>47</v>
      </c>
    </row>
    <row r="819" spans="1:25" x14ac:dyDescent="0.35">
      <c r="A819" s="23" t="s">
        <v>4019</v>
      </c>
      <c r="B819" s="23" t="s">
        <v>4020</v>
      </c>
      <c r="C819" s="23" t="s">
        <v>647</v>
      </c>
      <c r="D819" s="23" t="s">
        <v>648</v>
      </c>
      <c r="E819" s="23">
        <v>719</v>
      </c>
      <c r="F819" s="24" t="s">
        <v>4021</v>
      </c>
      <c r="G819" s="23">
        <v>4205</v>
      </c>
      <c r="H819" s="24" t="s">
        <v>4042</v>
      </c>
      <c r="I819" s="24" t="s">
        <v>4043</v>
      </c>
      <c r="J819" s="24" t="s">
        <v>4024</v>
      </c>
      <c r="K819" s="23">
        <v>920</v>
      </c>
      <c r="L819" s="24" t="s">
        <v>475</v>
      </c>
      <c r="M819" s="23">
        <v>93</v>
      </c>
      <c r="N819" s="25">
        <v>3.0105599999999999</v>
      </c>
      <c r="O819" s="25">
        <v>4.9000000000000002E-2</v>
      </c>
      <c r="P819" s="23" t="s">
        <v>47</v>
      </c>
      <c r="Q819" s="26">
        <v>44283.833333333336</v>
      </c>
      <c r="R819" s="26">
        <v>44283.847222222219</v>
      </c>
      <c r="S819" s="23" t="s">
        <v>48</v>
      </c>
      <c r="T819" s="25">
        <v>0.33</v>
      </c>
      <c r="U819" s="25">
        <v>0.99</v>
      </c>
      <c r="V819" s="23" t="s">
        <v>92</v>
      </c>
      <c r="W819" s="23" t="s">
        <v>19</v>
      </c>
      <c r="X819" s="23" t="s">
        <v>48</v>
      </c>
      <c r="Y819" s="27" t="s">
        <v>47</v>
      </c>
    </row>
    <row r="820" spans="1:25" x14ac:dyDescent="0.35">
      <c r="A820" s="23" t="s">
        <v>4019</v>
      </c>
      <c r="B820" s="23" t="s">
        <v>4020</v>
      </c>
      <c r="C820" s="23" t="s">
        <v>647</v>
      </c>
      <c r="D820" s="23" t="s">
        <v>648</v>
      </c>
      <c r="E820" s="23">
        <v>719</v>
      </c>
      <c r="F820" s="24" t="s">
        <v>4021</v>
      </c>
      <c r="G820" s="23">
        <v>4188</v>
      </c>
      <c r="H820" s="24" t="s">
        <v>4044</v>
      </c>
      <c r="I820" s="24" t="s">
        <v>4045</v>
      </c>
      <c r="J820" s="24" t="s">
        <v>4024</v>
      </c>
      <c r="K820" s="23">
        <v>920</v>
      </c>
      <c r="L820" s="24" t="s">
        <v>475</v>
      </c>
      <c r="M820" s="23">
        <v>93</v>
      </c>
      <c r="N820" s="25">
        <v>0.86016000000000004</v>
      </c>
      <c r="O820" s="25">
        <v>1.4E-2</v>
      </c>
      <c r="P820" s="23" t="s">
        <v>47</v>
      </c>
      <c r="Q820" s="26">
        <v>44283.833333333336</v>
      </c>
      <c r="R820" s="26">
        <v>44283.847222222219</v>
      </c>
      <c r="S820" s="23" t="s">
        <v>48</v>
      </c>
      <c r="T820" s="25">
        <v>0.33</v>
      </c>
      <c r="U820" s="25">
        <v>0.28000000000000003</v>
      </c>
      <c r="V820" s="23" t="s">
        <v>92</v>
      </c>
      <c r="W820" s="23" t="s">
        <v>19</v>
      </c>
      <c r="X820" s="23" t="s">
        <v>48</v>
      </c>
      <c r="Y820" s="27" t="s">
        <v>47</v>
      </c>
    </row>
    <row r="821" spans="1:25" x14ac:dyDescent="0.35">
      <c r="A821" s="23" t="s">
        <v>4019</v>
      </c>
      <c r="B821" s="23" t="s">
        <v>4020</v>
      </c>
      <c r="C821" s="23" t="s">
        <v>647</v>
      </c>
      <c r="D821" s="23" t="s">
        <v>648</v>
      </c>
      <c r="E821" s="23">
        <v>719</v>
      </c>
      <c r="F821" s="24" t="s">
        <v>4021</v>
      </c>
      <c r="G821" s="23">
        <v>4197</v>
      </c>
      <c r="H821" s="24" t="s">
        <v>4046</v>
      </c>
      <c r="I821" s="24" t="s">
        <v>3223</v>
      </c>
      <c r="J821" s="24" t="s">
        <v>4024</v>
      </c>
      <c r="K821" s="23">
        <v>920</v>
      </c>
      <c r="L821" s="24" t="s">
        <v>475</v>
      </c>
      <c r="M821" s="23">
        <v>93</v>
      </c>
      <c r="N821" s="25">
        <v>2.9491199999999997</v>
      </c>
      <c r="O821" s="25">
        <v>4.8000000000000001E-2</v>
      </c>
      <c r="P821" s="23" t="s">
        <v>47</v>
      </c>
      <c r="Q821" s="26">
        <v>44283.833333333336</v>
      </c>
      <c r="R821" s="26">
        <v>44283.847222222219</v>
      </c>
      <c r="S821" s="23" t="s">
        <v>48</v>
      </c>
      <c r="T821" s="25">
        <v>0.33</v>
      </c>
      <c r="U821" s="25">
        <v>0.97</v>
      </c>
      <c r="V821" s="23" t="s">
        <v>92</v>
      </c>
      <c r="W821" s="23" t="s">
        <v>19</v>
      </c>
      <c r="X821" s="23" t="s">
        <v>48</v>
      </c>
      <c r="Y821" s="27" t="s">
        <v>47</v>
      </c>
    </row>
    <row r="822" spans="1:25" x14ac:dyDescent="0.35">
      <c r="A822" s="23" t="s">
        <v>4019</v>
      </c>
      <c r="B822" s="23" t="s">
        <v>4020</v>
      </c>
      <c r="C822" s="23" t="s">
        <v>647</v>
      </c>
      <c r="D822" s="23" t="s">
        <v>648</v>
      </c>
      <c r="E822" s="23">
        <v>719</v>
      </c>
      <c r="F822" s="24" t="s">
        <v>4021</v>
      </c>
      <c r="G822" s="23">
        <v>4167</v>
      </c>
      <c r="H822" s="24" t="s">
        <v>4029</v>
      </c>
      <c r="I822" s="24" t="s">
        <v>4047</v>
      </c>
      <c r="J822" s="24" t="s">
        <v>4024</v>
      </c>
      <c r="K822" s="23">
        <v>920</v>
      </c>
      <c r="L822" s="24" t="s">
        <v>475</v>
      </c>
      <c r="M822" s="23">
        <v>93</v>
      </c>
      <c r="N822" s="25">
        <v>2.0889600000000002</v>
      </c>
      <c r="O822" s="25">
        <v>3.4000000000000002E-2</v>
      </c>
      <c r="P822" s="23" t="s">
        <v>47</v>
      </c>
      <c r="Q822" s="26">
        <v>44283.833333333336</v>
      </c>
      <c r="R822" s="26">
        <v>44283.847222222219</v>
      </c>
      <c r="S822" s="23" t="s">
        <v>48</v>
      </c>
      <c r="T822" s="25">
        <v>0.33</v>
      </c>
      <c r="U822" s="25">
        <v>0.69</v>
      </c>
      <c r="V822" s="23" t="s">
        <v>92</v>
      </c>
      <c r="W822" s="23" t="s">
        <v>19</v>
      </c>
      <c r="X822" s="23" t="s">
        <v>48</v>
      </c>
      <c r="Y822" s="27" t="s">
        <v>47</v>
      </c>
    </row>
    <row r="823" spans="1:25" x14ac:dyDescent="0.35">
      <c r="A823" s="23" t="s">
        <v>4019</v>
      </c>
      <c r="B823" s="23" t="s">
        <v>4020</v>
      </c>
      <c r="C823" s="23" t="s">
        <v>647</v>
      </c>
      <c r="D823" s="23" t="s">
        <v>648</v>
      </c>
      <c r="E823" s="23">
        <v>719</v>
      </c>
      <c r="F823" s="24" t="s">
        <v>4021</v>
      </c>
      <c r="G823" s="23">
        <v>4196</v>
      </c>
      <c r="H823" s="24" t="s">
        <v>4048</v>
      </c>
      <c r="I823" s="24" t="s">
        <v>4049</v>
      </c>
      <c r="J823" s="24" t="s">
        <v>4024</v>
      </c>
      <c r="K823" s="23">
        <v>920</v>
      </c>
      <c r="L823" s="24" t="s">
        <v>475</v>
      </c>
      <c r="M823" s="23">
        <v>93</v>
      </c>
      <c r="N823" s="25">
        <v>3.0720000000000001</v>
      </c>
      <c r="O823" s="25">
        <v>0.05</v>
      </c>
      <c r="P823" s="23" t="s">
        <v>47</v>
      </c>
      <c r="Q823" s="26">
        <v>44283.833333333336</v>
      </c>
      <c r="R823" s="26">
        <v>44283.847222222219</v>
      </c>
      <c r="S823" s="23" t="s">
        <v>48</v>
      </c>
      <c r="T823" s="25">
        <v>0.33</v>
      </c>
      <c r="U823" s="25">
        <v>1.01</v>
      </c>
      <c r="V823" s="23" t="s">
        <v>92</v>
      </c>
      <c r="W823" s="23" t="s">
        <v>19</v>
      </c>
      <c r="X823" s="23" t="s">
        <v>48</v>
      </c>
      <c r="Y823" s="27" t="s">
        <v>47</v>
      </c>
    </row>
    <row r="824" spans="1:25" x14ac:dyDescent="0.35">
      <c r="A824" s="23" t="s">
        <v>4019</v>
      </c>
      <c r="B824" s="23" t="s">
        <v>4020</v>
      </c>
      <c r="C824" s="23" t="s">
        <v>647</v>
      </c>
      <c r="D824" s="23" t="s">
        <v>648</v>
      </c>
      <c r="E824" s="23">
        <v>719</v>
      </c>
      <c r="F824" s="24" t="s">
        <v>4021</v>
      </c>
      <c r="G824" s="23">
        <v>4184</v>
      </c>
      <c r="H824" s="24" t="s">
        <v>4050</v>
      </c>
      <c r="I824" s="24" t="s">
        <v>4051</v>
      </c>
      <c r="J824" s="24" t="s">
        <v>4024</v>
      </c>
      <c r="K824" s="23">
        <v>920</v>
      </c>
      <c r="L824" s="24" t="s">
        <v>475</v>
      </c>
      <c r="M824" s="23">
        <v>93</v>
      </c>
      <c r="N824" s="25">
        <v>3.1948799999999999</v>
      </c>
      <c r="O824" s="25">
        <v>5.1999999999999998E-2</v>
      </c>
      <c r="P824" s="23" t="s">
        <v>47</v>
      </c>
      <c r="Q824" s="26">
        <v>44283.833333333336</v>
      </c>
      <c r="R824" s="26">
        <v>44283.847222222219</v>
      </c>
      <c r="S824" s="23" t="s">
        <v>48</v>
      </c>
      <c r="T824" s="25">
        <v>0.33</v>
      </c>
      <c r="U824" s="25">
        <v>1.05</v>
      </c>
      <c r="V824" s="23" t="s">
        <v>92</v>
      </c>
      <c r="W824" s="23" t="s">
        <v>19</v>
      </c>
      <c r="X824" s="23" t="s">
        <v>48</v>
      </c>
      <c r="Y824" s="27" t="s">
        <v>47</v>
      </c>
    </row>
    <row r="825" spans="1:25" x14ac:dyDescent="0.35">
      <c r="A825" s="23" t="s">
        <v>4019</v>
      </c>
      <c r="B825" s="23" t="s">
        <v>4020</v>
      </c>
      <c r="C825" s="23" t="s">
        <v>647</v>
      </c>
      <c r="D825" s="23" t="s">
        <v>648</v>
      </c>
      <c r="E825" s="23">
        <v>719</v>
      </c>
      <c r="F825" s="24" t="s">
        <v>4021</v>
      </c>
      <c r="G825" s="23">
        <v>4206</v>
      </c>
      <c r="H825" s="24" t="s">
        <v>4052</v>
      </c>
      <c r="I825" s="24" t="s">
        <v>4053</v>
      </c>
      <c r="J825" s="24" t="s">
        <v>4024</v>
      </c>
      <c r="K825" s="23">
        <v>920</v>
      </c>
      <c r="L825" s="24" t="s">
        <v>475</v>
      </c>
      <c r="M825" s="23">
        <v>93</v>
      </c>
      <c r="N825" s="25">
        <v>2.7647999999999997</v>
      </c>
      <c r="O825" s="25">
        <v>4.4999999999999998E-2</v>
      </c>
      <c r="P825" s="23" t="s">
        <v>47</v>
      </c>
      <c r="Q825" s="26">
        <v>44283.833333333336</v>
      </c>
      <c r="R825" s="26">
        <v>44283.847222222219</v>
      </c>
      <c r="S825" s="23" t="s">
        <v>48</v>
      </c>
      <c r="T825" s="25">
        <v>0.33</v>
      </c>
      <c r="U825" s="25">
        <v>0.91</v>
      </c>
      <c r="V825" s="23" t="s">
        <v>92</v>
      </c>
      <c r="W825" s="23" t="s">
        <v>19</v>
      </c>
      <c r="X825" s="23" t="s">
        <v>48</v>
      </c>
      <c r="Y825" s="27" t="s">
        <v>47</v>
      </c>
    </row>
    <row r="826" spans="1:25" x14ac:dyDescent="0.35">
      <c r="A826" s="23" t="s">
        <v>4019</v>
      </c>
      <c r="B826" s="23" t="s">
        <v>4020</v>
      </c>
      <c r="C826" s="23" t="s">
        <v>647</v>
      </c>
      <c r="D826" s="23" t="s">
        <v>648</v>
      </c>
      <c r="E826" s="23">
        <v>719</v>
      </c>
      <c r="F826" s="24" t="s">
        <v>4021</v>
      </c>
      <c r="G826" s="23">
        <v>4204</v>
      </c>
      <c r="H826" s="24" t="s">
        <v>4054</v>
      </c>
      <c r="I826" s="24" t="s">
        <v>4055</v>
      </c>
      <c r="J826" s="24" t="s">
        <v>4024</v>
      </c>
      <c r="K826" s="23">
        <v>920</v>
      </c>
      <c r="L826" s="24" t="s">
        <v>475</v>
      </c>
      <c r="M826" s="23">
        <v>93</v>
      </c>
      <c r="N826" s="25">
        <v>0</v>
      </c>
      <c r="O826" s="25">
        <v>0</v>
      </c>
      <c r="P826" s="23" t="s">
        <v>47</v>
      </c>
      <c r="Q826" s="26">
        <v>44283.833333333336</v>
      </c>
      <c r="R826" s="26">
        <v>44283.847222222219</v>
      </c>
      <c r="S826" s="23" t="s">
        <v>48</v>
      </c>
      <c r="T826" s="25">
        <v>0.33</v>
      </c>
      <c r="U826" s="25">
        <v>0</v>
      </c>
      <c r="V826" s="23" t="s">
        <v>92</v>
      </c>
      <c r="W826" s="23" t="s">
        <v>19</v>
      </c>
      <c r="X826" s="23" t="s">
        <v>48</v>
      </c>
      <c r="Y826" s="27" t="s">
        <v>47</v>
      </c>
    </row>
    <row r="827" spans="1:25" x14ac:dyDescent="0.35">
      <c r="A827" s="23" t="s">
        <v>4019</v>
      </c>
      <c r="B827" s="23" t="s">
        <v>4020</v>
      </c>
      <c r="C827" s="23" t="s">
        <v>647</v>
      </c>
      <c r="D827" s="23" t="s">
        <v>648</v>
      </c>
      <c r="E827" s="23">
        <v>719</v>
      </c>
      <c r="F827" s="24" t="s">
        <v>4021</v>
      </c>
      <c r="G827" s="23">
        <v>4203</v>
      </c>
      <c r="H827" s="24" t="s">
        <v>4056</v>
      </c>
      <c r="I827" s="24" t="s">
        <v>4057</v>
      </c>
      <c r="J827" s="24" t="s">
        <v>4024</v>
      </c>
      <c r="K827" s="23">
        <v>920</v>
      </c>
      <c r="L827" s="24" t="s">
        <v>475</v>
      </c>
      <c r="M827" s="23">
        <v>93</v>
      </c>
      <c r="N827" s="25">
        <v>2.7647999999999997</v>
      </c>
      <c r="O827" s="25">
        <v>4.4999999999999998E-2</v>
      </c>
      <c r="P827" s="23" t="s">
        <v>47</v>
      </c>
      <c r="Q827" s="26">
        <v>44283.833333333336</v>
      </c>
      <c r="R827" s="26">
        <v>44283.847222222219</v>
      </c>
      <c r="S827" s="23" t="s">
        <v>48</v>
      </c>
      <c r="T827" s="25">
        <v>0.33</v>
      </c>
      <c r="U827" s="25">
        <v>0.91</v>
      </c>
      <c r="V827" s="23" t="s">
        <v>92</v>
      </c>
      <c r="W827" s="23" t="s">
        <v>19</v>
      </c>
      <c r="X827" s="23" t="s">
        <v>48</v>
      </c>
      <c r="Y827" s="27" t="s">
        <v>47</v>
      </c>
    </row>
    <row r="828" spans="1:25" x14ac:dyDescent="0.35">
      <c r="A828" s="23" t="s">
        <v>4019</v>
      </c>
      <c r="B828" s="23" t="s">
        <v>4020</v>
      </c>
      <c r="C828" s="23" t="s">
        <v>647</v>
      </c>
      <c r="D828" s="23" t="s">
        <v>648</v>
      </c>
      <c r="E828" s="23">
        <v>719</v>
      </c>
      <c r="F828" s="24" t="s">
        <v>4021</v>
      </c>
      <c r="G828" s="23">
        <v>4200</v>
      </c>
      <c r="H828" s="24" t="s">
        <v>4058</v>
      </c>
      <c r="I828" s="24" t="s">
        <v>4059</v>
      </c>
      <c r="J828" s="24" t="s">
        <v>4024</v>
      </c>
      <c r="K828" s="23">
        <v>920</v>
      </c>
      <c r="L828" s="24" t="s">
        <v>475</v>
      </c>
      <c r="M828" s="23">
        <v>93</v>
      </c>
      <c r="N828" s="25">
        <v>3.3177599999999998</v>
      </c>
      <c r="O828" s="25">
        <v>5.3999999999999999E-2</v>
      </c>
      <c r="P828" s="23" t="s">
        <v>47</v>
      </c>
      <c r="Q828" s="26">
        <v>44283.833333333336</v>
      </c>
      <c r="R828" s="26">
        <v>44283.847222222219</v>
      </c>
      <c r="S828" s="23" t="s">
        <v>48</v>
      </c>
      <c r="T828" s="25">
        <v>0.33</v>
      </c>
      <c r="U828" s="25">
        <v>1.0900000000000001</v>
      </c>
      <c r="V828" s="23" t="s">
        <v>92</v>
      </c>
      <c r="W828" s="23" t="s">
        <v>19</v>
      </c>
      <c r="X828" s="23" t="s">
        <v>48</v>
      </c>
      <c r="Y828" s="27" t="s">
        <v>47</v>
      </c>
    </row>
    <row r="829" spans="1:25" x14ac:dyDescent="0.35">
      <c r="A829" s="23" t="s">
        <v>4060</v>
      </c>
      <c r="B829" s="23" t="s">
        <v>4061</v>
      </c>
      <c r="C829" s="23" t="s">
        <v>647</v>
      </c>
      <c r="D829" s="23" t="s">
        <v>648</v>
      </c>
      <c r="E829" s="23">
        <v>720</v>
      </c>
      <c r="F829" s="24" t="s">
        <v>4062</v>
      </c>
      <c r="G829" s="23">
        <v>4238</v>
      </c>
      <c r="H829" s="24" t="s">
        <v>4063</v>
      </c>
      <c r="I829" s="24" t="s">
        <v>4064</v>
      </c>
      <c r="J829" s="24" t="s">
        <v>4065</v>
      </c>
      <c r="K829" s="23">
        <v>931</v>
      </c>
      <c r="L829" s="24" t="s">
        <v>475</v>
      </c>
      <c r="M829" s="23">
        <v>93</v>
      </c>
      <c r="N829" s="25">
        <v>4.4778500000000001</v>
      </c>
      <c r="O829" s="25">
        <v>8.3000000000000004E-2</v>
      </c>
      <c r="P829" s="23" t="s">
        <v>47</v>
      </c>
      <c r="Q829" s="26">
        <v>44283.833333333336</v>
      </c>
      <c r="R829" s="26">
        <v>44283.856944444444</v>
      </c>
      <c r="S829" s="23" t="s">
        <v>48</v>
      </c>
      <c r="T829" s="25">
        <v>0.56999999999999995</v>
      </c>
      <c r="U829" s="25">
        <v>2.5499999999999998</v>
      </c>
      <c r="V829" s="23" t="s">
        <v>92</v>
      </c>
      <c r="W829" s="23" t="s">
        <v>19</v>
      </c>
      <c r="X829" s="23" t="s">
        <v>48</v>
      </c>
      <c r="Y829" s="27" t="s">
        <v>47</v>
      </c>
    </row>
    <row r="830" spans="1:25" x14ac:dyDescent="0.35">
      <c r="A830" s="23" t="s">
        <v>4060</v>
      </c>
      <c r="B830" s="23" t="s">
        <v>4061</v>
      </c>
      <c r="C830" s="23" t="s">
        <v>647</v>
      </c>
      <c r="D830" s="23" t="s">
        <v>648</v>
      </c>
      <c r="E830" s="23">
        <v>720</v>
      </c>
      <c r="F830" s="24" t="s">
        <v>4062</v>
      </c>
      <c r="G830" s="23">
        <v>4229</v>
      </c>
      <c r="H830" s="24" t="s">
        <v>4066</v>
      </c>
      <c r="I830" s="24" t="s">
        <v>4067</v>
      </c>
      <c r="J830" s="24" t="s">
        <v>4065</v>
      </c>
      <c r="K830" s="23">
        <v>931</v>
      </c>
      <c r="L830" s="24" t="s">
        <v>475</v>
      </c>
      <c r="M830" s="23">
        <v>93</v>
      </c>
      <c r="N830" s="25">
        <v>4.1541499999999996</v>
      </c>
      <c r="O830" s="25">
        <v>7.6999999999999999E-2</v>
      </c>
      <c r="P830" s="23" t="s">
        <v>47</v>
      </c>
      <c r="Q830" s="26">
        <v>44283.833333333336</v>
      </c>
      <c r="R830" s="26">
        <v>44283.856944444444</v>
      </c>
      <c r="S830" s="23" t="s">
        <v>48</v>
      </c>
      <c r="T830" s="25">
        <v>0.56999999999999995</v>
      </c>
      <c r="U830" s="25">
        <v>2.37</v>
      </c>
      <c r="V830" s="23" t="s">
        <v>92</v>
      </c>
      <c r="W830" s="23" t="s">
        <v>19</v>
      </c>
      <c r="X830" s="23" t="s">
        <v>48</v>
      </c>
      <c r="Y830" s="27" t="s">
        <v>47</v>
      </c>
    </row>
    <row r="831" spans="1:25" x14ac:dyDescent="0.35">
      <c r="A831" s="23" t="s">
        <v>4060</v>
      </c>
      <c r="B831" s="23" t="s">
        <v>4061</v>
      </c>
      <c r="C831" s="23" t="s">
        <v>647</v>
      </c>
      <c r="D831" s="23" t="s">
        <v>648</v>
      </c>
      <c r="E831" s="23">
        <v>720</v>
      </c>
      <c r="F831" s="24" t="s">
        <v>4062</v>
      </c>
      <c r="G831" s="23">
        <v>4229</v>
      </c>
      <c r="H831" s="24" t="s">
        <v>4066</v>
      </c>
      <c r="I831" s="24" t="s">
        <v>4068</v>
      </c>
      <c r="J831" s="24" t="s">
        <v>4065</v>
      </c>
      <c r="K831" s="23">
        <v>931</v>
      </c>
      <c r="L831" s="24" t="s">
        <v>475</v>
      </c>
      <c r="M831" s="23">
        <v>93</v>
      </c>
      <c r="N831" s="25">
        <v>4.8015499999999998</v>
      </c>
      <c r="O831" s="25">
        <v>8.8999999999999996E-2</v>
      </c>
      <c r="P831" s="23" t="s">
        <v>47</v>
      </c>
      <c r="Q831" s="26">
        <v>44283.833333333336</v>
      </c>
      <c r="R831" s="26">
        <v>44283.856944444444</v>
      </c>
      <c r="S831" s="23" t="s">
        <v>48</v>
      </c>
      <c r="T831" s="25">
        <v>0.56999999999999995</v>
      </c>
      <c r="U831" s="25">
        <v>2.74</v>
      </c>
      <c r="V831" s="23" t="s">
        <v>92</v>
      </c>
      <c r="W831" s="23" t="s">
        <v>19</v>
      </c>
      <c r="X831" s="23" t="s">
        <v>48</v>
      </c>
      <c r="Y831" s="27" t="s">
        <v>47</v>
      </c>
    </row>
    <row r="832" spans="1:25" x14ac:dyDescent="0.35">
      <c r="A832" s="23" t="s">
        <v>4060</v>
      </c>
      <c r="B832" s="23" t="s">
        <v>4061</v>
      </c>
      <c r="C832" s="23" t="s">
        <v>647</v>
      </c>
      <c r="D832" s="23" t="s">
        <v>648</v>
      </c>
      <c r="E832" s="23">
        <v>720</v>
      </c>
      <c r="F832" s="24" t="s">
        <v>4062</v>
      </c>
      <c r="G832" s="23">
        <v>6138</v>
      </c>
      <c r="H832" s="24" t="s">
        <v>4062</v>
      </c>
      <c r="I832" s="24" t="s">
        <v>4069</v>
      </c>
      <c r="J832" s="24" t="s">
        <v>4065</v>
      </c>
      <c r="K832" s="23">
        <v>931</v>
      </c>
      <c r="L832" s="24" t="s">
        <v>475</v>
      </c>
      <c r="M832" s="23">
        <v>93</v>
      </c>
      <c r="N832" s="25">
        <v>4.2081</v>
      </c>
      <c r="O832" s="25">
        <v>7.8E-2</v>
      </c>
      <c r="P832" s="23" t="s">
        <v>47</v>
      </c>
      <c r="Q832" s="26">
        <v>44283.833333333336</v>
      </c>
      <c r="R832" s="26">
        <v>44283.856944444444</v>
      </c>
      <c r="S832" s="23" t="s">
        <v>48</v>
      </c>
      <c r="T832" s="25">
        <v>0.56999999999999995</v>
      </c>
      <c r="U832" s="25">
        <v>2.4</v>
      </c>
      <c r="V832" s="23" t="s">
        <v>92</v>
      </c>
      <c r="W832" s="23" t="s">
        <v>19</v>
      </c>
      <c r="X832" s="23" t="s">
        <v>48</v>
      </c>
      <c r="Y832" s="27" t="s">
        <v>47</v>
      </c>
    </row>
    <row r="833" spans="1:25" x14ac:dyDescent="0.35">
      <c r="A833" s="23" t="s">
        <v>4060</v>
      </c>
      <c r="B833" s="23" t="s">
        <v>4061</v>
      </c>
      <c r="C833" s="23" t="s">
        <v>647</v>
      </c>
      <c r="D833" s="23" t="s">
        <v>648</v>
      </c>
      <c r="E833" s="23">
        <v>720</v>
      </c>
      <c r="F833" s="24" t="s">
        <v>4062</v>
      </c>
      <c r="G833" s="23">
        <v>4229</v>
      </c>
      <c r="H833" s="24" t="s">
        <v>4066</v>
      </c>
      <c r="I833" s="24" t="s">
        <v>4070</v>
      </c>
      <c r="J833" s="24" t="s">
        <v>4065</v>
      </c>
      <c r="K833" s="23">
        <v>931</v>
      </c>
      <c r="L833" s="24" t="s">
        <v>475</v>
      </c>
      <c r="M833" s="23">
        <v>93</v>
      </c>
      <c r="N833" s="25">
        <v>1.4566499999999998</v>
      </c>
      <c r="O833" s="25">
        <v>2.7E-2</v>
      </c>
      <c r="P833" s="23" t="s">
        <v>47</v>
      </c>
      <c r="Q833" s="26">
        <v>44283.833333333336</v>
      </c>
      <c r="R833" s="26">
        <v>44283.856944444444</v>
      </c>
      <c r="S833" s="23" t="s">
        <v>48</v>
      </c>
      <c r="T833" s="25">
        <v>0.56999999999999995</v>
      </c>
      <c r="U833" s="25">
        <v>0.83</v>
      </c>
      <c r="V833" s="23" t="s">
        <v>92</v>
      </c>
      <c r="W833" s="23" t="s">
        <v>19</v>
      </c>
      <c r="X833" s="23" t="s">
        <v>48</v>
      </c>
      <c r="Y833" s="27" t="s">
        <v>47</v>
      </c>
    </row>
    <row r="834" spans="1:25" x14ac:dyDescent="0.35">
      <c r="A834" s="23" t="s">
        <v>4060</v>
      </c>
      <c r="B834" s="23" t="s">
        <v>4061</v>
      </c>
      <c r="C834" s="23" t="s">
        <v>647</v>
      </c>
      <c r="D834" s="23" t="s">
        <v>648</v>
      </c>
      <c r="E834" s="23">
        <v>720</v>
      </c>
      <c r="F834" s="24" t="s">
        <v>4062</v>
      </c>
      <c r="G834" s="23">
        <v>4240</v>
      </c>
      <c r="H834" s="24" t="s">
        <v>4071</v>
      </c>
      <c r="I834" s="24" t="s">
        <v>4072</v>
      </c>
      <c r="J834" s="24" t="s">
        <v>4065</v>
      </c>
      <c r="K834" s="23">
        <v>931</v>
      </c>
      <c r="L834" s="24" t="s">
        <v>475</v>
      </c>
      <c r="M834" s="23">
        <v>93</v>
      </c>
      <c r="N834" s="25">
        <v>4.58575</v>
      </c>
      <c r="O834" s="25">
        <v>8.5000000000000006E-2</v>
      </c>
      <c r="P834" s="23" t="s">
        <v>47</v>
      </c>
      <c r="Q834" s="26">
        <v>44283.833333333336</v>
      </c>
      <c r="R834" s="26">
        <v>44283.856944444444</v>
      </c>
      <c r="S834" s="23" t="s">
        <v>48</v>
      </c>
      <c r="T834" s="25">
        <v>0.56999999999999995</v>
      </c>
      <c r="U834" s="25">
        <v>2.61</v>
      </c>
      <c r="V834" s="23" t="s">
        <v>92</v>
      </c>
      <c r="W834" s="23" t="s">
        <v>19</v>
      </c>
      <c r="X834" s="23" t="s">
        <v>48</v>
      </c>
      <c r="Y834" s="27" t="s">
        <v>47</v>
      </c>
    </row>
    <row r="835" spans="1:25" x14ac:dyDescent="0.35">
      <c r="A835" s="23" t="s">
        <v>4060</v>
      </c>
      <c r="B835" s="23" t="s">
        <v>4061</v>
      </c>
      <c r="C835" s="23" t="s">
        <v>647</v>
      </c>
      <c r="D835" s="23" t="s">
        <v>648</v>
      </c>
      <c r="E835" s="23">
        <v>720</v>
      </c>
      <c r="F835" s="24" t="s">
        <v>4062</v>
      </c>
      <c r="G835" s="23">
        <v>6138</v>
      </c>
      <c r="H835" s="24" t="s">
        <v>4062</v>
      </c>
      <c r="I835" s="24" t="s">
        <v>4073</v>
      </c>
      <c r="J835" s="24" t="s">
        <v>4065</v>
      </c>
      <c r="K835" s="23">
        <v>931</v>
      </c>
      <c r="L835" s="24" t="s">
        <v>475</v>
      </c>
      <c r="M835" s="23">
        <v>93</v>
      </c>
      <c r="N835" s="25">
        <v>3.0211999999999999</v>
      </c>
      <c r="O835" s="25">
        <v>5.6000000000000001E-2</v>
      </c>
      <c r="P835" s="23" t="s">
        <v>47</v>
      </c>
      <c r="Q835" s="26">
        <v>44283.833333333336</v>
      </c>
      <c r="R835" s="26">
        <v>44283.856944444444</v>
      </c>
      <c r="S835" s="23" t="s">
        <v>48</v>
      </c>
      <c r="T835" s="25">
        <v>0.56999999999999995</v>
      </c>
      <c r="U835" s="25">
        <v>1.72</v>
      </c>
      <c r="V835" s="23" t="s">
        <v>92</v>
      </c>
      <c r="W835" s="23" t="s">
        <v>19</v>
      </c>
      <c r="X835" s="23" t="s">
        <v>48</v>
      </c>
      <c r="Y835" s="27" t="s">
        <v>47</v>
      </c>
    </row>
    <row r="836" spans="1:25" x14ac:dyDescent="0.35">
      <c r="A836" s="23" t="s">
        <v>4060</v>
      </c>
      <c r="B836" s="23" t="s">
        <v>4061</v>
      </c>
      <c r="C836" s="23" t="s">
        <v>647</v>
      </c>
      <c r="D836" s="23" t="s">
        <v>648</v>
      </c>
      <c r="E836" s="23">
        <v>720</v>
      </c>
      <c r="F836" s="24" t="s">
        <v>4062</v>
      </c>
      <c r="G836" s="23">
        <v>4239</v>
      </c>
      <c r="H836" s="24" t="s">
        <v>4074</v>
      </c>
      <c r="I836" s="24" t="s">
        <v>4075</v>
      </c>
      <c r="J836" s="24" t="s">
        <v>4065</v>
      </c>
      <c r="K836" s="23">
        <v>931</v>
      </c>
      <c r="L836" s="24" t="s">
        <v>475</v>
      </c>
      <c r="M836" s="23">
        <v>93</v>
      </c>
      <c r="N836" s="25">
        <v>3.5067499999999998</v>
      </c>
      <c r="O836" s="25">
        <v>6.5000000000000002E-2</v>
      </c>
      <c r="P836" s="23" t="s">
        <v>47</v>
      </c>
      <c r="Q836" s="26">
        <v>44283.833333333336</v>
      </c>
      <c r="R836" s="26">
        <v>44283.856944444444</v>
      </c>
      <c r="S836" s="23" t="s">
        <v>48</v>
      </c>
      <c r="T836" s="25">
        <v>0.56999999999999995</v>
      </c>
      <c r="U836" s="25">
        <v>2</v>
      </c>
      <c r="V836" s="23" t="s">
        <v>92</v>
      </c>
      <c r="W836" s="23" t="s">
        <v>19</v>
      </c>
      <c r="X836" s="23" t="s">
        <v>48</v>
      </c>
      <c r="Y836" s="27" t="s">
        <v>47</v>
      </c>
    </row>
    <row r="837" spans="1:25" x14ac:dyDescent="0.35">
      <c r="A837" s="23" t="s">
        <v>4060</v>
      </c>
      <c r="B837" s="23" t="s">
        <v>4061</v>
      </c>
      <c r="C837" s="23" t="s">
        <v>647</v>
      </c>
      <c r="D837" s="23" t="s">
        <v>648</v>
      </c>
      <c r="E837" s="23">
        <v>720</v>
      </c>
      <c r="F837" s="24" t="s">
        <v>4062</v>
      </c>
      <c r="G837" s="23">
        <v>4242</v>
      </c>
      <c r="H837" s="24" t="s">
        <v>4076</v>
      </c>
      <c r="I837" s="24" t="s">
        <v>4077</v>
      </c>
      <c r="J837" s="24" t="s">
        <v>4065</v>
      </c>
      <c r="K837" s="23">
        <v>931</v>
      </c>
      <c r="L837" s="24" t="s">
        <v>475</v>
      </c>
      <c r="M837" s="23">
        <v>93</v>
      </c>
      <c r="N837" s="25">
        <v>4.4778500000000001</v>
      </c>
      <c r="O837" s="25">
        <v>8.3000000000000004E-2</v>
      </c>
      <c r="P837" s="23" t="s">
        <v>47</v>
      </c>
      <c r="Q837" s="26">
        <v>44283.833333333336</v>
      </c>
      <c r="R837" s="26">
        <v>44283.856944444444</v>
      </c>
      <c r="S837" s="23" t="s">
        <v>48</v>
      </c>
      <c r="T837" s="25">
        <v>0.56999999999999995</v>
      </c>
      <c r="U837" s="25">
        <v>2.5499999999999998</v>
      </c>
      <c r="V837" s="23" t="s">
        <v>92</v>
      </c>
      <c r="W837" s="23" t="s">
        <v>19</v>
      </c>
      <c r="X837" s="23" t="s">
        <v>48</v>
      </c>
      <c r="Y837" s="27" t="s">
        <v>47</v>
      </c>
    </row>
    <row r="838" spans="1:25" x14ac:dyDescent="0.35">
      <c r="A838" s="23" t="s">
        <v>4060</v>
      </c>
      <c r="B838" s="23" t="s">
        <v>4061</v>
      </c>
      <c r="C838" s="23" t="s">
        <v>647</v>
      </c>
      <c r="D838" s="23" t="s">
        <v>648</v>
      </c>
      <c r="E838" s="23">
        <v>720</v>
      </c>
      <c r="F838" s="24" t="s">
        <v>4062</v>
      </c>
      <c r="G838" s="23">
        <v>6138</v>
      </c>
      <c r="H838" s="24" t="s">
        <v>4062</v>
      </c>
      <c r="I838" s="24" t="s">
        <v>4078</v>
      </c>
      <c r="J838" s="24" t="s">
        <v>4065</v>
      </c>
      <c r="K838" s="23">
        <v>931</v>
      </c>
      <c r="L838" s="24" t="s">
        <v>475</v>
      </c>
      <c r="M838" s="23">
        <v>93</v>
      </c>
      <c r="N838" s="25">
        <v>4.9094499999999996</v>
      </c>
      <c r="O838" s="25">
        <v>9.0999999999999998E-2</v>
      </c>
      <c r="P838" s="23" t="s">
        <v>47</v>
      </c>
      <c r="Q838" s="26">
        <v>44283.833333333336</v>
      </c>
      <c r="R838" s="26">
        <v>44283.856944444444</v>
      </c>
      <c r="S838" s="23" t="s">
        <v>48</v>
      </c>
      <c r="T838" s="25">
        <v>0.56999999999999995</v>
      </c>
      <c r="U838" s="25">
        <v>2.8</v>
      </c>
      <c r="V838" s="23" t="s">
        <v>92</v>
      </c>
      <c r="W838" s="23" t="s">
        <v>19</v>
      </c>
      <c r="X838" s="23" t="s">
        <v>48</v>
      </c>
      <c r="Y838" s="27" t="s">
        <v>47</v>
      </c>
    </row>
    <row r="839" spans="1:25" x14ac:dyDescent="0.35">
      <c r="A839" s="23" t="s">
        <v>4060</v>
      </c>
      <c r="B839" s="23" t="s">
        <v>4061</v>
      </c>
      <c r="C839" s="23" t="s">
        <v>647</v>
      </c>
      <c r="D839" s="23" t="s">
        <v>648</v>
      </c>
      <c r="E839" s="23">
        <v>720</v>
      </c>
      <c r="F839" s="24" t="s">
        <v>4062</v>
      </c>
      <c r="G839" s="23">
        <v>4229</v>
      </c>
      <c r="H839" s="24" t="s">
        <v>4066</v>
      </c>
      <c r="I839" s="24" t="s">
        <v>4079</v>
      </c>
      <c r="J839" s="24" t="s">
        <v>4065</v>
      </c>
      <c r="K839" s="23">
        <v>931</v>
      </c>
      <c r="L839" s="24" t="s">
        <v>475</v>
      </c>
      <c r="M839" s="23">
        <v>93</v>
      </c>
      <c r="N839" s="25">
        <v>5.5028999999999995</v>
      </c>
      <c r="O839" s="25">
        <v>0.10199999999999999</v>
      </c>
      <c r="P839" s="23" t="s">
        <v>47</v>
      </c>
      <c r="Q839" s="26">
        <v>44283.833333333336</v>
      </c>
      <c r="R839" s="26">
        <v>44283.856944444444</v>
      </c>
      <c r="S839" s="23" t="s">
        <v>48</v>
      </c>
      <c r="T839" s="25">
        <v>0.56999999999999995</v>
      </c>
      <c r="U839" s="25">
        <v>3.14</v>
      </c>
      <c r="V839" s="23" t="s">
        <v>92</v>
      </c>
      <c r="W839" s="23" t="s">
        <v>19</v>
      </c>
      <c r="X839" s="23" t="s">
        <v>48</v>
      </c>
      <c r="Y839" s="27" t="s">
        <v>47</v>
      </c>
    </row>
    <row r="840" spans="1:25" x14ac:dyDescent="0.35">
      <c r="A840" s="23" t="s">
        <v>4060</v>
      </c>
      <c r="B840" s="23" t="s">
        <v>4061</v>
      </c>
      <c r="C840" s="23" t="s">
        <v>647</v>
      </c>
      <c r="D840" s="23" t="s">
        <v>648</v>
      </c>
      <c r="E840" s="23">
        <v>720</v>
      </c>
      <c r="F840" s="24" t="s">
        <v>4062</v>
      </c>
      <c r="G840" s="23">
        <v>6138</v>
      </c>
      <c r="H840" s="24" t="s">
        <v>4062</v>
      </c>
      <c r="I840" s="24" t="s">
        <v>4080</v>
      </c>
      <c r="J840" s="24" t="s">
        <v>4065</v>
      </c>
      <c r="K840" s="23">
        <v>931</v>
      </c>
      <c r="L840" s="24" t="s">
        <v>475</v>
      </c>
      <c r="M840" s="23">
        <v>93</v>
      </c>
      <c r="N840" s="25">
        <v>4.9094499999999996</v>
      </c>
      <c r="O840" s="25">
        <v>9.0999999999999998E-2</v>
      </c>
      <c r="P840" s="23" t="s">
        <v>47</v>
      </c>
      <c r="Q840" s="26">
        <v>44283.833333333336</v>
      </c>
      <c r="R840" s="26">
        <v>44283.856944444444</v>
      </c>
      <c r="S840" s="23" t="s">
        <v>48</v>
      </c>
      <c r="T840" s="25">
        <v>0.56999999999999995</v>
      </c>
      <c r="U840" s="25">
        <v>2.8</v>
      </c>
      <c r="V840" s="23" t="s">
        <v>92</v>
      </c>
      <c r="W840" s="23" t="s">
        <v>19</v>
      </c>
      <c r="X840" s="23" t="s">
        <v>48</v>
      </c>
      <c r="Y840" s="27" t="s">
        <v>47</v>
      </c>
    </row>
    <row r="841" spans="1:25" x14ac:dyDescent="0.35">
      <c r="A841" s="23" t="s">
        <v>4060</v>
      </c>
      <c r="B841" s="23" t="s">
        <v>4061</v>
      </c>
      <c r="C841" s="23" t="s">
        <v>647</v>
      </c>
      <c r="D841" s="23" t="s">
        <v>648</v>
      </c>
      <c r="E841" s="23">
        <v>720</v>
      </c>
      <c r="F841" s="24" t="s">
        <v>4062</v>
      </c>
      <c r="G841" s="23">
        <v>4243</v>
      </c>
      <c r="H841" s="24" t="s">
        <v>4081</v>
      </c>
      <c r="I841" s="24" t="s">
        <v>4082</v>
      </c>
      <c r="J841" s="24" t="s">
        <v>4065</v>
      </c>
      <c r="K841" s="23">
        <v>931</v>
      </c>
      <c r="L841" s="24" t="s">
        <v>475</v>
      </c>
      <c r="M841" s="23">
        <v>93</v>
      </c>
      <c r="N841" s="25">
        <v>3.8843999999999994</v>
      </c>
      <c r="O841" s="25">
        <v>7.1999999999999995E-2</v>
      </c>
      <c r="P841" s="23" t="s">
        <v>47</v>
      </c>
      <c r="Q841" s="26">
        <v>44283.833333333336</v>
      </c>
      <c r="R841" s="26">
        <v>44283.856944444444</v>
      </c>
      <c r="S841" s="23" t="s">
        <v>48</v>
      </c>
      <c r="T841" s="25">
        <v>0.56999999999999995</v>
      </c>
      <c r="U841" s="25">
        <v>2.21</v>
      </c>
      <c r="V841" s="23" t="s">
        <v>92</v>
      </c>
      <c r="W841" s="23" t="s">
        <v>19</v>
      </c>
      <c r="X841" s="23" t="s">
        <v>48</v>
      </c>
      <c r="Y841" s="27" t="s">
        <v>47</v>
      </c>
    </row>
    <row r="842" spans="1:25" x14ac:dyDescent="0.35">
      <c r="A842" s="23" t="s">
        <v>4083</v>
      </c>
      <c r="B842" s="23" t="s">
        <v>4084</v>
      </c>
      <c r="C842" s="23" t="s">
        <v>647</v>
      </c>
      <c r="D842" s="23" t="s">
        <v>648</v>
      </c>
      <c r="E842" s="23">
        <v>710</v>
      </c>
      <c r="F842" s="24" t="s">
        <v>4085</v>
      </c>
      <c r="G842" s="23">
        <v>3992</v>
      </c>
      <c r="H842" s="24" t="s">
        <v>4086</v>
      </c>
      <c r="I842" s="24" t="s">
        <v>4087</v>
      </c>
      <c r="J842" s="24" t="s">
        <v>4088</v>
      </c>
      <c r="K842" s="23">
        <v>870</v>
      </c>
      <c r="L842" s="24" t="s">
        <v>475</v>
      </c>
      <c r="M842" s="23">
        <v>93</v>
      </c>
      <c r="N842" s="25">
        <v>1.36</v>
      </c>
      <c r="O842" s="25">
        <v>1</v>
      </c>
      <c r="P842" s="23" t="s">
        <v>47</v>
      </c>
      <c r="Q842" s="26">
        <v>44283.833333333336</v>
      </c>
      <c r="R842" s="26">
        <v>44283.847222222219</v>
      </c>
      <c r="S842" s="23" t="s">
        <v>48</v>
      </c>
      <c r="T842" s="25">
        <v>0.33</v>
      </c>
      <c r="U842" s="25">
        <v>0.45</v>
      </c>
      <c r="V842" s="23" t="s">
        <v>92</v>
      </c>
      <c r="W842" s="23" t="s">
        <v>19</v>
      </c>
      <c r="X842" s="23" t="s">
        <v>48</v>
      </c>
      <c r="Y842" s="27" t="s">
        <v>47</v>
      </c>
    </row>
    <row r="843" spans="1:25" x14ac:dyDescent="0.35">
      <c r="A843" s="23" t="s">
        <v>4089</v>
      </c>
      <c r="B843" s="23" t="s">
        <v>3230</v>
      </c>
      <c r="C843" s="23" t="s">
        <v>647</v>
      </c>
      <c r="D843" s="23" t="s">
        <v>648</v>
      </c>
      <c r="E843" s="23">
        <v>709</v>
      </c>
      <c r="F843" s="24" t="s">
        <v>3231</v>
      </c>
      <c r="G843" s="23">
        <v>3949</v>
      </c>
      <c r="H843" s="24" t="s">
        <v>3238</v>
      </c>
      <c r="I843" s="24" t="s">
        <v>4090</v>
      </c>
      <c r="J843" s="24" t="s">
        <v>3234</v>
      </c>
      <c r="K843" s="23">
        <v>861</v>
      </c>
      <c r="L843" s="24" t="s">
        <v>475</v>
      </c>
      <c r="M843" s="23">
        <v>93</v>
      </c>
      <c r="N843" s="25">
        <v>3.296756277695716</v>
      </c>
      <c r="O843" s="25">
        <v>5.9379615952732633E-2</v>
      </c>
      <c r="P843" s="23" t="s">
        <v>47</v>
      </c>
      <c r="Q843" s="26">
        <v>44283.833333333336</v>
      </c>
      <c r="R843" s="26">
        <v>44283.856944444444</v>
      </c>
      <c r="S843" s="23" t="s">
        <v>48</v>
      </c>
      <c r="T843" s="25">
        <v>0.56999999999999995</v>
      </c>
      <c r="U843" s="25">
        <v>1.88</v>
      </c>
      <c r="V843" s="23" t="s">
        <v>92</v>
      </c>
      <c r="W843" s="23" t="s">
        <v>19</v>
      </c>
      <c r="X843" s="23" t="s">
        <v>48</v>
      </c>
      <c r="Y843" s="27" t="s">
        <v>47</v>
      </c>
    </row>
    <row r="844" spans="1:25" x14ac:dyDescent="0.35">
      <c r="A844" s="23" t="s">
        <v>4089</v>
      </c>
      <c r="B844" s="23" t="s">
        <v>3230</v>
      </c>
      <c r="C844" s="23" t="s">
        <v>647</v>
      </c>
      <c r="D844" s="23" t="s">
        <v>648</v>
      </c>
      <c r="E844" s="23">
        <v>709</v>
      </c>
      <c r="F844" s="24" t="s">
        <v>3231</v>
      </c>
      <c r="G844" s="23">
        <v>3934</v>
      </c>
      <c r="H844" s="24" t="s">
        <v>4091</v>
      </c>
      <c r="I844" s="24" t="s">
        <v>4092</v>
      </c>
      <c r="J844" s="24" t="s">
        <v>3234</v>
      </c>
      <c r="K844" s="23">
        <v>861</v>
      </c>
      <c r="L844" s="24" t="s">
        <v>475</v>
      </c>
      <c r="M844" s="23">
        <v>93</v>
      </c>
      <c r="N844" s="25">
        <v>6.3064815361890698</v>
      </c>
      <c r="O844" s="25">
        <v>0.11358936484490399</v>
      </c>
      <c r="P844" s="23" t="s">
        <v>47</v>
      </c>
      <c r="Q844" s="26">
        <v>44283.833333333336</v>
      </c>
      <c r="R844" s="26">
        <v>44283.856944444444</v>
      </c>
      <c r="S844" s="23" t="s">
        <v>48</v>
      </c>
      <c r="T844" s="25">
        <v>0.56999999999999995</v>
      </c>
      <c r="U844" s="25">
        <v>3.59</v>
      </c>
      <c r="V844" s="23" t="s">
        <v>92</v>
      </c>
      <c r="W844" s="23" t="s">
        <v>19</v>
      </c>
      <c r="X844" s="23" t="s">
        <v>48</v>
      </c>
      <c r="Y844" s="27" t="s">
        <v>47</v>
      </c>
    </row>
    <row r="845" spans="1:25" x14ac:dyDescent="0.35">
      <c r="A845" s="23" t="s">
        <v>4089</v>
      </c>
      <c r="B845" s="23" t="s">
        <v>3230</v>
      </c>
      <c r="C845" s="23" t="s">
        <v>647</v>
      </c>
      <c r="D845" s="23" t="s">
        <v>648</v>
      </c>
      <c r="E845" s="23">
        <v>709</v>
      </c>
      <c r="F845" s="24" t="s">
        <v>3231</v>
      </c>
      <c r="G845" s="23">
        <v>3951</v>
      </c>
      <c r="H845" s="24" t="s">
        <v>3246</v>
      </c>
      <c r="I845" s="24" t="s">
        <v>4093</v>
      </c>
      <c r="J845" s="24" t="s">
        <v>3234</v>
      </c>
      <c r="K845" s="23">
        <v>861</v>
      </c>
      <c r="L845" s="24" t="s">
        <v>475</v>
      </c>
      <c r="M845" s="23">
        <v>93</v>
      </c>
      <c r="N845" s="25">
        <v>0.37724076809453472</v>
      </c>
      <c r="O845" s="25">
        <v>6.7946824224519942E-3</v>
      </c>
      <c r="P845" s="23" t="s">
        <v>47</v>
      </c>
      <c r="Q845" s="26">
        <v>44283.833333333336</v>
      </c>
      <c r="R845" s="26">
        <v>44283.856944444444</v>
      </c>
      <c r="S845" s="23" t="s">
        <v>48</v>
      </c>
      <c r="T845" s="25">
        <v>0.56999999999999995</v>
      </c>
      <c r="U845" s="25">
        <v>0.22</v>
      </c>
      <c r="V845" s="23" t="s">
        <v>92</v>
      </c>
      <c r="W845" s="23" t="s">
        <v>19</v>
      </c>
      <c r="X845" s="23" t="s">
        <v>48</v>
      </c>
      <c r="Y845" s="27" t="s">
        <v>47</v>
      </c>
    </row>
    <row r="846" spans="1:25" x14ac:dyDescent="0.35">
      <c r="A846" s="23" t="s">
        <v>4089</v>
      </c>
      <c r="B846" s="23" t="s">
        <v>3230</v>
      </c>
      <c r="C846" s="23" t="s">
        <v>647</v>
      </c>
      <c r="D846" s="23" t="s">
        <v>648</v>
      </c>
      <c r="E846" s="23">
        <v>709</v>
      </c>
      <c r="F846" s="24" t="s">
        <v>3231</v>
      </c>
      <c r="G846" s="23">
        <v>3960</v>
      </c>
      <c r="H846" s="24" t="s">
        <v>3252</v>
      </c>
      <c r="I846" s="24" t="s">
        <v>4094</v>
      </c>
      <c r="J846" s="24" t="s">
        <v>3234</v>
      </c>
      <c r="K846" s="23">
        <v>861</v>
      </c>
      <c r="L846" s="24" t="s">
        <v>475</v>
      </c>
      <c r="M846" s="23">
        <v>93</v>
      </c>
      <c r="N846" s="25">
        <v>3.1081358936484493</v>
      </c>
      <c r="O846" s="25">
        <v>5.5982274741506646E-2</v>
      </c>
      <c r="P846" s="23" t="s">
        <v>47</v>
      </c>
      <c r="Q846" s="26">
        <v>44283.833333333336</v>
      </c>
      <c r="R846" s="26">
        <v>44283.856944444444</v>
      </c>
      <c r="S846" s="23" t="s">
        <v>48</v>
      </c>
      <c r="T846" s="25">
        <v>0.56999999999999995</v>
      </c>
      <c r="U846" s="25">
        <v>1.77</v>
      </c>
      <c r="V846" s="23" t="s">
        <v>92</v>
      </c>
      <c r="W846" s="23" t="s">
        <v>19</v>
      </c>
      <c r="X846" s="23" t="s">
        <v>48</v>
      </c>
      <c r="Y846" s="27" t="s">
        <v>47</v>
      </c>
    </row>
    <row r="847" spans="1:25" x14ac:dyDescent="0.35">
      <c r="A847" s="23" t="s">
        <v>4089</v>
      </c>
      <c r="B847" s="23" t="s">
        <v>3230</v>
      </c>
      <c r="C847" s="23" t="s">
        <v>647</v>
      </c>
      <c r="D847" s="23" t="s">
        <v>648</v>
      </c>
      <c r="E847" s="23">
        <v>709</v>
      </c>
      <c r="F847" s="24" t="s">
        <v>3231</v>
      </c>
      <c r="G847" s="23">
        <v>3957</v>
      </c>
      <c r="H847" s="24" t="s">
        <v>3258</v>
      </c>
      <c r="I847" s="24" t="s">
        <v>4095</v>
      </c>
      <c r="J847" s="24" t="s">
        <v>3234</v>
      </c>
      <c r="K847" s="23">
        <v>861</v>
      </c>
      <c r="L847" s="24" t="s">
        <v>475</v>
      </c>
      <c r="M847" s="23">
        <v>93</v>
      </c>
      <c r="N847" s="25">
        <v>4.3382688330871488</v>
      </c>
      <c r="O847" s="25">
        <v>7.8138847858197927E-2</v>
      </c>
      <c r="P847" s="23" t="s">
        <v>47</v>
      </c>
      <c r="Q847" s="26">
        <v>44283.833333333336</v>
      </c>
      <c r="R847" s="26">
        <v>44283.856944444444</v>
      </c>
      <c r="S847" s="23" t="s">
        <v>48</v>
      </c>
      <c r="T847" s="25">
        <v>0.56999999999999995</v>
      </c>
      <c r="U847" s="25">
        <v>2.4700000000000002</v>
      </c>
      <c r="V847" s="23" t="s">
        <v>92</v>
      </c>
      <c r="W847" s="23" t="s">
        <v>19</v>
      </c>
      <c r="X847" s="23" t="s">
        <v>48</v>
      </c>
      <c r="Y847" s="27" t="s">
        <v>47</v>
      </c>
    </row>
    <row r="848" spans="1:25" x14ac:dyDescent="0.35">
      <c r="A848" s="23" t="s">
        <v>4089</v>
      </c>
      <c r="B848" s="23" t="s">
        <v>3230</v>
      </c>
      <c r="C848" s="23" t="s">
        <v>647</v>
      </c>
      <c r="D848" s="23" t="s">
        <v>648</v>
      </c>
      <c r="E848" s="23">
        <v>709</v>
      </c>
      <c r="F848" s="24" t="s">
        <v>3231</v>
      </c>
      <c r="G848" s="23">
        <v>3953</v>
      </c>
      <c r="H848" s="24" t="s">
        <v>3240</v>
      </c>
      <c r="I848" s="24" t="s">
        <v>4096</v>
      </c>
      <c r="J848" s="24" t="s">
        <v>3234</v>
      </c>
      <c r="K848" s="23">
        <v>861</v>
      </c>
      <c r="L848" s="24" t="s">
        <v>475</v>
      </c>
      <c r="M848" s="23">
        <v>93</v>
      </c>
      <c r="N848" s="25">
        <v>4.280862629246676</v>
      </c>
      <c r="O848" s="25">
        <v>7.7104874446085658E-2</v>
      </c>
      <c r="P848" s="23" t="s">
        <v>47</v>
      </c>
      <c r="Q848" s="26">
        <v>44283.833333333336</v>
      </c>
      <c r="R848" s="26">
        <v>44283.856944444444</v>
      </c>
      <c r="S848" s="23" t="s">
        <v>48</v>
      </c>
      <c r="T848" s="25">
        <v>0.56999999999999995</v>
      </c>
      <c r="U848" s="25">
        <v>2.44</v>
      </c>
      <c r="V848" s="23" t="s">
        <v>92</v>
      </c>
      <c r="W848" s="23" t="s">
        <v>19</v>
      </c>
      <c r="X848" s="23" t="s">
        <v>48</v>
      </c>
      <c r="Y848" s="27" t="s">
        <v>47</v>
      </c>
    </row>
    <row r="849" spans="1:25" x14ac:dyDescent="0.35">
      <c r="A849" s="23" t="s">
        <v>4089</v>
      </c>
      <c r="B849" s="23" t="s">
        <v>3230</v>
      </c>
      <c r="C849" s="23" t="s">
        <v>647</v>
      </c>
      <c r="D849" s="23" t="s">
        <v>648</v>
      </c>
      <c r="E849" s="23">
        <v>709</v>
      </c>
      <c r="F849" s="24" t="s">
        <v>3231</v>
      </c>
      <c r="G849" s="23">
        <v>3961</v>
      </c>
      <c r="H849" s="24" t="s">
        <v>3256</v>
      </c>
      <c r="I849" s="24" t="s">
        <v>4097</v>
      </c>
      <c r="J849" s="24" t="s">
        <v>3234</v>
      </c>
      <c r="K849" s="23">
        <v>861</v>
      </c>
      <c r="L849" s="24" t="s">
        <v>475</v>
      </c>
      <c r="M849" s="23">
        <v>93</v>
      </c>
      <c r="N849" s="25">
        <v>2.263444608567208</v>
      </c>
      <c r="O849" s="25">
        <v>4.076809453471196E-2</v>
      </c>
      <c r="P849" s="23" t="s">
        <v>47</v>
      </c>
      <c r="Q849" s="26">
        <v>44283.833333333336</v>
      </c>
      <c r="R849" s="26">
        <v>44283.856944444444</v>
      </c>
      <c r="S849" s="23" t="s">
        <v>48</v>
      </c>
      <c r="T849" s="25">
        <v>0.56999999999999995</v>
      </c>
      <c r="U849" s="25">
        <v>1.29</v>
      </c>
      <c r="V849" s="23" t="s">
        <v>92</v>
      </c>
      <c r="W849" s="23" t="s">
        <v>19</v>
      </c>
      <c r="X849" s="23" t="s">
        <v>48</v>
      </c>
      <c r="Y849" s="27" t="s">
        <v>47</v>
      </c>
    </row>
    <row r="850" spans="1:25" x14ac:dyDescent="0.35">
      <c r="A850" s="23" t="s">
        <v>4089</v>
      </c>
      <c r="B850" s="23" t="s">
        <v>3230</v>
      </c>
      <c r="C850" s="23" t="s">
        <v>647</v>
      </c>
      <c r="D850" s="23" t="s">
        <v>648</v>
      </c>
      <c r="E850" s="23">
        <v>709</v>
      </c>
      <c r="F850" s="24" t="s">
        <v>3231</v>
      </c>
      <c r="G850" s="23">
        <v>3955</v>
      </c>
      <c r="H850" s="24" t="s">
        <v>945</v>
      </c>
      <c r="I850" s="24" t="s">
        <v>4098</v>
      </c>
      <c r="J850" s="24" t="s">
        <v>3234</v>
      </c>
      <c r="K850" s="23">
        <v>861</v>
      </c>
      <c r="L850" s="24" t="s">
        <v>475</v>
      </c>
      <c r="M850" s="23">
        <v>93</v>
      </c>
      <c r="N850" s="25">
        <v>3.3295598227474148</v>
      </c>
      <c r="O850" s="25">
        <v>5.9970457902511071E-2</v>
      </c>
      <c r="P850" s="23" t="s">
        <v>47</v>
      </c>
      <c r="Q850" s="26">
        <v>44283.833333333336</v>
      </c>
      <c r="R850" s="26">
        <v>44283.856944444444</v>
      </c>
      <c r="S850" s="23" t="s">
        <v>48</v>
      </c>
      <c r="T850" s="25">
        <v>0.56999999999999995</v>
      </c>
      <c r="U850" s="25">
        <v>1.9</v>
      </c>
      <c r="V850" s="23" t="s">
        <v>92</v>
      </c>
      <c r="W850" s="23" t="s">
        <v>19</v>
      </c>
      <c r="X850" s="23" t="s">
        <v>48</v>
      </c>
      <c r="Y850" s="27" t="s">
        <v>47</v>
      </c>
    </row>
    <row r="851" spans="1:25" x14ac:dyDescent="0.35">
      <c r="A851" s="23" t="s">
        <v>4089</v>
      </c>
      <c r="B851" s="23" t="s">
        <v>3230</v>
      </c>
      <c r="C851" s="23" t="s">
        <v>647</v>
      </c>
      <c r="D851" s="23" t="s">
        <v>648</v>
      </c>
      <c r="E851" s="23">
        <v>709</v>
      </c>
      <c r="F851" s="24" t="s">
        <v>3231</v>
      </c>
      <c r="G851" s="23">
        <v>3963</v>
      </c>
      <c r="H851" s="24" t="s">
        <v>3260</v>
      </c>
      <c r="I851" s="24" t="s">
        <v>4099</v>
      </c>
      <c r="J851" s="24" t="s">
        <v>3234</v>
      </c>
      <c r="K851" s="23">
        <v>861</v>
      </c>
      <c r="L851" s="24" t="s">
        <v>475</v>
      </c>
      <c r="M851" s="23">
        <v>93</v>
      </c>
      <c r="N851" s="25">
        <v>2.4520649926144755</v>
      </c>
      <c r="O851" s="25">
        <v>4.416543574593796E-2</v>
      </c>
      <c r="P851" s="23" t="s">
        <v>47</v>
      </c>
      <c r="Q851" s="26">
        <v>44283.833333333336</v>
      </c>
      <c r="R851" s="26">
        <v>44283.856944444444</v>
      </c>
      <c r="S851" s="23" t="s">
        <v>48</v>
      </c>
      <c r="T851" s="25">
        <v>0.56999999999999995</v>
      </c>
      <c r="U851" s="25">
        <v>1.4</v>
      </c>
      <c r="V851" s="23" t="s">
        <v>92</v>
      </c>
      <c r="W851" s="23" t="s">
        <v>19</v>
      </c>
      <c r="X851" s="23" t="s">
        <v>48</v>
      </c>
      <c r="Y851" s="27" t="s">
        <v>47</v>
      </c>
    </row>
    <row r="852" spans="1:25" x14ac:dyDescent="0.35">
      <c r="A852" s="23" t="s">
        <v>4089</v>
      </c>
      <c r="B852" s="23" t="s">
        <v>3230</v>
      </c>
      <c r="C852" s="23" t="s">
        <v>647</v>
      </c>
      <c r="D852" s="23" t="s">
        <v>648</v>
      </c>
      <c r="E852" s="23">
        <v>709</v>
      </c>
      <c r="F852" s="24" t="s">
        <v>3231</v>
      </c>
      <c r="G852" s="23">
        <v>3956</v>
      </c>
      <c r="H852" s="24" t="s">
        <v>3232</v>
      </c>
      <c r="I852" s="24" t="s">
        <v>4100</v>
      </c>
      <c r="J852" s="24" t="s">
        <v>3234</v>
      </c>
      <c r="K852" s="23">
        <v>861</v>
      </c>
      <c r="L852" s="24" t="s">
        <v>475</v>
      </c>
      <c r="M852" s="23">
        <v>93</v>
      </c>
      <c r="N852" s="25">
        <v>4.7975184638109303</v>
      </c>
      <c r="O852" s="25">
        <v>8.6410635155096005E-2</v>
      </c>
      <c r="P852" s="23" t="s">
        <v>47</v>
      </c>
      <c r="Q852" s="26">
        <v>44283.833333333336</v>
      </c>
      <c r="R852" s="26">
        <v>44283.856944444444</v>
      </c>
      <c r="S852" s="23" t="s">
        <v>48</v>
      </c>
      <c r="T852" s="25">
        <v>0.56999999999999995</v>
      </c>
      <c r="U852" s="25">
        <v>2.73</v>
      </c>
      <c r="V852" s="23" t="s">
        <v>92</v>
      </c>
      <c r="W852" s="23" t="s">
        <v>19</v>
      </c>
      <c r="X852" s="23" t="s">
        <v>48</v>
      </c>
      <c r="Y852" s="27" t="s">
        <v>47</v>
      </c>
    </row>
    <row r="853" spans="1:25" x14ac:dyDescent="0.35">
      <c r="A853" s="23" t="s">
        <v>4089</v>
      </c>
      <c r="B853" s="23" t="s">
        <v>3230</v>
      </c>
      <c r="C853" s="23" t="s">
        <v>647</v>
      </c>
      <c r="D853" s="23" t="s">
        <v>648</v>
      </c>
      <c r="E853" s="23">
        <v>709</v>
      </c>
      <c r="F853" s="24" t="s">
        <v>3231</v>
      </c>
      <c r="G853" s="23">
        <v>3959</v>
      </c>
      <c r="H853" s="24" t="s">
        <v>3250</v>
      </c>
      <c r="I853" s="24" t="s">
        <v>4101</v>
      </c>
      <c r="J853" s="24" t="s">
        <v>3234</v>
      </c>
      <c r="K853" s="23">
        <v>861</v>
      </c>
      <c r="L853" s="24" t="s">
        <v>475</v>
      </c>
      <c r="M853" s="23">
        <v>93</v>
      </c>
      <c r="N853" s="25">
        <v>2.9851225997045789</v>
      </c>
      <c r="O853" s="25">
        <v>5.3766617429837515E-2</v>
      </c>
      <c r="P853" s="23" t="s">
        <v>47</v>
      </c>
      <c r="Q853" s="26">
        <v>44283.833333333336</v>
      </c>
      <c r="R853" s="26">
        <v>44283.856944444444</v>
      </c>
      <c r="S853" s="23" t="s">
        <v>48</v>
      </c>
      <c r="T853" s="25">
        <v>0.56999999999999995</v>
      </c>
      <c r="U853" s="25">
        <v>1.7</v>
      </c>
      <c r="V853" s="23" t="s">
        <v>92</v>
      </c>
      <c r="W853" s="23" t="s">
        <v>19</v>
      </c>
      <c r="X853" s="23" t="s">
        <v>48</v>
      </c>
      <c r="Y853" s="27" t="s">
        <v>47</v>
      </c>
    </row>
    <row r="854" spans="1:25" x14ac:dyDescent="0.35">
      <c r="A854" s="23" t="s">
        <v>4089</v>
      </c>
      <c r="B854" s="23" t="s">
        <v>3230</v>
      </c>
      <c r="C854" s="23" t="s">
        <v>647</v>
      </c>
      <c r="D854" s="23" t="s">
        <v>648</v>
      </c>
      <c r="E854" s="23">
        <v>709</v>
      </c>
      <c r="F854" s="24" t="s">
        <v>3231</v>
      </c>
      <c r="G854" s="23">
        <v>3934</v>
      </c>
      <c r="H854" s="24" t="s">
        <v>4091</v>
      </c>
      <c r="I854" s="24" t="s">
        <v>4102</v>
      </c>
      <c r="J854" s="24" t="s">
        <v>3234</v>
      </c>
      <c r="K854" s="23">
        <v>861</v>
      </c>
      <c r="L854" s="24" t="s">
        <v>475</v>
      </c>
      <c r="M854" s="23">
        <v>93</v>
      </c>
      <c r="N854" s="25">
        <v>0</v>
      </c>
      <c r="O854" s="25">
        <v>0</v>
      </c>
      <c r="P854" s="23" t="s">
        <v>47</v>
      </c>
      <c r="Q854" s="26">
        <v>44283.833333333336</v>
      </c>
      <c r="R854" s="26">
        <v>44283.856944444444</v>
      </c>
      <c r="S854" s="23" t="s">
        <v>48</v>
      </c>
      <c r="T854" s="25">
        <v>0.56999999999999995</v>
      </c>
      <c r="U854" s="25">
        <v>0</v>
      </c>
      <c r="V854" s="23" t="s">
        <v>92</v>
      </c>
      <c r="W854" s="23" t="s">
        <v>19</v>
      </c>
      <c r="X854" s="23" t="s">
        <v>48</v>
      </c>
      <c r="Y854" s="27" t="s">
        <v>47</v>
      </c>
    </row>
    <row r="855" spans="1:25" x14ac:dyDescent="0.35">
      <c r="A855" s="23" t="s">
        <v>4089</v>
      </c>
      <c r="B855" s="23" t="s">
        <v>3230</v>
      </c>
      <c r="C855" s="23" t="s">
        <v>647</v>
      </c>
      <c r="D855" s="23" t="s">
        <v>648</v>
      </c>
      <c r="E855" s="23">
        <v>709</v>
      </c>
      <c r="F855" s="24" t="s">
        <v>3231</v>
      </c>
      <c r="G855" s="23">
        <v>3954</v>
      </c>
      <c r="H855" s="24" t="s">
        <v>3236</v>
      </c>
      <c r="I855" s="24" t="s">
        <v>4103</v>
      </c>
      <c r="J855" s="24" t="s">
        <v>3234</v>
      </c>
      <c r="K855" s="23">
        <v>861</v>
      </c>
      <c r="L855" s="24" t="s">
        <v>475</v>
      </c>
      <c r="M855" s="23">
        <v>93</v>
      </c>
      <c r="N855" s="25">
        <v>2.5668774002954207</v>
      </c>
      <c r="O855" s="25">
        <v>4.6233382570162476E-2</v>
      </c>
      <c r="P855" s="23" t="s">
        <v>47</v>
      </c>
      <c r="Q855" s="26">
        <v>44283.833333333336</v>
      </c>
      <c r="R855" s="26">
        <v>44283.856944444444</v>
      </c>
      <c r="S855" s="23" t="s">
        <v>48</v>
      </c>
      <c r="T855" s="25">
        <v>0.56999999999999995</v>
      </c>
      <c r="U855" s="25">
        <v>1.46</v>
      </c>
      <c r="V855" s="23" t="s">
        <v>92</v>
      </c>
      <c r="W855" s="23" t="s">
        <v>19</v>
      </c>
      <c r="X855" s="23" t="s">
        <v>48</v>
      </c>
      <c r="Y855" s="27" t="s">
        <v>47</v>
      </c>
    </row>
    <row r="856" spans="1:25" x14ac:dyDescent="0.35">
      <c r="A856" s="23" t="s">
        <v>4089</v>
      </c>
      <c r="B856" s="23" t="s">
        <v>3230</v>
      </c>
      <c r="C856" s="23" t="s">
        <v>647</v>
      </c>
      <c r="D856" s="23" t="s">
        <v>648</v>
      </c>
      <c r="E856" s="23">
        <v>709</v>
      </c>
      <c r="F856" s="24" t="s">
        <v>3231</v>
      </c>
      <c r="G856" s="23">
        <v>3964</v>
      </c>
      <c r="H856" s="24" t="s">
        <v>3254</v>
      </c>
      <c r="I856" s="24" t="s">
        <v>4104</v>
      </c>
      <c r="J856" s="24" t="s">
        <v>3234</v>
      </c>
      <c r="K856" s="23">
        <v>861</v>
      </c>
      <c r="L856" s="24" t="s">
        <v>475</v>
      </c>
      <c r="M856" s="23">
        <v>93</v>
      </c>
      <c r="N856" s="25">
        <v>3.1163367799113733</v>
      </c>
      <c r="O856" s="25">
        <v>5.6129985228951247E-2</v>
      </c>
      <c r="P856" s="23" t="s">
        <v>47</v>
      </c>
      <c r="Q856" s="26">
        <v>44283.833333333336</v>
      </c>
      <c r="R856" s="26">
        <v>44283.856944444444</v>
      </c>
      <c r="S856" s="23" t="s">
        <v>48</v>
      </c>
      <c r="T856" s="25">
        <v>0.56999999999999995</v>
      </c>
      <c r="U856" s="25">
        <v>1.78</v>
      </c>
      <c r="V856" s="23" t="s">
        <v>92</v>
      </c>
      <c r="W856" s="23" t="s">
        <v>19</v>
      </c>
      <c r="X856" s="23" t="s">
        <v>48</v>
      </c>
      <c r="Y856" s="27" t="s">
        <v>47</v>
      </c>
    </row>
    <row r="857" spans="1:25" x14ac:dyDescent="0.35">
      <c r="A857" s="23" t="s">
        <v>4089</v>
      </c>
      <c r="B857" s="23" t="s">
        <v>3230</v>
      </c>
      <c r="C857" s="23" t="s">
        <v>647</v>
      </c>
      <c r="D857" s="23" t="s">
        <v>648</v>
      </c>
      <c r="E857" s="23">
        <v>709</v>
      </c>
      <c r="F857" s="24" t="s">
        <v>3231</v>
      </c>
      <c r="G857" s="23">
        <v>3952</v>
      </c>
      <c r="H857" s="24" t="s">
        <v>3244</v>
      </c>
      <c r="I857" s="24" t="s">
        <v>4105</v>
      </c>
      <c r="J857" s="24" t="s">
        <v>3234</v>
      </c>
      <c r="K857" s="23">
        <v>861</v>
      </c>
      <c r="L857" s="24" t="s">
        <v>475</v>
      </c>
      <c r="M857" s="23">
        <v>93</v>
      </c>
      <c r="N857" s="25">
        <v>4.1250457902511082</v>
      </c>
      <c r="O857" s="25">
        <v>7.429837518463811E-2</v>
      </c>
      <c r="P857" s="23" t="s">
        <v>47</v>
      </c>
      <c r="Q857" s="26">
        <v>44283.833333333336</v>
      </c>
      <c r="R857" s="26">
        <v>44283.856944444444</v>
      </c>
      <c r="S857" s="23" t="s">
        <v>48</v>
      </c>
      <c r="T857" s="25">
        <v>0.56999999999999995</v>
      </c>
      <c r="U857" s="25">
        <v>2.35</v>
      </c>
      <c r="V857" s="23" t="s">
        <v>92</v>
      </c>
      <c r="W857" s="23" t="s">
        <v>19</v>
      </c>
      <c r="X857" s="23" t="s">
        <v>48</v>
      </c>
      <c r="Y857" s="27" t="s">
        <v>47</v>
      </c>
    </row>
    <row r="858" spans="1:25" x14ac:dyDescent="0.35">
      <c r="A858" s="23" t="s">
        <v>4089</v>
      </c>
      <c r="B858" s="23" t="s">
        <v>3230</v>
      </c>
      <c r="C858" s="23" t="s">
        <v>647</v>
      </c>
      <c r="D858" s="23" t="s">
        <v>648</v>
      </c>
      <c r="E858" s="23">
        <v>709</v>
      </c>
      <c r="F858" s="24" t="s">
        <v>3231</v>
      </c>
      <c r="G858" s="23">
        <v>3958</v>
      </c>
      <c r="H858" s="24" t="s">
        <v>3248</v>
      </c>
      <c r="I858" s="24" t="s">
        <v>4106</v>
      </c>
      <c r="J858" s="24" t="s">
        <v>3234</v>
      </c>
      <c r="K858" s="23">
        <v>861</v>
      </c>
      <c r="L858" s="24" t="s">
        <v>475</v>
      </c>
      <c r="M858" s="23">
        <v>93</v>
      </c>
      <c r="N858" s="25">
        <v>3.4689748892171348</v>
      </c>
      <c r="O858" s="25">
        <v>6.2481536189069431E-2</v>
      </c>
      <c r="P858" s="23" t="s">
        <v>47</v>
      </c>
      <c r="Q858" s="26">
        <v>44283.833333333336</v>
      </c>
      <c r="R858" s="26">
        <v>44283.856944444444</v>
      </c>
      <c r="S858" s="23" t="s">
        <v>48</v>
      </c>
      <c r="T858" s="25">
        <v>0.56999999999999995</v>
      </c>
      <c r="U858" s="25">
        <v>1.98</v>
      </c>
      <c r="V858" s="23" t="s">
        <v>92</v>
      </c>
      <c r="W858" s="23" t="s">
        <v>19</v>
      </c>
      <c r="X858" s="23" t="s">
        <v>48</v>
      </c>
      <c r="Y858" s="27" t="s">
        <v>47</v>
      </c>
    </row>
    <row r="859" spans="1:25" x14ac:dyDescent="0.35">
      <c r="A859" s="23" t="s">
        <v>4089</v>
      </c>
      <c r="B859" s="23" t="s">
        <v>3230</v>
      </c>
      <c r="C859" s="23" t="s">
        <v>647</v>
      </c>
      <c r="D859" s="23" t="s">
        <v>648</v>
      </c>
      <c r="E859" s="23">
        <v>709</v>
      </c>
      <c r="F859" s="24" t="s">
        <v>3231</v>
      </c>
      <c r="G859" s="23">
        <v>3950</v>
      </c>
      <c r="H859" s="24" t="s">
        <v>3242</v>
      </c>
      <c r="I859" s="24" t="s">
        <v>4107</v>
      </c>
      <c r="J859" s="24" t="s">
        <v>3234</v>
      </c>
      <c r="K859" s="23">
        <v>861</v>
      </c>
      <c r="L859" s="24" t="s">
        <v>475</v>
      </c>
      <c r="M859" s="23">
        <v>93</v>
      </c>
      <c r="N859" s="25">
        <v>4.70730871491876</v>
      </c>
      <c r="O859" s="25">
        <v>8.4785819793205319E-2</v>
      </c>
      <c r="P859" s="23" t="s">
        <v>47</v>
      </c>
      <c r="Q859" s="26">
        <v>44283.833333333336</v>
      </c>
      <c r="R859" s="26">
        <v>44283.856944444444</v>
      </c>
      <c r="S859" s="23" t="s">
        <v>48</v>
      </c>
      <c r="T859" s="25">
        <v>0.56999999999999995</v>
      </c>
      <c r="U859" s="25">
        <v>2.68</v>
      </c>
      <c r="V859" s="23" t="s">
        <v>92</v>
      </c>
      <c r="W859" s="23" t="s">
        <v>19</v>
      </c>
      <c r="X859" s="23" t="s">
        <v>48</v>
      </c>
      <c r="Y859" s="27" t="s">
        <v>47</v>
      </c>
    </row>
    <row r="860" spans="1:25" x14ac:dyDescent="0.35">
      <c r="A860" s="23" t="s">
        <v>4108</v>
      </c>
      <c r="B860" s="23" t="s">
        <v>4109</v>
      </c>
      <c r="C860" s="23" t="s">
        <v>647</v>
      </c>
      <c r="D860" s="23" t="s">
        <v>648</v>
      </c>
      <c r="E860" s="23">
        <v>712</v>
      </c>
      <c r="F860" s="24" t="s">
        <v>4110</v>
      </c>
      <c r="G860" s="23">
        <v>4002</v>
      </c>
      <c r="H860" s="24" t="s">
        <v>4111</v>
      </c>
      <c r="I860" s="24" t="s">
        <v>4112</v>
      </c>
      <c r="J860" s="24" t="s">
        <v>4113</v>
      </c>
      <c r="K860" s="23">
        <v>875</v>
      </c>
      <c r="L860" s="24" t="s">
        <v>475</v>
      </c>
      <c r="M860" s="23">
        <v>93</v>
      </c>
      <c r="N860" s="25">
        <v>3.6226415094339623</v>
      </c>
      <c r="O860" s="25">
        <v>0.15094339622641512</v>
      </c>
      <c r="P860" s="23" t="s">
        <v>47</v>
      </c>
      <c r="Q860" s="26">
        <v>44283.833333333336</v>
      </c>
      <c r="R860" s="26">
        <v>44283.856944444444</v>
      </c>
      <c r="S860" s="23" t="s">
        <v>48</v>
      </c>
      <c r="T860" s="25">
        <v>0.56999999999999995</v>
      </c>
      <c r="U860" s="25">
        <v>2.06</v>
      </c>
      <c r="V860" s="23" t="s">
        <v>92</v>
      </c>
      <c r="W860" s="23" t="s">
        <v>19</v>
      </c>
      <c r="X860" s="23" t="s">
        <v>48</v>
      </c>
      <c r="Y860" s="27" t="s">
        <v>47</v>
      </c>
    </row>
    <row r="861" spans="1:25" x14ac:dyDescent="0.35">
      <c r="A861" s="23" t="s">
        <v>4108</v>
      </c>
      <c r="B861" s="23" t="s">
        <v>4109</v>
      </c>
      <c r="C861" s="23" t="s">
        <v>647</v>
      </c>
      <c r="D861" s="23" t="s">
        <v>648</v>
      </c>
      <c r="E861" s="23">
        <v>712</v>
      </c>
      <c r="F861" s="24" t="s">
        <v>4110</v>
      </c>
      <c r="G861" s="23">
        <v>4003</v>
      </c>
      <c r="H861" s="24" t="s">
        <v>4114</v>
      </c>
      <c r="I861" s="24" t="s">
        <v>4115</v>
      </c>
      <c r="J861" s="24" t="s">
        <v>4113</v>
      </c>
      <c r="K861" s="23">
        <v>875</v>
      </c>
      <c r="L861" s="24" t="s">
        <v>475</v>
      </c>
      <c r="M861" s="23">
        <v>93</v>
      </c>
      <c r="N861" s="25">
        <v>4.7385444743935299</v>
      </c>
      <c r="O861" s="25">
        <v>0.19743935309973046</v>
      </c>
      <c r="P861" s="23" t="s">
        <v>47</v>
      </c>
      <c r="Q861" s="26">
        <v>44283.833333333336</v>
      </c>
      <c r="R861" s="26">
        <v>44283.856944444444</v>
      </c>
      <c r="S861" s="23" t="s">
        <v>48</v>
      </c>
      <c r="T861" s="25">
        <v>0.56999999999999995</v>
      </c>
      <c r="U861" s="25">
        <v>2.7</v>
      </c>
      <c r="V861" s="23" t="s">
        <v>92</v>
      </c>
      <c r="W861" s="23" t="s">
        <v>19</v>
      </c>
      <c r="X861" s="23" t="s">
        <v>48</v>
      </c>
      <c r="Y861" s="27" t="s">
        <v>47</v>
      </c>
    </row>
    <row r="862" spans="1:25" x14ac:dyDescent="0.35">
      <c r="A862" s="23" t="s">
        <v>4108</v>
      </c>
      <c r="B862" s="23" t="s">
        <v>4109</v>
      </c>
      <c r="C862" s="23" t="s">
        <v>647</v>
      </c>
      <c r="D862" s="23" t="s">
        <v>648</v>
      </c>
      <c r="E862" s="23">
        <v>712</v>
      </c>
      <c r="F862" s="24" t="s">
        <v>4110</v>
      </c>
      <c r="G862" s="23">
        <v>4007</v>
      </c>
      <c r="H862" s="24" t="s">
        <v>4116</v>
      </c>
      <c r="I862" s="24" t="s">
        <v>4117</v>
      </c>
      <c r="J862" s="24" t="s">
        <v>4113</v>
      </c>
      <c r="K862" s="23">
        <v>875</v>
      </c>
      <c r="L862" s="24" t="s">
        <v>475</v>
      </c>
      <c r="M862" s="23">
        <v>93</v>
      </c>
      <c r="N862" s="25">
        <v>3.5741239892183279</v>
      </c>
      <c r="O862" s="25">
        <v>0.14892183288409702</v>
      </c>
      <c r="P862" s="23" t="s">
        <v>47</v>
      </c>
      <c r="Q862" s="26">
        <v>44283.833333333336</v>
      </c>
      <c r="R862" s="26">
        <v>44283.856944444444</v>
      </c>
      <c r="S862" s="23" t="s">
        <v>48</v>
      </c>
      <c r="T862" s="25">
        <v>0.56999999999999995</v>
      </c>
      <c r="U862" s="25">
        <v>2.04</v>
      </c>
      <c r="V862" s="23" t="s">
        <v>92</v>
      </c>
      <c r="W862" s="23" t="s">
        <v>19</v>
      </c>
      <c r="X862" s="23" t="s">
        <v>48</v>
      </c>
      <c r="Y862" s="27" t="s">
        <v>47</v>
      </c>
    </row>
    <row r="863" spans="1:25" x14ac:dyDescent="0.35">
      <c r="A863" s="23" t="s">
        <v>4108</v>
      </c>
      <c r="B863" s="23" t="s">
        <v>4109</v>
      </c>
      <c r="C863" s="23" t="s">
        <v>647</v>
      </c>
      <c r="D863" s="23" t="s">
        <v>648</v>
      </c>
      <c r="E863" s="23">
        <v>712</v>
      </c>
      <c r="F863" s="24" t="s">
        <v>4110</v>
      </c>
      <c r="G863" s="23">
        <v>4005</v>
      </c>
      <c r="H863" s="24" t="s">
        <v>4118</v>
      </c>
      <c r="I863" s="24" t="s">
        <v>4119</v>
      </c>
      <c r="J863" s="24" t="s">
        <v>4113</v>
      </c>
      <c r="K863" s="23">
        <v>875</v>
      </c>
      <c r="L863" s="24" t="s">
        <v>475</v>
      </c>
      <c r="M863" s="23">
        <v>93</v>
      </c>
      <c r="N863" s="25">
        <v>3.8247978436657681</v>
      </c>
      <c r="O863" s="25">
        <v>0.15936657681940702</v>
      </c>
      <c r="P863" s="23" t="s">
        <v>47</v>
      </c>
      <c r="Q863" s="26">
        <v>44283.833333333336</v>
      </c>
      <c r="R863" s="26">
        <v>44283.856944444444</v>
      </c>
      <c r="S863" s="23" t="s">
        <v>48</v>
      </c>
      <c r="T863" s="25">
        <v>0.56999999999999995</v>
      </c>
      <c r="U863" s="25">
        <v>2.1800000000000002</v>
      </c>
      <c r="V863" s="23" t="s">
        <v>92</v>
      </c>
      <c r="W863" s="23" t="s">
        <v>19</v>
      </c>
      <c r="X863" s="23" t="s">
        <v>48</v>
      </c>
      <c r="Y863" s="27" t="s">
        <v>47</v>
      </c>
    </row>
    <row r="864" spans="1:25" x14ac:dyDescent="0.35">
      <c r="A864" s="23" t="s">
        <v>4108</v>
      </c>
      <c r="B864" s="23" t="s">
        <v>4109</v>
      </c>
      <c r="C864" s="23" t="s">
        <v>647</v>
      </c>
      <c r="D864" s="23" t="s">
        <v>648</v>
      </c>
      <c r="E864" s="23">
        <v>712</v>
      </c>
      <c r="F864" s="24" t="s">
        <v>4110</v>
      </c>
      <c r="G864" s="23">
        <v>4006</v>
      </c>
      <c r="H864" s="24" t="s">
        <v>4120</v>
      </c>
      <c r="I864" s="24" t="s">
        <v>4121</v>
      </c>
      <c r="J864" s="24" t="s">
        <v>4113</v>
      </c>
      <c r="K864" s="23">
        <v>875</v>
      </c>
      <c r="L864" s="24" t="s">
        <v>475</v>
      </c>
      <c r="M864" s="23">
        <v>93</v>
      </c>
      <c r="N864" s="25">
        <v>4.2210242587601066</v>
      </c>
      <c r="O864" s="25">
        <v>0.17587601078167114</v>
      </c>
      <c r="P864" s="23" t="s">
        <v>47</v>
      </c>
      <c r="Q864" s="26">
        <v>44283.833333333336</v>
      </c>
      <c r="R864" s="26">
        <v>44283.856944444444</v>
      </c>
      <c r="S864" s="23" t="s">
        <v>48</v>
      </c>
      <c r="T864" s="25">
        <v>0.56999999999999995</v>
      </c>
      <c r="U864" s="25">
        <v>2.41</v>
      </c>
      <c r="V864" s="23" t="s">
        <v>92</v>
      </c>
      <c r="W864" s="23" t="s">
        <v>19</v>
      </c>
      <c r="X864" s="23" t="s">
        <v>48</v>
      </c>
      <c r="Y864" s="27" t="s">
        <v>47</v>
      </c>
    </row>
    <row r="865" spans="1:25" x14ac:dyDescent="0.35">
      <c r="A865" s="23" t="s">
        <v>4108</v>
      </c>
      <c r="B865" s="23" t="s">
        <v>4109</v>
      </c>
      <c r="C865" s="23" t="s">
        <v>647</v>
      </c>
      <c r="D865" s="23" t="s">
        <v>648</v>
      </c>
      <c r="E865" s="23">
        <v>712</v>
      </c>
      <c r="F865" s="24" t="s">
        <v>4110</v>
      </c>
      <c r="G865" s="23">
        <v>4004</v>
      </c>
      <c r="H865" s="24" t="s">
        <v>4122</v>
      </c>
      <c r="I865" s="24" t="s">
        <v>4123</v>
      </c>
      <c r="J865" s="24" t="s">
        <v>4113</v>
      </c>
      <c r="K865" s="23">
        <v>875</v>
      </c>
      <c r="L865" s="24" t="s">
        <v>475</v>
      </c>
      <c r="M865" s="23">
        <v>93</v>
      </c>
      <c r="N865" s="25">
        <v>4.0188679245283012</v>
      </c>
      <c r="O865" s="25">
        <v>0.16745283018867924</v>
      </c>
      <c r="P865" s="23" t="s">
        <v>47</v>
      </c>
      <c r="Q865" s="26">
        <v>44283.833333333336</v>
      </c>
      <c r="R865" s="26">
        <v>44283.856944444444</v>
      </c>
      <c r="S865" s="23" t="s">
        <v>48</v>
      </c>
      <c r="T865" s="25">
        <v>0.56999999999999995</v>
      </c>
      <c r="U865" s="25">
        <v>2.29</v>
      </c>
      <c r="V865" s="23" t="s">
        <v>92</v>
      </c>
      <c r="W865" s="23" t="s">
        <v>19</v>
      </c>
      <c r="X865" s="23" t="s">
        <v>48</v>
      </c>
      <c r="Y865" s="27" t="s">
        <v>47</v>
      </c>
    </row>
    <row r="866" spans="1:25" x14ac:dyDescent="0.35">
      <c r="A866" s="23" t="s">
        <v>4124</v>
      </c>
      <c r="B866" s="23" t="s">
        <v>3801</v>
      </c>
      <c r="C866" s="23" t="s">
        <v>652</v>
      </c>
      <c r="D866" s="23" t="s">
        <v>653</v>
      </c>
      <c r="E866" s="23">
        <v>722</v>
      </c>
      <c r="F866" s="24" t="s">
        <v>3802</v>
      </c>
      <c r="G866" s="23">
        <v>13377</v>
      </c>
      <c r="H866" s="24" t="s">
        <v>4125</v>
      </c>
      <c r="I866" s="24" t="s">
        <v>4126</v>
      </c>
      <c r="J866" s="24" t="s">
        <v>3805</v>
      </c>
      <c r="K866" s="23">
        <v>946</v>
      </c>
      <c r="L866" s="24" t="s">
        <v>475</v>
      </c>
      <c r="M866" s="23">
        <v>93</v>
      </c>
      <c r="N866" s="25">
        <v>1.9476884422110552</v>
      </c>
      <c r="O866" s="25">
        <v>3.5175879396984924E-2</v>
      </c>
      <c r="P866" s="23" t="s">
        <v>47</v>
      </c>
      <c r="Q866" s="26">
        <v>44283.850694444445</v>
      </c>
      <c r="R866" s="26">
        <v>44283.864583333336</v>
      </c>
      <c r="S866" s="23" t="s">
        <v>48</v>
      </c>
      <c r="T866" s="25">
        <v>0.33</v>
      </c>
      <c r="U866" s="25">
        <v>0.64</v>
      </c>
      <c r="V866" s="23" t="s">
        <v>92</v>
      </c>
      <c r="W866" s="23" t="s">
        <v>19</v>
      </c>
      <c r="X866" s="23" t="s">
        <v>48</v>
      </c>
      <c r="Y866" s="27" t="s">
        <v>47</v>
      </c>
    </row>
    <row r="867" spans="1:25" x14ac:dyDescent="0.35">
      <c r="A867" s="23" t="s">
        <v>4124</v>
      </c>
      <c r="B867" s="23" t="s">
        <v>3801</v>
      </c>
      <c r="C867" s="23" t="s">
        <v>652</v>
      </c>
      <c r="D867" s="23" t="s">
        <v>653</v>
      </c>
      <c r="E867" s="23">
        <v>722</v>
      </c>
      <c r="F867" s="24" t="s">
        <v>3802</v>
      </c>
      <c r="G867" s="23">
        <v>13377</v>
      </c>
      <c r="H867" s="24" t="s">
        <v>4125</v>
      </c>
      <c r="I867" s="24" t="s">
        <v>4127</v>
      </c>
      <c r="J867" s="24" t="s">
        <v>3805</v>
      </c>
      <c r="K867" s="23">
        <v>946</v>
      </c>
      <c r="L867" s="24" t="s">
        <v>475</v>
      </c>
      <c r="M867" s="23">
        <v>93</v>
      </c>
      <c r="N867" s="25">
        <v>12.799095477386935</v>
      </c>
      <c r="O867" s="25">
        <v>0.23115577889447236</v>
      </c>
      <c r="P867" s="23" t="s">
        <v>47</v>
      </c>
      <c r="Q867" s="26">
        <v>44283.850694444445</v>
      </c>
      <c r="R867" s="26">
        <v>44283.871527777781</v>
      </c>
      <c r="S867" s="23" t="s">
        <v>48</v>
      </c>
      <c r="T867" s="25">
        <v>0.5</v>
      </c>
      <c r="U867" s="25">
        <v>6.4</v>
      </c>
      <c r="V867" s="23" t="s">
        <v>92</v>
      </c>
      <c r="W867" s="23" t="s">
        <v>19</v>
      </c>
      <c r="X867" s="23" t="s">
        <v>48</v>
      </c>
      <c r="Y867" s="27" t="s">
        <v>47</v>
      </c>
    </row>
    <row r="868" spans="1:25" x14ac:dyDescent="0.35">
      <c r="A868" s="23" t="s">
        <v>4124</v>
      </c>
      <c r="B868" s="23" t="s">
        <v>3801</v>
      </c>
      <c r="C868" s="23" t="s">
        <v>652</v>
      </c>
      <c r="D868" s="23" t="s">
        <v>653</v>
      </c>
      <c r="E868" s="23">
        <v>722</v>
      </c>
      <c r="F868" s="24" t="s">
        <v>3802</v>
      </c>
      <c r="G868" s="23">
        <v>13377</v>
      </c>
      <c r="H868" s="24" t="s">
        <v>4125</v>
      </c>
      <c r="I868" s="24" t="s">
        <v>4128</v>
      </c>
      <c r="J868" s="24" t="s">
        <v>3805</v>
      </c>
      <c r="K868" s="23">
        <v>946</v>
      </c>
      <c r="L868" s="24" t="s">
        <v>475</v>
      </c>
      <c r="M868" s="23">
        <v>93</v>
      </c>
      <c r="N868" s="25">
        <v>10.487553150367221</v>
      </c>
      <c r="O868" s="25">
        <v>0.18940858136838037</v>
      </c>
      <c r="P868" s="23" t="s">
        <v>47</v>
      </c>
      <c r="Q868" s="26">
        <v>44283.850694444445</v>
      </c>
      <c r="R868" s="26">
        <v>44283.871527777781</v>
      </c>
      <c r="S868" s="23" t="s">
        <v>48</v>
      </c>
      <c r="T868" s="25">
        <v>0.5</v>
      </c>
      <c r="U868" s="25">
        <v>5.24</v>
      </c>
      <c r="V868" s="23" t="s">
        <v>92</v>
      </c>
      <c r="W868" s="23" t="s">
        <v>19</v>
      </c>
      <c r="X868" s="23" t="s">
        <v>48</v>
      </c>
      <c r="Y868" s="27" t="s">
        <v>47</v>
      </c>
    </row>
    <row r="869" spans="1:25" x14ac:dyDescent="0.35">
      <c r="A869" s="23" t="s">
        <v>4124</v>
      </c>
      <c r="B869" s="23" t="s">
        <v>3801</v>
      </c>
      <c r="C869" s="23" t="s">
        <v>652</v>
      </c>
      <c r="D869" s="23" t="s">
        <v>653</v>
      </c>
      <c r="E869" s="23">
        <v>722</v>
      </c>
      <c r="F869" s="24" t="s">
        <v>3802</v>
      </c>
      <c r="G869" s="23">
        <v>13377</v>
      </c>
      <c r="H869" s="24" t="s">
        <v>4125</v>
      </c>
      <c r="I869" s="24" t="s">
        <v>4129</v>
      </c>
      <c r="J869" s="24" t="s">
        <v>3805</v>
      </c>
      <c r="K869" s="23">
        <v>946</v>
      </c>
      <c r="L869" s="24" t="s">
        <v>475</v>
      </c>
      <c r="M869" s="23">
        <v>93</v>
      </c>
      <c r="N869" s="25">
        <v>12.54225744105141</v>
      </c>
      <c r="O869" s="25">
        <v>0.22651720139157325</v>
      </c>
      <c r="P869" s="23" t="s">
        <v>47</v>
      </c>
      <c r="Q869" s="26">
        <v>44283.850694444445</v>
      </c>
      <c r="R869" s="26">
        <v>44283.871527777781</v>
      </c>
      <c r="S869" s="23" t="s">
        <v>48</v>
      </c>
      <c r="T869" s="25">
        <v>0.5</v>
      </c>
      <c r="U869" s="25">
        <v>6.27</v>
      </c>
      <c r="V869" s="23" t="s">
        <v>92</v>
      </c>
      <c r="W869" s="23" t="s">
        <v>19</v>
      </c>
      <c r="X869" s="23" t="s">
        <v>48</v>
      </c>
      <c r="Y869" s="27" t="s">
        <v>47</v>
      </c>
    </row>
    <row r="870" spans="1:25" x14ac:dyDescent="0.35">
      <c r="A870" s="23" t="s">
        <v>4124</v>
      </c>
      <c r="B870" s="23" t="s">
        <v>3801</v>
      </c>
      <c r="C870" s="23" t="s">
        <v>652</v>
      </c>
      <c r="D870" s="23" t="s">
        <v>653</v>
      </c>
      <c r="E870" s="23">
        <v>722</v>
      </c>
      <c r="F870" s="24" t="s">
        <v>3802</v>
      </c>
      <c r="G870" s="23">
        <v>13377</v>
      </c>
      <c r="H870" s="24" t="s">
        <v>4125</v>
      </c>
      <c r="I870" s="24" t="s">
        <v>4130</v>
      </c>
      <c r="J870" s="24" t="s">
        <v>3805</v>
      </c>
      <c r="K870" s="23">
        <v>946</v>
      </c>
      <c r="L870" s="24" t="s">
        <v>475</v>
      </c>
      <c r="M870" s="23">
        <v>93</v>
      </c>
      <c r="N870" s="25">
        <v>11.215260919984537</v>
      </c>
      <c r="O870" s="25">
        <v>0.2025512176265945</v>
      </c>
      <c r="P870" s="23" t="s">
        <v>47</v>
      </c>
      <c r="Q870" s="26">
        <v>44283.850694444445</v>
      </c>
      <c r="R870" s="26">
        <v>44283.871527777781</v>
      </c>
      <c r="S870" s="23" t="s">
        <v>48</v>
      </c>
      <c r="T870" s="25">
        <v>0.5</v>
      </c>
      <c r="U870" s="25">
        <v>5.61</v>
      </c>
      <c r="V870" s="23" t="s">
        <v>92</v>
      </c>
      <c r="W870" s="23" t="s">
        <v>19</v>
      </c>
      <c r="X870" s="23" t="s">
        <v>48</v>
      </c>
      <c r="Y870" s="27" t="s">
        <v>47</v>
      </c>
    </row>
    <row r="871" spans="1:25" x14ac:dyDescent="0.35">
      <c r="A871" s="23" t="s">
        <v>4124</v>
      </c>
      <c r="B871" s="23" t="s">
        <v>3801</v>
      </c>
      <c r="C871" s="23" t="s">
        <v>652</v>
      </c>
      <c r="D871" s="23" t="s">
        <v>653</v>
      </c>
      <c r="E871" s="23">
        <v>722</v>
      </c>
      <c r="F871" s="24" t="s">
        <v>3802</v>
      </c>
      <c r="G871" s="23">
        <v>13377</v>
      </c>
      <c r="H871" s="24" t="s">
        <v>4125</v>
      </c>
      <c r="I871" s="24" t="s">
        <v>4131</v>
      </c>
      <c r="J871" s="24" t="s">
        <v>3805</v>
      </c>
      <c r="K871" s="23">
        <v>946</v>
      </c>
      <c r="L871" s="24" t="s">
        <v>475</v>
      </c>
      <c r="M871" s="23">
        <v>93</v>
      </c>
      <c r="N871" s="25">
        <v>6.3781445689988399</v>
      </c>
      <c r="O871" s="25">
        <v>0.11519134132199459</v>
      </c>
      <c r="P871" s="23" t="s">
        <v>47</v>
      </c>
      <c r="Q871" s="26">
        <v>44283.850694444445</v>
      </c>
      <c r="R871" s="26">
        <v>44283.873611111114</v>
      </c>
      <c r="S871" s="23" t="s">
        <v>48</v>
      </c>
      <c r="T871" s="25">
        <v>0.55000000000000004</v>
      </c>
      <c r="U871" s="25">
        <v>3.51</v>
      </c>
      <c r="V871" s="23" t="s">
        <v>92</v>
      </c>
      <c r="W871" s="23" t="s">
        <v>19</v>
      </c>
      <c r="X871" s="23" t="s">
        <v>48</v>
      </c>
      <c r="Y871" s="27" t="s">
        <v>47</v>
      </c>
    </row>
    <row r="872" spans="1:25" x14ac:dyDescent="0.35">
      <c r="A872" s="23" t="s">
        <v>4132</v>
      </c>
      <c r="B872" s="23" t="s">
        <v>4133</v>
      </c>
      <c r="C872" s="23" t="s">
        <v>658</v>
      </c>
      <c r="D872" s="23" t="s">
        <v>659</v>
      </c>
      <c r="E872" s="23">
        <v>833</v>
      </c>
      <c r="F872" s="24" t="s">
        <v>4134</v>
      </c>
      <c r="G872" s="23">
        <v>30403</v>
      </c>
      <c r="H872" s="24" t="s">
        <v>4135</v>
      </c>
      <c r="I872" s="24" t="s">
        <v>4136</v>
      </c>
      <c r="J872" s="24" t="s">
        <v>4137</v>
      </c>
      <c r="K872" s="23">
        <v>1064</v>
      </c>
      <c r="L872" s="24" t="s">
        <v>113</v>
      </c>
      <c r="M872" s="23">
        <v>85</v>
      </c>
      <c r="N872" s="25">
        <v>4.5643636363636357</v>
      </c>
      <c r="O872" s="25">
        <v>0.43636363636363634</v>
      </c>
      <c r="P872" s="23" t="s">
        <v>47</v>
      </c>
      <c r="Q872" s="26">
        <v>44284.468055555553</v>
      </c>
      <c r="R872" s="26">
        <v>44284.47152777778</v>
      </c>
      <c r="S872" s="23" t="s">
        <v>48</v>
      </c>
      <c r="T872" s="25">
        <v>0.08</v>
      </c>
      <c r="U872" s="25">
        <v>0.37</v>
      </c>
      <c r="V872" s="23" t="s">
        <v>92</v>
      </c>
      <c r="W872" s="23" t="s">
        <v>19</v>
      </c>
      <c r="X872" s="23" t="s">
        <v>48</v>
      </c>
      <c r="Y872" s="27" t="s">
        <v>48</v>
      </c>
    </row>
    <row r="873" spans="1:25" x14ac:dyDescent="0.35">
      <c r="A873" s="23" t="s">
        <v>4132</v>
      </c>
      <c r="B873" s="23" t="s">
        <v>4133</v>
      </c>
      <c r="C873" s="23" t="s">
        <v>658</v>
      </c>
      <c r="D873" s="23" t="s">
        <v>659</v>
      </c>
      <c r="E873" s="23">
        <v>833</v>
      </c>
      <c r="F873" s="24" t="s">
        <v>4134</v>
      </c>
      <c r="G873" s="23">
        <v>30404</v>
      </c>
      <c r="H873" s="24" t="s">
        <v>4138</v>
      </c>
      <c r="I873" s="24" t="s">
        <v>4139</v>
      </c>
      <c r="J873" s="24" t="s">
        <v>4137</v>
      </c>
      <c r="K873" s="23">
        <v>1064</v>
      </c>
      <c r="L873" s="24" t="s">
        <v>113</v>
      </c>
      <c r="M873" s="23">
        <v>85</v>
      </c>
      <c r="N873" s="25">
        <v>5.8956363636363625</v>
      </c>
      <c r="O873" s="25">
        <v>0.5636363636363636</v>
      </c>
      <c r="P873" s="23" t="s">
        <v>47</v>
      </c>
      <c r="Q873" s="26">
        <v>44284.468055555553</v>
      </c>
      <c r="R873" s="26">
        <v>44284.47152777778</v>
      </c>
      <c r="S873" s="23" t="s">
        <v>48</v>
      </c>
      <c r="T873" s="25">
        <v>0.08</v>
      </c>
      <c r="U873" s="25">
        <v>0.47</v>
      </c>
      <c r="V873" s="23" t="s">
        <v>92</v>
      </c>
      <c r="W873" s="23" t="s">
        <v>19</v>
      </c>
      <c r="X873" s="23" t="s">
        <v>48</v>
      </c>
      <c r="Y873" s="27" t="s">
        <v>48</v>
      </c>
    </row>
    <row r="874" spans="1:25" x14ac:dyDescent="0.35">
      <c r="A874" s="23" t="s">
        <v>4140</v>
      </c>
      <c r="B874" s="23" t="s">
        <v>4141</v>
      </c>
      <c r="C874" s="23" t="s">
        <v>658</v>
      </c>
      <c r="D874" s="23" t="s">
        <v>659</v>
      </c>
      <c r="E874" s="23">
        <v>833</v>
      </c>
      <c r="F874" s="24" t="s">
        <v>4134</v>
      </c>
      <c r="G874" s="23">
        <v>30406</v>
      </c>
      <c r="H874" s="24" t="s">
        <v>4142</v>
      </c>
      <c r="I874" s="24" t="s">
        <v>4143</v>
      </c>
      <c r="J874" s="24" t="s">
        <v>4137</v>
      </c>
      <c r="K874" s="23">
        <v>1064</v>
      </c>
      <c r="L874" s="24" t="s">
        <v>4144</v>
      </c>
      <c r="M874" s="23">
        <v>105</v>
      </c>
      <c r="N874" s="25">
        <v>3.4677551020408157</v>
      </c>
      <c r="O874" s="25">
        <v>0.32653061224489793</v>
      </c>
      <c r="P874" s="23" t="s">
        <v>47</v>
      </c>
      <c r="Q874" s="26">
        <v>44284.468055555553</v>
      </c>
      <c r="R874" s="26">
        <v>44284.47152777778</v>
      </c>
      <c r="S874" s="23" t="s">
        <v>48</v>
      </c>
      <c r="T874" s="25">
        <v>0.08</v>
      </c>
      <c r="U874" s="25">
        <v>0.28000000000000003</v>
      </c>
      <c r="V874" s="23" t="s">
        <v>92</v>
      </c>
      <c r="W874" s="23" t="s">
        <v>19</v>
      </c>
      <c r="X874" s="23" t="s">
        <v>48</v>
      </c>
      <c r="Y874" s="27" t="s">
        <v>48</v>
      </c>
    </row>
    <row r="875" spans="1:25" x14ac:dyDescent="0.35">
      <c r="A875" s="23" t="s">
        <v>4140</v>
      </c>
      <c r="B875" s="23" t="s">
        <v>4141</v>
      </c>
      <c r="C875" s="23" t="s">
        <v>658</v>
      </c>
      <c r="D875" s="23" t="s">
        <v>659</v>
      </c>
      <c r="E875" s="23">
        <v>833</v>
      </c>
      <c r="F875" s="24" t="s">
        <v>4134</v>
      </c>
      <c r="G875" s="23">
        <v>30407</v>
      </c>
      <c r="H875" s="24" t="s">
        <v>4145</v>
      </c>
      <c r="I875" s="24" t="s">
        <v>4078</v>
      </c>
      <c r="J875" s="24" t="s">
        <v>4137</v>
      </c>
      <c r="K875" s="23">
        <v>1064</v>
      </c>
      <c r="L875" s="24" t="s">
        <v>4144</v>
      </c>
      <c r="M875" s="23">
        <v>105</v>
      </c>
      <c r="N875" s="25">
        <v>3.7928571428571423</v>
      </c>
      <c r="O875" s="25">
        <v>0.3571428571428571</v>
      </c>
      <c r="P875" s="23" t="s">
        <v>47</v>
      </c>
      <c r="Q875" s="26">
        <v>44284.468055555553</v>
      </c>
      <c r="R875" s="26">
        <v>44284.47152777778</v>
      </c>
      <c r="S875" s="23" t="s">
        <v>48</v>
      </c>
      <c r="T875" s="25">
        <v>0.08</v>
      </c>
      <c r="U875" s="25">
        <v>0.3</v>
      </c>
      <c r="V875" s="23" t="s">
        <v>92</v>
      </c>
      <c r="W875" s="23" t="s">
        <v>19</v>
      </c>
      <c r="X875" s="23" t="s">
        <v>48</v>
      </c>
      <c r="Y875" s="27" t="s">
        <v>48</v>
      </c>
    </row>
    <row r="876" spans="1:25" x14ac:dyDescent="0.35">
      <c r="A876" s="23" t="s">
        <v>4140</v>
      </c>
      <c r="B876" s="23" t="s">
        <v>4141</v>
      </c>
      <c r="C876" s="23" t="s">
        <v>658</v>
      </c>
      <c r="D876" s="23" t="s">
        <v>659</v>
      </c>
      <c r="E876" s="23">
        <v>833</v>
      </c>
      <c r="F876" s="24" t="s">
        <v>4134</v>
      </c>
      <c r="G876" s="23">
        <v>30408</v>
      </c>
      <c r="H876" s="24" t="s">
        <v>4146</v>
      </c>
      <c r="I876" s="24" t="s">
        <v>4147</v>
      </c>
      <c r="J876" s="24" t="s">
        <v>4137</v>
      </c>
      <c r="K876" s="23">
        <v>1064</v>
      </c>
      <c r="L876" s="24" t="s">
        <v>4144</v>
      </c>
      <c r="M876" s="23">
        <v>105</v>
      </c>
      <c r="N876" s="25">
        <v>3.3593877551020404</v>
      </c>
      <c r="O876" s="25">
        <v>0.31632653061224486</v>
      </c>
      <c r="P876" s="23" t="s">
        <v>47</v>
      </c>
      <c r="Q876" s="26">
        <v>44284.468055555553</v>
      </c>
      <c r="R876" s="26">
        <v>44284.47152777778</v>
      </c>
      <c r="S876" s="23" t="s">
        <v>48</v>
      </c>
      <c r="T876" s="25">
        <v>0.08</v>
      </c>
      <c r="U876" s="25">
        <v>0.27</v>
      </c>
      <c r="V876" s="23" t="s">
        <v>92</v>
      </c>
      <c r="W876" s="23" t="s">
        <v>19</v>
      </c>
      <c r="X876" s="23" t="s">
        <v>48</v>
      </c>
      <c r="Y876" s="27" t="s">
        <v>48</v>
      </c>
    </row>
    <row r="877" spans="1:25" x14ac:dyDescent="0.35">
      <c r="A877" s="23" t="s">
        <v>4148</v>
      </c>
      <c r="B877" s="23" t="s">
        <v>4149</v>
      </c>
      <c r="C877" s="23" t="s">
        <v>658</v>
      </c>
      <c r="D877" s="23" t="s">
        <v>659</v>
      </c>
      <c r="E877" s="23">
        <v>832</v>
      </c>
      <c r="F877" s="24" t="s">
        <v>4150</v>
      </c>
      <c r="G877" s="23">
        <v>30398</v>
      </c>
      <c r="H877" s="24" t="s">
        <v>4151</v>
      </c>
      <c r="I877" s="24" t="s">
        <v>2764</v>
      </c>
      <c r="J877" s="24" t="s">
        <v>4152</v>
      </c>
      <c r="K877" s="23">
        <v>1062</v>
      </c>
      <c r="L877" s="24" t="s">
        <v>4144</v>
      </c>
      <c r="M877" s="23">
        <v>105</v>
      </c>
      <c r="N877" s="25">
        <v>3.9347540983606564</v>
      </c>
      <c r="O877" s="25">
        <v>0.3606557377049181</v>
      </c>
      <c r="P877" s="23" t="s">
        <v>47</v>
      </c>
      <c r="Q877" s="26">
        <v>44284.468055555553</v>
      </c>
      <c r="R877" s="26">
        <v>44284.47152777778</v>
      </c>
      <c r="S877" s="23" t="s">
        <v>48</v>
      </c>
      <c r="T877" s="25">
        <v>0.08</v>
      </c>
      <c r="U877" s="25">
        <v>0.31</v>
      </c>
      <c r="V877" s="23" t="s">
        <v>92</v>
      </c>
      <c r="W877" s="23" t="s">
        <v>19</v>
      </c>
      <c r="X877" s="23" t="s">
        <v>48</v>
      </c>
      <c r="Y877" s="27" t="s">
        <v>48</v>
      </c>
    </row>
    <row r="878" spans="1:25" x14ac:dyDescent="0.35">
      <c r="A878" s="23" t="s">
        <v>4148</v>
      </c>
      <c r="B878" s="23" t="s">
        <v>4149</v>
      </c>
      <c r="C878" s="23" t="s">
        <v>658</v>
      </c>
      <c r="D878" s="23" t="s">
        <v>659</v>
      </c>
      <c r="E878" s="23">
        <v>832</v>
      </c>
      <c r="F878" s="24" t="s">
        <v>4150</v>
      </c>
      <c r="G878" s="23">
        <v>30399</v>
      </c>
      <c r="H878" s="24" t="s">
        <v>4153</v>
      </c>
      <c r="I878" s="24" t="s">
        <v>4154</v>
      </c>
      <c r="J878" s="24" t="s">
        <v>4152</v>
      </c>
      <c r="K878" s="23">
        <v>1062</v>
      </c>
      <c r="L878" s="24" t="s">
        <v>4144</v>
      </c>
      <c r="M878" s="23">
        <v>105</v>
      </c>
      <c r="N878" s="25">
        <v>2.235655737704918</v>
      </c>
      <c r="O878" s="25">
        <v>0.20491803278688525</v>
      </c>
      <c r="P878" s="23" t="s">
        <v>47</v>
      </c>
      <c r="Q878" s="26">
        <v>44284.468055555553</v>
      </c>
      <c r="R878" s="26">
        <v>44284.47152777778</v>
      </c>
      <c r="S878" s="23" t="s">
        <v>48</v>
      </c>
      <c r="T878" s="25">
        <v>0.08</v>
      </c>
      <c r="U878" s="25">
        <v>0.18</v>
      </c>
      <c r="V878" s="23" t="s">
        <v>92</v>
      </c>
      <c r="W878" s="23" t="s">
        <v>19</v>
      </c>
      <c r="X878" s="23" t="s">
        <v>48</v>
      </c>
      <c r="Y878" s="27" t="s">
        <v>48</v>
      </c>
    </row>
    <row r="879" spans="1:25" x14ac:dyDescent="0.35">
      <c r="A879" s="23" t="s">
        <v>4148</v>
      </c>
      <c r="B879" s="23" t="s">
        <v>4149</v>
      </c>
      <c r="C879" s="23" t="s">
        <v>658</v>
      </c>
      <c r="D879" s="23" t="s">
        <v>659</v>
      </c>
      <c r="E879" s="23">
        <v>832</v>
      </c>
      <c r="F879" s="24" t="s">
        <v>4150</v>
      </c>
      <c r="G879" s="23">
        <v>30400</v>
      </c>
      <c r="H879" s="24" t="s">
        <v>4155</v>
      </c>
      <c r="I879" s="24" t="s">
        <v>4156</v>
      </c>
      <c r="J879" s="24" t="s">
        <v>4152</v>
      </c>
      <c r="K879" s="23">
        <v>1062</v>
      </c>
      <c r="L879" s="24" t="s">
        <v>4144</v>
      </c>
      <c r="M879" s="23">
        <v>105</v>
      </c>
      <c r="N879" s="25">
        <v>2.1462295081967211</v>
      </c>
      <c r="O879" s="25">
        <v>0.19672131147540983</v>
      </c>
      <c r="P879" s="23" t="s">
        <v>47</v>
      </c>
      <c r="Q879" s="26">
        <v>44284.468055555553</v>
      </c>
      <c r="R879" s="26">
        <v>44284.47152777778</v>
      </c>
      <c r="S879" s="23" t="s">
        <v>48</v>
      </c>
      <c r="T879" s="25">
        <v>0.08</v>
      </c>
      <c r="U879" s="25">
        <v>0.17</v>
      </c>
      <c r="V879" s="23" t="s">
        <v>92</v>
      </c>
      <c r="W879" s="23" t="s">
        <v>19</v>
      </c>
      <c r="X879" s="23" t="s">
        <v>48</v>
      </c>
      <c r="Y879" s="27" t="s">
        <v>48</v>
      </c>
    </row>
    <row r="880" spans="1:25" x14ac:dyDescent="0.35">
      <c r="A880" s="23" t="s">
        <v>4148</v>
      </c>
      <c r="B880" s="23" t="s">
        <v>4149</v>
      </c>
      <c r="C880" s="23" t="s">
        <v>658</v>
      </c>
      <c r="D880" s="23" t="s">
        <v>659</v>
      </c>
      <c r="E880" s="23">
        <v>832</v>
      </c>
      <c r="F880" s="24" t="s">
        <v>4150</v>
      </c>
      <c r="G880" s="23">
        <v>30401</v>
      </c>
      <c r="H880" s="24" t="s">
        <v>4157</v>
      </c>
      <c r="I880" s="24" t="s">
        <v>2948</v>
      </c>
      <c r="J880" s="24" t="s">
        <v>4152</v>
      </c>
      <c r="K880" s="23">
        <v>1062</v>
      </c>
      <c r="L880" s="24" t="s">
        <v>4144</v>
      </c>
      <c r="M880" s="23">
        <v>105</v>
      </c>
      <c r="N880" s="25">
        <v>2.5933606557377051</v>
      </c>
      <c r="O880" s="25">
        <v>0.2377049180327869</v>
      </c>
      <c r="P880" s="23" t="s">
        <v>47</v>
      </c>
      <c r="Q880" s="26">
        <v>44284.468055555553</v>
      </c>
      <c r="R880" s="26">
        <v>44284.47152777778</v>
      </c>
      <c r="S880" s="23" t="s">
        <v>48</v>
      </c>
      <c r="T880" s="25">
        <v>0.08</v>
      </c>
      <c r="U880" s="25">
        <v>0.21</v>
      </c>
      <c r="V880" s="23" t="s">
        <v>92</v>
      </c>
      <c r="W880" s="23" t="s">
        <v>19</v>
      </c>
      <c r="X880" s="23" t="s">
        <v>48</v>
      </c>
      <c r="Y880" s="27" t="s">
        <v>48</v>
      </c>
    </row>
    <row r="881" spans="1:25" x14ac:dyDescent="0.35">
      <c r="A881" s="23" t="s">
        <v>4158</v>
      </c>
      <c r="B881" s="23" t="s">
        <v>4159</v>
      </c>
      <c r="C881" s="23" t="s">
        <v>664</v>
      </c>
      <c r="D881" s="23" t="s">
        <v>665</v>
      </c>
      <c r="E881" s="23">
        <v>2112</v>
      </c>
      <c r="F881" s="24" t="s">
        <v>4160</v>
      </c>
      <c r="G881" s="23">
        <v>24251</v>
      </c>
      <c r="H881" s="24" t="s">
        <v>4161</v>
      </c>
      <c r="I881" s="24" t="s">
        <v>2414</v>
      </c>
      <c r="J881" s="24" t="s">
        <v>4162</v>
      </c>
      <c r="K881" s="23">
        <v>2087</v>
      </c>
      <c r="L881" s="24" t="s">
        <v>4163</v>
      </c>
      <c r="M881" s="23">
        <v>426</v>
      </c>
      <c r="N881" s="25">
        <v>32.606281174481836</v>
      </c>
      <c r="O881" s="25">
        <v>0.5</v>
      </c>
      <c r="P881" s="23" t="s">
        <v>47</v>
      </c>
      <c r="Q881" s="26">
        <v>44287.690972222219</v>
      </c>
      <c r="R881" s="26">
        <v>44287.74722222222</v>
      </c>
      <c r="S881" s="23" t="s">
        <v>48</v>
      </c>
      <c r="T881" s="25">
        <v>1.35</v>
      </c>
      <c r="U881" s="25">
        <v>44.02</v>
      </c>
      <c r="V881" s="23" t="s">
        <v>18</v>
      </c>
      <c r="W881" s="23" t="s">
        <v>19</v>
      </c>
      <c r="X881" s="23" t="s">
        <v>48</v>
      </c>
      <c r="Y881" s="27" t="s">
        <v>47</v>
      </c>
    </row>
    <row r="882" spans="1:25" x14ac:dyDescent="0.35">
      <c r="A882" s="23" t="s">
        <v>4158</v>
      </c>
      <c r="B882" s="23" t="s">
        <v>4159</v>
      </c>
      <c r="C882" s="23" t="s">
        <v>664</v>
      </c>
      <c r="D882" s="23" t="s">
        <v>665</v>
      </c>
      <c r="E882" s="23">
        <v>1935</v>
      </c>
      <c r="F882" s="24" t="s">
        <v>4164</v>
      </c>
      <c r="G882" s="23">
        <v>23018</v>
      </c>
      <c r="H882" s="24" t="s">
        <v>4165</v>
      </c>
      <c r="I882" s="24" t="s">
        <v>2414</v>
      </c>
      <c r="J882" s="24" t="s">
        <v>4162</v>
      </c>
      <c r="K882" s="23">
        <v>2087</v>
      </c>
      <c r="L882" s="24" t="s">
        <v>4163</v>
      </c>
      <c r="M882" s="23">
        <v>426</v>
      </c>
      <c r="N882" s="25">
        <v>32.606281174481836</v>
      </c>
      <c r="O882" s="25">
        <v>0.5</v>
      </c>
      <c r="P882" s="23" t="s">
        <v>47</v>
      </c>
      <c r="Q882" s="26">
        <v>44287.690972222219</v>
      </c>
      <c r="R882" s="26">
        <v>44287.74722222222</v>
      </c>
      <c r="S882" s="23" t="s">
        <v>48</v>
      </c>
      <c r="T882" s="25">
        <v>1.35</v>
      </c>
      <c r="U882" s="25">
        <v>44.02</v>
      </c>
      <c r="V882" s="23" t="s">
        <v>18</v>
      </c>
      <c r="W882" s="23" t="s">
        <v>19</v>
      </c>
      <c r="X882" s="23" t="s">
        <v>48</v>
      </c>
      <c r="Y882" s="27" t="s">
        <v>47</v>
      </c>
    </row>
    <row r="883" spans="1:25" x14ac:dyDescent="0.35">
      <c r="A883" s="23" t="s">
        <v>4166</v>
      </c>
      <c r="B883" s="23" t="s">
        <v>4167</v>
      </c>
      <c r="C883" s="23" t="s">
        <v>670</v>
      </c>
      <c r="D883" s="23" t="s">
        <v>671</v>
      </c>
      <c r="E883" s="23">
        <v>836</v>
      </c>
      <c r="F883" s="24" t="s">
        <v>4168</v>
      </c>
      <c r="G883" s="23">
        <v>4790</v>
      </c>
      <c r="H883" s="24" t="s">
        <v>4169</v>
      </c>
      <c r="I883" s="24" t="s">
        <v>4170</v>
      </c>
      <c r="J883" s="24" t="s">
        <v>4171</v>
      </c>
      <c r="K883" s="23">
        <v>1760</v>
      </c>
      <c r="L883" s="24" t="s">
        <v>113</v>
      </c>
      <c r="M883" s="23">
        <v>85</v>
      </c>
      <c r="N883" s="25">
        <v>2.4776444191676266</v>
      </c>
      <c r="O883" s="25">
        <v>1</v>
      </c>
      <c r="P883" s="23" t="s">
        <v>47</v>
      </c>
      <c r="Q883" s="26">
        <v>44291.458333333336</v>
      </c>
      <c r="R883" s="26">
        <v>44291.493055555555</v>
      </c>
      <c r="S883" s="23" t="s">
        <v>48</v>
      </c>
      <c r="T883" s="25">
        <v>0.83</v>
      </c>
      <c r="U883" s="25">
        <v>2.06</v>
      </c>
      <c r="V883" s="23" t="s">
        <v>92</v>
      </c>
      <c r="W883" s="23" t="s">
        <v>19</v>
      </c>
      <c r="X883" s="23" t="s">
        <v>48</v>
      </c>
      <c r="Y883" s="27" t="s">
        <v>47</v>
      </c>
    </row>
    <row r="884" spans="1:25" x14ac:dyDescent="0.35">
      <c r="A884" s="23" t="s">
        <v>4172</v>
      </c>
      <c r="B884" s="23" t="s">
        <v>4173</v>
      </c>
      <c r="C884" s="23" t="s">
        <v>670</v>
      </c>
      <c r="D884" s="23" t="s">
        <v>671</v>
      </c>
      <c r="E884" s="23">
        <v>966</v>
      </c>
      <c r="F884" s="24" t="s">
        <v>4174</v>
      </c>
      <c r="G884" s="23">
        <v>5095</v>
      </c>
      <c r="H884" s="24" t="s">
        <v>4175</v>
      </c>
      <c r="I884" s="24" t="s">
        <v>2414</v>
      </c>
      <c r="J884" s="24" t="s">
        <v>4176</v>
      </c>
      <c r="K884" s="23">
        <v>1822</v>
      </c>
      <c r="L884" s="24" t="s">
        <v>4177</v>
      </c>
      <c r="M884" s="23">
        <v>175</v>
      </c>
      <c r="N884" s="25">
        <v>2.4729228076295553</v>
      </c>
      <c r="O884" s="25">
        <v>1</v>
      </c>
      <c r="P884" s="23" t="s">
        <v>47</v>
      </c>
      <c r="Q884" s="26">
        <v>44291.458333333336</v>
      </c>
      <c r="R884" s="26">
        <v>44291.491666666669</v>
      </c>
      <c r="S884" s="23" t="s">
        <v>48</v>
      </c>
      <c r="T884" s="25">
        <v>0.8</v>
      </c>
      <c r="U884" s="25">
        <v>1.98</v>
      </c>
      <c r="V884" s="23" t="s">
        <v>92</v>
      </c>
      <c r="W884" s="23" t="s">
        <v>19</v>
      </c>
      <c r="X884" s="23" t="s">
        <v>48</v>
      </c>
      <c r="Y884" s="27" t="s">
        <v>47</v>
      </c>
    </row>
    <row r="885" spans="1:25" x14ac:dyDescent="0.35">
      <c r="A885" s="23" t="s">
        <v>4178</v>
      </c>
      <c r="B885" s="23" t="s">
        <v>4179</v>
      </c>
      <c r="C885" s="23" t="s">
        <v>670</v>
      </c>
      <c r="D885" s="23" t="s">
        <v>671</v>
      </c>
      <c r="E885" s="23">
        <v>966</v>
      </c>
      <c r="F885" s="24" t="s">
        <v>4174</v>
      </c>
      <c r="G885" s="23">
        <v>5095</v>
      </c>
      <c r="H885" s="24" t="s">
        <v>4175</v>
      </c>
      <c r="I885" s="24" t="s">
        <v>2414</v>
      </c>
      <c r="J885" s="24" t="s">
        <v>4180</v>
      </c>
      <c r="K885" s="23">
        <v>1821</v>
      </c>
      <c r="L885" s="24" t="s">
        <v>4177</v>
      </c>
      <c r="M885" s="23">
        <v>175</v>
      </c>
      <c r="N885" s="25">
        <v>5.3061898715205791</v>
      </c>
      <c r="O885" s="25">
        <v>1</v>
      </c>
      <c r="P885" s="23" t="s">
        <v>47</v>
      </c>
      <c r="Q885" s="26">
        <v>44291.458333333336</v>
      </c>
      <c r="R885" s="26">
        <v>44291.491666666669</v>
      </c>
      <c r="S885" s="23" t="s">
        <v>48</v>
      </c>
      <c r="T885" s="25">
        <v>0.8</v>
      </c>
      <c r="U885" s="25">
        <v>4.24</v>
      </c>
      <c r="V885" s="23" t="s">
        <v>92</v>
      </c>
      <c r="W885" s="23" t="s">
        <v>19</v>
      </c>
      <c r="X885" s="23" t="s">
        <v>48</v>
      </c>
      <c r="Y885" s="27" t="s">
        <v>47</v>
      </c>
    </row>
    <row r="886" spans="1:25" x14ac:dyDescent="0.35">
      <c r="A886" s="23" t="s">
        <v>4181</v>
      </c>
      <c r="B886" s="23" t="s">
        <v>4182</v>
      </c>
      <c r="C886" s="23" t="s">
        <v>675</v>
      </c>
      <c r="D886" s="23" t="s">
        <v>676</v>
      </c>
      <c r="E886" s="23">
        <v>1844</v>
      </c>
      <c r="F886" s="24" t="s">
        <v>4183</v>
      </c>
      <c r="G886" s="23">
        <v>17865</v>
      </c>
      <c r="H886" s="24" t="s">
        <v>4184</v>
      </c>
      <c r="I886" s="24" t="s">
        <v>2414</v>
      </c>
      <c r="J886" s="24" t="s">
        <v>4185</v>
      </c>
      <c r="K886" s="23">
        <v>2015</v>
      </c>
      <c r="L886" s="24" t="s">
        <v>96</v>
      </c>
      <c r="M886" s="23">
        <v>399</v>
      </c>
      <c r="N886" s="25">
        <v>0</v>
      </c>
      <c r="O886" s="25">
        <v>0.51403508771929829</v>
      </c>
      <c r="P886" s="23" t="s">
        <v>47</v>
      </c>
      <c r="Q886" s="26">
        <v>44291.517361111109</v>
      </c>
      <c r="R886" s="26">
        <v>44291.586805555555</v>
      </c>
      <c r="S886" s="23" t="s">
        <v>48</v>
      </c>
      <c r="T886" s="25">
        <v>1.67</v>
      </c>
      <c r="U886" s="25">
        <v>0</v>
      </c>
      <c r="V886" s="23" t="s">
        <v>18</v>
      </c>
      <c r="W886" s="23" t="s">
        <v>19</v>
      </c>
      <c r="X886" s="23" t="s">
        <v>48</v>
      </c>
      <c r="Y886" s="27" t="s">
        <v>47</v>
      </c>
    </row>
    <row r="887" spans="1:25" x14ac:dyDescent="0.35">
      <c r="A887" s="23" t="s">
        <v>4181</v>
      </c>
      <c r="B887" s="23" t="s">
        <v>4182</v>
      </c>
      <c r="C887" s="23" t="s">
        <v>675</v>
      </c>
      <c r="D887" s="23" t="s">
        <v>676</v>
      </c>
      <c r="E887" s="23">
        <v>1844</v>
      </c>
      <c r="F887" s="24" t="s">
        <v>4183</v>
      </c>
      <c r="G887" s="23">
        <v>17865</v>
      </c>
      <c r="H887" s="24" t="s">
        <v>4184</v>
      </c>
      <c r="I887" s="24" t="s">
        <v>2414</v>
      </c>
      <c r="J887" s="24" t="s">
        <v>4185</v>
      </c>
      <c r="K887" s="23">
        <v>2015</v>
      </c>
      <c r="L887" s="24" t="s">
        <v>96</v>
      </c>
      <c r="M887" s="23">
        <v>399</v>
      </c>
      <c r="N887" s="25">
        <v>0</v>
      </c>
      <c r="O887" s="25">
        <v>4.5614035087719301E-2</v>
      </c>
      <c r="P887" s="23" t="s">
        <v>47</v>
      </c>
      <c r="Q887" s="26">
        <v>44291.517361111109</v>
      </c>
      <c r="R887" s="26">
        <v>44291.586805555555</v>
      </c>
      <c r="S887" s="23" t="s">
        <v>48</v>
      </c>
      <c r="T887" s="25">
        <v>1.67</v>
      </c>
      <c r="U887" s="25">
        <v>0</v>
      </c>
      <c r="V887" s="23" t="s">
        <v>18</v>
      </c>
      <c r="W887" s="23" t="s">
        <v>19</v>
      </c>
      <c r="X887" s="23" t="s">
        <v>48</v>
      </c>
      <c r="Y887" s="27" t="s">
        <v>47</v>
      </c>
    </row>
    <row r="888" spans="1:25" x14ac:dyDescent="0.35">
      <c r="A888" s="23" t="s">
        <v>4181</v>
      </c>
      <c r="B888" s="23" t="s">
        <v>4182</v>
      </c>
      <c r="C888" s="23" t="s">
        <v>675</v>
      </c>
      <c r="D888" s="23" t="s">
        <v>676</v>
      </c>
      <c r="E888" s="23">
        <v>1844</v>
      </c>
      <c r="F888" s="24" t="s">
        <v>4183</v>
      </c>
      <c r="G888" s="23">
        <v>17865</v>
      </c>
      <c r="H888" s="24" t="s">
        <v>4184</v>
      </c>
      <c r="I888" s="24" t="s">
        <v>2414</v>
      </c>
      <c r="J888" s="24" t="s">
        <v>4185</v>
      </c>
      <c r="K888" s="23">
        <v>2015</v>
      </c>
      <c r="L888" s="24" t="s">
        <v>96</v>
      </c>
      <c r="M888" s="23">
        <v>399</v>
      </c>
      <c r="N888" s="25">
        <v>0</v>
      </c>
      <c r="O888" s="25">
        <v>0.44035087719298238</v>
      </c>
      <c r="P888" s="23" t="s">
        <v>47</v>
      </c>
      <c r="Q888" s="26">
        <v>44291.517361111109</v>
      </c>
      <c r="R888" s="26">
        <v>44291.586805555555</v>
      </c>
      <c r="S888" s="23" t="s">
        <v>48</v>
      </c>
      <c r="T888" s="25">
        <v>1.67</v>
      </c>
      <c r="U888" s="25">
        <v>0</v>
      </c>
      <c r="V888" s="23" t="s">
        <v>18</v>
      </c>
      <c r="W888" s="23" t="s">
        <v>19</v>
      </c>
      <c r="X888" s="23" t="s">
        <v>48</v>
      </c>
      <c r="Y888" s="27" t="s">
        <v>47</v>
      </c>
    </row>
    <row r="889" spans="1:25" x14ac:dyDescent="0.35">
      <c r="A889" s="23" t="s">
        <v>4186</v>
      </c>
      <c r="B889" s="23" t="s">
        <v>3089</v>
      </c>
      <c r="C889" s="23" t="s">
        <v>680</v>
      </c>
      <c r="D889" s="23" t="s">
        <v>681</v>
      </c>
      <c r="E889" s="23">
        <v>630</v>
      </c>
      <c r="F889" s="24" t="s">
        <v>3090</v>
      </c>
      <c r="G889" s="23">
        <v>2902</v>
      </c>
      <c r="H889" s="24" t="s">
        <v>3091</v>
      </c>
      <c r="I889" s="24" t="s">
        <v>3092</v>
      </c>
      <c r="J889" s="24" t="s">
        <v>3093</v>
      </c>
      <c r="K889" s="23">
        <v>559</v>
      </c>
      <c r="L889" s="24" t="s">
        <v>113</v>
      </c>
      <c r="M889" s="23">
        <v>85</v>
      </c>
      <c r="N889" s="25">
        <v>1.3915803699589298</v>
      </c>
      <c r="O889" s="25">
        <v>0.21802002224694103</v>
      </c>
      <c r="P889" s="23" t="s">
        <v>47</v>
      </c>
      <c r="Q889" s="26">
        <v>44291.564583333333</v>
      </c>
      <c r="R889" s="26">
        <v>44291.567361111112</v>
      </c>
      <c r="S889" s="23" t="s">
        <v>48</v>
      </c>
      <c r="T889" s="25">
        <v>7.0000000000000007E-2</v>
      </c>
      <c r="U889" s="25">
        <v>0.1</v>
      </c>
      <c r="V889" s="23" t="s">
        <v>92</v>
      </c>
      <c r="W889" s="23" t="s">
        <v>19</v>
      </c>
      <c r="X889" s="23" t="s">
        <v>48</v>
      </c>
      <c r="Y889" s="27" t="s">
        <v>48</v>
      </c>
    </row>
    <row r="890" spans="1:25" x14ac:dyDescent="0.35">
      <c r="A890" s="23" t="s">
        <v>4186</v>
      </c>
      <c r="B890" s="23" t="s">
        <v>3089</v>
      </c>
      <c r="C890" s="23" t="s">
        <v>680</v>
      </c>
      <c r="D890" s="23" t="s">
        <v>681</v>
      </c>
      <c r="E890" s="23">
        <v>630</v>
      </c>
      <c r="F890" s="24" t="s">
        <v>3090</v>
      </c>
      <c r="G890" s="23">
        <v>2900</v>
      </c>
      <c r="H890" s="24" t="s">
        <v>3094</v>
      </c>
      <c r="I890" s="24" t="s">
        <v>3095</v>
      </c>
      <c r="J890" s="24" t="s">
        <v>3093</v>
      </c>
      <c r="K890" s="23">
        <v>559</v>
      </c>
      <c r="L890" s="24" t="s">
        <v>113</v>
      </c>
      <c r="M890" s="23">
        <v>85</v>
      </c>
      <c r="N890" s="25">
        <v>2.9677581359328196</v>
      </c>
      <c r="O890" s="25">
        <v>0.46496106785317015</v>
      </c>
      <c r="P890" s="23" t="s">
        <v>47</v>
      </c>
      <c r="Q890" s="26">
        <v>44291.564583333333</v>
      </c>
      <c r="R890" s="26">
        <v>44291.567361111112</v>
      </c>
      <c r="S890" s="23" t="s">
        <v>48</v>
      </c>
      <c r="T890" s="25">
        <v>7.0000000000000007E-2</v>
      </c>
      <c r="U890" s="25">
        <v>0.21</v>
      </c>
      <c r="V890" s="23" t="s">
        <v>92</v>
      </c>
      <c r="W890" s="23" t="s">
        <v>19</v>
      </c>
      <c r="X890" s="23" t="s">
        <v>48</v>
      </c>
      <c r="Y890" s="27" t="s">
        <v>48</v>
      </c>
    </row>
    <row r="891" spans="1:25" x14ac:dyDescent="0.35">
      <c r="A891" s="23" t="s">
        <v>4186</v>
      </c>
      <c r="B891" s="23" t="s">
        <v>3089</v>
      </c>
      <c r="C891" s="23" t="s">
        <v>680</v>
      </c>
      <c r="D891" s="23" t="s">
        <v>681</v>
      </c>
      <c r="E891" s="23">
        <v>630</v>
      </c>
      <c r="F891" s="24" t="s">
        <v>3090</v>
      </c>
      <c r="G891" s="23">
        <v>2901</v>
      </c>
      <c r="H891" s="24" t="s">
        <v>3096</v>
      </c>
      <c r="I891" s="24" t="s">
        <v>3097</v>
      </c>
      <c r="J891" s="24" t="s">
        <v>3093</v>
      </c>
      <c r="K891" s="23">
        <v>559</v>
      </c>
      <c r="L891" s="24" t="s">
        <v>113</v>
      </c>
      <c r="M891" s="23">
        <v>85</v>
      </c>
      <c r="N891" s="25">
        <v>1.1359839754766774</v>
      </c>
      <c r="O891" s="25">
        <v>0.17797552836484984</v>
      </c>
      <c r="P891" s="23" t="s">
        <v>47</v>
      </c>
      <c r="Q891" s="26">
        <v>44291.564583333333</v>
      </c>
      <c r="R891" s="26">
        <v>44291.567361111112</v>
      </c>
      <c r="S891" s="23" t="s">
        <v>48</v>
      </c>
      <c r="T891" s="25">
        <v>7.0000000000000007E-2</v>
      </c>
      <c r="U891" s="25">
        <v>0.08</v>
      </c>
      <c r="V891" s="23" t="s">
        <v>92</v>
      </c>
      <c r="W891" s="23" t="s">
        <v>19</v>
      </c>
      <c r="X891" s="23" t="s">
        <v>48</v>
      </c>
      <c r="Y891" s="27" t="s">
        <v>48</v>
      </c>
    </row>
    <row r="892" spans="1:25" x14ac:dyDescent="0.35">
      <c r="A892" s="23" t="s">
        <v>4186</v>
      </c>
      <c r="B892" s="23" t="s">
        <v>3089</v>
      </c>
      <c r="C892" s="23" t="s">
        <v>680</v>
      </c>
      <c r="D892" s="23" t="s">
        <v>681</v>
      </c>
      <c r="E892" s="23">
        <v>630</v>
      </c>
      <c r="F892" s="24" t="s">
        <v>3090</v>
      </c>
      <c r="G892" s="23">
        <v>2903</v>
      </c>
      <c r="H892" s="24" t="s">
        <v>4187</v>
      </c>
      <c r="I892" s="24" t="s">
        <v>4188</v>
      </c>
      <c r="J892" s="24" t="s">
        <v>3093</v>
      </c>
      <c r="K892" s="23">
        <v>559</v>
      </c>
      <c r="L892" s="24" t="s">
        <v>113</v>
      </c>
      <c r="M892" s="23">
        <v>85</v>
      </c>
      <c r="N892" s="25">
        <v>0.88748748084115414</v>
      </c>
      <c r="O892" s="25">
        <v>0.13904338153503892</v>
      </c>
      <c r="P892" s="23" t="s">
        <v>47</v>
      </c>
      <c r="Q892" s="26">
        <v>44291.564583333333</v>
      </c>
      <c r="R892" s="26">
        <v>44291.567361111112</v>
      </c>
      <c r="S892" s="23" t="s">
        <v>48</v>
      </c>
      <c r="T892" s="25">
        <v>7.0000000000000007E-2</v>
      </c>
      <c r="U892" s="25">
        <v>0.06</v>
      </c>
      <c r="V892" s="23" t="s">
        <v>92</v>
      </c>
      <c r="W892" s="23" t="s">
        <v>19</v>
      </c>
      <c r="X892" s="23" t="s">
        <v>48</v>
      </c>
      <c r="Y892" s="27" t="s">
        <v>48</v>
      </c>
    </row>
    <row r="893" spans="1:25" x14ac:dyDescent="0.35">
      <c r="A893" s="23" t="s">
        <v>4189</v>
      </c>
      <c r="B893" s="23" t="s">
        <v>4190</v>
      </c>
      <c r="C893" s="23" t="s">
        <v>680</v>
      </c>
      <c r="D893" s="23" t="s">
        <v>681</v>
      </c>
      <c r="E893" s="23">
        <v>826</v>
      </c>
      <c r="F893" s="24" t="s">
        <v>4191</v>
      </c>
      <c r="G893" s="23">
        <v>7350</v>
      </c>
      <c r="H893" s="24" t="s">
        <v>4191</v>
      </c>
      <c r="I893" s="24" t="s">
        <v>2414</v>
      </c>
      <c r="J893" s="24" t="s">
        <v>4192</v>
      </c>
      <c r="K893" s="23">
        <v>1055</v>
      </c>
      <c r="L893" s="24" t="s">
        <v>176</v>
      </c>
      <c r="M893" s="23">
        <v>104</v>
      </c>
      <c r="N893" s="25">
        <v>4.3658128453295681</v>
      </c>
      <c r="O893" s="25">
        <v>1</v>
      </c>
      <c r="P893" s="23" t="s">
        <v>47</v>
      </c>
      <c r="Q893" s="26">
        <v>44291.564583333333</v>
      </c>
      <c r="R893" s="26">
        <v>44291.565972222219</v>
      </c>
      <c r="S893" s="23" t="s">
        <v>48</v>
      </c>
      <c r="T893" s="25">
        <v>0.03</v>
      </c>
      <c r="U893" s="25">
        <v>0.13</v>
      </c>
      <c r="V893" s="23" t="s">
        <v>92</v>
      </c>
      <c r="W893" s="23" t="s">
        <v>19</v>
      </c>
      <c r="X893" s="23" t="s">
        <v>47</v>
      </c>
      <c r="Y893" s="27" t="s">
        <v>48</v>
      </c>
    </row>
    <row r="894" spans="1:25" x14ac:dyDescent="0.35">
      <c r="A894" s="23" t="s">
        <v>4193</v>
      </c>
      <c r="B894" s="23" t="s">
        <v>4194</v>
      </c>
      <c r="C894" s="23" t="s">
        <v>680</v>
      </c>
      <c r="D894" s="23" t="s">
        <v>681</v>
      </c>
      <c r="E894" s="23">
        <v>471</v>
      </c>
      <c r="F894" s="24" t="s">
        <v>4195</v>
      </c>
      <c r="G894" s="23">
        <v>13637</v>
      </c>
      <c r="H894" s="24" t="s">
        <v>4196</v>
      </c>
      <c r="I894" s="24" t="s">
        <v>4197</v>
      </c>
      <c r="J894" s="24" t="s">
        <v>4192</v>
      </c>
      <c r="K894" s="23">
        <v>1055</v>
      </c>
      <c r="L894" s="24" t="s">
        <v>113</v>
      </c>
      <c r="M894" s="23">
        <v>85</v>
      </c>
      <c r="N894" s="25">
        <v>0.10195321912300163</v>
      </c>
      <c r="O894" s="25">
        <v>1</v>
      </c>
      <c r="P894" s="23" t="s">
        <v>47</v>
      </c>
      <c r="Q894" s="26">
        <v>44291.564583333333</v>
      </c>
      <c r="R894" s="26">
        <v>44291.565972222219</v>
      </c>
      <c r="S894" s="23" t="s">
        <v>48</v>
      </c>
      <c r="T894" s="25">
        <v>0.03</v>
      </c>
      <c r="U894" s="25">
        <v>0</v>
      </c>
      <c r="V894" s="23" t="s">
        <v>92</v>
      </c>
      <c r="W894" s="23" t="s">
        <v>19</v>
      </c>
      <c r="X894" s="23" t="s">
        <v>47</v>
      </c>
      <c r="Y894" s="27" t="s">
        <v>48</v>
      </c>
    </row>
    <row r="895" spans="1:25" x14ac:dyDescent="0.35">
      <c r="A895" s="23" t="s">
        <v>4198</v>
      </c>
      <c r="B895" s="23" t="s">
        <v>4199</v>
      </c>
      <c r="C895" s="23" t="s">
        <v>680</v>
      </c>
      <c r="D895" s="23" t="s">
        <v>681</v>
      </c>
      <c r="E895" s="23">
        <v>471</v>
      </c>
      <c r="F895" s="24" t="s">
        <v>4195</v>
      </c>
      <c r="G895" s="23">
        <v>13637</v>
      </c>
      <c r="H895" s="24" t="s">
        <v>4196</v>
      </c>
      <c r="I895" s="24" t="s">
        <v>4197</v>
      </c>
      <c r="J895" s="24" t="s">
        <v>4200</v>
      </c>
      <c r="K895" s="23">
        <v>213</v>
      </c>
      <c r="L895" s="24" t="s">
        <v>113</v>
      </c>
      <c r="M895" s="23">
        <v>85</v>
      </c>
      <c r="N895" s="25">
        <v>2.1040234536132978</v>
      </c>
      <c r="O895" s="25">
        <v>1</v>
      </c>
      <c r="P895" s="23" t="s">
        <v>47</v>
      </c>
      <c r="Q895" s="26">
        <v>44291.564583333333</v>
      </c>
      <c r="R895" s="26">
        <v>44291.565972222219</v>
      </c>
      <c r="S895" s="23" t="s">
        <v>48</v>
      </c>
      <c r="T895" s="25">
        <v>0.03</v>
      </c>
      <c r="U895" s="25">
        <v>0.06</v>
      </c>
      <c r="V895" s="23" t="s">
        <v>92</v>
      </c>
      <c r="W895" s="23" t="s">
        <v>19</v>
      </c>
      <c r="X895" s="23" t="s">
        <v>47</v>
      </c>
      <c r="Y895" s="27" t="s">
        <v>48</v>
      </c>
    </row>
    <row r="896" spans="1:25" x14ac:dyDescent="0.35">
      <c r="A896" s="23" t="s">
        <v>4201</v>
      </c>
      <c r="B896" s="23" t="s">
        <v>4202</v>
      </c>
      <c r="C896" s="23" t="s">
        <v>680</v>
      </c>
      <c r="D896" s="23" t="s">
        <v>681</v>
      </c>
      <c r="E896" s="23">
        <v>936</v>
      </c>
      <c r="F896" s="24" t="s">
        <v>4203</v>
      </c>
      <c r="G896" s="23">
        <v>7432</v>
      </c>
      <c r="H896" s="24" t="s">
        <v>4204</v>
      </c>
      <c r="I896" s="24" t="s">
        <v>2414</v>
      </c>
      <c r="J896" s="24" t="s">
        <v>4205</v>
      </c>
      <c r="K896" s="23">
        <v>1814</v>
      </c>
      <c r="L896" s="24" t="s">
        <v>570</v>
      </c>
      <c r="M896" s="23">
        <v>126</v>
      </c>
      <c r="N896" s="25">
        <v>6.0632602105468072E-2</v>
      </c>
      <c r="O896" s="25">
        <v>1</v>
      </c>
      <c r="P896" s="23" t="s">
        <v>47</v>
      </c>
      <c r="Q896" s="26">
        <v>44291.564583333333</v>
      </c>
      <c r="R896" s="26">
        <v>44291.565972222219</v>
      </c>
      <c r="S896" s="23" t="s">
        <v>48</v>
      </c>
      <c r="T896" s="25">
        <v>0.03</v>
      </c>
      <c r="U896" s="25">
        <v>0</v>
      </c>
      <c r="V896" s="23" t="s">
        <v>92</v>
      </c>
      <c r="W896" s="23" t="s">
        <v>19</v>
      </c>
      <c r="X896" s="23" t="s">
        <v>47</v>
      </c>
      <c r="Y896" s="27" t="s">
        <v>48</v>
      </c>
    </row>
    <row r="897" spans="1:25" x14ac:dyDescent="0.35">
      <c r="A897" s="23" t="s">
        <v>4206</v>
      </c>
      <c r="B897" s="23" t="s">
        <v>4207</v>
      </c>
      <c r="C897" s="23" t="s">
        <v>680</v>
      </c>
      <c r="D897" s="23" t="s">
        <v>681</v>
      </c>
      <c r="E897" s="23">
        <v>638</v>
      </c>
      <c r="F897" s="24" t="s">
        <v>4208</v>
      </c>
      <c r="G897" s="23">
        <v>2963</v>
      </c>
      <c r="H897" s="24" t="s">
        <v>4209</v>
      </c>
      <c r="I897" s="24" t="s">
        <v>4210</v>
      </c>
      <c r="J897" s="24" t="s">
        <v>4211</v>
      </c>
      <c r="K897" s="23">
        <v>578</v>
      </c>
      <c r="L897" s="24" t="s">
        <v>113</v>
      </c>
      <c r="M897" s="23">
        <v>85</v>
      </c>
      <c r="N897" s="25">
        <v>0.55988000000000004</v>
      </c>
      <c r="O897" s="25">
        <v>0.73885350318471343</v>
      </c>
      <c r="P897" s="23" t="s">
        <v>47</v>
      </c>
      <c r="Q897" s="26">
        <v>44291.564583333333</v>
      </c>
      <c r="R897" s="26">
        <v>44291.565972222219</v>
      </c>
      <c r="S897" s="23" t="s">
        <v>48</v>
      </c>
      <c r="T897" s="25">
        <v>0.03</v>
      </c>
      <c r="U897" s="25">
        <v>0.02</v>
      </c>
      <c r="V897" s="23" t="s">
        <v>92</v>
      </c>
      <c r="W897" s="23" t="s">
        <v>19</v>
      </c>
      <c r="X897" s="23" t="s">
        <v>47</v>
      </c>
      <c r="Y897" s="27" t="s">
        <v>48</v>
      </c>
    </row>
    <row r="898" spans="1:25" x14ac:dyDescent="0.35">
      <c r="A898" s="23" t="s">
        <v>4212</v>
      </c>
      <c r="B898" s="23" t="s">
        <v>4213</v>
      </c>
      <c r="C898" s="23" t="s">
        <v>680</v>
      </c>
      <c r="D898" s="23" t="s">
        <v>681</v>
      </c>
      <c r="E898" s="23">
        <v>638</v>
      </c>
      <c r="F898" s="24" t="s">
        <v>4208</v>
      </c>
      <c r="G898" s="23">
        <v>15852</v>
      </c>
      <c r="H898" s="24" t="s">
        <v>4214</v>
      </c>
      <c r="I898" s="24" t="s">
        <v>4215</v>
      </c>
      <c r="J898" s="24" t="s">
        <v>4211</v>
      </c>
      <c r="K898" s="23">
        <v>578</v>
      </c>
      <c r="L898" s="24" t="s">
        <v>176</v>
      </c>
      <c r="M898" s="23">
        <v>104</v>
      </c>
      <c r="N898" s="25">
        <v>0.51086853013526201</v>
      </c>
      <c r="O898" s="25">
        <v>1</v>
      </c>
      <c r="P898" s="23" t="s">
        <v>47</v>
      </c>
      <c r="Q898" s="26">
        <v>44291.564583333333</v>
      </c>
      <c r="R898" s="26">
        <v>44291.565972222219</v>
      </c>
      <c r="S898" s="23" t="s">
        <v>48</v>
      </c>
      <c r="T898" s="25">
        <v>0.03</v>
      </c>
      <c r="U898" s="25">
        <v>0.02</v>
      </c>
      <c r="V898" s="23" t="s">
        <v>92</v>
      </c>
      <c r="W898" s="23" t="s">
        <v>19</v>
      </c>
      <c r="X898" s="23" t="s">
        <v>47</v>
      </c>
      <c r="Y898" s="27" t="s">
        <v>48</v>
      </c>
    </row>
    <row r="899" spans="1:25" x14ac:dyDescent="0.35">
      <c r="A899" s="23" t="s">
        <v>4206</v>
      </c>
      <c r="B899" s="23" t="s">
        <v>4207</v>
      </c>
      <c r="C899" s="23" t="s">
        <v>680</v>
      </c>
      <c r="D899" s="23" t="s">
        <v>681</v>
      </c>
      <c r="E899" s="23">
        <v>638</v>
      </c>
      <c r="F899" s="24" t="s">
        <v>4208</v>
      </c>
      <c r="G899" s="23">
        <v>2962</v>
      </c>
      <c r="H899" s="24" t="s">
        <v>4216</v>
      </c>
      <c r="I899" s="24" t="s">
        <v>4217</v>
      </c>
      <c r="J899" s="24" t="s">
        <v>4211</v>
      </c>
      <c r="K899" s="23">
        <v>578</v>
      </c>
      <c r="L899" s="24" t="s">
        <v>113</v>
      </c>
      <c r="M899" s="23">
        <v>85</v>
      </c>
      <c r="N899" s="25">
        <v>0.19789008515085429</v>
      </c>
      <c r="O899" s="25">
        <v>0.26114649681528662</v>
      </c>
      <c r="P899" s="23" t="s">
        <v>47</v>
      </c>
      <c r="Q899" s="26">
        <v>44291.564583333333</v>
      </c>
      <c r="R899" s="26">
        <v>44291.565972222219</v>
      </c>
      <c r="S899" s="23" t="s">
        <v>48</v>
      </c>
      <c r="T899" s="25">
        <v>0.03</v>
      </c>
      <c r="U899" s="25">
        <v>0.01</v>
      </c>
      <c r="V899" s="23" t="s">
        <v>92</v>
      </c>
      <c r="W899" s="23" t="s">
        <v>19</v>
      </c>
      <c r="X899" s="23" t="s">
        <v>47</v>
      </c>
      <c r="Y899" s="27" t="s">
        <v>48</v>
      </c>
    </row>
    <row r="900" spans="1:25" x14ac:dyDescent="0.35">
      <c r="A900" s="23" t="s">
        <v>4218</v>
      </c>
      <c r="B900" s="23" t="s">
        <v>2440</v>
      </c>
      <c r="C900" s="23" t="s">
        <v>680</v>
      </c>
      <c r="D900" s="23" t="s">
        <v>681</v>
      </c>
      <c r="E900" s="23">
        <v>641</v>
      </c>
      <c r="F900" s="24" t="s">
        <v>2441</v>
      </c>
      <c r="G900" s="23">
        <v>2978</v>
      </c>
      <c r="H900" s="24" t="s">
        <v>2442</v>
      </c>
      <c r="I900" s="24" t="s">
        <v>2443</v>
      </c>
      <c r="J900" s="24" t="s">
        <v>2444</v>
      </c>
      <c r="K900" s="23">
        <v>584</v>
      </c>
      <c r="L900" s="24" t="s">
        <v>113</v>
      </c>
      <c r="M900" s="23">
        <v>85</v>
      </c>
      <c r="N900" s="25">
        <v>3.1423006242803315</v>
      </c>
      <c r="O900" s="25">
        <v>0.97630331753554511</v>
      </c>
      <c r="P900" s="23" t="s">
        <v>47</v>
      </c>
      <c r="Q900" s="26">
        <v>44291.564583333333</v>
      </c>
      <c r="R900" s="26">
        <v>44291.567361111112</v>
      </c>
      <c r="S900" s="23" t="s">
        <v>48</v>
      </c>
      <c r="T900" s="25">
        <v>7.0000000000000007E-2</v>
      </c>
      <c r="U900" s="25">
        <v>0.22</v>
      </c>
      <c r="V900" s="23" t="s">
        <v>92</v>
      </c>
      <c r="W900" s="23" t="s">
        <v>19</v>
      </c>
      <c r="X900" s="23" t="s">
        <v>48</v>
      </c>
      <c r="Y900" s="27" t="s">
        <v>48</v>
      </c>
    </row>
    <row r="901" spans="1:25" x14ac:dyDescent="0.35">
      <c r="A901" s="23" t="s">
        <v>4218</v>
      </c>
      <c r="B901" s="23" t="s">
        <v>2440</v>
      </c>
      <c r="C901" s="23" t="s">
        <v>680</v>
      </c>
      <c r="D901" s="23" t="s">
        <v>681</v>
      </c>
      <c r="E901" s="23">
        <v>641</v>
      </c>
      <c r="F901" s="24" t="s">
        <v>2441</v>
      </c>
      <c r="G901" s="23">
        <v>2979</v>
      </c>
      <c r="H901" s="24" t="s">
        <v>2445</v>
      </c>
      <c r="I901" s="24" t="s">
        <v>2446</v>
      </c>
      <c r="J901" s="24" t="s">
        <v>2444</v>
      </c>
      <c r="K901" s="23">
        <v>584</v>
      </c>
      <c r="L901" s="24" t="s">
        <v>113</v>
      </c>
      <c r="M901" s="23">
        <v>85</v>
      </c>
      <c r="N901" s="25">
        <v>7.6269432628163381E-2</v>
      </c>
      <c r="O901" s="25">
        <v>2.3696682464454978E-2</v>
      </c>
      <c r="P901" s="23" t="s">
        <v>47</v>
      </c>
      <c r="Q901" s="26">
        <v>44291.564583333333</v>
      </c>
      <c r="R901" s="26">
        <v>44291.567361111112</v>
      </c>
      <c r="S901" s="23" t="s">
        <v>48</v>
      </c>
      <c r="T901" s="25">
        <v>7.0000000000000007E-2</v>
      </c>
      <c r="U901" s="25">
        <v>0.01</v>
      </c>
      <c r="V901" s="23" t="s">
        <v>92</v>
      </c>
      <c r="W901" s="23" t="s">
        <v>19</v>
      </c>
      <c r="X901" s="23" t="s">
        <v>48</v>
      </c>
      <c r="Y901" s="27" t="s">
        <v>48</v>
      </c>
    </row>
    <row r="902" spans="1:25" x14ac:dyDescent="0.35">
      <c r="A902" s="23" t="s">
        <v>4219</v>
      </c>
      <c r="B902" s="23" t="s">
        <v>2950</v>
      </c>
      <c r="C902" s="23" t="s">
        <v>680</v>
      </c>
      <c r="D902" s="23" t="s">
        <v>681</v>
      </c>
      <c r="E902" s="23">
        <v>935</v>
      </c>
      <c r="F902" s="24" t="s">
        <v>2951</v>
      </c>
      <c r="G902" s="23">
        <v>7383</v>
      </c>
      <c r="H902" s="24" t="s">
        <v>2952</v>
      </c>
      <c r="I902" s="24" t="s">
        <v>2414</v>
      </c>
      <c r="J902" s="24" t="s">
        <v>2954</v>
      </c>
      <c r="K902" s="23">
        <v>1157</v>
      </c>
      <c r="L902" s="24" t="s">
        <v>570</v>
      </c>
      <c r="M902" s="23">
        <v>126</v>
      </c>
      <c r="N902" s="25">
        <v>6.0633017881944445E-2</v>
      </c>
      <c r="O902" s="25">
        <v>1</v>
      </c>
      <c r="P902" s="23" t="s">
        <v>47</v>
      </c>
      <c r="Q902" s="26">
        <v>44291.564583333333</v>
      </c>
      <c r="R902" s="26">
        <v>44291.567361111112</v>
      </c>
      <c r="S902" s="23" t="s">
        <v>48</v>
      </c>
      <c r="T902" s="25">
        <v>7.0000000000000007E-2</v>
      </c>
      <c r="U902" s="25">
        <v>0</v>
      </c>
      <c r="V902" s="23" t="s">
        <v>92</v>
      </c>
      <c r="W902" s="23" t="s">
        <v>19</v>
      </c>
      <c r="X902" s="23" t="s">
        <v>48</v>
      </c>
      <c r="Y902" s="27" t="s">
        <v>48</v>
      </c>
    </row>
    <row r="903" spans="1:25" x14ac:dyDescent="0.35">
      <c r="A903" s="23" t="s">
        <v>4220</v>
      </c>
      <c r="B903" s="23" t="s">
        <v>4221</v>
      </c>
      <c r="C903" s="23" t="s">
        <v>680</v>
      </c>
      <c r="D903" s="23" t="s">
        <v>681</v>
      </c>
      <c r="E903" s="23">
        <v>473</v>
      </c>
      <c r="F903" s="24" t="s">
        <v>4222</v>
      </c>
      <c r="G903" s="23">
        <v>3063</v>
      </c>
      <c r="H903" s="24" t="s">
        <v>4223</v>
      </c>
      <c r="I903" s="24" t="s">
        <v>4224</v>
      </c>
      <c r="J903" s="24" t="s">
        <v>4225</v>
      </c>
      <c r="K903" s="23">
        <v>604</v>
      </c>
      <c r="L903" s="24" t="s">
        <v>458</v>
      </c>
      <c r="M903" s="23">
        <v>115</v>
      </c>
      <c r="N903" s="25">
        <v>3.329134790104137</v>
      </c>
      <c r="O903" s="25">
        <v>0.47147147147147145</v>
      </c>
      <c r="P903" s="23" t="s">
        <v>47</v>
      </c>
      <c r="Q903" s="26">
        <v>44291.564583333333</v>
      </c>
      <c r="R903" s="26">
        <v>44291.567361111112</v>
      </c>
      <c r="S903" s="23" t="s">
        <v>48</v>
      </c>
      <c r="T903" s="25">
        <v>7.0000000000000007E-2</v>
      </c>
      <c r="U903" s="25">
        <v>0.23</v>
      </c>
      <c r="V903" s="23" t="s">
        <v>92</v>
      </c>
      <c r="W903" s="23" t="s">
        <v>19</v>
      </c>
      <c r="X903" s="23" t="s">
        <v>48</v>
      </c>
      <c r="Y903" s="27" t="s">
        <v>48</v>
      </c>
    </row>
    <row r="904" spans="1:25" x14ac:dyDescent="0.35">
      <c r="A904" s="23" t="s">
        <v>4226</v>
      </c>
      <c r="B904" s="23" t="s">
        <v>4227</v>
      </c>
      <c r="C904" s="23" t="s">
        <v>680</v>
      </c>
      <c r="D904" s="23" t="s">
        <v>681</v>
      </c>
      <c r="E904" s="23">
        <v>473</v>
      </c>
      <c r="F904" s="24" t="s">
        <v>4222</v>
      </c>
      <c r="G904" s="23">
        <v>3064</v>
      </c>
      <c r="H904" s="24" t="s">
        <v>4228</v>
      </c>
      <c r="I904" s="24" t="s">
        <v>4229</v>
      </c>
      <c r="J904" s="24" t="s">
        <v>4225</v>
      </c>
      <c r="K904" s="23">
        <v>604</v>
      </c>
      <c r="L904" s="24" t="s">
        <v>113</v>
      </c>
      <c r="M904" s="23">
        <v>85</v>
      </c>
      <c r="N904" s="25">
        <v>1.2008710985905851</v>
      </c>
      <c r="O904" s="25">
        <v>0.23769100169779286</v>
      </c>
      <c r="P904" s="23" t="s">
        <v>47</v>
      </c>
      <c r="Q904" s="26">
        <v>44291.564583333333</v>
      </c>
      <c r="R904" s="26">
        <v>44291.567361111112</v>
      </c>
      <c r="S904" s="23" t="s">
        <v>48</v>
      </c>
      <c r="T904" s="25">
        <v>7.0000000000000007E-2</v>
      </c>
      <c r="U904" s="25">
        <v>0.08</v>
      </c>
      <c r="V904" s="23" t="s">
        <v>92</v>
      </c>
      <c r="W904" s="23" t="s">
        <v>19</v>
      </c>
      <c r="X904" s="23" t="s">
        <v>48</v>
      </c>
      <c r="Y904" s="27" t="s">
        <v>48</v>
      </c>
    </row>
    <row r="905" spans="1:25" x14ac:dyDescent="0.35">
      <c r="A905" s="23" t="s">
        <v>4220</v>
      </c>
      <c r="B905" s="23" t="s">
        <v>4221</v>
      </c>
      <c r="C905" s="23" t="s">
        <v>680</v>
      </c>
      <c r="D905" s="23" t="s">
        <v>681</v>
      </c>
      <c r="E905" s="23">
        <v>473</v>
      </c>
      <c r="F905" s="24" t="s">
        <v>4222</v>
      </c>
      <c r="G905" s="23">
        <v>3066</v>
      </c>
      <c r="H905" s="24" t="s">
        <v>4230</v>
      </c>
      <c r="I905" s="24" t="s">
        <v>4231</v>
      </c>
      <c r="J905" s="24" t="s">
        <v>4225</v>
      </c>
      <c r="K905" s="23">
        <v>604</v>
      </c>
      <c r="L905" s="24" t="s">
        <v>458</v>
      </c>
      <c r="M905" s="23">
        <v>115</v>
      </c>
      <c r="N905" s="25">
        <v>3.7320237137473127</v>
      </c>
      <c r="O905" s="25">
        <v>0.5285285285285285</v>
      </c>
      <c r="P905" s="23" t="s">
        <v>47</v>
      </c>
      <c r="Q905" s="26">
        <v>44291.564583333333</v>
      </c>
      <c r="R905" s="26">
        <v>44291.567361111112</v>
      </c>
      <c r="S905" s="23" t="s">
        <v>48</v>
      </c>
      <c r="T905" s="25">
        <v>7.0000000000000007E-2</v>
      </c>
      <c r="U905" s="25">
        <v>0.26</v>
      </c>
      <c r="V905" s="23" t="s">
        <v>92</v>
      </c>
      <c r="W905" s="23" t="s">
        <v>19</v>
      </c>
      <c r="X905" s="23" t="s">
        <v>48</v>
      </c>
      <c r="Y905" s="27" t="s">
        <v>48</v>
      </c>
    </row>
    <row r="906" spans="1:25" x14ac:dyDescent="0.35">
      <c r="A906" s="23" t="s">
        <v>4226</v>
      </c>
      <c r="B906" s="23" t="s">
        <v>4227</v>
      </c>
      <c r="C906" s="23" t="s">
        <v>680</v>
      </c>
      <c r="D906" s="23" t="s">
        <v>681</v>
      </c>
      <c r="E906" s="23">
        <v>473</v>
      </c>
      <c r="F906" s="24" t="s">
        <v>4222</v>
      </c>
      <c r="G906" s="23">
        <v>13640</v>
      </c>
      <c r="H906" s="24" t="s">
        <v>4232</v>
      </c>
      <c r="I906" s="24" t="s">
        <v>4233</v>
      </c>
      <c r="J906" s="24" t="s">
        <v>4225</v>
      </c>
      <c r="K906" s="23">
        <v>604</v>
      </c>
      <c r="L906" s="24" t="s">
        <v>113</v>
      </c>
      <c r="M906" s="23">
        <v>85</v>
      </c>
      <c r="N906" s="25">
        <v>3.8513651661940909</v>
      </c>
      <c r="O906" s="25">
        <v>0.76230899830220722</v>
      </c>
      <c r="P906" s="23" t="s">
        <v>47</v>
      </c>
      <c r="Q906" s="26">
        <v>44291.564583333333</v>
      </c>
      <c r="R906" s="26">
        <v>44291.567361111112</v>
      </c>
      <c r="S906" s="23" t="s">
        <v>48</v>
      </c>
      <c r="T906" s="25">
        <v>7.0000000000000007E-2</v>
      </c>
      <c r="U906" s="25">
        <v>0.27</v>
      </c>
      <c r="V906" s="23" t="s">
        <v>92</v>
      </c>
      <c r="W906" s="23" t="s">
        <v>19</v>
      </c>
      <c r="X906" s="23" t="s">
        <v>48</v>
      </c>
      <c r="Y906" s="27" t="s">
        <v>48</v>
      </c>
    </row>
    <row r="907" spans="1:25" x14ac:dyDescent="0.35">
      <c r="A907" s="23" t="s">
        <v>4234</v>
      </c>
      <c r="B907" s="23" t="s">
        <v>3081</v>
      </c>
      <c r="C907" s="23" t="s">
        <v>680</v>
      </c>
      <c r="D907" s="23" t="s">
        <v>681</v>
      </c>
      <c r="E907" s="23">
        <v>2029</v>
      </c>
      <c r="F907" s="24" t="s">
        <v>3082</v>
      </c>
      <c r="G907" s="23">
        <v>19224</v>
      </c>
      <c r="H907" s="24" t="s">
        <v>3082</v>
      </c>
      <c r="I907" s="24" t="s">
        <v>2414</v>
      </c>
      <c r="J907" s="24" t="s">
        <v>3085</v>
      </c>
      <c r="K907" s="23">
        <v>2566</v>
      </c>
      <c r="L907" s="24" t="s">
        <v>458</v>
      </c>
      <c r="M907" s="23">
        <v>115</v>
      </c>
      <c r="N907" s="25">
        <v>1.1594648627485493</v>
      </c>
      <c r="O907" s="25">
        <v>1</v>
      </c>
      <c r="P907" s="23" t="s">
        <v>47</v>
      </c>
      <c r="Q907" s="26">
        <v>44291.564583333333</v>
      </c>
      <c r="R907" s="26">
        <v>44291.567361111112</v>
      </c>
      <c r="S907" s="23" t="s">
        <v>48</v>
      </c>
      <c r="T907" s="25">
        <v>7.0000000000000007E-2</v>
      </c>
      <c r="U907" s="25">
        <v>0.08</v>
      </c>
      <c r="V907" s="23" t="s">
        <v>92</v>
      </c>
      <c r="W907" s="23" t="s">
        <v>19</v>
      </c>
      <c r="X907" s="23" t="s">
        <v>48</v>
      </c>
      <c r="Y907" s="27" t="s">
        <v>48</v>
      </c>
    </row>
    <row r="908" spans="1:25" x14ac:dyDescent="0.35">
      <c r="A908" s="23" t="s">
        <v>4235</v>
      </c>
      <c r="B908" s="23" t="s">
        <v>4236</v>
      </c>
      <c r="C908" s="23" t="s">
        <v>680</v>
      </c>
      <c r="D908" s="23" t="s">
        <v>681</v>
      </c>
      <c r="E908" s="23">
        <v>654</v>
      </c>
      <c r="F908" s="24" t="s">
        <v>4237</v>
      </c>
      <c r="G908" s="23">
        <v>3109</v>
      </c>
      <c r="H908" s="24" t="s">
        <v>4238</v>
      </c>
      <c r="I908" s="24" t="s">
        <v>4239</v>
      </c>
      <c r="J908" s="24" t="s">
        <v>4240</v>
      </c>
      <c r="K908" s="23">
        <v>615</v>
      </c>
      <c r="L908" s="24" t="s">
        <v>113</v>
      </c>
      <c r="M908" s="23">
        <v>85</v>
      </c>
      <c r="N908" s="25">
        <v>0.64864061092120018</v>
      </c>
      <c r="O908" s="25">
        <v>0.18766066838046275</v>
      </c>
      <c r="P908" s="23" t="s">
        <v>47</v>
      </c>
      <c r="Q908" s="26">
        <v>44291.564583333333</v>
      </c>
      <c r="R908" s="26">
        <v>44291.565972222219</v>
      </c>
      <c r="S908" s="23" t="s">
        <v>48</v>
      </c>
      <c r="T908" s="25">
        <v>0.03</v>
      </c>
      <c r="U908" s="25">
        <v>0.02</v>
      </c>
      <c r="V908" s="23" t="s">
        <v>92</v>
      </c>
      <c r="W908" s="23" t="s">
        <v>19</v>
      </c>
      <c r="X908" s="23" t="s">
        <v>47</v>
      </c>
      <c r="Y908" s="27" t="s">
        <v>48</v>
      </c>
    </row>
    <row r="909" spans="1:25" x14ac:dyDescent="0.35">
      <c r="A909" s="23" t="s">
        <v>4235</v>
      </c>
      <c r="B909" s="23" t="s">
        <v>4236</v>
      </c>
      <c r="C909" s="23" t="s">
        <v>680</v>
      </c>
      <c r="D909" s="23" t="s">
        <v>681</v>
      </c>
      <c r="E909" s="23">
        <v>654</v>
      </c>
      <c r="F909" s="24" t="s">
        <v>4237</v>
      </c>
      <c r="G909" s="23">
        <v>3110</v>
      </c>
      <c r="H909" s="24" t="s">
        <v>4241</v>
      </c>
      <c r="I909" s="24" t="s">
        <v>4242</v>
      </c>
      <c r="J909" s="24" t="s">
        <v>4240</v>
      </c>
      <c r="K909" s="23">
        <v>615</v>
      </c>
      <c r="L909" s="24" t="s">
        <v>113</v>
      </c>
      <c r="M909" s="23">
        <v>85</v>
      </c>
      <c r="N909" s="25">
        <v>0.65752609874203849</v>
      </c>
      <c r="O909" s="25">
        <v>0.19023136246786634</v>
      </c>
      <c r="P909" s="23" t="s">
        <v>47</v>
      </c>
      <c r="Q909" s="26">
        <v>44291.564583333333</v>
      </c>
      <c r="R909" s="26">
        <v>44291.565972222219</v>
      </c>
      <c r="S909" s="23" t="s">
        <v>48</v>
      </c>
      <c r="T909" s="25">
        <v>0.03</v>
      </c>
      <c r="U909" s="25">
        <v>0.02</v>
      </c>
      <c r="V909" s="23" t="s">
        <v>92</v>
      </c>
      <c r="W909" s="23" t="s">
        <v>19</v>
      </c>
      <c r="X909" s="23" t="s">
        <v>47</v>
      </c>
      <c r="Y909" s="27" t="s">
        <v>48</v>
      </c>
    </row>
    <row r="910" spans="1:25" x14ac:dyDescent="0.35">
      <c r="A910" s="23" t="s">
        <v>4235</v>
      </c>
      <c r="B910" s="23" t="s">
        <v>4236</v>
      </c>
      <c r="C910" s="23" t="s">
        <v>680</v>
      </c>
      <c r="D910" s="23" t="s">
        <v>681</v>
      </c>
      <c r="E910" s="23">
        <v>654</v>
      </c>
      <c r="F910" s="24" t="s">
        <v>4237</v>
      </c>
      <c r="G910" s="23">
        <v>3107</v>
      </c>
      <c r="H910" s="24" t="s">
        <v>4243</v>
      </c>
      <c r="I910" s="24" t="s">
        <v>4244</v>
      </c>
      <c r="J910" s="24" t="s">
        <v>4240</v>
      </c>
      <c r="K910" s="23">
        <v>615</v>
      </c>
      <c r="L910" s="24" t="s">
        <v>113</v>
      </c>
      <c r="M910" s="23">
        <v>85</v>
      </c>
      <c r="N910" s="25">
        <v>0.81746487951712898</v>
      </c>
      <c r="O910" s="25">
        <v>0.23650385604113114</v>
      </c>
      <c r="P910" s="23" t="s">
        <v>47</v>
      </c>
      <c r="Q910" s="26">
        <v>44291.564583333333</v>
      </c>
      <c r="R910" s="26">
        <v>44291.565972222219</v>
      </c>
      <c r="S910" s="23" t="s">
        <v>48</v>
      </c>
      <c r="T910" s="25">
        <v>0.03</v>
      </c>
      <c r="U910" s="25">
        <v>0.02</v>
      </c>
      <c r="V910" s="23" t="s">
        <v>92</v>
      </c>
      <c r="W910" s="23" t="s">
        <v>19</v>
      </c>
      <c r="X910" s="23" t="s">
        <v>47</v>
      </c>
      <c r="Y910" s="27" t="s">
        <v>48</v>
      </c>
    </row>
    <row r="911" spans="1:25" x14ac:dyDescent="0.35">
      <c r="A911" s="23" t="s">
        <v>4235</v>
      </c>
      <c r="B911" s="23" t="s">
        <v>4236</v>
      </c>
      <c r="C911" s="23" t="s">
        <v>680</v>
      </c>
      <c r="D911" s="23" t="s">
        <v>681</v>
      </c>
      <c r="E911" s="23">
        <v>654</v>
      </c>
      <c r="F911" s="24" t="s">
        <v>4237</v>
      </c>
      <c r="G911" s="23">
        <v>3108</v>
      </c>
      <c r="H911" s="24" t="s">
        <v>4245</v>
      </c>
      <c r="I911" s="24" t="s">
        <v>4246</v>
      </c>
      <c r="J911" s="24" t="s">
        <v>4240</v>
      </c>
      <c r="K911" s="23">
        <v>615</v>
      </c>
      <c r="L911" s="24" t="s">
        <v>113</v>
      </c>
      <c r="M911" s="23">
        <v>85</v>
      </c>
      <c r="N911" s="25">
        <v>1.3328231731257536</v>
      </c>
      <c r="O911" s="25">
        <v>0.38560411311053988</v>
      </c>
      <c r="P911" s="23" t="s">
        <v>47</v>
      </c>
      <c r="Q911" s="26">
        <v>44291.564583333333</v>
      </c>
      <c r="R911" s="26">
        <v>44291.565972222219</v>
      </c>
      <c r="S911" s="23" t="s">
        <v>48</v>
      </c>
      <c r="T911" s="25">
        <v>0.03</v>
      </c>
      <c r="U911" s="25">
        <v>0.04</v>
      </c>
      <c r="V911" s="23" t="s">
        <v>92</v>
      </c>
      <c r="W911" s="23" t="s">
        <v>19</v>
      </c>
      <c r="X911" s="23" t="s">
        <v>47</v>
      </c>
      <c r="Y911" s="27" t="s">
        <v>48</v>
      </c>
    </row>
    <row r="912" spans="1:25" x14ac:dyDescent="0.35">
      <c r="A912" s="23" t="s">
        <v>4247</v>
      </c>
      <c r="B912" s="23" t="s">
        <v>2934</v>
      </c>
      <c r="C912" s="23" t="s">
        <v>680</v>
      </c>
      <c r="D912" s="23" t="s">
        <v>681</v>
      </c>
      <c r="E912" s="23">
        <v>658</v>
      </c>
      <c r="F912" s="24" t="s">
        <v>2930</v>
      </c>
      <c r="G912" s="23">
        <v>3127</v>
      </c>
      <c r="H912" s="24" t="s">
        <v>4248</v>
      </c>
      <c r="I912" s="24" t="s">
        <v>4249</v>
      </c>
      <c r="J912" s="24" t="s">
        <v>2932</v>
      </c>
      <c r="K912" s="23">
        <v>618</v>
      </c>
      <c r="L912" s="24" t="s">
        <v>113</v>
      </c>
      <c r="M912" s="23">
        <v>85</v>
      </c>
      <c r="N912" s="25">
        <v>1.8953085909782537</v>
      </c>
      <c r="O912" s="25">
        <v>0.26239067055393589</v>
      </c>
      <c r="P912" s="23" t="s">
        <v>47</v>
      </c>
      <c r="Q912" s="26">
        <v>44291.564583333333</v>
      </c>
      <c r="R912" s="26">
        <v>44291.567361111112</v>
      </c>
      <c r="S912" s="23" t="s">
        <v>48</v>
      </c>
      <c r="T912" s="25">
        <v>7.0000000000000007E-2</v>
      </c>
      <c r="U912" s="25">
        <v>0.13</v>
      </c>
      <c r="V912" s="23" t="s">
        <v>92</v>
      </c>
      <c r="W912" s="23" t="s">
        <v>19</v>
      </c>
      <c r="X912" s="23" t="s">
        <v>48</v>
      </c>
      <c r="Y912" s="27" t="s">
        <v>48</v>
      </c>
    </row>
    <row r="913" spans="1:25" x14ac:dyDescent="0.35">
      <c r="A913" s="23" t="s">
        <v>4247</v>
      </c>
      <c r="B913" s="23" t="s">
        <v>2934</v>
      </c>
      <c r="C913" s="23" t="s">
        <v>680</v>
      </c>
      <c r="D913" s="23" t="s">
        <v>681</v>
      </c>
      <c r="E913" s="23">
        <v>658</v>
      </c>
      <c r="F913" s="24" t="s">
        <v>2930</v>
      </c>
      <c r="G913" s="23">
        <v>3127</v>
      </c>
      <c r="H913" s="24" t="s">
        <v>4248</v>
      </c>
      <c r="I913" s="24" t="s">
        <v>4250</v>
      </c>
      <c r="J913" s="24" t="s">
        <v>2932</v>
      </c>
      <c r="K913" s="23">
        <v>618</v>
      </c>
      <c r="L913" s="24" t="s">
        <v>113</v>
      </c>
      <c r="M913" s="23">
        <v>85</v>
      </c>
      <c r="N913" s="25">
        <v>1.6426007788478196</v>
      </c>
      <c r="O913" s="25">
        <v>0.22740524781341109</v>
      </c>
      <c r="P913" s="23" t="s">
        <v>47</v>
      </c>
      <c r="Q913" s="26">
        <v>44291.564583333333</v>
      </c>
      <c r="R913" s="26">
        <v>44291.567361111112</v>
      </c>
      <c r="S913" s="23" t="s">
        <v>48</v>
      </c>
      <c r="T913" s="25">
        <v>7.0000000000000007E-2</v>
      </c>
      <c r="U913" s="25">
        <v>0.11</v>
      </c>
      <c r="V913" s="23" t="s">
        <v>92</v>
      </c>
      <c r="W913" s="23" t="s">
        <v>19</v>
      </c>
      <c r="X913" s="23" t="s">
        <v>48</v>
      </c>
      <c r="Y913" s="27" t="s">
        <v>48</v>
      </c>
    </row>
    <row r="914" spans="1:25" x14ac:dyDescent="0.35">
      <c r="A914" s="23" t="s">
        <v>4251</v>
      </c>
      <c r="B914" s="23" t="s">
        <v>2929</v>
      </c>
      <c r="C914" s="23" t="s">
        <v>680</v>
      </c>
      <c r="D914" s="23" t="s">
        <v>681</v>
      </c>
      <c r="E914" s="23">
        <v>658</v>
      </c>
      <c r="F914" s="24" t="s">
        <v>2930</v>
      </c>
      <c r="G914" s="23">
        <v>3124</v>
      </c>
      <c r="H914" s="24" t="s">
        <v>2931</v>
      </c>
      <c r="I914" s="24" t="s">
        <v>2414</v>
      </c>
      <c r="J914" s="24" t="s">
        <v>2932</v>
      </c>
      <c r="K914" s="23">
        <v>618</v>
      </c>
      <c r="L914" s="24" t="s">
        <v>176</v>
      </c>
      <c r="M914" s="23">
        <v>104</v>
      </c>
      <c r="N914" s="25">
        <v>2.298022264390347</v>
      </c>
      <c r="O914" s="25">
        <v>1</v>
      </c>
      <c r="P914" s="23" t="s">
        <v>47</v>
      </c>
      <c r="Q914" s="26">
        <v>44291.564583333333</v>
      </c>
      <c r="R914" s="26">
        <v>44291.567361111112</v>
      </c>
      <c r="S914" s="23" t="s">
        <v>48</v>
      </c>
      <c r="T914" s="25">
        <v>7.0000000000000007E-2</v>
      </c>
      <c r="U914" s="25">
        <v>0.16</v>
      </c>
      <c r="V914" s="23" t="s">
        <v>92</v>
      </c>
      <c r="W914" s="23" t="s">
        <v>19</v>
      </c>
      <c r="X914" s="23" t="s">
        <v>48</v>
      </c>
      <c r="Y914" s="27" t="s">
        <v>48</v>
      </c>
    </row>
    <row r="915" spans="1:25" x14ac:dyDescent="0.35">
      <c r="A915" s="23" t="s">
        <v>4247</v>
      </c>
      <c r="B915" s="23" t="s">
        <v>2934</v>
      </c>
      <c r="C915" s="23" t="s">
        <v>680</v>
      </c>
      <c r="D915" s="23" t="s">
        <v>681</v>
      </c>
      <c r="E915" s="23">
        <v>658</v>
      </c>
      <c r="F915" s="24" t="s">
        <v>2930</v>
      </c>
      <c r="G915" s="23">
        <v>3125</v>
      </c>
      <c r="H915" s="24" t="s">
        <v>2935</v>
      </c>
      <c r="I915" s="24" t="s">
        <v>2936</v>
      </c>
      <c r="J915" s="24" t="s">
        <v>2932</v>
      </c>
      <c r="K915" s="23">
        <v>618</v>
      </c>
      <c r="L915" s="24" t="s">
        <v>113</v>
      </c>
      <c r="M915" s="23">
        <v>85</v>
      </c>
      <c r="N915" s="25">
        <v>3.6853222602354929</v>
      </c>
      <c r="O915" s="25">
        <v>0.51020408163265307</v>
      </c>
      <c r="P915" s="23" t="s">
        <v>47</v>
      </c>
      <c r="Q915" s="26">
        <v>44291.564583333333</v>
      </c>
      <c r="R915" s="26">
        <v>44291.567361111112</v>
      </c>
      <c r="S915" s="23" t="s">
        <v>48</v>
      </c>
      <c r="T915" s="25">
        <v>7.0000000000000007E-2</v>
      </c>
      <c r="U915" s="25">
        <v>0.26</v>
      </c>
      <c r="V915" s="23" t="s">
        <v>92</v>
      </c>
      <c r="W915" s="23" t="s">
        <v>19</v>
      </c>
      <c r="X915" s="23" t="s">
        <v>48</v>
      </c>
      <c r="Y915" s="27" t="s">
        <v>48</v>
      </c>
    </row>
    <row r="916" spans="1:25" x14ac:dyDescent="0.35">
      <c r="A916" s="23" t="s">
        <v>4252</v>
      </c>
      <c r="B916" s="23" t="s">
        <v>4253</v>
      </c>
      <c r="C916" s="23" t="s">
        <v>680</v>
      </c>
      <c r="D916" s="23" t="s">
        <v>681</v>
      </c>
      <c r="E916" s="23">
        <v>853</v>
      </c>
      <c r="F916" s="24" t="s">
        <v>2943</v>
      </c>
      <c r="G916" s="23">
        <v>30697</v>
      </c>
      <c r="H916" s="24" t="s">
        <v>2947</v>
      </c>
      <c r="I916" s="24" t="s">
        <v>2948</v>
      </c>
      <c r="J916" s="24" t="s">
        <v>4254</v>
      </c>
      <c r="K916" s="23">
        <v>1091</v>
      </c>
      <c r="L916" s="24" t="s">
        <v>113</v>
      </c>
      <c r="M916" s="23">
        <v>85</v>
      </c>
      <c r="N916" s="25">
        <v>9.1169732057518355E-2</v>
      </c>
      <c r="O916" s="25">
        <v>1</v>
      </c>
      <c r="P916" s="23" t="s">
        <v>47</v>
      </c>
      <c r="Q916" s="26">
        <v>44291.564583333333</v>
      </c>
      <c r="R916" s="26">
        <v>44291.567361111112</v>
      </c>
      <c r="S916" s="23" t="s">
        <v>48</v>
      </c>
      <c r="T916" s="25">
        <v>7.0000000000000007E-2</v>
      </c>
      <c r="U916" s="25">
        <v>0.01</v>
      </c>
      <c r="V916" s="23" t="s">
        <v>92</v>
      </c>
      <c r="W916" s="23" t="s">
        <v>19</v>
      </c>
      <c r="X916" s="23" t="s">
        <v>48</v>
      </c>
      <c r="Y916" s="27" t="s">
        <v>48</v>
      </c>
    </row>
    <row r="917" spans="1:25" x14ac:dyDescent="0.35">
      <c r="A917" s="23" t="s">
        <v>4255</v>
      </c>
      <c r="B917" s="23" t="s">
        <v>2942</v>
      </c>
      <c r="C917" s="23" t="s">
        <v>680</v>
      </c>
      <c r="D917" s="23" t="s">
        <v>681</v>
      </c>
      <c r="E917" s="23">
        <v>853</v>
      </c>
      <c r="F917" s="24" t="s">
        <v>2943</v>
      </c>
      <c r="G917" s="23">
        <v>30698</v>
      </c>
      <c r="H917" s="24" t="s">
        <v>2944</v>
      </c>
      <c r="I917" s="24" t="s">
        <v>4256</v>
      </c>
      <c r="J917" s="24" t="s">
        <v>2946</v>
      </c>
      <c r="K917" s="23">
        <v>1092</v>
      </c>
      <c r="L917" s="24" t="s">
        <v>458</v>
      </c>
      <c r="M917" s="23">
        <v>115</v>
      </c>
      <c r="N917" s="25">
        <v>3.0154822389120901</v>
      </c>
      <c r="O917" s="25">
        <v>1</v>
      </c>
      <c r="P917" s="23" t="s">
        <v>47</v>
      </c>
      <c r="Q917" s="26">
        <v>44291.564583333333</v>
      </c>
      <c r="R917" s="26">
        <v>44291.567361111112</v>
      </c>
      <c r="S917" s="23" t="s">
        <v>48</v>
      </c>
      <c r="T917" s="25">
        <v>7.0000000000000007E-2</v>
      </c>
      <c r="U917" s="25">
        <v>0.21</v>
      </c>
      <c r="V917" s="23" t="s">
        <v>92</v>
      </c>
      <c r="W917" s="23" t="s">
        <v>19</v>
      </c>
      <c r="X917" s="23" t="s">
        <v>48</v>
      </c>
      <c r="Y917" s="27" t="s">
        <v>48</v>
      </c>
    </row>
    <row r="918" spans="1:25" x14ac:dyDescent="0.35">
      <c r="A918" s="23" t="s">
        <v>4257</v>
      </c>
      <c r="B918" s="23" t="s">
        <v>4258</v>
      </c>
      <c r="C918" s="23" t="s">
        <v>680</v>
      </c>
      <c r="D918" s="23" t="s">
        <v>681</v>
      </c>
      <c r="E918" s="23">
        <v>399</v>
      </c>
      <c r="F918" s="24" t="s">
        <v>4259</v>
      </c>
      <c r="G918" s="23">
        <v>1559</v>
      </c>
      <c r="H918" s="24" t="s">
        <v>4260</v>
      </c>
      <c r="I918" s="24" t="s">
        <v>4261</v>
      </c>
      <c r="J918" s="24" t="s">
        <v>4262</v>
      </c>
      <c r="K918" s="23">
        <v>160</v>
      </c>
      <c r="L918" s="24" t="s">
        <v>113</v>
      </c>
      <c r="M918" s="23">
        <v>85</v>
      </c>
      <c r="N918" s="25">
        <v>5.3009605368234789</v>
      </c>
      <c r="O918" s="25">
        <v>0.25644122383252821</v>
      </c>
      <c r="P918" s="23" t="s">
        <v>47</v>
      </c>
      <c r="Q918" s="26">
        <v>44291.564583333333</v>
      </c>
      <c r="R918" s="26">
        <v>44291.565972222219</v>
      </c>
      <c r="S918" s="23" t="s">
        <v>48</v>
      </c>
      <c r="T918" s="25">
        <v>0.03</v>
      </c>
      <c r="U918" s="25">
        <v>0.16</v>
      </c>
      <c r="V918" s="23" t="s">
        <v>92</v>
      </c>
      <c r="W918" s="23" t="s">
        <v>19</v>
      </c>
      <c r="X918" s="23" t="s">
        <v>47</v>
      </c>
      <c r="Y918" s="27" t="s">
        <v>48</v>
      </c>
    </row>
    <row r="919" spans="1:25" x14ac:dyDescent="0.35">
      <c r="A919" s="23" t="s">
        <v>4257</v>
      </c>
      <c r="B919" s="23" t="s">
        <v>4258</v>
      </c>
      <c r="C919" s="23" t="s">
        <v>680</v>
      </c>
      <c r="D919" s="23" t="s">
        <v>681</v>
      </c>
      <c r="E919" s="23">
        <v>399</v>
      </c>
      <c r="F919" s="24" t="s">
        <v>4259</v>
      </c>
      <c r="G919" s="23">
        <v>1556</v>
      </c>
      <c r="H919" s="24" t="s">
        <v>4263</v>
      </c>
      <c r="I919" s="24" t="s">
        <v>4264</v>
      </c>
      <c r="J919" s="24" t="s">
        <v>4262</v>
      </c>
      <c r="K919" s="23">
        <v>160</v>
      </c>
      <c r="L919" s="24" t="s">
        <v>113</v>
      </c>
      <c r="M919" s="23">
        <v>85</v>
      </c>
      <c r="N919" s="25">
        <v>3.4035994655585595</v>
      </c>
      <c r="O919" s="25">
        <v>0.16465378421900159</v>
      </c>
      <c r="P919" s="23" t="s">
        <v>47</v>
      </c>
      <c r="Q919" s="26">
        <v>44291.564583333333</v>
      </c>
      <c r="R919" s="26">
        <v>44291.565972222219</v>
      </c>
      <c r="S919" s="23" t="s">
        <v>48</v>
      </c>
      <c r="T919" s="25">
        <v>0.03</v>
      </c>
      <c r="U919" s="25">
        <v>0.1</v>
      </c>
      <c r="V919" s="23" t="s">
        <v>92</v>
      </c>
      <c r="W919" s="23" t="s">
        <v>19</v>
      </c>
      <c r="X919" s="23" t="s">
        <v>47</v>
      </c>
      <c r="Y919" s="27" t="s">
        <v>48</v>
      </c>
    </row>
    <row r="920" spans="1:25" x14ac:dyDescent="0.35">
      <c r="A920" s="23" t="s">
        <v>4257</v>
      </c>
      <c r="B920" s="23" t="s">
        <v>4258</v>
      </c>
      <c r="C920" s="23" t="s">
        <v>680</v>
      </c>
      <c r="D920" s="23" t="s">
        <v>681</v>
      </c>
      <c r="E920" s="23">
        <v>399</v>
      </c>
      <c r="F920" s="24" t="s">
        <v>4259</v>
      </c>
      <c r="G920" s="23">
        <v>1558</v>
      </c>
      <c r="H920" s="24" t="s">
        <v>4265</v>
      </c>
      <c r="I920" s="24" t="s">
        <v>4266</v>
      </c>
      <c r="J920" s="24" t="s">
        <v>4262</v>
      </c>
      <c r="K920" s="23">
        <v>160</v>
      </c>
      <c r="L920" s="24" t="s">
        <v>113</v>
      </c>
      <c r="M920" s="23">
        <v>85</v>
      </c>
      <c r="N920" s="25">
        <v>3.4868170564035132</v>
      </c>
      <c r="O920" s="25">
        <v>0.16867954911433175</v>
      </c>
      <c r="P920" s="23" t="s">
        <v>47</v>
      </c>
      <c r="Q920" s="26">
        <v>44291.564583333333</v>
      </c>
      <c r="R920" s="26">
        <v>44291.565972222219</v>
      </c>
      <c r="S920" s="23" t="s">
        <v>48</v>
      </c>
      <c r="T920" s="25">
        <v>0.03</v>
      </c>
      <c r="U920" s="25">
        <v>0.1</v>
      </c>
      <c r="V920" s="23" t="s">
        <v>92</v>
      </c>
      <c r="W920" s="23" t="s">
        <v>19</v>
      </c>
      <c r="X920" s="23" t="s">
        <v>47</v>
      </c>
      <c r="Y920" s="27" t="s">
        <v>48</v>
      </c>
    </row>
    <row r="921" spans="1:25" x14ac:dyDescent="0.35">
      <c r="A921" s="23" t="s">
        <v>4257</v>
      </c>
      <c r="B921" s="23" t="s">
        <v>4258</v>
      </c>
      <c r="C921" s="23" t="s">
        <v>680</v>
      </c>
      <c r="D921" s="23" t="s">
        <v>681</v>
      </c>
      <c r="E921" s="23">
        <v>399</v>
      </c>
      <c r="F921" s="24" t="s">
        <v>4259</v>
      </c>
      <c r="G921" s="23">
        <v>1563</v>
      </c>
      <c r="H921" s="24" t="s">
        <v>4267</v>
      </c>
      <c r="I921" s="24" t="s">
        <v>4268</v>
      </c>
      <c r="J921" s="24" t="s">
        <v>4262</v>
      </c>
      <c r="K921" s="23">
        <v>160</v>
      </c>
      <c r="L921" s="24" t="s">
        <v>113</v>
      </c>
      <c r="M921" s="23">
        <v>85</v>
      </c>
      <c r="N921" s="25">
        <v>2.1803008801377572</v>
      </c>
      <c r="O921" s="25">
        <v>0.10547504025764896</v>
      </c>
      <c r="P921" s="23" t="s">
        <v>47</v>
      </c>
      <c r="Q921" s="26">
        <v>44291.564583333333</v>
      </c>
      <c r="R921" s="26">
        <v>44291.565972222219</v>
      </c>
      <c r="S921" s="23" t="s">
        <v>48</v>
      </c>
      <c r="T921" s="25">
        <v>0.03</v>
      </c>
      <c r="U921" s="25">
        <v>7.0000000000000007E-2</v>
      </c>
      <c r="V921" s="23" t="s">
        <v>92</v>
      </c>
      <c r="W921" s="23" t="s">
        <v>19</v>
      </c>
      <c r="X921" s="23" t="s">
        <v>47</v>
      </c>
      <c r="Y921" s="27" t="s">
        <v>48</v>
      </c>
    </row>
    <row r="922" spans="1:25" x14ac:dyDescent="0.35">
      <c r="A922" s="23" t="s">
        <v>4257</v>
      </c>
      <c r="B922" s="23" t="s">
        <v>4258</v>
      </c>
      <c r="C922" s="23" t="s">
        <v>680</v>
      </c>
      <c r="D922" s="23" t="s">
        <v>681</v>
      </c>
      <c r="E922" s="23">
        <v>399</v>
      </c>
      <c r="F922" s="24" t="s">
        <v>4259</v>
      </c>
      <c r="G922" s="23">
        <v>1555</v>
      </c>
      <c r="H922" s="24" t="s">
        <v>4269</v>
      </c>
      <c r="I922" s="24" t="s">
        <v>4270</v>
      </c>
      <c r="J922" s="24" t="s">
        <v>4262</v>
      </c>
      <c r="K922" s="23">
        <v>160</v>
      </c>
      <c r="L922" s="24" t="s">
        <v>113</v>
      </c>
      <c r="M922" s="23">
        <v>85</v>
      </c>
      <c r="N922" s="25">
        <v>1.8973610712649183</v>
      </c>
      <c r="O922" s="25">
        <v>9.1787439613526561E-2</v>
      </c>
      <c r="P922" s="23" t="s">
        <v>47</v>
      </c>
      <c r="Q922" s="26">
        <v>44291.564583333333</v>
      </c>
      <c r="R922" s="26">
        <v>44291.565972222219</v>
      </c>
      <c r="S922" s="23" t="s">
        <v>48</v>
      </c>
      <c r="T922" s="25">
        <v>0.03</v>
      </c>
      <c r="U922" s="25">
        <v>0.06</v>
      </c>
      <c r="V922" s="23" t="s">
        <v>92</v>
      </c>
      <c r="W922" s="23" t="s">
        <v>19</v>
      </c>
      <c r="X922" s="23" t="s">
        <v>47</v>
      </c>
      <c r="Y922" s="27" t="s">
        <v>48</v>
      </c>
    </row>
    <row r="923" spans="1:25" x14ac:dyDescent="0.35">
      <c r="A923" s="23" t="s">
        <v>4257</v>
      </c>
      <c r="B923" s="23" t="s">
        <v>4258</v>
      </c>
      <c r="C923" s="23" t="s">
        <v>680</v>
      </c>
      <c r="D923" s="23" t="s">
        <v>681</v>
      </c>
      <c r="E923" s="23">
        <v>399</v>
      </c>
      <c r="F923" s="24" t="s">
        <v>4259</v>
      </c>
      <c r="G923" s="23">
        <v>16199</v>
      </c>
      <c r="H923" s="24" t="s">
        <v>4271</v>
      </c>
      <c r="I923" s="24" t="s">
        <v>4272</v>
      </c>
      <c r="J923" s="24" t="s">
        <v>4262</v>
      </c>
      <c r="K923" s="23">
        <v>160</v>
      </c>
      <c r="L923" s="24" t="s">
        <v>113</v>
      </c>
      <c r="M923" s="23">
        <v>85</v>
      </c>
      <c r="N923" s="25">
        <v>4.4022105556979909</v>
      </c>
      <c r="O923" s="25">
        <v>0.21296296296296297</v>
      </c>
      <c r="P923" s="23" t="s">
        <v>47</v>
      </c>
      <c r="Q923" s="26">
        <v>44291.564583333333</v>
      </c>
      <c r="R923" s="26">
        <v>44291.565972222219</v>
      </c>
      <c r="S923" s="23" t="s">
        <v>48</v>
      </c>
      <c r="T923" s="25">
        <v>0.03</v>
      </c>
      <c r="U923" s="25">
        <v>0.13</v>
      </c>
      <c r="V923" s="23" t="s">
        <v>92</v>
      </c>
      <c r="W923" s="23" t="s">
        <v>19</v>
      </c>
      <c r="X923" s="23" t="s">
        <v>47</v>
      </c>
      <c r="Y923" s="27" t="s">
        <v>48</v>
      </c>
    </row>
    <row r="924" spans="1:25" x14ac:dyDescent="0.35">
      <c r="A924" s="23" t="s">
        <v>4273</v>
      </c>
      <c r="B924" s="23" t="s">
        <v>4274</v>
      </c>
      <c r="C924" s="23" t="s">
        <v>686</v>
      </c>
      <c r="D924" s="23" t="s">
        <v>687</v>
      </c>
      <c r="E924" s="23">
        <v>1640</v>
      </c>
      <c r="F924" s="24" t="s">
        <v>4275</v>
      </c>
      <c r="G924" s="23">
        <v>27979</v>
      </c>
      <c r="H924" s="24" t="s">
        <v>4276</v>
      </c>
      <c r="I924" s="24" t="s">
        <v>3266</v>
      </c>
      <c r="J924" s="24" t="s">
        <v>4277</v>
      </c>
      <c r="K924" s="23">
        <v>1762</v>
      </c>
      <c r="L924" s="24" t="s">
        <v>342</v>
      </c>
      <c r="M924" s="23">
        <v>114</v>
      </c>
      <c r="N924" s="25">
        <v>5.5427037683275735</v>
      </c>
      <c r="O924" s="25">
        <v>1</v>
      </c>
      <c r="P924" s="23" t="s">
        <v>47</v>
      </c>
      <c r="Q924" s="26">
        <v>44291.57916666667</v>
      </c>
      <c r="R924" s="26">
        <v>44291.581250000003</v>
      </c>
      <c r="S924" s="23" t="s">
        <v>48</v>
      </c>
      <c r="T924" s="25">
        <v>0.05</v>
      </c>
      <c r="U924" s="25">
        <v>0.28000000000000003</v>
      </c>
      <c r="V924" s="23" t="s">
        <v>92</v>
      </c>
      <c r="W924" s="23" t="s">
        <v>19</v>
      </c>
      <c r="X924" s="23" t="s">
        <v>47</v>
      </c>
      <c r="Y924" s="27" t="s">
        <v>48</v>
      </c>
    </row>
    <row r="925" spans="1:25" x14ac:dyDescent="0.35">
      <c r="A925" s="23" t="s">
        <v>4278</v>
      </c>
      <c r="B925" s="23" t="s">
        <v>2761</v>
      </c>
      <c r="C925" s="23" t="s">
        <v>686</v>
      </c>
      <c r="D925" s="23" t="s">
        <v>687</v>
      </c>
      <c r="E925" s="23">
        <v>850</v>
      </c>
      <c r="F925" s="24" t="s">
        <v>2762</v>
      </c>
      <c r="G925" s="23">
        <v>4860</v>
      </c>
      <c r="H925" s="24" t="s">
        <v>2766</v>
      </c>
      <c r="I925" s="24" t="s">
        <v>3266</v>
      </c>
      <c r="J925" s="24" t="s">
        <v>2765</v>
      </c>
      <c r="K925" s="23">
        <v>1084</v>
      </c>
      <c r="L925" s="24" t="s">
        <v>342</v>
      </c>
      <c r="M925" s="23">
        <v>114</v>
      </c>
      <c r="N925" s="25">
        <v>8.6416398092752953</v>
      </c>
      <c r="O925" s="25">
        <v>1</v>
      </c>
      <c r="P925" s="23" t="s">
        <v>47</v>
      </c>
      <c r="Q925" s="26">
        <v>44291.57916666667</v>
      </c>
      <c r="R925" s="26">
        <v>44291.581250000003</v>
      </c>
      <c r="S925" s="23" t="s">
        <v>48</v>
      </c>
      <c r="T925" s="25">
        <v>0.05</v>
      </c>
      <c r="U925" s="25">
        <v>0.43</v>
      </c>
      <c r="V925" s="23" t="s">
        <v>92</v>
      </c>
      <c r="W925" s="23" t="s">
        <v>19</v>
      </c>
      <c r="X925" s="23" t="s">
        <v>47</v>
      </c>
      <c r="Y925" s="27" t="s">
        <v>48</v>
      </c>
    </row>
    <row r="926" spans="1:25" x14ac:dyDescent="0.35">
      <c r="A926" s="23" t="s">
        <v>4279</v>
      </c>
      <c r="B926" s="23" t="s">
        <v>2388</v>
      </c>
      <c r="C926" s="23" t="s">
        <v>686</v>
      </c>
      <c r="D926" s="23" t="s">
        <v>687</v>
      </c>
      <c r="E926" s="23">
        <v>852</v>
      </c>
      <c r="F926" s="24" t="s">
        <v>2389</v>
      </c>
      <c r="G926" s="23">
        <v>4874</v>
      </c>
      <c r="H926" s="24" t="s">
        <v>4280</v>
      </c>
      <c r="I926" s="24" t="s">
        <v>3266</v>
      </c>
      <c r="J926" s="24" t="s">
        <v>2392</v>
      </c>
      <c r="K926" s="23">
        <v>1090</v>
      </c>
      <c r="L926" s="24" t="s">
        <v>458</v>
      </c>
      <c r="M926" s="23">
        <v>115</v>
      </c>
      <c r="N926" s="25">
        <v>4.5022494089442491</v>
      </c>
      <c r="O926" s="25">
        <v>1</v>
      </c>
      <c r="P926" s="23" t="s">
        <v>47</v>
      </c>
      <c r="Q926" s="26">
        <v>44291.57916666667</v>
      </c>
      <c r="R926" s="26">
        <v>44291.581250000003</v>
      </c>
      <c r="S926" s="23" t="s">
        <v>48</v>
      </c>
      <c r="T926" s="25">
        <v>0.05</v>
      </c>
      <c r="U926" s="25">
        <v>0.23</v>
      </c>
      <c r="V926" s="23" t="s">
        <v>92</v>
      </c>
      <c r="W926" s="23" t="s">
        <v>19</v>
      </c>
      <c r="X926" s="23" t="s">
        <v>47</v>
      </c>
      <c r="Y926" s="27" t="s">
        <v>48</v>
      </c>
    </row>
    <row r="927" spans="1:25" x14ac:dyDescent="0.35">
      <c r="A927" s="23" t="s">
        <v>4281</v>
      </c>
      <c r="B927" s="23" t="s">
        <v>2382</v>
      </c>
      <c r="C927" s="23" t="s">
        <v>686</v>
      </c>
      <c r="D927" s="23" t="s">
        <v>687</v>
      </c>
      <c r="E927" s="23">
        <v>934</v>
      </c>
      <c r="F927" s="24" t="s">
        <v>2383</v>
      </c>
      <c r="G927" s="23">
        <v>7382</v>
      </c>
      <c r="H927" s="24" t="s">
        <v>2384</v>
      </c>
      <c r="I927" s="24" t="s">
        <v>2953</v>
      </c>
      <c r="J927" s="24" t="s">
        <v>2386</v>
      </c>
      <c r="K927" s="23">
        <v>1089</v>
      </c>
      <c r="L927" s="24" t="s">
        <v>570</v>
      </c>
      <c r="M927" s="23">
        <v>126</v>
      </c>
      <c r="N927" s="25">
        <v>6.0769540504992337E-2</v>
      </c>
      <c r="O927" s="25">
        <v>1</v>
      </c>
      <c r="P927" s="23" t="s">
        <v>47</v>
      </c>
      <c r="Q927" s="26">
        <v>44291.57916666667</v>
      </c>
      <c r="R927" s="26">
        <v>44291.581250000003</v>
      </c>
      <c r="S927" s="23" t="s">
        <v>48</v>
      </c>
      <c r="T927" s="25">
        <v>0.05</v>
      </c>
      <c r="U927" s="25">
        <v>0</v>
      </c>
      <c r="V927" s="23" t="s">
        <v>92</v>
      </c>
      <c r="W927" s="23" t="s">
        <v>19</v>
      </c>
      <c r="X927" s="23" t="s">
        <v>47</v>
      </c>
      <c r="Y927" s="27" t="s">
        <v>48</v>
      </c>
    </row>
    <row r="928" spans="1:25" x14ac:dyDescent="0.35">
      <c r="A928" s="23" t="s">
        <v>4282</v>
      </c>
      <c r="B928" s="23" t="s">
        <v>4283</v>
      </c>
      <c r="C928" s="23" t="s">
        <v>686</v>
      </c>
      <c r="D928" s="23" t="s">
        <v>687</v>
      </c>
      <c r="E928" s="23">
        <v>851</v>
      </c>
      <c r="F928" s="24" t="s">
        <v>4284</v>
      </c>
      <c r="G928" s="23">
        <v>26099</v>
      </c>
      <c r="H928" s="24" t="s">
        <v>4285</v>
      </c>
      <c r="I928" s="24" t="s">
        <v>3266</v>
      </c>
      <c r="J928" s="24" t="s">
        <v>4286</v>
      </c>
      <c r="K928" s="23">
        <v>1087</v>
      </c>
      <c r="L928" s="24" t="s">
        <v>342</v>
      </c>
      <c r="M928" s="23">
        <v>114</v>
      </c>
      <c r="N928" s="25">
        <v>3.787972807039917</v>
      </c>
      <c r="O928" s="25">
        <v>1</v>
      </c>
      <c r="P928" s="23" t="s">
        <v>47</v>
      </c>
      <c r="Q928" s="26">
        <v>44291.57916666667</v>
      </c>
      <c r="R928" s="26">
        <v>44291.581250000003</v>
      </c>
      <c r="S928" s="23" t="s">
        <v>48</v>
      </c>
      <c r="T928" s="25">
        <v>0.05</v>
      </c>
      <c r="U928" s="25">
        <v>0.19</v>
      </c>
      <c r="V928" s="23" t="s">
        <v>92</v>
      </c>
      <c r="W928" s="23" t="s">
        <v>19</v>
      </c>
      <c r="X928" s="23" t="s">
        <v>47</v>
      </c>
      <c r="Y928" s="27" t="s">
        <v>48</v>
      </c>
    </row>
    <row r="929" spans="1:25" x14ac:dyDescent="0.35">
      <c r="A929" s="23" t="s">
        <v>4287</v>
      </c>
      <c r="B929" s="23" t="s">
        <v>2942</v>
      </c>
      <c r="C929" s="23" t="s">
        <v>686</v>
      </c>
      <c r="D929" s="23" t="s">
        <v>687</v>
      </c>
      <c r="E929" s="23">
        <v>853</v>
      </c>
      <c r="F929" s="24" t="s">
        <v>2943</v>
      </c>
      <c r="G929" s="23">
        <v>30697</v>
      </c>
      <c r="H929" s="24" t="s">
        <v>2947</v>
      </c>
      <c r="I929" s="24" t="s">
        <v>3266</v>
      </c>
      <c r="J929" s="24" t="s">
        <v>2946</v>
      </c>
      <c r="K929" s="23">
        <v>1092</v>
      </c>
      <c r="L929" s="24" t="s">
        <v>458</v>
      </c>
      <c r="M929" s="23">
        <v>115</v>
      </c>
      <c r="N929" s="25">
        <v>3.0154822389120901</v>
      </c>
      <c r="O929" s="25">
        <v>1</v>
      </c>
      <c r="P929" s="23" t="s">
        <v>47</v>
      </c>
      <c r="Q929" s="26">
        <v>44291.57916666667</v>
      </c>
      <c r="R929" s="26">
        <v>44291.581250000003</v>
      </c>
      <c r="S929" s="23" t="s">
        <v>48</v>
      </c>
      <c r="T929" s="25">
        <v>0.05</v>
      </c>
      <c r="U929" s="25">
        <v>0.15</v>
      </c>
      <c r="V929" s="23" t="s">
        <v>92</v>
      </c>
      <c r="W929" s="23" t="s">
        <v>19</v>
      </c>
      <c r="X929" s="23" t="s">
        <v>47</v>
      </c>
      <c r="Y929" s="27" t="s">
        <v>48</v>
      </c>
    </row>
    <row r="930" spans="1:25" x14ac:dyDescent="0.35">
      <c r="A930" s="23" t="s">
        <v>4288</v>
      </c>
      <c r="B930" s="23" t="s">
        <v>4253</v>
      </c>
      <c r="C930" s="23" t="s">
        <v>686</v>
      </c>
      <c r="D930" s="23" t="s">
        <v>687</v>
      </c>
      <c r="E930" s="23">
        <v>853</v>
      </c>
      <c r="F930" s="24" t="s">
        <v>2943</v>
      </c>
      <c r="G930" s="23">
        <v>30698</v>
      </c>
      <c r="H930" s="24" t="s">
        <v>2944</v>
      </c>
      <c r="I930" s="24" t="s">
        <v>3266</v>
      </c>
      <c r="J930" s="24" t="s">
        <v>4254</v>
      </c>
      <c r="K930" s="23">
        <v>1091</v>
      </c>
      <c r="L930" s="24" t="s">
        <v>113</v>
      </c>
      <c r="M930" s="23">
        <v>85</v>
      </c>
      <c r="N930" s="25">
        <v>9.1169732057518355E-2</v>
      </c>
      <c r="O930" s="25">
        <v>1</v>
      </c>
      <c r="P930" s="23" t="s">
        <v>47</v>
      </c>
      <c r="Q930" s="26">
        <v>44291.57916666667</v>
      </c>
      <c r="R930" s="26">
        <v>44291.581250000003</v>
      </c>
      <c r="S930" s="23" t="s">
        <v>48</v>
      </c>
      <c r="T930" s="25">
        <v>0.05</v>
      </c>
      <c r="U930" s="25">
        <v>0</v>
      </c>
      <c r="V930" s="23" t="s">
        <v>92</v>
      </c>
      <c r="W930" s="23" t="s">
        <v>19</v>
      </c>
      <c r="X930" s="23" t="s">
        <v>47</v>
      </c>
      <c r="Y930" s="27" t="s">
        <v>48</v>
      </c>
    </row>
    <row r="931" spans="1:25" x14ac:dyDescent="0.35">
      <c r="A931" s="23" t="s">
        <v>4289</v>
      </c>
      <c r="B931" s="23" t="s">
        <v>4290</v>
      </c>
      <c r="C931" s="23" t="s">
        <v>686</v>
      </c>
      <c r="D931" s="23" t="s">
        <v>687</v>
      </c>
      <c r="E931" s="23">
        <v>476</v>
      </c>
      <c r="F931" s="24" t="s">
        <v>4291</v>
      </c>
      <c r="G931" s="23">
        <v>1691</v>
      </c>
      <c r="H931" s="24" t="s">
        <v>4292</v>
      </c>
      <c r="I931" s="24" t="s">
        <v>4293</v>
      </c>
      <c r="J931" s="24" t="s">
        <v>4294</v>
      </c>
      <c r="K931" s="23">
        <v>216</v>
      </c>
      <c r="L931" s="24" t="s">
        <v>113</v>
      </c>
      <c r="M931" s="23">
        <v>85</v>
      </c>
      <c r="N931" s="25">
        <v>2.2161035845391441</v>
      </c>
      <c r="O931" s="25">
        <v>0.8214285714285714</v>
      </c>
      <c r="P931" s="23" t="s">
        <v>47</v>
      </c>
      <c r="Q931" s="26">
        <v>44291.57916666667</v>
      </c>
      <c r="R931" s="26">
        <v>44291.581250000003</v>
      </c>
      <c r="S931" s="23" t="s">
        <v>48</v>
      </c>
      <c r="T931" s="25">
        <v>0.05</v>
      </c>
      <c r="U931" s="25">
        <v>0.11</v>
      </c>
      <c r="V931" s="23" t="s">
        <v>92</v>
      </c>
      <c r="W931" s="23" t="s">
        <v>19</v>
      </c>
      <c r="X931" s="23" t="s">
        <v>47</v>
      </c>
      <c r="Y931" s="27" t="s">
        <v>48</v>
      </c>
    </row>
    <row r="932" spans="1:25" x14ac:dyDescent="0.35">
      <c r="A932" s="23" t="s">
        <v>4289</v>
      </c>
      <c r="B932" s="23" t="s">
        <v>4290</v>
      </c>
      <c r="C932" s="23" t="s">
        <v>686</v>
      </c>
      <c r="D932" s="23" t="s">
        <v>687</v>
      </c>
      <c r="E932" s="23">
        <v>476</v>
      </c>
      <c r="F932" s="24" t="s">
        <v>4291</v>
      </c>
      <c r="G932" s="23">
        <v>1694</v>
      </c>
      <c r="H932" s="24" t="s">
        <v>4295</v>
      </c>
      <c r="I932" s="24" t="s">
        <v>4296</v>
      </c>
      <c r="J932" s="24" t="s">
        <v>4294</v>
      </c>
      <c r="K932" s="23">
        <v>216</v>
      </c>
      <c r="L932" s="24" t="s">
        <v>113</v>
      </c>
      <c r="M932" s="23">
        <v>85</v>
      </c>
      <c r="N932" s="25">
        <v>0.48176164881285743</v>
      </c>
      <c r="O932" s="25">
        <v>0.17857142857142858</v>
      </c>
      <c r="P932" s="23" t="s">
        <v>47</v>
      </c>
      <c r="Q932" s="26">
        <v>44291.57916666667</v>
      </c>
      <c r="R932" s="26">
        <v>44291.581250000003</v>
      </c>
      <c r="S932" s="23" t="s">
        <v>48</v>
      </c>
      <c r="T932" s="25">
        <v>0.05</v>
      </c>
      <c r="U932" s="25">
        <v>0.02</v>
      </c>
      <c r="V932" s="23" t="s">
        <v>92</v>
      </c>
      <c r="W932" s="23" t="s">
        <v>19</v>
      </c>
      <c r="X932" s="23" t="s">
        <v>47</v>
      </c>
      <c r="Y932" s="27" t="s">
        <v>48</v>
      </c>
    </row>
    <row r="933" spans="1:25" x14ac:dyDescent="0.35">
      <c r="A933" s="23" t="s">
        <v>4297</v>
      </c>
      <c r="B933" s="23" t="s">
        <v>4298</v>
      </c>
      <c r="C933" s="23" t="s">
        <v>686</v>
      </c>
      <c r="D933" s="23" t="s">
        <v>687</v>
      </c>
      <c r="E933" s="23">
        <v>933</v>
      </c>
      <c r="F933" s="24" t="s">
        <v>4299</v>
      </c>
      <c r="G933" s="23">
        <v>17509</v>
      </c>
      <c r="H933" s="24" t="s">
        <v>4300</v>
      </c>
      <c r="I933" s="24" t="s">
        <v>2953</v>
      </c>
      <c r="J933" s="24" t="s">
        <v>4301</v>
      </c>
      <c r="K933" s="23">
        <v>1163</v>
      </c>
      <c r="L933" s="24" t="s">
        <v>570</v>
      </c>
      <c r="M933" s="23">
        <v>126</v>
      </c>
      <c r="N933" s="25">
        <v>7.0450658591483209E-2</v>
      </c>
      <c r="O933" s="25">
        <v>1</v>
      </c>
      <c r="P933" s="23" t="s">
        <v>47</v>
      </c>
      <c r="Q933" s="26">
        <v>44291.57916666667</v>
      </c>
      <c r="R933" s="26">
        <v>44291.581250000003</v>
      </c>
      <c r="S933" s="23" t="s">
        <v>48</v>
      </c>
      <c r="T933" s="25">
        <v>0.05</v>
      </c>
      <c r="U933" s="25">
        <v>0</v>
      </c>
      <c r="V933" s="23" t="s">
        <v>92</v>
      </c>
      <c r="W933" s="23" t="s">
        <v>19</v>
      </c>
      <c r="X933" s="23" t="s">
        <v>47</v>
      </c>
      <c r="Y933" s="27" t="s">
        <v>48</v>
      </c>
    </row>
    <row r="934" spans="1:25" x14ac:dyDescent="0.35">
      <c r="A934" s="23" t="s">
        <v>4302</v>
      </c>
      <c r="B934" s="23" t="s">
        <v>4303</v>
      </c>
      <c r="C934" s="23" t="s">
        <v>686</v>
      </c>
      <c r="D934" s="23" t="s">
        <v>687</v>
      </c>
      <c r="E934" s="23">
        <v>449</v>
      </c>
      <c r="F934" s="24" t="s">
        <v>4304</v>
      </c>
      <c r="G934" s="23">
        <v>596</v>
      </c>
      <c r="H934" s="24" t="s">
        <v>4305</v>
      </c>
      <c r="I934" s="24" t="s">
        <v>4306</v>
      </c>
      <c r="J934" s="24" t="s">
        <v>4307</v>
      </c>
      <c r="K934" s="23">
        <v>206</v>
      </c>
      <c r="L934" s="24" t="s">
        <v>113</v>
      </c>
      <c r="M934" s="23">
        <v>85</v>
      </c>
      <c r="N934" s="25">
        <v>3.1902863235879879</v>
      </c>
      <c r="O934" s="25">
        <v>0.25352112676056338</v>
      </c>
      <c r="P934" s="23" t="s">
        <v>47</v>
      </c>
      <c r="Q934" s="26">
        <v>44291.57916666667</v>
      </c>
      <c r="R934" s="26">
        <v>44291.581250000003</v>
      </c>
      <c r="S934" s="23" t="s">
        <v>48</v>
      </c>
      <c r="T934" s="25">
        <v>0.05</v>
      </c>
      <c r="U934" s="25">
        <v>0.16</v>
      </c>
      <c r="V934" s="23" t="s">
        <v>92</v>
      </c>
      <c r="W934" s="23" t="s">
        <v>19</v>
      </c>
      <c r="X934" s="23" t="s">
        <v>47</v>
      </c>
      <c r="Y934" s="27" t="s">
        <v>48</v>
      </c>
    </row>
    <row r="935" spans="1:25" x14ac:dyDescent="0.35">
      <c r="A935" s="23" t="s">
        <v>4302</v>
      </c>
      <c r="B935" s="23" t="s">
        <v>4303</v>
      </c>
      <c r="C935" s="23" t="s">
        <v>686</v>
      </c>
      <c r="D935" s="23" t="s">
        <v>687</v>
      </c>
      <c r="E935" s="23">
        <v>449</v>
      </c>
      <c r="F935" s="24" t="s">
        <v>4304</v>
      </c>
      <c r="G935" s="23">
        <v>599</v>
      </c>
      <c r="H935" s="24" t="s">
        <v>4308</v>
      </c>
      <c r="I935" s="24" t="s">
        <v>4309</v>
      </c>
      <c r="J935" s="24" t="s">
        <v>4307</v>
      </c>
      <c r="K935" s="23">
        <v>206</v>
      </c>
      <c r="L935" s="24" t="s">
        <v>113</v>
      </c>
      <c r="M935" s="23">
        <v>85</v>
      </c>
      <c r="N935" s="25">
        <v>2.7471910008674341</v>
      </c>
      <c r="O935" s="25">
        <v>0.21830985915492959</v>
      </c>
      <c r="P935" s="23" t="s">
        <v>47</v>
      </c>
      <c r="Q935" s="26">
        <v>44291.57916666667</v>
      </c>
      <c r="R935" s="26">
        <v>44291.581250000003</v>
      </c>
      <c r="S935" s="23" t="s">
        <v>48</v>
      </c>
      <c r="T935" s="25">
        <v>0.05</v>
      </c>
      <c r="U935" s="25">
        <v>0.14000000000000001</v>
      </c>
      <c r="V935" s="23" t="s">
        <v>92</v>
      </c>
      <c r="W935" s="23" t="s">
        <v>19</v>
      </c>
      <c r="X935" s="23" t="s">
        <v>47</v>
      </c>
      <c r="Y935" s="27" t="s">
        <v>48</v>
      </c>
    </row>
    <row r="936" spans="1:25" x14ac:dyDescent="0.35">
      <c r="A936" s="23" t="s">
        <v>4302</v>
      </c>
      <c r="B936" s="23" t="s">
        <v>4303</v>
      </c>
      <c r="C936" s="23" t="s">
        <v>686</v>
      </c>
      <c r="D936" s="23" t="s">
        <v>687</v>
      </c>
      <c r="E936" s="23">
        <v>449</v>
      </c>
      <c r="F936" s="24" t="s">
        <v>4304</v>
      </c>
      <c r="G936" s="23">
        <v>600</v>
      </c>
      <c r="H936" s="24" t="s">
        <v>4310</v>
      </c>
      <c r="I936" s="24" t="s">
        <v>4311</v>
      </c>
      <c r="J936" s="24" t="s">
        <v>4307</v>
      </c>
      <c r="K936" s="23">
        <v>206</v>
      </c>
      <c r="L936" s="24" t="s">
        <v>113</v>
      </c>
      <c r="M936" s="23">
        <v>85</v>
      </c>
      <c r="N936" s="25">
        <v>0.88619064544110782</v>
      </c>
      <c r="O936" s="25">
        <v>7.0422535211267609E-2</v>
      </c>
      <c r="P936" s="23" t="s">
        <v>47</v>
      </c>
      <c r="Q936" s="26">
        <v>44291.57916666667</v>
      </c>
      <c r="R936" s="26">
        <v>44291.581250000003</v>
      </c>
      <c r="S936" s="23" t="s">
        <v>48</v>
      </c>
      <c r="T936" s="25">
        <v>0.05</v>
      </c>
      <c r="U936" s="25">
        <v>0.04</v>
      </c>
      <c r="V936" s="23" t="s">
        <v>92</v>
      </c>
      <c r="W936" s="23" t="s">
        <v>19</v>
      </c>
      <c r="X936" s="23" t="s">
        <v>47</v>
      </c>
      <c r="Y936" s="27" t="s">
        <v>48</v>
      </c>
    </row>
    <row r="937" spans="1:25" x14ac:dyDescent="0.35">
      <c r="A937" s="23" t="s">
        <v>4302</v>
      </c>
      <c r="B937" s="23" t="s">
        <v>4303</v>
      </c>
      <c r="C937" s="23" t="s">
        <v>686</v>
      </c>
      <c r="D937" s="23" t="s">
        <v>687</v>
      </c>
      <c r="E937" s="23">
        <v>449</v>
      </c>
      <c r="F937" s="24" t="s">
        <v>4304</v>
      </c>
      <c r="G937" s="23">
        <v>601</v>
      </c>
      <c r="H937" s="24" t="s">
        <v>4312</v>
      </c>
      <c r="I937" s="24" t="s">
        <v>4313</v>
      </c>
      <c r="J937" s="24" t="s">
        <v>4307</v>
      </c>
      <c r="K937" s="23">
        <v>206</v>
      </c>
      <c r="L937" s="24" t="s">
        <v>113</v>
      </c>
      <c r="M937" s="23">
        <v>85</v>
      </c>
      <c r="N937" s="25">
        <v>0.53171438726466458</v>
      </c>
      <c r="O937" s="25">
        <v>4.2253521126760563E-2</v>
      </c>
      <c r="P937" s="23" t="s">
        <v>47</v>
      </c>
      <c r="Q937" s="26">
        <v>44291.57916666667</v>
      </c>
      <c r="R937" s="26">
        <v>44291.581250000003</v>
      </c>
      <c r="S937" s="23" t="s">
        <v>48</v>
      </c>
      <c r="T937" s="25">
        <v>0.05</v>
      </c>
      <c r="U937" s="25">
        <v>0.03</v>
      </c>
      <c r="V937" s="23" t="s">
        <v>92</v>
      </c>
      <c r="W937" s="23" t="s">
        <v>19</v>
      </c>
      <c r="X937" s="23" t="s">
        <v>47</v>
      </c>
      <c r="Y937" s="27" t="s">
        <v>48</v>
      </c>
    </row>
    <row r="938" spans="1:25" x14ac:dyDescent="0.35">
      <c r="A938" s="23" t="s">
        <v>4302</v>
      </c>
      <c r="B938" s="23" t="s">
        <v>4303</v>
      </c>
      <c r="C938" s="23" t="s">
        <v>686</v>
      </c>
      <c r="D938" s="23" t="s">
        <v>687</v>
      </c>
      <c r="E938" s="23">
        <v>449</v>
      </c>
      <c r="F938" s="24" t="s">
        <v>4304</v>
      </c>
      <c r="G938" s="23">
        <v>602</v>
      </c>
      <c r="H938" s="24" t="s">
        <v>4314</v>
      </c>
      <c r="I938" s="24" t="s">
        <v>4315</v>
      </c>
      <c r="J938" s="24" t="s">
        <v>4307</v>
      </c>
      <c r="K938" s="23">
        <v>206</v>
      </c>
      <c r="L938" s="24" t="s">
        <v>113</v>
      </c>
      <c r="M938" s="23">
        <v>85</v>
      </c>
      <c r="N938" s="25">
        <v>3.101667259043877</v>
      </c>
      <c r="O938" s="25">
        <v>0.24647887323943662</v>
      </c>
      <c r="P938" s="23" t="s">
        <v>47</v>
      </c>
      <c r="Q938" s="26">
        <v>44291.57916666667</v>
      </c>
      <c r="R938" s="26">
        <v>44291.581250000003</v>
      </c>
      <c r="S938" s="23" t="s">
        <v>48</v>
      </c>
      <c r="T938" s="25">
        <v>0.05</v>
      </c>
      <c r="U938" s="25">
        <v>0.16</v>
      </c>
      <c r="V938" s="23" t="s">
        <v>92</v>
      </c>
      <c r="W938" s="23" t="s">
        <v>19</v>
      </c>
      <c r="X938" s="23" t="s">
        <v>47</v>
      </c>
      <c r="Y938" s="27" t="s">
        <v>48</v>
      </c>
    </row>
    <row r="939" spans="1:25" x14ac:dyDescent="0.35">
      <c r="A939" s="23" t="s">
        <v>4302</v>
      </c>
      <c r="B939" s="23" t="s">
        <v>4303</v>
      </c>
      <c r="C939" s="23" t="s">
        <v>686</v>
      </c>
      <c r="D939" s="23" t="s">
        <v>687</v>
      </c>
      <c r="E939" s="23">
        <v>449</v>
      </c>
      <c r="F939" s="24" t="s">
        <v>4304</v>
      </c>
      <c r="G939" s="23">
        <v>603</v>
      </c>
      <c r="H939" s="24" t="s">
        <v>4316</v>
      </c>
      <c r="I939" s="24" t="s">
        <v>4317</v>
      </c>
      <c r="J939" s="24" t="s">
        <v>4307</v>
      </c>
      <c r="K939" s="23">
        <v>206</v>
      </c>
      <c r="L939" s="24" t="s">
        <v>113</v>
      </c>
      <c r="M939" s="23">
        <v>85</v>
      </c>
      <c r="N939" s="25">
        <v>2.1268575490586583</v>
      </c>
      <c r="O939" s="25">
        <v>0.16901408450704225</v>
      </c>
      <c r="P939" s="23" t="s">
        <v>47</v>
      </c>
      <c r="Q939" s="26">
        <v>44291.57916666667</v>
      </c>
      <c r="R939" s="26">
        <v>44291.581250000003</v>
      </c>
      <c r="S939" s="23" t="s">
        <v>48</v>
      </c>
      <c r="T939" s="25">
        <v>0.05</v>
      </c>
      <c r="U939" s="25">
        <v>0.11</v>
      </c>
      <c r="V939" s="23" t="s">
        <v>92</v>
      </c>
      <c r="W939" s="23" t="s">
        <v>19</v>
      </c>
      <c r="X939" s="23" t="s">
        <v>47</v>
      </c>
      <c r="Y939" s="27" t="s">
        <v>48</v>
      </c>
    </row>
    <row r="940" spans="1:25" x14ac:dyDescent="0.35">
      <c r="A940" s="23" t="s">
        <v>4318</v>
      </c>
      <c r="B940" s="23" t="s">
        <v>4227</v>
      </c>
      <c r="C940" s="23" t="s">
        <v>686</v>
      </c>
      <c r="D940" s="23" t="s">
        <v>687</v>
      </c>
      <c r="E940" s="23">
        <v>473</v>
      </c>
      <c r="F940" s="24" t="s">
        <v>4222</v>
      </c>
      <c r="G940" s="23">
        <v>3064</v>
      </c>
      <c r="H940" s="24" t="s">
        <v>4228</v>
      </c>
      <c r="I940" s="24" t="s">
        <v>4319</v>
      </c>
      <c r="J940" s="24" t="s">
        <v>4225</v>
      </c>
      <c r="K940" s="23">
        <v>604</v>
      </c>
      <c r="L940" s="24" t="s">
        <v>113</v>
      </c>
      <c r="M940" s="23">
        <v>85</v>
      </c>
      <c r="N940" s="25">
        <v>1.3135814288440157</v>
      </c>
      <c r="O940" s="25">
        <v>0.26</v>
      </c>
      <c r="P940" s="23" t="s">
        <v>47</v>
      </c>
      <c r="Q940" s="26">
        <v>44291.57916666667</v>
      </c>
      <c r="R940" s="26">
        <v>44291.581944444442</v>
      </c>
      <c r="S940" s="23" t="s">
        <v>48</v>
      </c>
      <c r="T940" s="25">
        <v>7.0000000000000007E-2</v>
      </c>
      <c r="U940" s="25">
        <v>0.09</v>
      </c>
      <c r="V940" s="23" t="s">
        <v>92</v>
      </c>
      <c r="W940" s="23" t="s">
        <v>19</v>
      </c>
      <c r="X940" s="23" t="s">
        <v>48</v>
      </c>
      <c r="Y940" s="27" t="s">
        <v>48</v>
      </c>
    </row>
    <row r="941" spans="1:25" x14ac:dyDescent="0.35">
      <c r="A941" s="23" t="s">
        <v>4318</v>
      </c>
      <c r="B941" s="23" t="s">
        <v>4227</v>
      </c>
      <c r="C941" s="23" t="s">
        <v>686</v>
      </c>
      <c r="D941" s="23" t="s">
        <v>687</v>
      </c>
      <c r="E941" s="23">
        <v>473</v>
      </c>
      <c r="F941" s="24" t="s">
        <v>4222</v>
      </c>
      <c r="G941" s="23">
        <v>13640</v>
      </c>
      <c r="H941" s="24" t="s">
        <v>4232</v>
      </c>
      <c r="I941" s="24" t="s">
        <v>4320</v>
      </c>
      <c r="J941" s="24" t="s">
        <v>4225</v>
      </c>
      <c r="K941" s="23">
        <v>604</v>
      </c>
      <c r="L941" s="24" t="s">
        <v>113</v>
      </c>
      <c r="M941" s="23">
        <v>85</v>
      </c>
      <c r="N941" s="25">
        <v>3.7386548359406602</v>
      </c>
      <c r="O941" s="25">
        <v>0.74</v>
      </c>
      <c r="P941" s="23" t="s">
        <v>47</v>
      </c>
      <c r="Q941" s="26">
        <v>44291.57916666667</v>
      </c>
      <c r="R941" s="26">
        <v>44291.581944444442</v>
      </c>
      <c r="S941" s="23" t="s">
        <v>48</v>
      </c>
      <c r="T941" s="25">
        <v>7.0000000000000007E-2</v>
      </c>
      <c r="U941" s="25">
        <v>0.26</v>
      </c>
      <c r="V941" s="23" t="s">
        <v>92</v>
      </c>
      <c r="W941" s="23" t="s">
        <v>19</v>
      </c>
      <c r="X941" s="23" t="s">
        <v>48</v>
      </c>
      <c r="Y941" s="27" t="s">
        <v>48</v>
      </c>
    </row>
    <row r="942" spans="1:25" x14ac:dyDescent="0.35">
      <c r="A942" s="23" t="s">
        <v>4321</v>
      </c>
      <c r="B942" s="23" t="s">
        <v>4221</v>
      </c>
      <c r="C942" s="23" t="s">
        <v>686</v>
      </c>
      <c r="D942" s="23" t="s">
        <v>687</v>
      </c>
      <c r="E942" s="23">
        <v>473</v>
      </c>
      <c r="F942" s="24" t="s">
        <v>4222</v>
      </c>
      <c r="G942" s="23">
        <v>3063</v>
      </c>
      <c r="H942" s="24" t="s">
        <v>4223</v>
      </c>
      <c r="I942" s="24" t="s">
        <v>4322</v>
      </c>
      <c r="J942" s="24" t="s">
        <v>4225</v>
      </c>
      <c r="K942" s="23">
        <v>604</v>
      </c>
      <c r="L942" s="24" t="s">
        <v>458</v>
      </c>
      <c r="M942" s="23">
        <v>115</v>
      </c>
      <c r="N942" s="25">
        <v>2.9506281932520468</v>
      </c>
      <c r="O942" s="25">
        <v>0.41786743515850144</v>
      </c>
      <c r="P942" s="23" t="s">
        <v>47</v>
      </c>
      <c r="Q942" s="26">
        <v>44291.57916666667</v>
      </c>
      <c r="R942" s="26">
        <v>44291.581944386577</v>
      </c>
      <c r="S942" s="23" t="s">
        <v>48</v>
      </c>
      <c r="T942" s="25">
        <v>7.0000000000000007E-2</v>
      </c>
      <c r="U942" s="25">
        <v>0.21</v>
      </c>
      <c r="V942" s="23" t="s">
        <v>92</v>
      </c>
      <c r="W942" s="23" t="s">
        <v>19</v>
      </c>
      <c r="X942" s="23" t="s">
        <v>48</v>
      </c>
      <c r="Y942" s="27" t="s">
        <v>48</v>
      </c>
    </row>
    <row r="943" spans="1:25" x14ac:dyDescent="0.35">
      <c r="A943" s="23" t="s">
        <v>4321</v>
      </c>
      <c r="B943" s="23" t="s">
        <v>4221</v>
      </c>
      <c r="C943" s="23" t="s">
        <v>686</v>
      </c>
      <c r="D943" s="23" t="s">
        <v>687</v>
      </c>
      <c r="E943" s="23">
        <v>473</v>
      </c>
      <c r="F943" s="24" t="s">
        <v>4222</v>
      </c>
      <c r="G943" s="23">
        <v>3066</v>
      </c>
      <c r="H943" s="24" t="s">
        <v>4230</v>
      </c>
      <c r="I943" s="24" t="s">
        <v>4323</v>
      </c>
      <c r="J943" s="24" t="s">
        <v>4225</v>
      </c>
      <c r="K943" s="23">
        <v>604</v>
      </c>
      <c r="L943" s="24" t="s">
        <v>458</v>
      </c>
      <c r="M943" s="23">
        <v>115</v>
      </c>
      <c r="N943" s="25">
        <v>4.1105303105994029</v>
      </c>
      <c r="O943" s="25">
        <v>0.58213256484149856</v>
      </c>
      <c r="P943" s="23" t="s">
        <v>47</v>
      </c>
      <c r="Q943" s="26">
        <v>44291.57916666667</v>
      </c>
      <c r="R943" s="26">
        <v>44291.581944386577</v>
      </c>
      <c r="S943" s="23" t="s">
        <v>48</v>
      </c>
      <c r="T943" s="25">
        <v>7.0000000000000007E-2</v>
      </c>
      <c r="U943" s="25">
        <v>0.28999999999999998</v>
      </c>
      <c r="V943" s="23" t="s">
        <v>92</v>
      </c>
      <c r="W943" s="23" t="s">
        <v>19</v>
      </c>
      <c r="X943" s="23" t="s">
        <v>48</v>
      </c>
      <c r="Y943" s="27" t="s">
        <v>48</v>
      </c>
    </row>
    <row r="944" spans="1:25" x14ac:dyDescent="0.35">
      <c r="A944" s="23" t="s">
        <v>4324</v>
      </c>
      <c r="B944" s="23" t="s">
        <v>3089</v>
      </c>
      <c r="C944" s="23" t="s">
        <v>686</v>
      </c>
      <c r="D944" s="23" t="s">
        <v>687</v>
      </c>
      <c r="E944" s="23">
        <v>630</v>
      </c>
      <c r="F944" s="24" t="s">
        <v>3090</v>
      </c>
      <c r="G944" s="23">
        <v>2902</v>
      </c>
      <c r="H944" s="24" t="s">
        <v>3091</v>
      </c>
      <c r="I944" s="24" t="s">
        <v>4325</v>
      </c>
      <c r="J944" s="24" t="s">
        <v>3093</v>
      </c>
      <c r="K944" s="23">
        <v>559</v>
      </c>
      <c r="L944" s="24" t="s">
        <v>113</v>
      </c>
      <c r="M944" s="23">
        <v>85</v>
      </c>
      <c r="N944" s="25">
        <v>1.4807495638825647</v>
      </c>
      <c r="O944" s="25">
        <v>0.231990231990232</v>
      </c>
      <c r="P944" s="23" t="s">
        <v>47</v>
      </c>
      <c r="Q944" s="26">
        <v>44291.57916666667</v>
      </c>
      <c r="R944" s="26">
        <v>44291.581944386577</v>
      </c>
      <c r="S944" s="23" t="s">
        <v>48</v>
      </c>
      <c r="T944" s="25">
        <v>7.0000000000000007E-2</v>
      </c>
      <c r="U944" s="25">
        <v>0.1</v>
      </c>
      <c r="V944" s="23" t="s">
        <v>92</v>
      </c>
      <c r="W944" s="23" t="s">
        <v>19</v>
      </c>
      <c r="X944" s="23" t="s">
        <v>48</v>
      </c>
      <c r="Y944" s="27" t="s">
        <v>48</v>
      </c>
    </row>
    <row r="945" spans="1:25" x14ac:dyDescent="0.35">
      <c r="A945" s="23" t="s">
        <v>4324</v>
      </c>
      <c r="B945" s="23" t="s">
        <v>3089</v>
      </c>
      <c r="C945" s="23" t="s">
        <v>686</v>
      </c>
      <c r="D945" s="23" t="s">
        <v>687</v>
      </c>
      <c r="E945" s="23">
        <v>630</v>
      </c>
      <c r="F945" s="24" t="s">
        <v>3090</v>
      </c>
      <c r="G945" s="23">
        <v>2900</v>
      </c>
      <c r="H945" s="24" t="s">
        <v>3094</v>
      </c>
      <c r="I945" s="24" t="s">
        <v>4326</v>
      </c>
      <c r="J945" s="24" t="s">
        <v>3093</v>
      </c>
      <c r="K945" s="23">
        <v>559</v>
      </c>
      <c r="L945" s="24" t="s">
        <v>113</v>
      </c>
      <c r="M945" s="23">
        <v>85</v>
      </c>
      <c r="N945" s="25">
        <v>2.8445978464059798</v>
      </c>
      <c r="O945" s="25">
        <v>0.44566544566544569</v>
      </c>
      <c r="P945" s="23" t="s">
        <v>47</v>
      </c>
      <c r="Q945" s="26">
        <v>44291.57916666667</v>
      </c>
      <c r="R945" s="26">
        <v>44291.581944386577</v>
      </c>
      <c r="S945" s="23" t="s">
        <v>48</v>
      </c>
      <c r="T945" s="25">
        <v>7.0000000000000007E-2</v>
      </c>
      <c r="U945" s="25">
        <v>0.2</v>
      </c>
      <c r="V945" s="23" t="s">
        <v>92</v>
      </c>
      <c r="W945" s="23" t="s">
        <v>19</v>
      </c>
      <c r="X945" s="23" t="s">
        <v>48</v>
      </c>
      <c r="Y945" s="27" t="s">
        <v>48</v>
      </c>
    </row>
    <row r="946" spans="1:25" x14ac:dyDescent="0.35">
      <c r="A946" s="23" t="s">
        <v>4324</v>
      </c>
      <c r="B946" s="23" t="s">
        <v>3089</v>
      </c>
      <c r="C946" s="23" t="s">
        <v>686</v>
      </c>
      <c r="D946" s="23" t="s">
        <v>687</v>
      </c>
      <c r="E946" s="23">
        <v>630</v>
      </c>
      <c r="F946" s="24" t="s">
        <v>3090</v>
      </c>
      <c r="G946" s="23">
        <v>2901</v>
      </c>
      <c r="H946" s="24" t="s">
        <v>3096</v>
      </c>
      <c r="I946" s="24" t="s">
        <v>4327</v>
      </c>
      <c r="J946" s="24" t="s">
        <v>3093</v>
      </c>
      <c r="K946" s="23">
        <v>559</v>
      </c>
      <c r="L946" s="24" t="s">
        <v>113</v>
      </c>
      <c r="M946" s="23">
        <v>85</v>
      </c>
      <c r="N946" s="25">
        <v>1.091078626018732</v>
      </c>
      <c r="O946" s="25">
        <v>0.17094017094017094</v>
      </c>
      <c r="P946" s="23" t="s">
        <v>47</v>
      </c>
      <c r="Q946" s="26">
        <v>44291.57916666667</v>
      </c>
      <c r="R946" s="26">
        <v>44291.581944386577</v>
      </c>
      <c r="S946" s="23" t="s">
        <v>48</v>
      </c>
      <c r="T946" s="25">
        <v>7.0000000000000007E-2</v>
      </c>
      <c r="U946" s="25">
        <v>0.08</v>
      </c>
      <c r="V946" s="23" t="s">
        <v>92</v>
      </c>
      <c r="W946" s="23" t="s">
        <v>19</v>
      </c>
      <c r="X946" s="23" t="s">
        <v>48</v>
      </c>
      <c r="Y946" s="27" t="s">
        <v>48</v>
      </c>
    </row>
    <row r="947" spans="1:25" x14ac:dyDescent="0.35">
      <c r="A947" s="23" t="s">
        <v>4324</v>
      </c>
      <c r="B947" s="23" t="s">
        <v>3089</v>
      </c>
      <c r="C947" s="23" t="s">
        <v>686</v>
      </c>
      <c r="D947" s="23" t="s">
        <v>687</v>
      </c>
      <c r="E947" s="23">
        <v>630</v>
      </c>
      <c r="F947" s="24" t="s">
        <v>3090</v>
      </c>
      <c r="G947" s="23">
        <v>2903</v>
      </c>
      <c r="H947" s="24" t="s">
        <v>4187</v>
      </c>
      <c r="I947" s="24" t="s">
        <v>4328</v>
      </c>
      <c r="J947" s="24" t="s">
        <v>3093</v>
      </c>
      <c r="K947" s="23">
        <v>559</v>
      </c>
      <c r="L947" s="24" t="s">
        <v>113</v>
      </c>
      <c r="M947" s="23">
        <v>85</v>
      </c>
      <c r="N947" s="25">
        <v>0.96638392590230549</v>
      </c>
      <c r="O947" s="25">
        <v>0.15140415140415142</v>
      </c>
      <c r="P947" s="23" t="s">
        <v>47</v>
      </c>
      <c r="Q947" s="26">
        <v>44291.57916666667</v>
      </c>
      <c r="R947" s="26">
        <v>44291.581944386577</v>
      </c>
      <c r="S947" s="23" t="s">
        <v>48</v>
      </c>
      <c r="T947" s="25">
        <v>7.0000000000000007E-2</v>
      </c>
      <c r="U947" s="25">
        <v>7.0000000000000007E-2</v>
      </c>
      <c r="V947" s="23" t="s">
        <v>92</v>
      </c>
      <c r="W947" s="23" t="s">
        <v>19</v>
      </c>
      <c r="X947" s="23" t="s">
        <v>48</v>
      </c>
      <c r="Y947" s="27" t="s">
        <v>48</v>
      </c>
    </row>
    <row r="948" spans="1:25" x14ac:dyDescent="0.35">
      <c r="A948" s="23" t="s">
        <v>4329</v>
      </c>
      <c r="B948" s="23" t="s">
        <v>2440</v>
      </c>
      <c r="C948" s="23" t="s">
        <v>686</v>
      </c>
      <c r="D948" s="23" t="s">
        <v>687</v>
      </c>
      <c r="E948" s="23">
        <v>641</v>
      </c>
      <c r="F948" s="24" t="s">
        <v>2441</v>
      </c>
      <c r="G948" s="23">
        <v>2978</v>
      </c>
      <c r="H948" s="24" t="s">
        <v>2442</v>
      </c>
      <c r="I948" s="24" t="s">
        <v>4330</v>
      </c>
      <c r="J948" s="24" t="s">
        <v>2444</v>
      </c>
      <c r="K948" s="23">
        <v>584</v>
      </c>
      <c r="L948" s="24" t="s">
        <v>113</v>
      </c>
      <c r="M948" s="23">
        <v>85</v>
      </c>
      <c r="N948" s="25">
        <v>3.138105805485782</v>
      </c>
      <c r="O948" s="25">
        <v>0.97499999999999998</v>
      </c>
      <c r="P948" s="23" t="s">
        <v>47</v>
      </c>
      <c r="Q948" s="26">
        <v>44291.57916666667</v>
      </c>
      <c r="R948" s="26">
        <v>44291.581944386577</v>
      </c>
      <c r="S948" s="23" t="s">
        <v>48</v>
      </c>
      <c r="T948" s="25">
        <v>7.0000000000000007E-2</v>
      </c>
      <c r="U948" s="25">
        <v>0.22</v>
      </c>
      <c r="V948" s="23" t="s">
        <v>92</v>
      </c>
      <c r="W948" s="23" t="s">
        <v>19</v>
      </c>
      <c r="X948" s="23" t="s">
        <v>48</v>
      </c>
      <c r="Y948" s="27" t="s">
        <v>48</v>
      </c>
    </row>
    <row r="949" spans="1:25" x14ac:dyDescent="0.35">
      <c r="A949" s="23" t="s">
        <v>4329</v>
      </c>
      <c r="B949" s="23" t="s">
        <v>2440</v>
      </c>
      <c r="C949" s="23" t="s">
        <v>686</v>
      </c>
      <c r="D949" s="23" t="s">
        <v>687</v>
      </c>
      <c r="E949" s="23">
        <v>641</v>
      </c>
      <c r="F949" s="24" t="s">
        <v>2441</v>
      </c>
      <c r="G949" s="23">
        <v>2979</v>
      </c>
      <c r="H949" s="24" t="s">
        <v>2445</v>
      </c>
      <c r="I949" s="24" t="s">
        <v>4331</v>
      </c>
      <c r="J949" s="24" t="s">
        <v>2444</v>
      </c>
      <c r="K949" s="23">
        <v>584</v>
      </c>
      <c r="L949" s="24" t="s">
        <v>113</v>
      </c>
      <c r="M949" s="23">
        <v>85</v>
      </c>
      <c r="N949" s="25">
        <v>8.0464251422712366E-2</v>
      </c>
      <c r="O949" s="25">
        <v>2.5000000000000001E-2</v>
      </c>
      <c r="P949" s="23" t="s">
        <v>47</v>
      </c>
      <c r="Q949" s="26">
        <v>44291.57916666667</v>
      </c>
      <c r="R949" s="26">
        <v>44291.581944386577</v>
      </c>
      <c r="S949" s="23" t="s">
        <v>48</v>
      </c>
      <c r="T949" s="25">
        <v>7.0000000000000007E-2</v>
      </c>
      <c r="U949" s="25">
        <v>0.01</v>
      </c>
      <c r="V949" s="23" t="s">
        <v>92</v>
      </c>
      <c r="W949" s="23" t="s">
        <v>19</v>
      </c>
      <c r="X949" s="23" t="s">
        <v>48</v>
      </c>
      <c r="Y949" s="27" t="s">
        <v>48</v>
      </c>
    </row>
    <row r="950" spans="1:25" x14ac:dyDescent="0.35">
      <c r="A950" s="23" t="s">
        <v>4332</v>
      </c>
      <c r="B950" s="23" t="s">
        <v>2950</v>
      </c>
      <c r="C950" s="23" t="s">
        <v>686</v>
      </c>
      <c r="D950" s="23" t="s">
        <v>687</v>
      </c>
      <c r="E950" s="23">
        <v>935</v>
      </c>
      <c r="F950" s="24" t="s">
        <v>2951</v>
      </c>
      <c r="G950" s="23">
        <v>7383</v>
      </c>
      <c r="H950" s="24" t="s">
        <v>2952</v>
      </c>
      <c r="I950" s="24" t="s">
        <v>2953</v>
      </c>
      <c r="J950" s="24" t="s">
        <v>2954</v>
      </c>
      <c r="K950" s="23">
        <v>1157</v>
      </c>
      <c r="L950" s="24" t="s">
        <v>570</v>
      </c>
      <c r="M950" s="23">
        <v>126</v>
      </c>
      <c r="N950" s="25">
        <v>6.0633017881944445E-2</v>
      </c>
      <c r="O950" s="25">
        <v>1</v>
      </c>
      <c r="P950" s="23" t="s">
        <v>47</v>
      </c>
      <c r="Q950" s="26">
        <v>44291.57916666667</v>
      </c>
      <c r="R950" s="26">
        <v>44291.581944386577</v>
      </c>
      <c r="S950" s="23" t="s">
        <v>48</v>
      </c>
      <c r="T950" s="25">
        <v>7.0000000000000007E-2</v>
      </c>
      <c r="U950" s="25">
        <v>0</v>
      </c>
      <c r="V950" s="23" t="s">
        <v>92</v>
      </c>
      <c r="W950" s="23" t="s">
        <v>19</v>
      </c>
      <c r="X950" s="23" t="s">
        <v>48</v>
      </c>
      <c r="Y950" s="27" t="s">
        <v>48</v>
      </c>
    </row>
    <row r="951" spans="1:25" x14ac:dyDescent="0.35">
      <c r="A951" s="23" t="s">
        <v>4333</v>
      </c>
      <c r="B951" s="23" t="s">
        <v>2929</v>
      </c>
      <c r="C951" s="23" t="s">
        <v>686</v>
      </c>
      <c r="D951" s="23" t="s">
        <v>687</v>
      </c>
      <c r="E951" s="23">
        <v>658</v>
      </c>
      <c r="F951" s="24" t="s">
        <v>2930</v>
      </c>
      <c r="G951" s="23">
        <v>3124</v>
      </c>
      <c r="H951" s="24" t="s">
        <v>2931</v>
      </c>
      <c r="I951" s="24" t="s">
        <v>4334</v>
      </c>
      <c r="J951" s="24" t="s">
        <v>2932</v>
      </c>
      <c r="K951" s="23">
        <v>618</v>
      </c>
      <c r="L951" s="24" t="s">
        <v>176</v>
      </c>
      <c r="M951" s="23">
        <v>104</v>
      </c>
      <c r="N951" s="25">
        <v>2.298022264390347</v>
      </c>
      <c r="O951" s="25">
        <v>1</v>
      </c>
      <c r="P951" s="23" t="s">
        <v>47</v>
      </c>
      <c r="Q951" s="26">
        <v>44291.57916666667</v>
      </c>
      <c r="R951" s="26">
        <v>44291.581944386577</v>
      </c>
      <c r="S951" s="23" t="s">
        <v>48</v>
      </c>
      <c r="T951" s="25">
        <v>7.0000000000000007E-2</v>
      </c>
      <c r="U951" s="25">
        <v>0.16</v>
      </c>
      <c r="V951" s="23" t="s">
        <v>92</v>
      </c>
      <c r="W951" s="23" t="s">
        <v>19</v>
      </c>
      <c r="X951" s="23" t="s">
        <v>48</v>
      </c>
      <c r="Y951" s="27" t="s">
        <v>48</v>
      </c>
    </row>
    <row r="952" spans="1:25" x14ac:dyDescent="0.35">
      <c r="A952" s="23" t="s">
        <v>4335</v>
      </c>
      <c r="B952" s="23" t="s">
        <v>2934</v>
      </c>
      <c r="C952" s="23" t="s">
        <v>686</v>
      </c>
      <c r="D952" s="23" t="s">
        <v>687</v>
      </c>
      <c r="E952" s="23">
        <v>658</v>
      </c>
      <c r="F952" s="24" t="s">
        <v>2930</v>
      </c>
      <c r="G952" s="23">
        <v>3125</v>
      </c>
      <c r="H952" s="24" t="s">
        <v>2935</v>
      </c>
      <c r="I952" s="24" t="s">
        <v>4336</v>
      </c>
      <c r="J952" s="24" t="s">
        <v>2932</v>
      </c>
      <c r="K952" s="23">
        <v>618</v>
      </c>
      <c r="L952" s="24" t="s">
        <v>113</v>
      </c>
      <c r="M952" s="23">
        <v>85</v>
      </c>
      <c r="N952" s="25">
        <v>4.2702299028731066</v>
      </c>
      <c r="O952" s="25">
        <v>0.59117997616209772</v>
      </c>
      <c r="P952" s="23" t="s">
        <v>47</v>
      </c>
      <c r="Q952" s="26">
        <v>44291.57916666667</v>
      </c>
      <c r="R952" s="26">
        <v>44291.581944386577</v>
      </c>
      <c r="S952" s="23" t="s">
        <v>48</v>
      </c>
      <c r="T952" s="25">
        <v>7.0000000000000007E-2</v>
      </c>
      <c r="U952" s="25">
        <v>0.3</v>
      </c>
      <c r="V952" s="23" t="s">
        <v>92</v>
      </c>
      <c r="W952" s="23" t="s">
        <v>19</v>
      </c>
      <c r="X952" s="23" t="s">
        <v>48</v>
      </c>
      <c r="Y952" s="27" t="s">
        <v>48</v>
      </c>
    </row>
    <row r="953" spans="1:25" x14ac:dyDescent="0.35">
      <c r="A953" s="23" t="s">
        <v>4335</v>
      </c>
      <c r="B953" s="23" t="s">
        <v>2934</v>
      </c>
      <c r="C953" s="23" t="s">
        <v>686</v>
      </c>
      <c r="D953" s="23" t="s">
        <v>687</v>
      </c>
      <c r="E953" s="23">
        <v>658</v>
      </c>
      <c r="F953" s="24" t="s">
        <v>2930</v>
      </c>
      <c r="G953" s="23">
        <v>12583</v>
      </c>
      <c r="H953" s="24" t="s">
        <v>2937</v>
      </c>
      <c r="I953" s="24" t="s">
        <v>4337</v>
      </c>
      <c r="J953" s="24" t="s">
        <v>2932</v>
      </c>
      <c r="K953" s="23">
        <v>618</v>
      </c>
      <c r="L953" s="24" t="s">
        <v>113</v>
      </c>
      <c r="M953" s="23">
        <v>85</v>
      </c>
      <c r="N953" s="25">
        <v>1.7649135687277957</v>
      </c>
      <c r="O953" s="25">
        <v>0.24433849821215728</v>
      </c>
      <c r="P953" s="23" t="s">
        <v>47</v>
      </c>
      <c r="Q953" s="26">
        <v>44291.57916666667</v>
      </c>
      <c r="R953" s="26">
        <v>44291.581944386577</v>
      </c>
      <c r="S953" s="23" t="s">
        <v>48</v>
      </c>
      <c r="T953" s="25">
        <v>7.0000000000000007E-2</v>
      </c>
      <c r="U953" s="25">
        <v>0.12</v>
      </c>
      <c r="V953" s="23" t="s">
        <v>92</v>
      </c>
      <c r="W953" s="23" t="s">
        <v>19</v>
      </c>
      <c r="X953" s="23" t="s">
        <v>48</v>
      </c>
      <c r="Y953" s="27" t="s">
        <v>48</v>
      </c>
    </row>
    <row r="954" spans="1:25" x14ac:dyDescent="0.35">
      <c r="A954" s="23" t="s">
        <v>4335</v>
      </c>
      <c r="B954" s="23" t="s">
        <v>2934</v>
      </c>
      <c r="C954" s="23" t="s">
        <v>686</v>
      </c>
      <c r="D954" s="23" t="s">
        <v>687</v>
      </c>
      <c r="E954" s="23">
        <v>658</v>
      </c>
      <c r="F954" s="24" t="s">
        <v>2930</v>
      </c>
      <c r="G954" s="23">
        <v>3123</v>
      </c>
      <c r="H954" s="24" t="s">
        <v>2939</v>
      </c>
      <c r="I954" s="24" t="s">
        <v>2940</v>
      </c>
      <c r="J954" s="24" t="s">
        <v>2932</v>
      </c>
      <c r="K954" s="23">
        <v>618</v>
      </c>
      <c r="L954" s="24" t="s">
        <v>113</v>
      </c>
      <c r="M954" s="23">
        <v>85</v>
      </c>
      <c r="N954" s="25">
        <v>1.1880881584606626</v>
      </c>
      <c r="O954" s="25">
        <v>0.16448152562574492</v>
      </c>
      <c r="P954" s="23" t="s">
        <v>47</v>
      </c>
      <c r="Q954" s="26">
        <v>44291.57916666667</v>
      </c>
      <c r="R954" s="26">
        <v>44291.581944386577</v>
      </c>
      <c r="S954" s="23" t="s">
        <v>48</v>
      </c>
      <c r="T954" s="25">
        <v>7.0000000000000007E-2</v>
      </c>
      <c r="U954" s="25">
        <v>0.08</v>
      </c>
      <c r="V954" s="23" t="s">
        <v>92</v>
      </c>
      <c r="W954" s="23" t="s">
        <v>19</v>
      </c>
      <c r="X954" s="23" t="s">
        <v>48</v>
      </c>
      <c r="Y954" s="27" t="s">
        <v>48</v>
      </c>
    </row>
    <row r="955" spans="1:25" x14ac:dyDescent="0.35">
      <c r="A955" s="23" t="s">
        <v>4338</v>
      </c>
      <c r="B955" s="23" t="s">
        <v>3081</v>
      </c>
      <c r="C955" s="23" t="s">
        <v>686</v>
      </c>
      <c r="D955" s="23" t="s">
        <v>687</v>
      </c>
      <c r="E955" s="23">
        <v>2029</v>
      </c>
      <c r="F955" s="24" t="s">
        <v>3082</v>
      </c>
      <c r="G955" s="23">
        <v>19226</v>
      </c>
      <c r="H955" s="24" t="s">
        <v>4339</v>
      </c>
      <c r="I955" s="24" t="s">
        <v>3266</v>
      </c>
      <c r="J955" s="24" t="s">
        <v>3085</v>
      </c>
      <c r="K955" s="23">
        <v>2566</v>
      </c>
      <c r="L955" s="24" t="s">
        <v>458</v>
      </c>
      <c r="M955" s="23">
        <v>115</v>
      </c>
      <c r="N955" s="25">
        <v>1.1594648627485493</v>
      </c>
      <c r="O955" s="25">
        <v>1</v>
      </c>
      <c r="P955" s="23" t="s">
        <v>47</v>
      </c>
      <c r="Q955" s="26">
        <v>44291.57916666667</v>
      </c>
      <c r="R955" s="26">
        <v>44291.581944386577</v>
      </c>
      <c r="S955" s="23" t="s">
        <v>48</v>
      </c>
      <c r="T955" s="25">
        <v>7.0000000000000007E-2</v>
      </c>
      <c r="U955" s="25">
        <v>0.08</v>
      </c>
      <c r="V955" s="23" t="s">
        <v>92</v>
      </c>
      <c r="W955" s="23" t="s">
        <v>19</v>
      </c>
      <c r="X955" s="23" t="s">
        <v>48</v>
      </c>
      <c r="Y955" s="27" t="s">
        <v>48</v>
      </c>
    </row>
    <row r="956" spans="1:25" x14ac:dyDescent="0.35">
      <c r="A956" s="23" t="s">
        <v>4340</v>
      </c>
      <c r="B956" s="23" t="s">
        <v>2398</v>
      </c>
      <c r="C956" s="23" t="s">
        <v>686</v>
      </c>
      <c r="D956" s="23" t="s">
        <v>687</v>
      </c>
      <c r="E956" s="23">
        <v>657</v>
      </c>
      <c r="F956" s="24" t="s">
        <v>2399</v>
      </c>
      <c r="G956" s="23">
        <v>16186</v>
      </c>
      <c r="H956" s="24" t="s">
        <v>2400</v>
      </c>
      <c r="I956" s="24" t="s">
        <v>4341</v>
      </c>
      <c r="J956" s="24" t="s">
        <v>2402</v>
      </c>
      <c r="K956" s="23">
        <v>616</v>
      </c>
      <c r="L956" s="24" t="s">
        <v>113</v>
      </c>
      <c r="M956" s="23">
        <v>85</v>
      </c>
      <c r="N956" s="25">
        <v>1.7286425548485771</v>
      </c>
      <c r="O956" s="25">
        <v>1</v>
      </c>
      <c r="P956" s="23" t="s">
        <v>48</v>
      </c>
      <c r="Q956" s="26">
        <v>44291.57916666667</v>
      </c>
      <c r="R956" s="26">
        <v>44291.584027777775</v>
      </c>
      <c r="S956" s="23" t="s">
        <v>48</v>
      </c>
      <c r="T956" s="25">
        <v>0.12</v>
      </c>
      <c r="U956" s="25">
        <v>0.21</v>
      </c>
      <c r="V956" s="23" t="s">
        <v>92</v>
      </c>
      <c r="W956" s="23" t="s">
        <v>19</v>
      </c>
      <c r="X956" s="23" t="s">
        <v>48</v>
      </c>
      <c r="Y956" s="27" t="s">
        <v>48</v>
      </c>
    </row>
    <row r="957" spans="1:25" x14ac:dyDescent="0.35">
      <c r="A957" s="23" t="s">
        <v>4342</v>
      </c>
      <c r="B957" s="23" t="s">
        <v>3269</v>
      </c>
      <c r="C957" s="23" t="s">
        <v>689</v>
      </c>
      <c r="D957" s="23" t="s">
        <v>690</v>
      </c>
      <c r="E957" s="23">
        <v>1920</v>
      </c>
      <c r="F957" s="24" t="s">
        <v>3270</v>
      </c>
      <c r="G957" s="23">
        <v>22929</v>
      </c>
      <c r="H957" s="24" t="s">
        <v>3276</v>
      </c>
      <c r="I957" s="24" t="s">
        <v>4343</v>
      </c>
      <c r="J957" s="24" t="s">
        <v>3273</v>
      </c>
      <c r="K957" s="23">
        <v>2246</v>
      </c>
      <c r="L957" s="24" t="s">
        <v>113</v>
      </c>
      <c r="M957" s="23">
        <v>85</v>
      </c>
      <c r="N957" s="25">
        <v>3.2969557875072386</v>
      </c>
      <c r="O957" s="25">
        <v>0.17456359102244387</v>
      </c>
      <c r="P957" s="23" t="s">
        <v>47</v>
      </c>
      <c r="Q957" s="26">
        <v>44293.540277777778</v>
      </c>
      <c r="R957" s="26">
        <v>44293.57916666667</v>
      </c>
      <c r="S957" s="23" t="s">
        <v>48</v>
      </c>
      <c r="T957" s="25">
        <v>0.93</v>
      </c>
      <c r="U957" s="25">
        <v>3.07</v>
      </c>
      <c r="V957" s="23" t="s">
        <v>92</v>
      </c>
      <c r="W957" s="23" t="s">
        <v>19</v>
      </c>
      <c r="X957" s="23" t="s">
        <v>48</v>
      </c>
      <c r="Y957" s="27" t="s">
        <v>47</v>
      </c>
    </row>
    <row r="958" spans="1:25" x14ac:dyDescent="0.35">
      <c r="A958" s="23" t="s">
        <v>4342</v>
      </c>
      <c r="B958" s="23" t="s">
        <v>3269</v>
      </c>
      <c r="C958" s="23" t="s">
        <v>689</v>
      </c>
      <c r="D958" s="23" t="s">
        <v>690</v>
      </c>
      <c r="E958" s="23">
        <v>1920</v>
      </c>
      <c r="F958" s="24" t="s">
        <v>3270</v>
      </c>
      <c r="G958" s="23">
        <v>22925</v>
      </c>
      <c r="H958" s="24" t="s">
        <v>3278</v>
      </c>
      <c r="I958" s="24" t="s">
        <v>4344</v>
      </c>
      <c r="J958" s="24" t="s">
        <v>3273</v>
      </c>
      <c r="K958" s="23">
        <v>2246</v>
      </c>
      <c r="L958" s="24" t="s">
        <v>113</v>
      </c>
      <c r="M958" s="23">
        <v>85</v>
      </c>
      <c r="N958" s="25">
        <v>1.9499138514685668</v>
      </c>
      <c r="O958" s="25">
        <v>0.10324189526184538</v>
      </c>
      <c r="P958" s="23" t="s">
        <v>47</v>
      </c>
      <c r="Q958" s="26">
        <v>44293.540277777778</v>
      </c>
      <c r="R958" s="26">
        <v>44293.579861111109</v>
      </c>
      <c r="S958" s="23" t="s">
        <v>48</v>
      </c>
      <c r="T958" s="25">
        <v>0.95</v>
      </c>
      <c r="U958" s="25">
        <v>1.85</v>
      </c>
      <c r="V958" s="23" t="s">
        <v>92</v>
      </c>
      <c r="W958" s="23" t="s">
        <v>19</v>
      </c>
      <c r="X958" s="23" t="s">
        <v>48</v>
      </c>
      <c r="Y958" s="27" t="s">
        <v>47</v>
      </c>
    </row>
    <row r="959" spans="1:25" x14ac:dyDescent="0.35">
      <c r="A959" s="23" t="s">
        <v>4342</v>
      </c>
      <c r="B959" s="23" t="s">
        <v>3269</v>
      </c>
      <c r="C959" s="23" t="s">
        <v>689</v>
      </c>
      <c r="D959" s="23" t="s">
        <v>690</v>
      </c>
      <c r="E959" s="23">
        <v>1920</v>
      </c>
      <c r="F959" s="24" t="s">
        <v>3270</v>
      </c>
      <c r="G959" s="23">
        <v>22935</v>
      </c>
      <c r="H959" s="24" t="s">
        <v>3280</v>
      </c>
      <c r="I959" s="24" t="s">
        <v>4345</v>
      </c>
      <c r="J959" s="24" t="s">
        <v>3273</v>
      </c>
      <c r="K959" s="23">
        <v>2246</v>
      </c>
      <c r="L959" s="24" t="s">
        <v>113</v>
      </c>
      <c r="M959" s="23">
        <v>85</v>
      </c>
      <c r="N959" s="25">
        <v>5.8214819333699248</v>
      </c>
      <c r="O959" s="25">
        <v>0.30822942643391521</v>
      </c>
      <c r="P959" s="23" t="s">
        <v>47</v>
      </c>
      <c r="Q959" s="26">
        <v>44293.540277777778</v>
      </c>
      <c r="R959" s="26">
        <v>44293.581944444442</v>
      </c>
      <c r="S959" s="23" t="s">
        <v>48</v>
      </c>
      <c r="T959" s="25">
        <v>1</v>
      </c>
      <c r="U959" s="25">
        <v>5.82</v>
      </c>
      <c r="V959" s="23" t="s">
        <v>92</v>
      </c>
      <c r="W959" s="23" t="s">
        <v>19</v>
      </c>
      <c r="X959" s="23" t="s">
        <v>48</v>
      </c>
      <c r="Y959" s="27" t="s">
        <v>47</v>
      </c>
    </row>
    <row r="960" spans="1:25" x14ac:dyDescent="0.35">
      <c r="A960" s="23" t="s">
        <v>4342</v>
      </c>
      <c r="B960" s="23" t="s">
        <v>3269</v>
      </c>
      <c r="C960" s="23" t="s">
        <v>689</v>
      </c>
      <c r="D960" s="23" t="s">
        <v>690</v>
      </c>
      <c r="E960" s="23">
        <v>1920</v>
      </c>
      <c r="F960" s="24" t="s">
        <v>3270</v>
      </c>
      <c r="G960" s="23">
        <v>22936</v>
      </c>
      <c r="H960" s="24" t="s">
        <v>4346</v>
      </c>
      <c r="I960" s="24" t="s">
        <v>4347</v>
      </c>
      <c r="J960" s="24" t="s">
        <v>3273</v>
      </c>
      <c r="K960" s="23">
        <v>2246</v>
      </c>
      <c r="L960" s="24" t="s">
        <v>113</v>
      </c>
      <c r="M960" s="23">
        <v>85</v>
      </c>
      <c r="N960" s="25">
        <v>7.8184951532314528</v>
      </c>
      <c r="O960" s="25">
        <v>0.41396508728179554</v>
      </c>
      <c r="P960" s="23" t="s">
        <v>47</v>
      </c>
      <c r="Q960" s="26">
        <v>44293.540277777778</v>
      </c>
      <c r="R960" s="26">
        <v>44293.583333333336</v>
      </c>
      <c r="S960" s="23" t="s">
        <v>48</v>
      </c>
      <c r="T960" s="25">
        <v>1.03</v>
      </c>
      <c r="U960" s="25">
        <v>8.0500000000000007</v>
      </c>
      <c r="V960" s="23" t="s">
        <v>92</v>
      </c>
      <c r="W960" s="23" t="s">
        <v>19</v>
      </c>
      <c r="X960" s="23" t="s">
        <v>48</v>
      </c>
      <c r="Y960" s="27" t="s">
        <v>47</v>
      </c>
    </row>
    <row r="961" spans="1:25" x14ac:dyDescent="0.35">
      <c r="A961" s="23" t="s">
        <v>4348</v>
      </c>
      <c r="B961" s="23" t="s">
        <v>2907</v>
      </c>
      <c r="C961" s="23" t="s">
        <v>694</v>
      </c>
      <c r="D961" s="23" t="s">
        <v>695</v>
      </c>
      <c r="E961" s="23">
        <v>1827</v>
      </c>
      <c r="F961" s="24" t="s">
        <v>2908</v>
      </c>
      <c r="G961" s="23">
        <v>24719</v>
      </c>
      <c r="H961" s="24" t="s">
        <v>2909</v>
      </c>
      <c r="I961" s="24" t="s">
        <v>2910</v>
      </c>
      <c r="J961" s="24" t="s">
        <v>2911</v>
      </c>
      <c r="K961" s="23">
        <v>1932</v>
      </c>
      <c r="L961" s="24" t="s">
        <v>113</v>
      </c>
      <c r="M961" s="23">
        <v>85</v>
      </c>
      <c r="N961" s="25">
        <v>1.2476740287327723</v>
      </c>
      <c r="O961" s="25">
        <v>1</v>
      </c>
      <c r="P961" s="23" t="s">
        <v>47</v>
      </c>
      <c r="Q961" s="26">
        <v>44293.845833333333</v>
      </c>
      <c r="R961" s="26">
        <v>44293.879166666666</v>
      </c>
      <c r="S961" s="23" t="s">
        <v>48</v>
      </c>
      <c r="T961" s="25">
        <v>0.8</v>
      </c>
      <c r="U961" s="25">
        <v>1</v>
      </c>
      <c r="V961" s="23" t="s">
        <v>92</v>
      </c>
      <c r="W961" s="23" t="s">
        <v>19</v>
      </c>
      <c r="X961" s="23" t="s">
        <v>48</v>
      </c>
      <c r="Y961" s="27" t="s">
        <v>48</v>
      </c>
    </row>
    <row r="962" spans="1:25" x14ac:dyDescent="0.35">
      <c r="A962" s="23" t="s">
        <v>4349</v>
      </c>
      <c r="B962" s="23" t="s">
        <v>4350</v>
      </c>
      <c r="C962" s="23" t="s">
        <v>694</v>
      </c>
      <c r="D962" s="23" t="s">
        <v>695</v>
      </c>
      <c r="E962" s="23">
        <v>1982</v>
      </c>
      <c r="F962" s="24" t="s">
        <v>3433</v>
      </c>
      <c r="G962" s="23">
        <v>23678</v>
      </c>
      <c r="H962" s="24" t="s">
        <v>3434</v>
      </c>
      <c r="I962" s="24" t="s">
        <v>4351</v>
      </c>
      <c r="J962" s="24" t="s">
        <v>3436</v>
      </c>
      <c r="K962" s="23">
        <v>2370</v>
      </c>
      <c r="L962" s="24" t="s">
        <v>113</v>
      </c>
      <c r="M962" s="23">
        <v>85</v>
      </c>
      <c r="N962" s="25">
        <v>6.1036428085195905E-4</v>
      </c>
      <c r="O962" s="25">
        <v>2.3255813953488375E-2</v>
      </c>
      <c r="P962" s="23" t="s">
        <v>47</v>
      </c>
      <c r="Q962" s="26">
        <v>44293.845833333333</v>
      </c>
      <c r="R962" s="26">
        <v>44293.863194444442</v>
      </c>
      <c r="S962" s="23" t="s">
        <v>48</v>
      </c>
      <c r="T962" s="25">
        <v>0.42</v>
      </c>
      <c r="U962" s="25">
        <v>0</v>
      </c>
      <c r="V962" s="23" t="s">
        <v>92</v>
      </c>
      <c r="W962" s="23" t="s">
        <v>19</v>
      </c>
      <c r="X962" s="23" t="s">
        <v>48</v>
      </c>
      <c r="Y962" s="27" t="s">
        <v>48</v>
      </c>
    </row>
    <row r="963" spans="1:25" x14ac:dyDescent="0.35">
      <c r="A963" s="23" t="s">
        <v>4352</v>
      </c>
      <c r="B963" s="23" t="s">
        <v>3432</v>
      </c>
      <c r="C963" s="23" t="s">
        <v>694</v>
      </c>
      <c r="D963" s="23" t="s">
        <v>695</v>
      </c>
      <c r="E963" s="23">
        <v>1983</v>
      </c>
      <c r="F963" s="24" t="s">
        <v>3456</v>
      </c>
      <c r="G963" s="23">
        <v>23156</v>
      </c>
      <c r="H963" s="24" t="s">
        <v>3457</v>
      </c>
      <c r="I963" s="24" t="s">
        <v>4353</v>
      </c>
      <c r="J963" s="24" t="s">
        <v>3436</v>
      </c>
      <c r="K963" s="23">
        <v>2370</v>
      </c>
      <c r="L963" s="24" t="s">
        <v>3437</v>
      </c>
      <c r="M963" s="23">
        <v>1960</v>
      </c>
      <c r="N963" s="25">
        <v>2.9987628901256573</v>
      </c>
      <c r="O963" s="25">
        <v>0.9767441860465117</v>
      </c>
      <c r="P963" s="23" t="s">
        <v>47</v>
      </c>
      <c r="Q963" s="26">
        <v>44293.845833333333</v>
      </c>
      <c r="R963" s="26">
        <v>44293.863194444442</v>
      </c>
      <c r="S963" s="23" t="s">
        <v>48</v>
      </c>
      <c r="T963" s="25">
        <v>0.42</v>
      </c>
      <c r="U963" s="25">
        <v>1.26</v>
      </c>
      <c r="V963" s="23" t="s">
        <v>92</v>
      </c>
      <c r="W963" s="23" t="s">
        <v>19</v>
      </c>
      <c r="X963" s="23" t="s">
        <v>48</v>
      </c>
      <c r="Y963" s="27" t="s">
        <v>48</v>
      </c>
    </row>
    <row r="964" spans="1:25" x14ac:dyDescent="0.35">
      <c r="A964" s="23" t="s">
        <v>4354</v>
      </c>
      <c r="B964" s="23" t="s">
        <v>3417</v>
      </c>
      <c r="C964" s="23" t="s">
        <v>694</v>
      </c>
      <c r="D964" s="23" t="s">
        <v>695</v>
      </c>
      <c r="E964" s="23">
        <v>1949</v>
      </c>
      <c r="F964" s="24" t="s">
        <v>3418</v>
      </c>
      <c r="G964" s="23">
        <v>18063</v>
      </c>
      <c r="H964" s="24" t="s">
        <v>3419</v>
      </c>
      <c r="I964" s="24" t="s">
        <v>4355</v>
      </c>
      <c r="J964" s="24" t="s">
        <v>3421</v>
      </c>
      <c r="K964" s="23">
        <v>2771</v>
      </c>
      <c r="L964" s="24" t="s">
        <v>113</v>
      </c>
      <c r="M964" s="23">
        <v>85</v>
      </c>
      <c r="N964" s="25">
        <v>1.4992252621577306E-2</v>
      </c>
      <c r="O964" s="25">
        <v>0.5714285714285714</v>
      </c>
      <c r="P964" s="23" t="s">
        <v>47</v>
      </c>
      <c r="Q964" s="26">
        <v>44293.845833333333</v>
      </c>
      <c r="R964" s="26">
        <v>44293.863194444442</v>
      </c>
      <c r="S964" s="23" t="s">
        <v>48</v>
      </c>
      <c r="T964" s="25">
        <v>0.42</v>
      </c>
      <c r="U964" s="25">
        <v>0.01</v>
      </c>
      <c r="V964" s="23" t="s">
        <v>92</v>
      </c>
      <c r="W964" s="23" t="s">
        <v>19</v>
      </c>
      <c r="X964" s="23" t="s">
        <v>48</v>
      </c>
      <c r="Y964" s="27" t="s">
        <v>48</v>
      </c>
    </row>
    <row r="965" spans="1:25" x14ac:dyDescent="0.35">
      <c r="A965" s="23" t="s">
        <v>4354</v>
      </c>
      <c r="B965" s="23" t="s">
        <v>3417</v>
      </c>
      <c r="C965" s="23" t="s">
        <v>694</v>
      </c>
      <c r="D965" s="23" t="s">
        <v>695</v>
      </c>
      <c r="E965" s="23">
        <v>1949</v>
      </c>
      <c r="F965" s="24" t="s">
        <v>3418</v>
      </c>
      <c r="G965" s="23">
        <v>18063</v>
      </c>
      <c r="H965" s="24" t="s">
        <v>3419</v>
      </c>
      <c r="I965" s="24" t="s">
        <v>4355</v>
      </c>
      <c r="J965" s="24" t="s">
        <v>3421</v>
      </c>
      <c r="K965" s="23">
        <v>2771</v>
      </c>
      <c r="L965" s="24" t="s">
        <v>113</v>
      </c>
      <c r="M965" s="23">
        <v>85</v>
      </c>
      <c r="N965" s="25">
        <v>1.1244189466182978E-2</v>
      </c>
      <c r="O965" s="25">
        <v>0.42857142857142849</v>
      </c>
      <c r="P965" s="23" t="s">
        <v>47</v>
      </c>
      <c r="Q965" s="26">
        <v>44293.845833333333</v>
      </c>
      <c r="R965" s="26">
        <v>44293.863194444442</v>
      </c>
      <c r="S965" s="23" t="s">
        <v>48</v>
      </c>
      <c r="T965" s="25">
        <v>0.42</v>
      </c>
      <c r="U965" s="25">
        <v>0</v>
      </c>
      <c r="V965" s="23" t="s">
        <v>92</v>
      </c>
      <c r="W965" s="23" t="s">
        <v>19</v>
      </c>
      <c r="X965" s="23" t="s">
        <v>48</v>
      </c>
      <c r="Y965" s="27" t="s">
        <v>48</v>
      </c>
    </row>
    <row r="966" spans="1:25" x14ac:dyDescent="0.35">
      <c r="A966" s="23" t="s">
        <v>4356</v>
      </c>
      <c r="B966" s="23" t="s">
        <v>3362</v>
      </c>
      <c r="C966" s="23" t="s">
        <v>694</v>
      </c>
      <c r="D966" s="23" t="s">
        <v>695</v>
      </c>
      <c r="E966" s="23">
        <v>1951</v>
      </c>
      <c r="F966" s="24" t="s">
        <v>3363</v>
      </c>
      <c r="G966" s="23">
        <v>23078</v>
      </c>
      <c r="H966" s="24" t="s">
        <v>3414</v>
      </c>
      <c r="I966" s="24" t="s">
        <v>4357</v>
      </c>
      <c r="J966" s="24" t="s">
        <v>3366</v>
      </c>
      <c r="K966" s="23">
        <v>2315</v>
      </c>
      <c r="L966" s="24" t="s">
        <v>113</v>
      </c>
      <c r="M966" s="23">
        <v>85</v>
      </c>
      <c r="N966" s="25">
        <v>1.0681428919185446E-2</v>
      </c>
      <c r="O966" s="25">
        <v>1.4423076923076922E-2</v>
      </c>
      <c r="P966" s="23" t="s">
        <v>47</v>
      </c>
      <c r="Q966" s="26">
        <v>44293.845833333333</v>
      </c>
      <c r="R966" s="26">
        <v>44293.863194444442</v>
      </c>
      <c r="S966" s="23" t="s">
        <v>48</v>
      </c>
      <c r="T966" s="25">
        <v>0.42</v>
      </c>
      <c r="U966" s="25">
        <v>0</v>
      </c>
      <c r="V966" s="23" t="s">
        <v>92</v>
      </c>
      <c r="W966" s="23" t="s">
        <v>19</v>
      </c>
      <c r="X966" s="23" t="s">
        <v>48</v>
      </c>
      <c r="Y966" s="27" t="s">
        <v>48</v>
      </c>
    </row>
    <row r="967" spans="1:25" x14ac:dyDescent="0.35">
      <c r="A967" s="23" t="s">
        <v>4356</v>
      </c>
      <c r="B967" s="23" t="s">
        <v>3362</v>
      </c>
      <c r="C967" s="23" t="s">
        <v>694</v>
      </c>
      <c r="D967" s="23" t="s">
        <v>695</v>
      </c>
      <c r="E967" s="23">
        <v>1951</v>
      </c>
      <c r="F967" s="24" t="s">
        <v>3363</v>
      </c>
      <c r="G967" s="23">
        <v>23078</v>
      </c>
      <c r="H967" s="24" t="s">
        <v>3414</v>
      </c>
      <c r="I967" s="24" t="s">
        <v>4357</v>
      </c>
      <c r="J967" s="24" t="s">
        <v>3366</v>
      </c>
      <c r="K967" s="23">
        <v>2315</v>
      </c>
      <c r="L967" s="24" t="s">
        <v>113</v>
      </c>
      <c r="M967" s="23">
        <v>85</v>
      </c>
      <c r="N967" s="25">
        <v>5.3407144595927228E-2</v>
      </c>
      <c r="O967" s="25">
        <v>7.2115384615384609E-2</v>
      </c>
      <c r="P967" s="23" t="s">
        <v>47</v>
      </c>
      <c r="Q967" s="26">
        <v>44293.845833333333</v>
      </c>
      <c r="R967" s="26">
        <v>44293.863194444442</v>
      </c>
      <c r="S967" s="23" t="s">
        <v>48</v>
      </c>
      <c r="T967" s="25">
        <v>0.42</v>
      </c>
      <c r="U967" s="25">
        <v>0.02</v>
      </c>
      <c r="V967" s="23" t="s">
        <v>92</v>
      </c>
      <c r="W967" s="23" t="s">
        <v>19</v>
      </c>
      <c r="X967" s="23" t="s">
        <v>48</v>
      </c>
      <c r="Y967" s="27" t="s">
        <v>48</v>
      </c>
    </row>
    <row r="968" spans="1:25" x14ac:dyDescent="0.35">
      <c r="A968" s="23" t="s">
        <v>4356</v>
      </c>
      <c r="B968" s="23" t="s">
        <v>3362</v>
      </c>
      <c r="C968" s="23" t="s">
        <v>694</v>
      </c>
      <c r="D968" s="23" t="s">
        <v>695</v>
      </c>
      <c r="E968" s="23">
        <v>1951</v>
      </c>
      <c r="F968" s="24" t="s">
        <v>3363</v>
      </c>
      <c r="G968" s="23">
        <v>24879</v>
      </c>
      <c r="H968" s="24" t="s">
        <v>3364</v>
      </c>
      <c r="I968" s="24" t="s">
        <v>4358</v>
      </c>
      <c r="J968" s="24" t="s">
        <v>3366</v>
      </c>
      <c r="K968" s="23">
        <v>2315</v>
      </c>
      <c r="L968" s="24" t="s">
        <v>113</v>
      </c>
      <c r="M968" s="23">
        <v>85</v>
      </c>
      <c r="N968" s="25">
        <v>0.32044286757556345</v>
      </c>
      <c r="O968" s="25">
        <v>0.43269230769230771</v>
      </c>
      <c r="P968" s="23" t="s">
        <v>47</v>
      </c>
      <c r="Q968" s="26">
        <v>44293.845833333333</v>
      </c>
      <c r="R968" s="26">
        <v>44293.863194444442</v>
      </c>
      <c r="S968" s="23" t="s">
        <v>48</v>
      </c>
      <c r="T968" s="25">
        <v>0.42</v>
      </c>
      <c r="U968" s="25">
        <v>0.13</v>
      </c>
      <c r="V968" s="23" t="s">
        <v>92</v>
      </c>
      <c r="W968" s="23" t="s">
        <v>19</v>
      </c>
      <c r="X968" s="23" t="s">
        <v>48</v>
      </c>
      <c r="Y968" s="27" t="s">
        <v>48</v>
      </c>
    </row>
    <row r="969" spans="1:25" x14ac:dyDescent="0.35">
      <c r="A969" s="23" t="s">
        <v>4356</v>
      </c>
      <c r="B969" s="23" t="s">
        <v>3362</v>
      </c>
      <c r="C969" s="23" t="s">
        <v>694</v>
      </c>
      <c r="D969" s="23" t="s">
        <v>695</v>
      </c>
      <c r="E969" s="23">
        <v>1951</v>
      </c>
      <c r="F969" s="24" t="s">
        <v>3363</v>
      </c>
      <c r="G969" s="23">
        <v>24879</v>
      </c>
      <c r="H969" s="24" t="s">
        <v>3364</v>
      </c>
      <c r="I969" s="24" t="s">
        <v>4358</v>
      </c>
      <c r="J969" s="24" t="s">
        <v>3366</v>
      </c>
      <c r="K969" s="23">
        <v>2315</v>
      </c>
      <c r="L969" s="24" t="s">
        <v>113</v>
      </c>
      <c r="M969" s="23">
        <v>85</v>
      </c>
      <c r="N969" s="25">
        <v>0.28483810451161196</v>
      </c>
      <c r="O969" s="25">
        <v>0.38461538461538464</v>
      </c>
      <c r="P969" s="23" t="s">
        <v>47</v>
      </c>
      <c r="Q969" s="26">
        <v>44293.845833333333</v>
      </c>
      <c r="R969" s="26">
        <v>44293.863194444442</v>
      </c>
      <c r="S969" s="23" t="s">
        <v>48</v>
      </c>
      <c r="T969" s="25">
        <v>0.42</v>
      </c>
      <c r="U969" s="25">
        <v>0.12</v>
      </c>
      <c r="V969" s="23" t="s">
        <v>92</v>
      </c>
      <c r="W969" s="23" t="s">
        <v>19</v>
      </c>
      <c r="X969" s="23" t="s">
        <v>48</v>
      </c>
      <c r="Y969" s="27" t="s">
        <v>48</v>
      </c>
    </row>
    <row r="970" spans="1:25" x14ac:dyDescent="0.35">
      <c r="A970" s="23" t="s">
        <v>4356</v>
      </c>
      <c r="B970" s="23" t="s">
        <v>3362</v>
      </c>
      <c r="C970" s="23" t="s">
        <v>694</v>
      </c>
      <c r="D970" s="23" t="s">
        <v>695</v>
      </c>
      <c r="E970" s="23">
        <v>1951</v>
      </c>
      <c r="F970" s="24" t="s">
        <v>3363</v>
      </c>
      <c r="G970" s="23">
        <v>23077</v>
      </c>
      <c r="H970" s="24" t="s">
        <v>4359</v>
      </c>
      <c r="I970" s="24" t="s">
        <v>4360</v>
      </c>
      <c r="J970" s="24" t="s">
        <v>3366</v>
      </c>
      <c r="K970" s="23">
        <v>2315</v>
      </c>
      <c r="L970" s="24" t="s">
        <v>113</v>
      </c>
      <c r="M970" s="23">
        <v>85</v>
      </c>
      <c r="N970" s="25">
        <v>7.1209526127902989E-2</v>
      </c>
      <c r="O970" s="25">
        <v>9.6153846153846159E-2</v>
      </c>
      <c r="P970" s="23" t="s">
        <v>47</v>
      </c>
      <c r="Q970" s="26">
        <v>44293.845833333333</v>
      </c>
      <c r="R970" s="26">
        <v>44293.863194444442</v>
      </c>
      <c r="S970" s="23" t="s">
        <v>48</v>
      </c>
      <c r="T970" s="25">
        <v>0.42</v>
      </c>
      <c r="U970" s="25">
        <v>0.03</v>
      </c>
      <c r="V970" s="23" t="s">
        <v>92</v>
      </c>
      <c r="W970" s="23" t="s">
        <v>19</v>
      </c>
      <c r="X970" s="23" t="s">
        <v>48</v>
      </c>
      <c r="Y970" s="27" t="s">
        <v>48</v>
      </c>
    </row>
    <row r="971" spans="1:25" x14ac:dyDescent="0.35">
      <c r="A971" s="23" t="s">
        <v>4361</v>
      </c>
      <c r="B971" s="23" t="s">
        <v>3423</v>
      </c>
      <c r="C971" s="23" t="s">
        <v>694</v>
      </c>
      <c r="D971" s="23" t="s">
        <v>695</v>
      </c>
      <c r="E971" s="23">
        <v>1969</v>
      </c>
      <c r="F971" s="24" t="s">
        <v>3428</v>
      </c>
      <c r="G971" s="23">
        <v>23677</v>
      </c>
      <c r="H971" s="24" t="s">
        <v>3429</v>
      </c>
      <c r="I971" s="24" t="s">
        <v>3430</v>
      </c>
      <c r="J971" s="24" t="s">
        <v>3427</v>
      </c>
      <c r="K971" s="23">
        <v>2238</v>
      </c>
      <c r="L971" s="24" t="s">
        <v>96</v>
      </c>
      <c r="M971" s="23">
        <v>399</v>
      </c>
      <c r="N971" s="25">
        <v>0.1</v>
      </c>
      <c r="O971" s="25">
        <v>0.5</v>
      </c>
      <c r="P971" s="23" t="s">
        <v>47</v>
      </c>
      <c r="Q971" s="26">
        <v>44293.845833333333</v>
      </c>
      <c r="R971" s="26">
        <v>44293.863194444442</v>
      </c>
      <c r="S971" s="23" t="s">
        <v>48</v>
      </c>
      <c r="T971" s="25">
        <v>0.42</v>
      </c>
      <c r="U971" s="25">
        <v>0.04</v>
      </c>
      <c r="V971" s="23" t="s">
        <v>92</v>
      </c>
      <c r="W971" s="23" t="s">
        <v>19</v>
      </c>
      <c r="X971" s="23" t="s">
        <v>48</v>
      </c>
      <c r="Y971" s="27" t="s">
        <v>48</v>
      </c>
    </row>
    <row r="972" spans="1:25" x14ac:dyDescent="0.35">
      <c r="A972" s="23" t="s">
        <v>4361</v>
      </c>
      <c r="B972" s="23" t="s">
        <v>3423</v>
      </c>
      <c r="C972" s="23" t="s">
        <v>694</v>
      </c>
      <c r="D972" s="23" t="s">
        <v>695</v>
      </c>
      <c r="E972" s="23">
        <v>1948</v>
      </c>
      <c r="F972" s="24" t="s">
        <v>3424</v>
      </c>
      <c r="G972" s="23">
        <v>18062</v>
      </c>
      <c r="H972" s="24" t="s">
        <v>4362</v>
      </c>
      <c r="I972" s="24" t="s">
        <v>3426</v>
      </c>
      <c r="J972" s="24" t="s">
        <v>3427</v>
      </c>
      <c r="K972" s="23">
        <v>2238</v>
      </c>
      <c r="L972" s="24" t="s">
        <v>96</v>
      </c>
      <c r="M972" s="23">
        <v>399</v>
      </c>
      <c r="N972" s="25">
        <v>0.1</v>
      </c>
      <c r="O972" s="25">
        <v>0.5</v>
      </c>
      <c r="P972" s="23" t="s">
        <v>47</v>
      </c>
      <c r="Q972" s="26">
        <v>44293.845833333333</v>
      </c>
      <c r="R972" s="26">
        <v>44293.863194444442</v>
      </c>
      <c r="S972" s="23" t="s">
        <v>48</v>
      </c>
      <c r="T972" s="25">
        <v>0.42</v>
      </c>
      <c r="U972" s="25">
        <v>0.04</v>
      </c>
      <c r="V972" s="23" t="s">
        <v>92</v>
      </c>
      <c r="W972" s="23" t="s">
        <v>19</v>
      </c>
      <c r="X972" s="23" t="s">
        <v>48</v>
      </c>
      <c r="Y972" s="27" t="s">
        <v>48</v>
      </c>
    </row>
    <row r="973" spans="1:25" x14ac:dyDescent="0.35">
      <c r="A973" s="23" t="s">
        <v>4363</v>
      </c>
      <c r="B973" s="23" t="s">
        <v>2283</v>
      </c>
      <c r="C973" s="23" t="s">
        <v>694</v>
      </c>
      <c r="D973" s="23" t="s">
        <v>695</v>
      </c>
      <c r="E973" s="23">
        <v>1896</v>
      </c>
      <c r="F973" s="24" t="s">
        <v>2284</v>
      </c>
      <c r="G973" s="23">
        <v>23668</v>
      </c>
      <c r="H973" s="24" t="s">
        <v>2285</v>
      </c>
      <c r="I973" s="24" t="s">
        <v>2286</v>
      </c>
      <c r="J973" s="24" t="s">
        <v>2287</v>
      </c>
      <c r="K973" s="23">
        <v>2329</v>
      </c>
      <c r="L973" s="24" t="s">
        <v>96</v>
      </c>
      <c r="M973" s="23">
        <v>399</v>
      </c>
      <c r="N973" s="25">
        <v>2.6022173434862497</v>
      </c>
      <c r="O973" s="25">
        <v>1</v>
      </c>
      <c r="P973" s="23" t="s">
        <v>47</v>
      </c>
      <c r="Q973" s="26">
        <v>44293.845833333333</v>
      </c>
      <c r="R973" s="26">
        <v>44293.874305555553</v>
      </c>
      <c r="S973" s="23" t="s">
        <v>48</v>
      </c>
      <c r="T973" s="25">
        <v>0.68</v>
      </c>
      <c r="U973" s="25">
        <v>1.77</v>
      </c>
      <c r="V973" s="23" t="s">
        <v>92</v>
      </c>
      <c r="W973" s="23" t="s">
        <v>19</v>
      </c>
      <c r="X973" s="23" t="s">
        <v>48</v>
      </c>
      <c r="Y973" s="27" t="s">
        <v>48</v>
      </c>
    </row>
    <row r="974" spans="1:25" x14ac:dyDescent="0.35">
      <c r="A974" s="23" t="s">
        <v>4364</v>
      </c>
      <c r="B974" s="23" t="s">
        <v>2289</v>
      </c>
      <c r="C974" s="23" t="s">
        <v>694</v>
      </c>
      <c r="D974" s="23" t="s">
        <v>695</v>
      </c>
      <c r="E974" s="23">
        <v>1826</v>
      </c>
      <c r="F974" s="24" t="s">
        <v>236</v>
      </c>
      <c r="G974" s="23">
        <v>21280</v>
      </c>
      <c r="H974" s="24" t="s">
        <v>2290</v>
      </c>
      <c r="I974" s="24" t="s">
        <v>4365</v>
      </c>
      <c r="J974" s="24" t="s">
        <v>2292</v>
      </c>
      <c r="K974" s="23">
        <v>2573</v>
      </c>
      <c r="L974" s="24" t="s">
        <v>2293</v>
      </c>
      <c r="M974" s="23">
        <v>712</v>
      </c>
      <c r="N974" s="25">
        <v>0.10750231713029634</v>
      </c>
      <c r="O974" s="25">
        <v>0.5</v>
      </c>
      <c r="P974" s="23" t="s">
        <v>47</v>
      </c>
      <c r="Q974" s="26">
        <v>44293.845833333333</v>
      </c>
      <c r="R974" s="26">
        <v>44293.867361111108</v>
      </c>
      <c r="S974" s="23" t="s">
        <v>48</v>
      </c>
      <c r="T974" s="25">
        <v>0.52</v>
      </c>
      <c r="U974" s="25">
        <v>0.06</v>
      </c>
      <c r="V974" s="23" t="s">
        <v>92</v>
      </c>
      <c r="W974" s="23" t="s">
        <v>19</v>
      </c>
      <c r="X974" s="23" t="s">
        <v>48</v>
      </c>
      <c r="Y974" s="27" t="s">
        <v>48</v>
      </c>
    </row>
    <row r="975" spans="1:25" x14ac:dyDescent="0.35">
      <c r="A975" s="23" t="s">
        <v>4364</v>
      </c>
      <c r="B975" s="23" t="s">
        <v>2289</v>
      </c>
      <c r="C975" s="23" t="s">
        <v>694</v>
      </c>
      <c r="D975" s="23" t="s">
        <v>695</v>
      </c>
      <c r="E975" s="23">
        <v>1826</v>
      </c>
      <c r="F975" s="24" t="s">
        <v>236</v>
      </c>
      <c r="G975" s="23">
        <v>21281</v>
      </c>
      <c r="H975" s="24" t="s">
        <v>2294</v>
      </c>
      <c r="I975" s="24" t="s">
        <v>4366</v>
      </c>
      <c r="J975" s="24" t="s">
        <v>2292</v>
      </c>
      <c r="K975" s="23">
        <v>2573</v>
      </c>
      <c r="L975" s="24" t="s">
        <v>2293</v>
      </c>
      <c r="M975" s="23">
        <v>712</v>
      </c>
      <c r="N975" s="25">
        <v>0.10750231713029634</v>
      </c>
      <c r="O975" s="25">
        <v>0.5</v>
      </c>
      <c r="P975" s="23" t="s">
        <v>47</v>
      </c>
      <c r="Q975" s="26">
        <v>44293.845833333333</v>
      </c>
      <c r="R975" s="26">
        <v>44293.867361111108</v>
      </c>
      <c r="S975" s="23" t="s">
        <v>48</v>
      </c>
      <c r="T975" s="25">
        <v>0.52</v>
      </c>
      <c r="U975" s="25">
        <v>0.06</v>
      </c>
      <c r="V975" s="23" t="s">
        <v>92</v>
      </c>
      <c r="W975" s="23" t="s">
        <v>19</v>
      </c>
      <c r="X975" s="23" t="s">
        <v>48</v>
      </c>
      <c r="Y975" s="27" t="s">
        <v>48</v>
      </c>
    </row>
    <row r="976" spans="1:25" x14ac:dyDescent="0.35">
      <c r="A976" s="23" t="s">
        <v>4367</v>
      </c>
      <c r="B976" s="23" t="s">
        <v>4368</v>
      </c>
      <c r="C976" s="23" t="s">
        <v>697</v>
      </c>
      <c r="D976" s="23" t="s">
        <v>698</v>
      </c>
      <c r="E976" s="23">
        <v>1771</v>
      </c>
      <c r="F976" s="24" t="s">
        <v>4369</v>
      </c>
      <c r="G976" s="23">
        <v>16592</v>
      </c>
      <c r="H976" s="24" t="s">
        <v>1101</v>
      </c>
      <c r="I976" s="24" t="s">
        <v>4370</v>
      </c>
      <c r="J976" s="24" t="s">
        <v>4371</v>
      </c>
      <c r="K976" s="23">
        <v>1587</v>
      </c>
      <c r="L976" s="24" t="s">
        <v>162</v>
      </c>
      <c r="M976" s="23">
        <v>112</v>
      </c>
      <c r="N976" s="25">
        <v>1.3443030058480052</v>
      </c>
      <c r="O976" s="25">
        <v>0.61538461538461542</v>
      </c>
      <c r="P976" s="23" t="s">
        <v>47</v>
      </c>
      <c r="Q976" s="26">
        <v>44298.204861111109</v>
      </c>
      <c r="R976" s="26">
        <v>44298.218055555553</v>
      </c>
      <c r="S976" s="23" t="s">
        <v>48</v>
      </c>
      <c r="T976" s="25">
        <v>0.32</v>
      </c>
      <c r="U976" s="25">
        <v>0.43</v>
      </c>
      <c r="V976" s="23" t="s">
        <v>92</v>
      </c>
      <c r="W976" s="23" t="s">
        <v>19</v>
      </c>
      <c r="X976" s="23" t="s">
        <v>48</v>
      </c>
      <c r="Y976" s="27" t="s">
        <v>47</v>
      </c>
    </row>
    <row r="977" spans="1:25" x14ac:dyDescent="0.35">
      <c r="A977" s="23" t="s">
        <v>4367</v>
      </c>
      <c r="B977" s="23" t="s">
        <v>4368</v>
      </c>
      <c r="C977" s="23" t="s">
        <v>697</v>
      </c>
      <c r="D977" s="23" t="s">
        <v>698</v>
      </c>
      <c r="E977" s="23">
        <v>1771</v>
      </c>
      <c r="F977" s="24" t="s">
        <v>4369</v>
      </c>
      <c r="G977" s="23">
        <v>16593</v>
      </c>
      <c r="H977" s="24" t="s">
        <v>4372</v>
      </c>
      <c r="I977" s="24" t="s">
        <v>4373</v>
      </c>
      <c r="J977" s="24" t="s">
        <v>4371</v>
      </c>
      <c r="K977" s="23">
        <v>1587</v>
      </c>
      <c r="L977" s="24" t="s">
        <v>162</v>
      </c>
      <c r="M977" s="23">
        <v>112</v>
      </c>
      <c r="N977" s="25">
        <v>0.84018937865500309</v>
      </c>
      <c r="O977" s="25">
        <v>0.38461538461538458</v>
      </c>
      <c r="P977" s="23" t="s">
        <v>47</v>
      </c>
      <c r="Q977" s="26">
        <v>44298.204861111109</v>
      </c>
      <c r="R977" s="26">
        <v>44298.218055555553</v>
      </c>
      <c r="S977" s="23" t="s">
        <v>48</v>
      </c>
      <c r="T977" s="25">
        <v>0.32</v>
      </c>
      <c r="U977" s="25">
        <v>0.27</v>
      </c>
      <c r="V977" s="23" t="s">
        <v>92</v>
      </c>
      <c r="W977" s="23" t="s">
        <v>19</v>
      </c>
      <c r="X977" s="23" t="s">
        <v>48</v>
      </c>
      <c r="Y977" s="27" t="s">
        <v>47</v>
      </c>
    </row>
    <row r="978" spans="1:25" x14ac:dyDescent="0.35">
      <c r="A978" s="23" t="s">
        <v>4374</v>
      </c>
      <c r="B978" s="23" t="s">
        <v>4375</v>
      </c>
      <c r="C978" s="23" t="s">
        <v>697</v>
      </c>
      <c r="D978" s="23" t="s">
        <v>698</v>
      </c>
      <c r="E978" s="23">
        <v>379</v>
      </c>
      <c r="F978" s="24" t="s">
        <v>4376</v>
      </c>
      <c r="G978" s="23">
        <v>513</v>
      </c>
      <c r="H978" s="24" t="s">
        <v>4377</v>
      </c>
      <c r="I978" s="24" t="s">
        <v>4378</v>
      </c>
      <c r="J978" s="24" t="s">
        <v>4379</v>
      </c>
      <c r="K978" s="23">
        <v>140</v>
      </c>
      <c r="L978" s="24" t="s">
        <v>162</v>
      </c>
      <c r="M978" s="23">
        <v>112</v>
      </c>
      <c r="N978" s="25">
        <v>0.32510751847766534</v>
      </c>
      <c r="O978" s="25">
        <v>8.620689655172413E-2</v>
      </c>
      <c r="P978" s="23" t="s">
        <v>47</v>
      </c>
      <c r="Q978" s="26">
        <v>44298.204861111109</v>
      </c>
      <c r="R978" s="26">
        <v>44298.246527777781</v>
      </c>
      <c r="S978" s="23" t="s">
        <v>48</v>
      </c>
      <c r="T978" s="25">
        <v>1</v>
      </c>
      <c r="U978" s="25">
        <v>0.33</v>
      </c>
      <c r="V978" s="23" t="s">
        <v>92</v>
      </c>
      <c r="W978" s="23" t="s">
        <v>19</v>
      </c>
      <c r="X978" s="23" t="s">
        <v>48</v>
      </c>
      <c r="Y978" s="27" t="s">
        <v>47</v>
      </c>
    </row>
    <row r="979" spans="1:25" x14ac:dyDescent="0.35">
      <c r="A979" s="23" t="s">
        <v>4374</v>
      </c>
      <c r="B979" s="23" t="s">
        <v>4375</v>
      </c>
      <c r="C979" s="23" t="s">
        <v>697</v>
      </c>
      <c r="D979" s="23" t="s">
        <v>698</v>
      </c>
      <c r="E979" s="23">
        <v>379</v>
      </c>
      <c r="F979" s="24" t="s">
        <v>4376</v>
      </c>
      <c r="G979" s="23">
        <v>506</v>
      </c>
      <c r="H979" s="24" t="s">
        <v>4380</v>
      </c>
      <c r="I979" s="24" t="s">
        <v>4381</v>
      </c>
      <c r="J979" s="24" t="s">
        <v>4379</v>
      </c>
      <c r="K979" s="23">
        <v>140</v>
      </c>
      <c r="L979" s="24" t="s">
        <v>162</v>
      </c>
      <c r="M979" s="23">
        <v>112</v>
      </c>
      <c r="N979" s="25">
        <v>0.71523654065086373</v>
      </c>
      <c r="O979" s="25">
        <v>0.18965517241379309</v>
      </c>
      <c r="P979" s="23" t="s">
        <v>47</v>
      </c>
      <c r="Q979" s="26">
        <v>44298.204861111109</v>
      </c>
      <c r="R979" s="26">
        <v>44298.246527777781</v>
      </c>
      <c r="S979" s="23" t="s">
        <v>48</v>
      </c>
      <c r="T979" s="25">
        <v>1</v>
      </c>
      <c r="U979" s="25">
        <v>0.72</v>
      </c>
      <c r="V979" s="23" t="s">
        <v>92</v>
      </c>
      <c r="W979" s="23" t="s">
        <v>19</v>
      </c>
      <c r="X979" s="23" t="s">
        <v>48</v>
      </c>
      <c r="Y979" s="27" t="s">
        <v>47</v>
      </c>
    </row>
    <row r="980" spans="1:25" x14ac:dyDescent="0.35">
      <c r="A980" s="23" t="s">
        <v>4374</v>
      </c>
      <c r="B980" s="23" t="s">
        <v>4375</v>
      </c>
      <c r="C980" s="23" t="s">
        <v>697</v>
      </c>
      <c r="D980" s="23" t="s">
        <v>698</v>
      </c>
      <c r="E980" s="23">
        <v>379</v>
      </c>
      <c r="F980" s="24" t="s">
        <v>4376</v>
      </c>
      <c r="G980" s="23">
        <v>508</v>
      </c>
      <c r="H980" s="24" t="s">
        <v>4382</v>
      </c>
      <c r="I980" s="24" t="s">
        <v>4383</v>
      </c>
      <c r="J980" s="24" t="s">
        <v>4379</v>
      </c>
      <c r="K980" s="23">
        <v>140</v>
      </c>
      <c r="L980" s="24" t="s">
        <v>162</v>
      </c>
      <c r="M980" s="23">
        <v>112</v>
      </c>
      <c r="N980" s="25">
        <v>1.7230698479316262</v>
      </c>
      <c r="O980" s="25">
        <v>0.4568965517241379</v>
      </c>
      <c r="P980" s="23" t="s">
        <v>47</v>
      </c>
      <c r="Q980" s="26">
        <v>44298.204861111109</v>
      </c>
      <c r="R980" s="26">
        <v>44298.243750000001</v>
      </c>
      <c r="S980" s="23" t="s">
        <v>48</v>
      </c>
      <c r="T980" s="25">
        <v>0.93</v>
      </c>
      <c r="U980" s="25">
        <v>1.6</v>
      </c>
      <c r="V980" s="23" t="s">
        <v>92</v>
      </c>
      <c r="W980" s="23" t="s">
        <v>19</v>
      </c>
      <c r="X980" s="23" t="s">
        <v>48</v>
      </c>
      <c r="Y980" s="27" t="s">
        <v>47</v>
      </c>
    </row>
    <row r="981" spans="1:25" x14ac:dyDescent="0.35">
      <c r="A981" s="23" t="s">
        <v>4374</v>
      </c>
      <c r="B981" s="23" t="s">
        <v>4375</v>
      </c>
      <c r="C981" s="23" t="s">
        <v>697</v>
      </c>
      <c r="D981" s="23" t="s">
        <v>698</v>
      </c>
      <c r="E981" s="23">
        <v>379</v>
      </c>
      <c r="F981" s="24" t="s">
        <v>4376</v>
      </c>
      <c r="G981" s="23">
        <v>508</v>
      </c>
      <c r="H981" s="24" t="s">
        <v>4382</v>
      </c>
      <c r="I981" s="24" t="s">
        <v>4383</v>
      </c>
      <c r="J981" s="24" t="s">
        <v>4379</v>
      </c>
      <c r="K981" s="23">
        <v>140</v>
      </c>
      <c r="L981" s="24" t="s">
        <v>162</v>
      </c>
      <c r="M981" s="23">
        <v>112</v>
      </c>
      <c r="N981" s="25">
        <v>0.32510751847766534</v>
      </c>
      <c r="O981" s="25">
        <v>8.620689655172413E-2</v>
      </c>
      <c r="P981" s="23" t="s">
        <v>47</v>
      </c>
      <c r="Q981" s="26">
        <v>44298.204861111109</v>
      </c>
      <c r="R981" s="26">
        <v>44298.246527777781</v>
      </c>
      <c r="S981" s="23" t="s">
        <v>48</v>
      </c>
      <c r="T981" s="25">
        <v>1</v>
      </c>
      <c r="U981" s="25">
        <v>0.33</v>
      </c>
      <c r="V981" s="23" t="s">
        <v>92</v>
      </c>
      <c r="W981" s="23" t="s">
        <v>19</v>
      </c>
      <c r="X981" s="23" t="s">
        <v>48</v>
      </c>
      <c r="Y981" s="27" t="s">
        <v>47</v>
      </c>
    </row>
    <row r="982" spans="1:25" x14ac:dyDescent="0.35">
      <c r="A982" s="23" t="s">
        <v>4374</v>
      </c>
      <c r="B982" s="23" t="s">
        <v>4375</v>
      </c>
      <c r="C982" s="23" t="s">
        <v>697</v>
      </c>
      <c r="D982" s="23" t="s">
        <v>698</v>
      </c>
      <c r="E982" s="23">
        <v>379</v>
      </c>
      <c r="F982" s="24" t="s">
        <v>4376</v>
      </c>
      <c r="G982" s="23">
        <v>514</v>
      </c>
      <c r="H982" s="24" t="s">
        <v>4384</v>
      </c>
      <c r="I982" s="24" t="s">
        <v>4385</v>
      </c>
      <c r="J982" s="24" t="s">
        <v>4379</v>
      </c>
      <c r="K982" s="23">
        <v>140</v>
      </c>
      <c r="L982" s="24" t="s">
        <v>162</v>
      </c>
      <c r="M982" s="23">
        <v>112</v>
      </c>
      <c r="N982" s="25">
        <v>0.6827257888030972</v>
      </c>
      <c r="O982" s="25">
        <v>0.18103448275862066</v>
      </c>
      <c r="P982" s="23" t="s">
        <v>47</v>
      </c>
      <c r="Q982" s="26">
        <v>44298.204861111109</v>
      </c>
      <c r="R982" s="26">
        <v>44298.246527777781</v>
      </c>
      <c r="S982" s="23" t="s">
        <v>48</v>
      </c>
      <c r="T982" s="25">
        <v>1</v>
      </c>
      <c r="U982" s="25">
        <v>0.68</v>
      </c>
      <c r="V982" s="23" t="s">
        <v>92</v>
      </c>
      <c r="W982" s="23" t="s">
        <v>19</v>
      </c>
      <c r="X982" s="23" t="s">
        <v>48</v>
      </c>
      <c r="Y982" s="27" t="s">
        <v>47</v>
      </c>
    </row>
    <row r="983" spans="1:25" x14ac:dyDescent="0.35">
      <c r="A983" s="23" t="s">
        <v>4386</v>
      </c>
      <c r="B983" s="23" t="s">
        <v>4387</v>
      </c>
      <c r="C983" s="23" t="s">
        <v>697</v>
      </c>
      <c r="D983" s="23" t="s">
        <v>698</v>
      </c>
      <c r="E983" s="23">
        <v>1632</v>
      </c>
      <c r="F983" s="24" t="s">
        <v>4388</v>
      </c>
      <c r="G983" s="23">
        <v>15324</v>
      </c>
      <c r="H983" s="24" t="s">
        <v>4389</v>
      </c>
      <c r="I983" s="24" t="s">
        <v>4390</v>
      </c>
      <c r="J983" s="24" t="s">
        <v>4391</v>
      </c>
      <c r="K983" s="23">
        <v>1411</v>
      </c>
      <c r="L983" s="24" t="s">
        <v>162</v>
      </c>
      <c r="M983" s="23">
        <v>112</v>
      </c>
      <c r="N983" s="25">
        <v>1.3830700516793608</v>
      </c>
      <c r="O983" s="25">
        <v>0.4</v>
      </c>
      <c r="P983" s="23" t="s">
        <v>47</v>
      </c>
      <c r="Q983" s="26">
        <v>44298.204861111109</v>
      </c>
      <c r="R983" s="26">
        <v>44298.224305555559</v>
      </c>
      <c r="S983" s="23" t="s">
        <v>48</v>
      </c>
      <c r="T983" s="25">
        <v>0.47</v>
      </c>
      <c r="U983" s="25">
        <v>0.65</v>
      </c>
      <c r="V983" s="23" t="s">
        <v>92</v>
      </c>
      <c r="W983" s="23" t="s">
        <v>19</v>
      </c>
      <c r="X983" s="23" t="s">
        <v>48</v>
      </c>
      <c r="Y983" s="27" t="s">
        <v>47</v>
      </c>
    </row>
    <row r="984" spans="1:25" x14ac:dyDescent="0.35">
      <c r="A984" s="23" t="s">
        <v>4386</v>
      </c>
      <c r="B984" s="23" t="s">
        <v>4387</v>
      </c>
      <c r="C984" s="23" t="s">
        <v>697</v>
      </c>
      <c r="D984" s="23" t="s">
        <v>698</v>
      </c>
      <c r="E984" s="23">
        <v>1632</v>
      </c>
      <c r="F984" s="24" t="s">
        <v>4388</v>
      </c>
      <c r="G984" s="23">
        <v>15325</v>
      </c>
      <c r="H984" s="24" t="s">
        <v>4392</v>
      </c>
      <c r="I984" s="24" t="s">
        <v>4393</v>
      </c>
      <c r="J984" s="24" t="s">
        <v>4391</v>
      </c>
      <c r="K984" s="23">
        <v>1411</v>
      </c>
      <c r="L984" s="24" t="s">
        <v>162</v>
      </c>
      <c r="M984" s="23">
        <v>112</v>
      </c>
      <c r="N984" s="25">
        <v>0</v>
      </c>
      <c r="O984" s="25">
        <v>0</v>
      </c>
      <c r="P984" s="23" t="s">
        <v>47</v>
      </c>
      <c r="Q984" s="26">
        <v>44298.204861111109</v>
      </c>
      <c r="R984" s="26">
        <v>44298.247916666667</v>
      </c>
      <c r="S984" s="23" t="s">
        <v>48</v>
      </c>
      <c r="T984" s="25">
        <v>1.03</v>
      </c>
      <c r="U984" s="25">
        <v>0</v>
      </c>
      <c r="V984" s="23" t="s">
        <v>92</v>
      </c>
      <c r="W984" s="23" t="s">
        <v>19</v>
      </c>
      <c r="X984" s="23" t="s">
        <v>48</v>
      </c>
      <c r="Y984" s="27" t="s">
        <v>47</v>
      </c>
    </row>
    <row r="985" spans="1:25" x14ac:dyDescent="0.35">
      <c r="A985" s="23" t="s">
        <v>4386</v>
      </c>
      <c r="B985" s="23" t="s">
        <v>4387</v>
      </c>
      <c r="C985" s="23" t="s">
        <v>697</v>
      </c>
      <c r="D985" s="23" t="s">
        <v>698</v>
      </c>
      <c r="E985" s="23">
        <v>1632</v>
      </c>
      <c r="F985" s="24" t="s">
        <v>4388</v>
      </c>
      <c r="G985" s="23">
        <v>15326</v>
      </c>
      <c r="H985" s="24" t="s">
        <v>4394</v>
      </c>
      <c r="I985" s="24" t="s">
        <v>4395</v>
      </c>
      <c r="J985" s="24" t="s">
        <v>4391</v>
      </c>
      <c r="K985" s="23">
        <v>1411</v>
      </c>
      <c r="L985" s="24" t="s">
        <v>162</v>
      </c>
      <c r="M985" s="23">
        <v>112</v>
      </c>
      <c r="N985" s="25">
        <v>0.79526527971563243</v>
      </c>
      <c r="O985" s="25">
        <v>0.23</v>
      </c>
      <c r="P985" s="23" t="s">
        <v>47</v>
      </c>
      <c r="Q985" s="26">
        <v>44298.204861111109</v>
      </c>
      <c r="R985" s="26">
        <v>44298.229166666664</v>
      </c>
      <c r="S985" s="23" t="s">
        <v>48</v>
      </c>
      <c r="T985" s="25">
        <v>0.57999999999999996</v>
      </c>
      <c r="U985" s="25">
        <v>0.46</v>
      </c>
      <c r="V985" s="23" t="s">
        <v>92</v>
      </c>
      <c r="W985" s="23" t="s">
        <v>19</v>
      </c>
      <c r="X985" s="23" t="s">
        <v>48</v>
      </c>
      <c r="Y985" s="27" t="s">
        <v>47</v>
      </c>
    </row>
    <row r="986" spans="1:25" x14ac:dyDescent="0.35">
      <c r="A986" s="23" t="s">
        <v>4386</v>
      </c>
      <c r="B986" s="23" t="s">
        <v>4387</v>
      </c>
      <c r="C986" s="23" t="s">
        <v>697</v>
      </c>
      <c r="D986" s="23" t="s">
        <v>698</v>
      </c>
      <c r="E986" s="23">
        <v>1632</v>
      </c>
      <c r="F986" s="24" t="s">
        <v>4388</v>
      </c>
      <c r="G986" s="23">
        <v>15326</v>
      </c>
      <c r="H986" s="24" t="s">
        <v>4394</v>
      </c>
      <c r="I986" s="24" t="s">
        <v>4395</v>
      </c>
      <c r="J986" s="24" t="s">
        <v>4391</v>
      </c>
      <c r="K986" s="23">
        <v>1411</v>
      </c>
      <c r="L986" s="24" t="s">
        <v>162</v>
      </c>
      <c r="M986" s="23">
        <v>112</v>
      </c>
      <c r="N986" s="25">
        <v>0.12101862952194407</v>
      </c>
      <c r="O986" s="25">
        <v>3.5000000000000003E-2</v>
      </c>
      <c r="P986" s="23" t="s">
        <v>47</v>
      </c>
      <c r="Q986" s="26">
        <v>44298.204861111109</v>
      </c>
      <c r="R986" s="26">
        <v>44298.230555555558</v>
      </c>
      <c r="S986" s="23" t="s">
        <v>48</v>
      </c>
      <c r="T986" s="25">
        <v>0.62</v>
      </c>
      <c r="U986" s="25">
        <v>0.08</v>
      </c>
      <c r="V986" s="23" t="s">
        <v>92</v>
      </c>
      <c r="W986" s="23" t="s">
        <v>19</v>
      </c>
      <c r="X986" s="23" t="s">
        <v>48</v>
      </c>
      <c r="Y986" s="27" t="s">
        <v>47</v>
      </c>
    </row>
    <row r="987" spans="1:25" x14ac:dyDescent="0.35">
      <c r="A987" s="23" t="s">
        <v>4386</v>
      </c>
      <c r="B987" s="23" t="s">
        <v>4387</v>
      </c>
      <c r="C987" s="23" t="s">
        <v>697</v>
      </c>
      <c r="D987" s="23" t="s">
        <v>698</v>
      </c>
      <c r="E987" s="23">
        <v>1632</v>
      </c>
      <c r="F987" s="24" t="s">
        <v>4388</v>
      </c>
      <c r="G987" s="23">
        <v>15326</v>
      </c>
      <c r="H987" s="24" t="s">
        <v>4394</v>
      </c>
      <c r="I987" s="24" t="s">
        <v>4395</v>
      </c>
      <c r="J987" s="24" t="s">
        <v>4391</v>
      </c>
      <c r="K987" s="23">
        <v>1411</v>
      </c>
      <c r="L987" s="24" t="s">
        <v>162</v>
      </c>
      <c r="M987" s="23">
        <v>112</v>
      </c>
      <c r="N987" s="25">
        <v>0.15559538081392807</v>
      </c>
      <c r="O987" s="25">
        <v>4.4999999999999998E-2</v>
      </c>
      <c r="P987" s="23" t="s">
        <v>47</v>
      </c>
      <c r="Q987" s="26">
        <v>44298.204861111109</v>
      </c>
      <c r="R987" s="26">
        <v>44298.231249999997</v>
      </c>
      <c r="S987" s="23" t="s">
        <v>48</v>
      </c>
      <c r="T987" s="25">
        <v>0.63</v>
      </c>
      <c r="U987" s="25">
        <v>0.1</v>
      </c>
      <c r="V987" s="23" t="s">
        <v>92</v>
      </c>
      <c r="W987" s="23" t="s">
        <v>19</v>
      </c>
      <c r="X987" s="23" t="s">
        <v>48</v>
      </c>
      <c r="Y987" s="27" t="s">
        <v>47</v>
      </c>
    </row>
    <row r="988" spans="1:25" x14ac:dyDescent="0.35">
      <c r="A988" s="23" t="s">
        <v>4386</v>
      </c>
      <c r="B988" s="23" t="s">
        <v>4387</v>
      </c>
      <c r="C988" s="23" t="s">
        <v>697</v>
      </c>
      <c r="D988" s="23" t="s">
        <v>698</v>
      </c>
      <c r="E988" s="23">
        <v>1632</v>
      </c>
      <c r="F988" s="24" t="s">
        <v>4388</v>
      </c>
      <c r="G988" s="23">
        <v>15326</v>
      </c>
      <c r="H988" s="24" t="s">
        <v>4394</v>
      </c>
      <c r="I988" s="24" t="s">
        <v>4395</v>
      </c>
      <c r="J988" s="24" t="s">
        <v>4391</v>
      </c>
      <c r="K988" s="23">
        <v>1411</v>
      </c>
      <c r="L988" s="24" t="s">
        <v>162</v>
      </c>
      <c r="M988" s="23">
        <v>112</v>
      </c>
      <c r="N988" s="25">
        <v>0.27661401033587213</v>
      </c>
      <c r="O988" s="25">
        <v>0.08</v>
      </c>
      <c r="P988" s="23" t="s">
        <v>47</v>
      </c>
      <c r="Q988" s="26">
        <v>44298.204861111109</v>
      </c>
      <c r="R988" s="26">
        <v>44298.234027777777</v>
      </c>
      <c r="S988" s="23" t="s">
        <v>48</v>
      </c>
      <c r="T988" s="25">
        <v>0.7</v>
      </c>
      <c r="U988" s="25">
        <v>0.19</v>
      </c>
      <c r="V988" s="23" t="s">
        <v>92</v>
      </c>
      <c r="W988" s="23" t="s">
        <v>19</v>
      </c>
      <c r="X988" s="23" t="s">
        <v>48</v>
      </c>
      <c r="Y988" s="27" t="s">
        <v>47</v>
      </c>
    </row>
    <row r="989" spans="1:25" x14ac:dyDescent="0.35">
      <c r="A989" s="23" t="s">
        <v>4386</v>
      </c>
      <c r="B989" s="23" t="s">
        <v>4387</v>
      </c>
      <c r="C989" s="23" t="s">
        <v>697</v>
      </c>
      <c r="D989" s="23" t="s">
        <v>698</v>
      </c>
      <c r="E989" s="23">
        <v>1632</v>
      </c>
      <c r="F989" s="24" t="s">
        <v>4388</v>
      </c>
      <c r="G989" s="23">
        <v>15326</v>
      </c>
      <c r="H989" s="24" t="s">
        <v>4394</v>
      </c>
      <c r="I989" s="24" t="s">
        <v>4395</v>
      </c>
      <c r="J989" s="24" t="s">
        <v>4391</v>
      </c>
      <c r="K989" s="23">
        <v>1411</v>
      </c>
      <c r="L989" s="24" t="s">
        <v>162</v>
      </c>
      <c r="M989" s="23">
        <v>112</v>
      </c>
      <c r="N989" s="25">
        <v>0.44949776679579223</v>
      </c>
      <c r="O989" s="25">
        <v>0.13</v>
      </c>
      <c r="P989" s="23" t="s">
        <v>47</v>
      </c>
      <c r="Q989" s="26">
        <v>44298.204861111109</v>
      </c>
      <c r="R989" s="26">
        <v>44298.23541666667</v>
      </c>
      <c r="S989" s="23" t="s">
        <v>48</v>
      </c>
      <c r="T989" s="25">
        <v>0.73</v>
      </c>
      <c r="U989" s="25">
        <v>0.33</v>
      </c>
      <c r="V989" s="23" t="s">
        <v>92</v>
      </c>
      <c r="W989" s="23" t="s">
        <v>19</v>
      </c>
      <c r="X989" s="23" t="s">
        <v>48</v>
      </c>
      <c r="Y989" s="27" t="s">
        <v>47</v>
      </c>
    </row>
    <row r="990" spans="1:25" x14ac:dyDescent="0.35">
      <c r="A990" s="23" t="s">
        <v>4386</v>
      </c>
      <c r="B990" s="23" t="s">
        <v>4387</v>
      </c>
      <c r="C990" s="23" t="s">
        <v>697</v>
      </c>
      <c r="D990" s="23" t="s">
        <v>698</v>
      </c>
      <c r="E990" s="23">
        <v>1632</v>
      </c>
      <c r="F990" s="24" t="s">
        <v>4388</v>
      </c>
      <c r="G990" s="23">
        <v>15326</v>
      </c>
      <c r="H990" s="24" t="s">
        <v>4394</v>
      </c>
      <c r="I990" s="24" t="s">
        <v>4395</v>
      </c>
      <c r="J990" s="24" t="s">
        <v>4391</v>
      </c>
      <c r="K990" s="23">
        <v>1411</v>
      </c>
      <c r="L990" s="24" t="s">
        <v>162</v>
      </c>
      <c r="M990" s="23">
        <v>112</v>
      </c>
      <c r="N990" s="25">
        <v>0.10373025387595206</v>
      </c>
      <c r="O990" s="25">
        <v>0.03</v>
      </c>
      <c r="P990" s="23" t="s">
        <v>47</v>
      </c>
      <c r="Q990" s="26">
        <v>44298.204861111109</v>
      </c>
      <c r="R990" s="26">
        <v>44298.243055555555</v>
      </c>
      <c r="S990" s="23" t="s">
        <v>48</v>
      </c>
      <c r="T990" s="25">
        <v>0.92</v>
      </c>
      <c r="U990" s="25">
        <v>0.1</v>
      </c>
      <c r="V990" s="23" t="s">
        <v>92</v>
      </c>
      <c r="W990" s="23" t="s">
        <v>19</v>
      </c>
      <c r="X990" s="23" t="s">
        <v>48</v>
      </c>
      <c r="Y990" s="27" t="s">
        <v>47</v>
      </c>
    </row>
    <row r="991" spans="1:25" x14ac:dyDescent="0.35">
      <c r="A991" s="23" t="s">
        <v>4386</v>
      </c>
      <c r="B991" s="23" t="s">
        <v>4387</v>
      </c>
      <c r="C991" s="23" t="s">
        <v>697</v>
      </c>
      <c r="D991" s="23" t="s">
        <v>698</v>
      </c>
      <c r="E991" s="23">
        <v>1632</v>
      </c>
      <c r="F991" s="24" t="s">
        <v>4388</v>
      </c>
      <c r="G991" s="23">
        <v>15326</v>
      </c>
      <c r="H991" s="24" t="s">
        <v>4394</v>
      </c>
      <c r="I991" s="24" t="s">
        <v>4395</v>
      </c>
      <c r="J991" s="24" t="s">
        <v>4391</v>
      </c>
      <c r="K991" s="23">
        <v>1411</v>
      </c>
      <c r="L991" s="24" t="s">
        <v>162</v>
      </c>
      <c r="M991" s="23">
        <v>112</v>
      </c>
      <c r="N991" s="25">
        <v>0</v>
      </c>
      <c r="O991" s="25">
        <v>0</v>
      </c>
      <c r="P991" s="23" t="s">
        <v>47</v>
      </c>
      <c r="Q991" s="26">
        <v>44298.204861111109</v>
      </c>
      <c r="R991" s="26">
        <v>44298.247916666667</v>
      </c>
      <c r="S991" s="23" t="s">
        <v>48</v>
      </c>
      <c r="T991" s="25">
        <v>1.03</v>
      </c>
      <c r="U991" s="25">
        <v>0</v>
      </c>
      <c r="V991" s="23" t="s">
        <v>92</v>
      </c>
      <c r="W991" s="23" t="s">
        <v>19</v>
      </c>
      <c r="X991" s="23" t="s">
        <v>48</v>
      </c>
      <c r="Y991" s="27" t="s">
        <v>47</v>
      </c>
    </row>
    <row r="992" spans="1:25" x14ac:dyDescent="0.35">
      <c r="A992" s="23" t="s">
        <v>4386</v>
      </c>
      <c r="B992" s="23" t="s">
        <v>4387</v>
      </c>
      <c r="C992" s="23" t="s">
        <v>697</v>
      </c>
      <c r="D992" s="23" t="s">
        <v>698</v>
      </c>
      <c r="E992" s="23">
        <v>1632</v>
      </c>
      <c r="F992" s="24" t="s">
        <v>4388</v>
      </c>
      <c r="G992" s="23">
        <v>15326</v>
      </c>
      <c r="H992" s="24" t="s">
        <v>4394</v>
      </c>
      <c r="I992" s="24" t="s">
        <v>4395</v>
      </c>
      <c r="J992" s="24" t="s">
        <v>4391</v>
      </c>
      <c r="K992" s="23">
        <v>1411</v>
      </c>
      <c r="L992" s="24" t="s">
        <v>162</v>
      </c>
      <c r="M992" s="23">
        <v>112</v>
      </c>
      <c r="N992" s="25">
        <v>0.1728837564599201</v>
      </c>
      <c r="O992" s="25">
        <v>0.05</v>
      </c>
      <c r="P992" s="23" t="s">
        <v>47</v>
      </c>
      <c r="Q992" s="26">
        <v>44298.204861111109</v>
      </c>
      <c r="R992" s="26">
        <v>44298.25277777778</v>
      </c>
      <c r="S992" s="23" t="s">
        <v>48</v>
      </c>
      <c r="T992" s="25">
        <v>1.1499999999999999</v>
      </c>
      <c r="U992" s="25">
        <v>0.2</v>
      </c>
      <c r="V992" s="23" t="s">
        <v>92</v>
      </c>
      <c r="W992" s="23" t="s">
        <v>19</v>
      </c>
      <c r="X992" s="23" t="s">
        <v>48</v>
      </c>
      <c r="Y992" s="27" t="s">
        <v>47</v>
      </c>
    </row>
    <row r="993" spans="1:25" x14ac:dyDescent="0.35">
      <c r="A993" s="23" t="s">
        <v>4396</v>
      </c>
      <c r="B993" s="23" t="s">
        <v>4397</v>
      </c>
      <c r="C993" s="23" t="s">
        <v>697</v>
      </c>
      <c r="D993" s="23" t="s">
        <v>698</v>
      </c>
      <c r="E993" s="23">
        <v>2103</v>
      </c>
      <c r="F993" s="24" t="s">
        <v>4398</v>
      </c>
      <c r="G993" s="23">
        <v>24087</v>
      </c>
      <c r="H993" s="24" t="s">
        <v>4399</v>
      </c>
      <c r="I993" s="24" t="s">
        <v>4400</v>
      </c>
      <c r="J993" s="24" t="s">
        <v>4401</v>
      </c>
      <c r="K993" s="23">
        <v>2847</v>
      </c>
      <c r="L993" s="24" t="s">
        <v>162</v>
      </c>
      <c r="M993" s="23">
        <v>112</v>
      </c>
      <c r="N993" s="25">
        <v>3.3650546883924104</v>
      </c>
      <c r="O993" s="25">
        <v>0.61111111111111116</v>
      </c>
      <c r="P993" s="23" t="s">
        <v>47</v>
      </c>
      <c r="Q993" s="26">
        <v>44298.204861111109</v>
      </c>
      <c r="R993" s="26">
        <v>44298.24722222222</v>
      </c>
      <c r="S993" s="23" t="s">
        <v>48</v>
      </c>
      <c r="T993" s="25">
        <v>1.02</v>
      </c>
      <c r="U993" s="25">
        <v>3.43</v>
      </c>
      <c r="V993" s="23" t="s">
        <v>92</v>
      </c>
      <c r="W993" s="23" t="s">
        <v>19</v>
      </c>
      <c r="X993" s="23" t="s">
        <v>48</v>
      </c>
      <c r="Y993" s="27" t="s">
        <v>47</v>
      </c>
    </row>
    <row r="994" spans="1:25" x14ac:dyDescent="0.35">
      <c r="A994" s="23" t="s">
        <v>4396</v>
      </c>
      <c r="B994" s="23" t="s">
        <v>4397</v>
      </c>
      <c r="C994" s="23" t="s">
        <v>697</v>
      </c>
      <c r="D994" s="23" t="s">
        <v>698</v>
      </c>
      <c r="E994" s="23">
        <v>2103</v>
      </c>
      <c r="F994" s="24" t="s">
        <v>4398</v>
      </c>
      <c r="G994" s="23">
        <v>24088</v>
      </c>
      <c r="H994" s="24" t="s">
        <v>4402</v>
      </c>
      <c r="I994" s="24" t="s">
        <v>4403</v>
      </c>
      <c r="J994" s="24" t="s">
        <v>4401</v>
      </c>
      <c r="K994" s="23">
        <v>2847</v>
      </c>
      <c r="L994" s="24" t="s">
        <v>162</v>
      </c>
      <c r="M994" s="23">
        <v>112</v>
      </c>
      <c r="N994" s="25">
        <v>2.1413984380678972</v>
      </c>
      <c r="O994" s="25">
        <v>0.38888888888888884</v>
      </c>
      <c r="P994" s="23" t="s">
        <v>47</v>
      </c>
      <c r="Q994" s="26">
        <v>44298.204861111109</v>
      </c>
      <c r="R994" s="26">
        <v>44298.24722222222</v>
      </c>
      <c r="S994" s="23" t="s">
        <v>48</v>
      </c>
      <c r="T994" s="25">
        <v>1.02</v>
      </c>
      <c r="U994" s="25">
        <v>2.1800000000000002</v>
      </c>
      <c r="V994" s="23" t="s">
        <v>92</v>
      </c>
      <c r="W994" s="23" t="s">
        <v>19</v>
      </c>
      <c r="X994" s="23" t="s">
        <v>48</v>
      </c>
      <c r="Y994" s="27" t="s">
        <v>47</v>
      </c>
    </row>
    <row r="995" spans="1:25" x14ac:dyDescent="0.35">
      <c r="A995" s="23" t="s">
        <v>4404</v>
      </c>
      <c r="B995" s="23" t="s">
        <v>4405</v>
      </c>
      <c r="C995" s="23" t="s">
        <v>697</v>
      </c>
      <c r="D995" s="23" t="s">
        <v>698</v>
      </c>
      <c r="E995" s="23">
        <v>394</v>
      </c>
      <c r="F995" s="24" t="s">
        <v>4406</v>
      </c>
      <c r="G995" s="23">
        <v>708</v>
      </c>
      <c r="H995" s="24" t="s">
        <v>4407</v>
      </c>
      <c r="I995" s="24" t="s">
        <v>4408</v>
      </c>
      <c r="J995" s="24" t="s">
        <v>4409</v>
      </c>
      <c r="K995" s="23">
        <v>155</v>
      </c>
      <c r="L995" s="24" t="s">
        <v>162</v>
      </c>
      <c r="M995" s="23">
        <v>112</v>
      </c>
      <c r="N995" s="25">
        <v>0.15161665459253493</v>
      </c>
      <c r="O995" s="25">
        <v>3.614457831325301E-2</v>
      </c>
      <c r="P995" s="23" t="s">
        <v>47</v>
      </c>
      <c r="Q995" s="26">
        <v>44298.204861111109</v>
      </c>
      <c r="R995" s="26">
        <v>44298.24722222222</v>
      </c>
      <c r="S995" s="23" t="s">
        <v>48</v>
      </c>
      <c r="T995" s="25">
        <v>1.02</v>
      </c>
      <c r="U995" s="25">
        <v>0.15</v>
      </c>
      <c r="V995" s="23" t="s">
        <v>92</v>
      </c>
      <c r="W995" s="23" t="s">
        <v>19</v>
      </c>
      <c r="X995" s="23" t="s">
        <v>48</v>
      </c>
      <c r="Y995" s="27" t="s">
        <v>47</v>
      </c>
    </row>
    <row r="996" spans="1:25" x14ac:dyDescent="0.35">
      <c r="A996" s="23" t="s">
        <v>4404</v>
      </c>
      <c r="B996" s="23" t="s">
        <v>4405</v>
      </c>
      <c r="C996" s="23" t="s">
        <v>697</v>
      </c>
      <c r="D996" s="23" t="s">
        <v>698</v>
      </c>
      <c r="E996" s="23">
        <v>394</v>
      </c>
      <c r="F996" s="24" t="s">
        <v>4406</v>
      </c>
      <c r="G996" s="23">
        <v>708</v>
      </c>
      <c r="H996" s="24" t="s">
        <v>4407</v>
      </c>
      <c r="I996" s="24" t="s">
        <v>4408</v>
      </c>
      <c r="J996" s="24" t="s">
        <v>4409</v>
      </c>
      <c r="K996" s="23">
        <v>155</v>
      </c>
      <c r="L996" s="24" t="s">
        <v>162</v>
      </c>
      <c r="M996" s="23">
        <v>112</v>
      </c>
      <c r="N996" s="25">
        <v>5.0538884864178305E-2</v>
      </c>
      <c r="O996" s="25">
        <v>1.2048192771084336E-2</v>
      </c>
      <c r="P996" s="23" t="s">
        <v>47</v>
      </c>
      <c r="Q996" s="26">
        <v>44298.204861111109</v>
      </c>
      <c r="R996" s="26">
        <v>44298.247916666667</v>
      </c>
      <c r="S996" s="23" t="s">
        <v>48</v>
      </c>
      <c r="T996" s="25">
        <v>1.03</v>
      </c>
      <c r="U996" s="25">
        <v>0.05</v>
      </c>
      <c r="V996" s="23" t="s">
        <v>92</v>
      </c>
      <c r="W996" s="23" t="s">
        <v>19</v>
      </c>
      <c r="X996" s="23" t="s">
        <v>48</v>
      </c>
      <c r="Y996" s="27" t="s">
        <v>47</v>
      </c>
    </row>
    <row r="997" spans="1:25" x14ac:dyDescent="0.35">
      <c r="A997" s="23" t="s">
        <v>4404</v>
      </c>
      <c r="B997" s="23" t="s">
        <v>4405</v>
      </c>
      <c r="C997" s="23" t="s">
        <v>697</v>
      </c>
      <c r="D997" s="23" t="s">
        <v>698</v>
      </c>
      <c r="E997" s="23">
        <v>394</v>
      </c>
      <c r="F997" s="24" t="s">
        <v>4406</v>
      </c>
      <c r="G997" s="23">
        <v>708</v>
      </c>
      <c r="H997" s="24" t="s">
        <v>4407</v>
      </c>
      <c r="I997" s="24" t="s">
        <v>4408</v>
      </c>
      <c r="J997" s="24" t="s">
        <v>4409</v>
      </c>
      <c r="K997" s="23">
        <v>155</v>
      </c>
      <c r="L997" s="24" t="s">
        <v>162</v>
      </c>
      <c r="M997" s="23">
        <v>112</v>
      </c>
      <c r="N997" s="25">
        <v>3.8914941345417295</v>
      </c>
      <c r="O997" s="25">
        <v>0.92771084337349397</v>
      </c>
      <c r="P997" s="23" t="s">
        <v>47</v>
      </c>
      <c r="Q997" s="26">
        <v>44298.204861111109</v>
      </c>
      <c r="R997" s="26">
        <v>44298.260416666664</v>
      </c>
      <c r="S997" s="23" t="s">
        <v>48</v>
      </c>
      <c r="T997" s="25">
        <v>1.33</v>
      </c>
      <c r="U997" s="25">
        <v>5.18</v>
      </c>
      <c r="V997" s="23" t="s">
        <v>92</v>
      </c>
      <c r="W997" s="23" t="s">
        <v>19</v>
      </c>
      <c r="X997" s="23" t="s">
        <v>48</v>
      </c>
      <c r="Y997" s="27" t="s">
        <v>47</v>
      </c>
    </row>
    <row r="998" spans="1:25" x14ac:dyDescent="0.35">
      <c r="A998" s="23" t="s">
        <v>4404</v>
      </c>
      <c r="B998" s="23" t="s">
        <v>4405</v>
      </c>
      <c r="C998" s="23" t="s">
        <v>697</v>
      </c>
      <c r="D998" s="23" t="s">
        <v>698</v>
      </c>
      <c r="E998" s="23">
        <v>394</v>
      </c>
      <c r="F998" s="24" t="s">
        <v>4406</v>
      </c>
      <c r="G998" s="23">
        <v>708</v>
      </c>
      <c r="H998" s="24" t="s">
        <v>4407</v>
      </c>
      <c r="I998" s="24" t="s">
        <v>4408</v>
      </c>
      <c r="J998" s="24" t="s">
        <v>4409</v>
      </c>
      <c r="K998" s="23">
        <v>155</v>
      </c>
      <c r="L998" s="24" t="s">
        <v>162</v>
      </c>
      <c r="M998" s="23">
        <v>112</v>
      </c>
      <c r="N998" s="25">
        <v>0.10107776972835661</v>
      </c>
      <c r="O998" s="25">
        <v>2.4096385542168672E-2</v>
      </c>
      <c r="P998" s="23" t="s">
        <v>47</v>
      </c>
      <c r="Q998" s="26">
        <v>44298.204861111109</v>
      </c>
      <c r="R998" s="26">
        <v>44298.262499999997</v>
      </c>
      <c r="S998" s="23" t="s">
        <v>48</v>
      </c>
      <c r="T998" s="25">
        <v>1.38</v>
      </c>
      <c r="U998" s="25">
        <v>0.14000000000000001</v>
      </c>
      <c r="V998" s="23" t="s">
        <v>92</v>
      </c>
      <c r="W998" s="23" t="s">
        <v>19</v>
      </c>
      <c r="X998" s="23" t="s">
        <v>48</v>
      </c>
      <c r="Y998" s="27" t="s">
        <v>47</v>
      </c>
    </row>
    <row r="999" spans="1:25" x14ac:dyDescent="0.35">
      <c r="A999" s="23" t="s">
        <v>4410</v>
      </c>
      <c r="B999" s="23" t="s">
        <v>4411</v>
      </c>
      <c r="C999" s="23" t="s">
        <v>702</v>
      </c>
      <c r="D999" s="23" t="s">
        <v>703</v>
      </c>
      <c r="E999" s="23">
        <v>1763</v>
      </c>
      <c r="F999" s="24" t="s">
        <v>4412</v>
      </c>
      <c r="G999" s="23">
        <v>25130</v>
      </c>
      <c r="H999" s="24" t="s">
        <v>4412</v>
      </c>
      <c r="I999" s="24" t="s">
        <v>2414</v>
      </c>
      <c r="J999" s="24" t="s">
        <v>4413</v>
      </c>
      <c r="K999" s="23">
        <v>2475</v>
      </c>
      <c r="L999" s="24" t="s">
        <v>705</v>
      </c>
      <c r="M999" s="23">
        <v>215</v>
      </c>
      <c r="N999" s="25">
        <v>197.39243539855448</v>
      </c>
      <c r="O999" s="25">
        <v>1</v>
      </c>
      <c r="P999" s="23" t="s">
        <v>47</v>
      </c>
      <c r="Q999" s="26">
        <v>44301.418749999997</v>
      </c>
      <c r="R999" s="26">
        <v>44301.505555555559</v>
      </c>
      <c r="S999" s="23" t="s">
        <v>48</v>
      </c>
      <c r="T999" s="25">
        <v>2.08</v>
      </c>
      <c r="U999" s="25">
        <v>410.58</v>
      </c>
      <c r="V999" s="23" t="s">
        <v>18</v>
      </c>
      <c r="W999" s="23" t="s">
        <v>19</v>
      </c>
      <c r="X999" s="23" t="s">
        <v>48</v>
      </c>
      <c r="Y999" s="27" t="s">
        <v>48</v>
      </c>
    </row>
    <row r="1000" spans="1:25" x14ac:dyDescent="0.35">
      <c r="A1000" s="23" t="s">
        <v>4414</v>
      </c>
      <c r="B1000" s="23" t="s">
        <v>2586</v>
      </c>
      <c r="C1000" s="23" t="s">
        <v>708</v>
      </c>
      <c r="D1000" s="23" t="s">
        <v>709</v>
      </c>
      <c r="E1000" s="23">
        <v>517</v>
      </c>
      <c r="F1000" s="24" t="s">
        <v>2587</v>
      </c>
      <c r="G1000" s="23">
        <v>14142</v>
      </c>
      <c r="H1000" s="24" t="s">
        <v>2588</v>
      </c>
      <c r="I1000" s="24" t="s">
        <v>2589</v>
      </c>
      <c r="J1000" s="24" t="s">
        <v>2590</v>
      </c>
      <c r="K1000" s="23">
        <v>438</v>
      </c>
      <c r="L1000" s="24" t="s">
        <v>847</v>
      </c>
      <c r="M1000" s="23">
        <v>116</v>
      </c>
      <c r="N1000" s="25">
        <v>0.22169765573737391</v>
      </c>
      <c r="O1000" s="25">
        <v>2.20162224797219E-2</v>
      </c>
      <c r="P1000" s="23" t="s">
        <v>47</v>
      </c>
      <c r="Q1000" s="26">
        <v>44302.209722222222</v>
      </c>
      <c r="R1000" s="26">
        <v>44302.227777777778</v>
      </c>
      <c r="S1000" s="23" t="s">
        <v>48</v>
      </c>
      <c r="T1000" s="25">
        <v>0.43</v>
      </c>
      <c r="U1000" s="25">
        <v>0.1</v>
      </c>
      <c r="V1000" s="23" t="s">
        <v>92</v>
      </c>
      <c r="W1000" s="23" t="s">
        <v>19</v>
      </c>
      <c r="X1000" s="23" t="s">
        <v>48</v>
      </c>
      <c r="Y1000" s="27" t="s">
        <v>48</v>
      </c>
    </row>
    <row r="1001" spans="1:25" x14ac:dyDescent="0.35">
      <c r="A1001" s="23" t="s">
        <v>4414</v>
      </c>
      <c r="B1001" s="23" t="s">
        <v>2586</v>
      </c>
      <c r="C1001" s="23" t="s">
        <v>708</v>
      </c>
      <c r="D1001" s="23" t="s">
        <v>709</v>
      </c>
      <c r="E1001" s="23">
        <v>517</v>
      </c>
      <c r="F1001" s="24" t="s">
        <v>2587</v>
      </c>
      <c r="G1001" s="23">
        <v>14142</v>
      </c>
      <c r="H1001" s="24" t="s">
        <v>2588</v>
      </c>
      <c r="I1001" s="24" t="s">
        <v>2589</v>
      </c>
      <c r="J1001" s="24" t="s">
        <v>2590</v>
      </c>
      <c r="K1001" s="23">
        <v>438</v>
      </c>
      <c r="L1001" s="24" t="s">
        <v>847</v>
      </c>
      <c r="M1001" s="23">
        <v>116</v>
      </c>
      <c r="N1001" s="25">
        <v>7.0009786022328602E-2</v>
      </c>
      <c r="O1001" s="25">
        <v>6.9524913093858623E-3</v>
      </c>
      <c r="P1001" s="23" t="s">
        <v>47</v>
      </c>
      <c r="Q1001" s="26">
        <v>44302.209722222222</v>
      </c>
      <c r="R1001" s="26">
        <v>44302.230555555558</v>
      </c>
      <c r="S1001" s="23" t="s">
        <v>48</v>
      </c>
      <c r="T1001" s="25">
        <v>0.5</v>
      </c>
      <c r="U1001" s="25">
        <v>0.04</v>
      </c>
      <c r="V1001" s="23" t="s">
        <v>92</v>
      </c>
      <c r="W1001" s="23" t="s">
        <v>19</v>
      </c>
      <c r="X1001" s="23" t="s">
        <v>48</v>
      </c>
      <c r="Y1001" s="27" t="s">
        <v>48</v>
      </c>
    </row>
    <row r="1002" spans="1:25" x14ac:dyDescent="0.35">
      <c r="A1002" s="23" t="s">
        <v>4414</v>
      </c>
      <c r="B1002" s="23" t="s">
        <v>2586</v>
      </c>
      <c r="C1002" s="23" t="s">
        <v>708</v>
      </c>
      <c r="D1002" s="23" t="s">
        <v>709</v>
      </c>
      <c r="E1002" s="23">
        <v>517</v>
      </c>
      <c r="F1002" s="24" t="s">
        <v>2587</v>
      </c>
      <c r="G1002" s="23">
        <v>14142</v>
      </c>
      <c r="H1002" s="24" t="s">
        <v>2588</v>
      </c>
      <c r="I1002" s="24" t="s">
        <v>2589</v>
      </c>
      <c r="J1002" s="24" t="s">
        <v>2590</v>
      </c>
      <c r="K1002" s="23">
        <v>438</v>
      </c>
      <c r="L1002" s="24" t="s">
        <v>847</v>
      </c>
      <c r="M1002" s="23">
        <v>116</v>
      </c>
      <c r="N1002" s="25">
        <v>0.1866927627262096</v>
      </c>
      <c r="O1002" s="25">
        <v>1.8539976825028968E-2</v>
      </c>
      <c r="P1002" s="23" t="s">
        <v>47</v>
      </c>
      <c r="Q1002" s="26">
        <v>44302.209722222222</v>
      </c>
      <c r="R1002" s="26">
        <v>44302.232638888891</v>
      </c>
      <c r="S1002" s="23" t="s">
        <v>48</v>
      </c>
      <c r="T1002" s="25">
        <v>0.55000000000000004</v>
      </c>
      <c r="U1002" s="25">
        <v>0.1</v>
      </c>
      <c r="V1002" s="23" t="s">
        <v>92</v>
      </c>
      <c r="W1002" s="23" t="s">
        <v>19</v>
      </c>
      <c r="X1002" s="23" t="s">
        <v>48</v>
      </c>
      <c r="Y1002" s="27" t="s">
        <v>48</v>
      </c>
    </row>
    <row r="1003" spans="1:25" x14ac:dyDescent="0.35">
      <c r="A1003" s="23" t="s">
        <v>4414</v>
      </c>
      <c r="B1003" s="23" t="s">
        <v>2586</v>
      </c>
      <c r="C1003" s="23" t="s">
        <v>708</v>
      </c>
      <c r="D1003" s="23" t="s">
        <v>709</v>
      </c>
      <c r="E1003" s="23">
        <v>517</v>
      </c>
      <c r="F1003" s="24" t="s">
        <v>2587</v>
      </c>
      <c r="G1003" s="23">
        <v>14142</v>
      </c>
      <c r="H1003" s="24" t="s">
        <v>2588</v>
      </c>
      <c r="I1003" s="24" t="s">
        <v>2589</v>
      </c>
      <c r="J1003" s="24" t="s">
        <v>2590</v>
      </c>
      <c r="K1003" s="23">
        <v>438</v>
      </c>
      <c r="L1003" s="24" t="s">
        <v>847</v>
      </c>
      <c r="M1003" s="23">
        <v>116</v>
      </c>
      <c r="N1003" s="25">
        <v>2.3336595340776201E-2</v>
      </c>
      <c r="O1003" s="25">
        <v>2.3174971031286211E-3</v>
      </c>
      <c r="P1003" s="23" t="s">
        <v>47</v>
      </c>
      <c r="Q1003" s="26">
        <v>44302.209722222222</v>
      </c>
      <c r="R1003" s="26">
        <v>44302.23541666667</v>
      </c>
      <c r="S1003" s="23" t="s">
        <v>48</v>
      </c>
      <c r="T1003" s="25">
        <v>0.62</v>
      </c>
      <c r="U1003" s="25">
        <v>0.01</v>
      </c>
      <c r="V1003" s="23" t="s">
        <v>92</v>
      </c>
      <c r="W1003" s="23" t="s">
        <v>19</v>
      </c>
      <c r="X1003" s="23" t="s">
        <v>48</v>
      </c>
      <c r="Y1003" s="27" t="s">
        <v>48</v>
      </c>
    </row>
    <row r="1004" spans="1:25" x14ac:dyDescent="0.35">
      <c r="A1004" s="23" t="s">
        <v>4414</v>
      </c>
      <c r="B1004" s="23" t="s">
        <v>2586</v>
      </c>
      <c r="C1004" s="23" t="s">
        <v>708</v>
      </c>
      <c r="D1004" s="23" t="s">
        <v>709</v>
      </c>
      <c r="E1004" s="23">
        <v>517</v>
      </c>
      <c r="F1004" s="24" t="s">
        <v>2587</v>
      </c>
      <c r="G1004" s="23">
        <v>14142</v>
      </c>
      <c r="H1004" s="24" t="s">
        <v>2588</v>
      </c>
      <c r="I1004" s="24" t="s">
        <v>2589</v>
      </c>
      <c r="J1004" s="24" t="s">
        <v>2590</v>
      </c>
      <c r="K1004" s="23">
        <v>438</v>
      </c>
      <c r="L1004" s="24" t="s">
        <v>847</v>
      </c>
      <c r="M1004" s="23">
        <v>116</v>
      </c>
      <c r="N1004" s="25">
        <v>0.35004893011164301</v>
      </c>
      <c r="O1004" s="25">
        <v>3.4762456546929311E-2</v>
      </c>
      <c r="P1004" s="23" t="s">
        <v>47</v>
      </c>
      <c r="Q1004" s="26">
        <v>44302.209722222222</v>
      </c>
      <c r="R1004" s="26">
        <v>44302.240277777775</v>
      </c>
      <c r="S1004" s="23" t="s">
        <v>48</v>
      </c>
      <c r="T1004" s="25">
        <v>0.73</v>
      </c>
      <c r="U1004" s="25">
        <v>0.26</v>
      </c>
      <c r="V1004" s="23" t="s">
        <v>92</v>
      </c>
      <c r="W1004" s="23" t="s">
        <v>19</v>
      </c>
      <c r="X1004" s="23" t="s">
        <v>48</v>
      </c>
      <c r="Y1004" s="27" t="s">
        <v>48</v>
      </c>
    </row>
    <row r="1005" spans="1:25" x14ac:dyDescent="0.35">
      <c r="A1005" s="23" t="s">
        <v>4414</v>
      </c>
      <c r="B1005" s="23" t="s">
        <v>2586</v>
      </c>
      <c r="C1005" s="23" t="s">
        <v>708</v>
      </c>
      <c r="D1005" s="23" t="s">
        <v>709</v>
      </c>
      <c r="E1005" s="23">
        <v>517</v>
      </c>
      <c r="F1005" s="24" t="s">
        <v>2587</v>
      </c>
      <c r="G1005" s="23">
        <v>14143</v>
      </c>
      <c r="H1005" s="24" t="s">
        <v>2591</v>
      </c>
      <c r="I1005" s="24" t="s">
        <v>4415</v>
      </c>
      <c r="J1005" s="24" t="s">
        <v>2590</v>
      </c>
      <c r="K1005" s="23">
        <v>438</v>
      </c>
      <c r="L1005" s="24" t="s">
        <v>847</v>
      </c>
      <c r="M1005" s="23">
        <v>116</v>
      </c>
      <c r="N1005" s="25">
        <v>4.5506360914513584</v>
      </c>
      <c r="O1005" s="25">
        <v>0.45191193511008104</v>
      </c>
      <c r="P1005" s="23" t="s">
        <v>47</v>
      </c>
      <c r="Q1005" s="26">
        <v>44302.209722222222</v>
      </c>
      <c r="R1005" s="26">
        <v>44302.229166666664</v>
      </c>
      <c r="S1005" s="23" t="s">
        <v>48</v>
      </c>
      <c r="T1005" s="25">
        <v>0.47</v>
      </c>
      <c r="U1005" s="25">
        <v>2.14</v>
      </c>
      <c r="V1005" s="23" t="s">
        <v>92</v>
      </c>
      <c r="W1005" s="23" t="s">
        <v>19</v>
      </c>
      <c r="X1005" s="23" t="s">
        <v>48</v>
      </c>
      <c r="Y1005" s="27" t="s">
        <v>48</v>
      </c>
    </row>
    <row r="1006" spans="1:25" x14ac:dyDescent="0.35">
      <c r="A1006" s="23" t="s">
        <v>4414</v>
      </c>
      <c r="B1006" s="23" t="s">
        <v>2586</v>
      </c>
      <c r="C1006" s="23" t="s">
        <v>708</v>
      </c>
      <c r="D1006" s="23" t="s">
        <v>709</v>
      </c>
      <c r="E1006" s="23">
        <v>517</v>
      </c>
      <c r="F1006" s="24" t="s">
        <v>2587</v>
      </c>
      <c r="G1006" s="23">
        <v>14143</v>
      </c>
      <c r="H1006" s="24" t="s">
        <v>2591</v>
      </c>
      <c r="I1006" s="24" t="s">
        <v>4415</v>
      </c>
      <c r="J1006" s="24" t="s">
        <v>2590</v>
      </c>
      <c r="K1006" s="23">
        <v>438</v>
      </c>
      <c r="L1006" s="24" t="s">
        <v>847</v>
      </c>
      <c r="M1006" s="23">
        <v>116</v>
      </c>
      <c r="N1006" s="25">
        <v>0.93346381363104802</v>
      </c>
      <c r="O1006" s="25">
        <v>9.2699884125144835E-2</v>
      </c>
      <c r="P1006" s="23" t="s">
        <v>47</v>
      </c>
      <c r="Q1006" s="26">
        <v>44302.209722222222</v>
      </c>
      <c r="R1006" s="26">
        <v>44302.216666666667</v>
      </c>
      <c r="S1006" s="23" t="s">
        <v>48</v>
      </c>
      <c r="T1006" s="25">
        <v>0.17</v>
      </c>
      <c r="U1006" s="25">
        <v>0.16</v>
      </c>
      <c r="V1006" s="23" t="s">
        <v>92</v>
      </c>
      <c r="W1006" s="23" t="s">
        <v>19</v>
      </c>
      <c r="X1006" s="23" t="s">
        <v>48</v>
      </c>
      <c r="Y1006" s="27" t="s">
        <v>48</v>
      </c>
    </row>
    <row r="1007" spans="1:25" x14ac:dyDescent="0.35">
      <c r="A1007" s="23" t="s">
        <v>4414</v>
      </c>
      <c r="B1007" s="23" t="s">
        <v>2586</v>
      </c>
      <c r="C1007" s="23" t="s">
        <v>708</v>
      </c>
      <c r="D1007" s="23" t="s">
        <v>709</v>
      </c>
      <c r="E1007" s="23">
        <v>517</v>
      </c>
      <c r="F1007" s="24" t="s">
        <v>2587</v>
      </c>
      <c r="G1007" s="23">
        <v>14143</v>
      </c>
      <c r="H1007" s="24" t="s">
        <v>2591</v>
      </c>
      <c r="I1007" s="24" t="s">
        <v>4415</v>
      </c>
      <c r="J1007" s="24" t="s">
        <v>2590</v>
      </c>
      <c r="K1007" s="23">
        <v>438</v>
      </c>
      <c r="L1007" s="24" t="s">
        <v>847</v>
      </c>
      <c r="M1007" s="23">
        <v>116</v>
      </c>
      <c r="N1007" s="25">
        <v>0.47840020448591208</v>
      </c>
      <c r="O1007" s="25">
        <v>4.7508690614136727E-2</v>
      </c>
      <c r="P1007" s="23" t="s">
        <v>47</v>
      </c>
      <c r="Q1007" s="26">
        <v>44302.209722222222</v>
      </c>
      <c r="R1007" s="26">
        <v>44302.240277777775</v>
      </c>
      <c r="S1007" s="23" t="s">
        <v>48</v>
      </c>
      <c r="T1007" s="25">
        <v>0.73</v>
      </c>
      <c r="U1007" s="25">
        <v>0.35</v>
      </c>
      <c r="V1007" s="23" t="s">
        <v>92</v>
      </c>
      <c r="W1007" s="23" t="s">
        <v>19</v>
      </c>
      <c r="X1007" s="23" t="s">
        <v>48</v>
      </c>
      <c r="Y1007" s="27" t="s">
        <v>48</v>
      </c>
    </row>
    <row r="1008" spans="1:25" x14ac:dyDescent="0.35">
      <c r="A1008" s="23" t="s">
        <v>4414</v>
      </c>
      <c r="B1008" s="23" t="s">
        <v>2586</v>
      </c>
      <c r="C1008" s="23" t="s">
        <v>708</v>
      </c>
      <c r="D1008" s="23" t="s">
        <v>709</v>
      </c>
      <c r="E1008" s="23">
        <v>517</v>
      </c>
      <c r="F1008" s="24" t="s">
        <v>2587</v>
      </c>
      <c r="G1008" s="23">
        <v>14144</v>
      </c>
      <c r="H1008" s="24" t="s">
        <v>2593</v>
      </c>
      <c r="I1008" s="24" t="s">
        <v>2594</v>
      </c>
      <c r="J1008" s="24" t="s">
        <v>2590</v>
      </c>
      <c r="K1008" s="23">
        <v>438</v>
      </c>
      <c r="L1008" s="24" t="s">
        <v>847</v>
      </c>
      <c r="M1008" s="23">
        <v>116</v>
      </c>
      <c r="N1008" s="25">
        <v>1.4468689111281243</v>
      </c>
      <c r="O1008" s="25">
        <v>0.14368482039397448</v>
      </c>
      <c r="P1008" s="23" t="s">
        <v>47</v>
      </c>
      <c r="Q1008" s="26">
        <v>44302.209722222222</v>
      </c>
      <c r="R1008" s="26">
        <v>44302.240277777775</v>
      </c>
      <c r="S1008" s="23" t="s">
        <v>48</v>
      </c>
      <c r="T1008" s="25">
        <v>0.73</v>
      </c>
      <c r="U1008" s="25">
        <v>1.06</v>
      </c>
      <c r="V1008" s="23" t="s">
        <v>92</v>
      </c>
      <c r="W1008" s="23" t="s">
        <v>19</v>
      </c>
      <c r="X1008" s="23" t="s">
        <v>48</v>
      </c>
      <c r="Y1008" s="27" t="s">
        <v>48</v>
      </c>
    </row>
    <row r="1009" spans="1:25" x14ac:dyDescent="0.35">
      <c r="A1009" s="23" t="s">
        <v>4414</v>
      </c>
      <c r="B1009" s="23" t="s">
        <v>2586</v>
      </c>
      <c r="C1009" s="23" t="s">
        <v>708</v>
      </c>
      <c r="D1009" s="23" t="s">
        <v>709</v>
      </c>
      <c r="E1009" s="23">
        <v>517</v>
      </c>
      <c r="F1009" s="24" t="s">
        <v>2587</v>
      </c>
      <c r="G1009" s="23">
        <v>14147</v>
      </c>
      <c r="H1009" s="24" t="s">
        <v>2595</v>
      </c>
      <c r="I1009" s="24" t="s">
        <v>2596</v>
      </c>
      <c r="J1009" s="24" t="s">
        <v>2590</v>
      </c>
      <c r="K1009" s="23">
        <v>438</v>
      </c>
      <c r="L1009" s="24" t="s">
        <v>847</v>
      </c>
      <c r="M1009" s="23">
        <v>116</v>
      </c>
      <c r="N1009" s="25">
        <v>1.8085861389101556</v>
      </c>
      <c r="O1009" s="25">
        <v>0.17960602549246812</v>
      </c>
      <c r="P1009" s="23" t="s">
        <v>47</v>
      </c>
      <c r="Q1009" s="26">
        <v>44302.209722222222</v>
      </c>
      <c r="R1009" s="26">
        <v>44302.240277777775</v>
      </c>
      <c r="S1009" s="23" t="s">
        <v>48</v>
      </c>
      <c r="T1009" s="25">
        <v>0.73</v>
      </c>
      <c r="U1009" s="25">
        <v>1.32</v>
      </c>
      <c r="V1009" s="23" t="s">
        <v>92</v>
      </c>
      <c r="W1009" s="23" t="s">
        <v>19</v>
      </c>
      <c r="X1009" s="23" t="s">
        <v>48</v>
      </c>
      <c r="Y1009" s="27" t="s">
        <v>48</v>
      </c>
    </row>
    <row r="1010" spans="1:25" x14ac:dyDescent="0.35">
      <c r="A1010" s="23" t="s">
        <v>4416</v>
      </c>
      <c r="B1010" s="23" t="s">
        <v>4417</v>
      </c>
      <c r="C1010" s="23" t="s">
        <v>708</v>
      </c>
      <c r="D1010" s="23" t="s">
        <v>709</v>
      </c>
      <c r="E1010" s="23">
        <v>514</v>
      </c>
      <c r="F1010" s="24" t="s">
        <v>4418</v>
      </c>
      <c r="G1010" s="23">
        <v>14056</v>
      </c>
      <c r="H1010" s="24" t="s">
        <v>4419</v>
      </c>
      <c r="I1010" s="24" t="s">
        <v>4420</v>
      </c>
      <c r="J1010" s="24" t="s">
        <v>4421</v>
      </c>
      <c r="K1010" s="23">
        <v>424</v>
      </c>
      <c r="L1010" s="24" t="s">
        <v>847</v>
      </c>
      <c r="M1010" s="23">
        <v>116</v>
      </c>
      <c r="N1010" s="25">
        <v>2.0388320810586478E-2</v>
      </c>
      <c r="O1010" s="25">
        <v>4.7393364928909965E-3</v>
      </c>
      <c r="P1010" s="23" t="s">
        <v>47</v>
      </c>
      <c r="Q1010" s="26">
        <v>44302.209722222222</v>
      </c>
      <c r="R1010" s="26">
        <v>44302.702777777777</v>
      </c>
      <c r="S1010" s="23" t="s">
        <v>48</v>
      </c>
      <c r="T1010" s="25">
        <v>11.83</v>
      </c>
      <c r="U1010" s="25">
        <v>0.24</v>
      </c>
      <c r="V1010" s="23" t="s">
        <v>92</v>
      </c>
      <c r="W1010" s="23" t="s">
        <v>19</v>
      </c>
      <c r="X1010" s="23" t="s">
        <v>48</v>
      </c>
      <c r="Y1010" s="27" t="s">
        <v>48</v>
      </c>
    </row>
    <row r="1011" spans="1:25" x14ac:dyDescent="0.35">
      <c r="A1011" s="23" t="s">
        <v>4416</v>
      </c>
      <c r="B1011" s="23" t="s">
        <v>4417</v>
      </c>
      <c r="C1011" s="23" t="s">
        <v>708</v>
      </c>
      <c r="D1011" s="23" t="s">
        <v>709</v>
      </c>
      <c r="E1011" s="23">
        <v>514</v>
      </c>
      <c r="F1011" s="24" t="s">
        <v>4418</v>
      </c>
      <c r="G1011" s="23">
        <v>14057</v>
      </c>
      <c r="H1011" s="24" t="s">
        <v>4422</v>
      </c>
      <c r="I1011" s="24" t="s">
        <v>4423</v>
      </c>
      <c r="J1011" s="24" t="s">
        <v>4421</v>
      </c>
      <c r="K1011" s="23">
        <v>424</v>
      </c>
      <c r="L1011" s="24" t="s">
        <v>847</v>
      </c>
      <c r="M1011" s="23">
        <v>116</v>
      </c>
      <c r="N1011" s="25">
        <v>4.1388291245490549</v>
      </c>
      <c r="O1011" s="25">
        <v>0.9620853080568722</v>
      </c>
      <c r="P1011" s="23" t="s">
        <v>47</v>
      </c>
      <c r="Q1011" s="26">
        <v>44302.209722222222</v>
      </c>
      <c r="R1011" s="26">
        <v>44302.753472222219</v>
      </c>
      <c r="S1011" s="23" t="s">
        <v>48</v>
      </c>
      <c r="T1011" s="25">
        <v>13.05</v>
      </c>
      <c r="U1011" s="25">
        <v>54.01</v>
      </c>
      <c r="V1011" s="23" t="s">
        <v>92</v>
      </c>
      <c r="W1011" s="23" t="s">
        <v>19</v>
      </c>
      <c r="X1011" s="23" t="s">
        <v>48</v>
      </c>
      <c r="Y1011" s="27" t="s">
        <v>48</v>
      </c>
    </row>
    <row r="1012" spans="1:25" x14ac:dyDescent="0.35">
      <c r="A1012" s="23" t="s">
        <v>4416</v>
      </c>
      <c r="B1012" s="23" t="s">
        <v>4417</v>
      </c>
      <c r="C1012" s="23" t="s">
        <v>708</v>
      </c>
      <c r="D1012" s="23" t="s">
        <v>709</v>
      </c>
      <c r="E1012" s="23">
        <v>514</v>
      </c>
      <c r="F1012" s="24" t="s">
        <v>4418</v>
      </c>
      <c r="G1012" s="23">
        <v>14056</v>
      </c>
      <c r="H1012" s="24" t="s">
        <v>4419</v>
      </c>
      <c r="I1012" s="24" t="s">
        <v>4420</v>
      </c>
      <c r="J1012" s="24" t="s">
        <v>4421</v>
      </c>
      <c r="K1012" s="23">
        <v>424</v>
      </c>
      <c r="L1012" s="24" t="s">
        <v>847</v>
      </c>
      <c r="M1012" s="23">
        <v>116</v>
      </c>
      <c r="N1012" s="25">
        <v>0.14271824567410535</v>
      </c>
      <c r="O1012" s="25">
        <v>3.3175355450236976E-2</v>
      </c>
      <c r="P1012" s="23" t="s">
        <v>47</v>
      </c>
      <c r="Q1012" s="26">
        <v>44302.209722222222</v>
      </c>
      <c r="R1012" s="26">
        <v>44302.760416666664</v>
      </c>
      <c r="S1012" s="23" t="s">
        <v>48</v>
      </c>
      <c r="T1012" s="25">
        <v>13.22</v>
      </c>
      <c r="U1012" s="25">
        <v>1.89</v>
      </c>
      <c r="V1012" s="23" t="s">
        <v>92</v>
      </c>
      <c r="W1012" s="23" t="s">
        <v>19</v>
      </c>
      <c r="X1012" s="23" t="s">
        <v>48</v>
      </c>
      <c r="Y1012" s="27" t="s">
        <v>48</v>
      </c>
    </row>
    <row r="1013" spans="1:25" x14ac:dyDescent="0.35">
      <c r="A1013" s="23" t="s">
        <v>4424</v>
      </c>
      <c r="B1013" s="23" t="s">
        <v>4425</v>
      </c>
      <c r="C1013" s="23" t="s">
        <v>711</v>
      </c>
      <c r="D1013" s="23" t="s">
        <v>712</v>
      </c>
      <c r="E1013" s="23">
        <v>417</v>
      </c>
      <c r="F1013" s="24" t="s">
        <v>4426</v>
      </c>
      <c r="G1013" s="23">
        <v>16112</v>
      </c>
      <c r="H1013" s="24" t="s">
        <v>4427</v>
      </c>
      <c r="I1013" s="24" t="s">
        <v>4428</v>
      </c>
      <c r="J1013" s="24" t="s">
        <v>715</v>
      </c>
      <c r="K1013" s="23">
        <v>177</v>
      </c>
      <c r="L1013" s="24" t="s">
        <v>113</v>
      </c>
      <c r="M1013" s="23">
        <v>85</v>
      </c>
      <c r="N1013" s="25">
        <v>3.6353949667545682</v>
      </c>
      <c r="O1013" s="25">
        <v>0.36688617121354661</v>
      </c>
      <c r="P1013" s="23" t="s">
        <v>47</v>
      </c>
      <c r="Q1013" s="26">
        <v>44302.938194444447</v>
      </c>
      <c r="R1013" s="26">
        <v>44302.962500000001</v>
      </c>
      <c r="S1013" s="23" t="s">
        <v>48</v>
      </c>
      <c r="T1013" s="25">
        <v>0.57999999999999996</v>
      </c>
      <c r="U1013" s="25">
        <v>2.11</v>
      </c>
      <c r="V1013" s="23" t="s">
        <v>92</v>
      </c>
      <c r="W1013" s="23" t="s">
        <v>19</v>
      </c>
      <c r="X1013" s="23" t="s">
        <v>48</v>
      </c>
      <c r="Y1013" s="27" t="s">
        <v>47</v>
      </c>
    </row>
    <row r="1014" spans="1:25" x14ac:dyDescent="0.35">
      <c r="A1014" s="23" t="s">
        <v>4424</v>
      </c>
      <c r="B1014" s="23" t="s">
        <v>4425</v>
      </c>
      <c r="C1014" s="23" t="s">
        <v>711</v>
      </c>
      <c r="D1014" s="23" t="s">
        <v>712</v>
      </c>
      <c r="E1014" s="23">
        <v>417</v>
      </c>
      <c r="F1014" s="24" t="s">
        <v>4426</v>
      </c>
      <c r="G1014" s="23">
        <v>1668</v>
      </c>
      <c r="H1014" s="24" t="s">
        <v>4429</v>
      </c>
      <c r="I1014" s="24" t="s">
        <v>4430</v>
      </c>
      <c r="J1014" s="24" t="s">
        <v>715</v>
      </c>
      <c r="K1014" s="23">
        <v>177</v>
      </c>
      <c r="L1014" s="24" t="s">
        <v>113</v>
      </c>
      <c r="M1014" s="23">
        <v>85</v>
      </c>
      <c r="N1014" s="25">
        <v>1.9575203667139984</v>
      </c>
      <c r="O1014" s="25">
        <v>0.19755409219190972</v>
      </c>
      <c r="P1014" s="23" t="s">
        <v>47</v>
      </c>
      <c r="Q1014" s="26">
        <v>44302.938194444447</v>
      </c>
      <c r="R1014" s="26">
        <v>44302.962500000001</v>
      </c>
      <c r="S1014" s="23" t="s">
        <v>48</v>
      </c>
      <c r="T1014" s="25">
        <v>0.57999999999999996</v>
      </c>
      <c r="U1014" s="25">
        <v>1.1399999999999999</v>
      </c>
      <c r="V1014" s="23" t="s">
        <v>92</v>
      </c>
      <c r="W1014" s="23" t="s">
        <v>19</v>
      </c>
      <c r="X1014" s="23" t="s">
        <v>48</v>
      </c>
      <c r="Y1014" s="27" t="s">
        <v>47</v>
      </c>
    </row>
    <row r="1015" spans="1:25" x14ac:dyDescent="0.35">
      <c r="A1015" s="23" t="s">
        <v>4424</v>
      </c>
      <c r="B1015" s="23" t="s">
        <v>4425</v>
      </c>
      <c r="C1015" s="23" t="s">
        <v>711</v>
      </c>
      <c r="D1015" s="23" t="s">
        <v>712</v>
      </c>
      <c r="E1015" s="23">
        <v>417</v>
      </c>
      <c r="F1015" s="24" t="s">
        <v>4426</v>
      </c>
      <c r="G1015" s="23">
        <v>1670</v>
      </c>
      <c r="H1015" s="24" t="s">
        <v>4431</v>
      </c>
      <c r="I1015" s="24" t="s">
        <v>4432</v>
      </c>
      <c r="J1015" s="24" t="s">
        <v>715</v>
      </c>
      <c r="K1015" s="23">
        <v>177</v>
      </c>
      <c r="L1015" s="24" t="s">
        <v>113</v>
      </c>
      <c r="M1015" s="23">
        <v>85</v>
      </c>
      <c r="N1015" s="25">
        <v>1.5287301911480748</v>
      </c>
      <c r="O1015" s="25">
        <v>0.15428033866415805</v>
      </c>
      <c r="P1015" s="23" t="s">
        <v>47</v>
      </c>
      <c r="Q1015" s="26">
        <v>44302.938194444447</v>
      </c>
      <c r="R1015" s="26">
        <v>44302.963194444441</v>
      </c>
      <c r="S1015" s="23" t="s">
        <v>48</v>
      </c>
      <c r="T1015" s="25">
        <v>0.6</v>
      </c>
      <c r="U1015" s="25">
        <v>0.92</v>
      </c>
      <c r="V1015" s="23" t="s">
        <v>92</v>
      </c>
      <c r="W1015" s="23" t="s">
        <v>19</v>
      </c>
      <c r="X1015" s="23" t="s">
        <v>48</v>
      </c>
      <c r="Y1015" s="27" t="s">
        <v>47</v>
      </c>
    </row>
    <row r="1016" spans="1:25" x14ac:dyDescent="0.35">
      <c r="A1016" s="23" t="s">
        <v>4424</v>
      </c>
      <c r="B1016" s="23" t="s">
        <v>4425</v>
      </c>
      <c r="C1016" s="23" t="s">
        <v>711</v>
      </c>
      <c r="D1016" s="23" t="s">
        <v>712</v>
      </c>
      <c r="E1016" s="23">
        <v>417</v>
      </c>
      <c r="F1016" s="24" t="s">
        <v>4426</v>
      </c>
      <c r="G1016" s="23">
        <v>1671</v>
      </c>
      <c r="H1016" s="24" t="s">
        <v>4433</v>
      </c>
      <c r="I1016" s="24" t="s">
        <v>4434</v>
      </c>
      <c r="J1016" s="24" t="s">
        <v>715</v>
      </c>
      <c r="K1016" s="23">
        <v>177</v>
      </c>
      <c r="L1016" s="24" t="s">
        <v>113</v>
      </c>
      <c r="M1016" s="23">
        <v>85</v>
      </c>
      <c r="N1016" s="25">
        <v>0.68979289112778985</v>
      </c>
      <c r="O1016" s="25">
        <v>6.9614299153339609E-2</v>
      </c>
      <c r="P1016" s="23" t="s">
        <v>47</v>
      </c>
      <c r="Q1016" s="26">
        <v>44302.938194444447</v>
      </c>
      <c r="R1016" s="26">
        <v>44302.972916666666</v>
      </c>
      <c r="S1016" s="23" t="s">
        <v>48</v>
      </c>
      <c r="T1016" s="25">
        <v>0.83</v>
      </c>
      <c r="U1016" s="25">
        <v>0.56999999999999995</v>
      </c>
      <c r="V1016" s="23" t="s">
        <v>92</v>
      </c>
      <c r="W1016" s="23" t="s">
        <v>19</v>
      </c>
      <c r="X1016" s="23" t="s">
        <v>48</v>
      </c>
      <c r="Y1016" s="27" t="s">
        <v>47</v>
      </c>
    </row>
    <row r="1017" spans="1:25" x14ac:dyDescent="0.35">
      <c r="A1017" s="23" t="s">
        <v>4424</v>
      </c>
      <c r="B1017" s="23" t="s">
        <v>4425</v>
      </c>
      <c r="C1017" s="23" t="s">
        <v>711</v>
      </c>
      <c r="D1017" s="23" t="s">
        <v>712</v>
      </c>
      <c r="E1017" s="23">
        <v>417</v>
      </c>
      <c r="F1017" s="24" t="s">
        <v>4426</v>
      </c>
      <c r="G1017" s="23">
        <v>1671</v>
      </c>
      <c r="H1017" s="24" t="s">
        <v>4433</v>
      </c>
      <c r="I1017" s="24" t="s">
        <v>4434</v>
      </c>
      <c r="J1017" s="24" t="s">
        <v>715</v>
      </c>
      <c r="K1017" s="23">
        <v>177</v>
      </c>
      <c r="L1017" s="24" t="s">
        <v>113</v>
      </c>
      <c r="M1017" s="23">
        <v>85</v>
      </c>
      <c r="N1017" s="25">
        <v>2.0973432500507125</v>
      </c>
      <c r="O1017" s="25">
        <v>0.21166509877704612</v>
      </c>
      <c r="P1017" s="23" t="s">
        <v>47</v>
      </c>
      <c r="Q1017" s="26">
        <v>44302.938194444447</v>
      </c>
      <c r="R1017" s="26">
        <v>44303.131249999999</v>
      </c>
      <c r="S1017" s="23" t="s">
        <v>48</v>
      </c>
      <c r="T1017" s="25">
        <v>4.63</v>
      </c>
      <c r="U1017" s="25">
        <v>9.7100000000000009</v>
      </c>
      <c r="V1017" s="23" t="s">
        <v>92</v>
      </c>
      <c r="W1017" s="23" t="s">
        <v>19</v>
      </c>
      <c r="X1017" s="23" t="s">
        <v>48</v>
      </c>
      <c r="Y1017" s="27" t="s">
        <v>47</v>
      </c>
    </row>
    <row r="1018" spans="1:25" x14ac:dyDescent="0.35">
      <c r="A1018" s="23" t="s">
        <v>4435</v>
      </c>
      <c r="B1018" s="23" t="s">
        <v>4436</v>
      </c>
      <c r="C1018" s="23" t="s">
        <v>716</v>
      </c>
      <c r="D1018" s="23" t="s">
        <v>717</v>
      </c>
      <c r="E1018" s="23">
        <v>203</v>
      </c>
      <c r="F1018" s="24" t="s">
        <v>720</v>
      </c>
      <c r="G1018" s="23">
        <v>41</v>
      </c>
      <c r="H1018" s="24" t="s">
        <v>4437</v>
      </c>
      <c r="I1018" s="24" t="s">
        <v>4438</v>
      </c>
      <c r="J1018" s="24" t="s">
        <v>4439</v>
      </c>
      <c r="K1018" s="23">
        <v>7</v>
      </c>
      <c r="L1018" s="24" t="s">
        <v>535</v>
      </c>
      <c r="M1018" s="23">
        <v>10</v>
      </c>
      <c r="N1018" s="25">
        <v>1.9189870602659902</v>
      </c>
      <c r="O1018" s="25">
        <v>1</v>
      </c>
      <c r="P1018" s="23" t="s">
        <v>47</v>
      </c>
      <c r="Q1018" s="26">
        <v>44303.677083333336</v>
      </c>
      <c r="R1018" s="26">
        <v>44303.716666666667</v>
      </c>
      <c r="S1018" s="23" t="s">
        <v>48</v>
      </c>
      <c r="T1018" s="25">
        <v>0.95</v>
      </c>
      <c r="U1018" s="25">
        <v>1.82</v>
      </c>
      <c r="V1018" s="23" t="s">
        <v>18</v>
      </c>
      <c r="W1018" s="23" t="s">
        <v>19</v>
      </c>
      <c r="X1018" s="23" t="s">
        <v>48</v>
      </c>
      <c r="Y1018" s="27" t="s">
        <v>47</v>
      </c>
    </row>
    <row r="1019" spans="1:25" x14ac:dyDescent="0.35">
      <c r="A1019" s="23" t="s">
        <v>4440</v>
      </c>
      <c r="B1019" s="23" t="s">
        <v>3601</v>
      </c>
      <c r="C1019" s="23" t="s">
        <v>721</v>
      </c>
      <c r="D1019" s="23" t="s">
        <v>722</v>
      </c>
      <c r="E1019" s="23">
        <v>801</v>
      </c>
      <c r="F1019" s="24" t="s">
        <v>3602</v>
      </c>
      <c r="G1019" s="23">
        <v>4724</v>
      </c>
      <c r="H1019" s="24" t="s">
        <v>3641</v>
      </c>
      <c r="I1019" s="24" t="s">
        <v>4441</v>
      </c>
      <c r="J1019" s="24" t="s">
        <v>3605</v>
      </c>
      <c r="K1019" s="23">
        <v>1042</v>
      </c>
      <c r="L1019" s="24" t="s">
        <v>93</v>
      </c>
      <c r="M1019" s="23">
        <v>94</v>
      </c>
      <c r="N1019" s="25">
        <v>0.58553293862815792</v>
      </c>
      <c r="O1019" s="25">
        <v>2.1264689423614997E-2</v>
      </c>
      <c r="P1019" s="23" t="s">
        <v>48</v>
      </c>
      <c r="Q1019" s="26">
        <v>44304.309027777781</v>
      </c>
      <c r="R1019" s="26">
        <v>44304.359722222223</v>
      </c>
      <c r="S1019" s="23" t="s">
        <v>48</v>
      </c>
      <c r="T1019" s="25">
        <v>1.22</v>
      </c>
      <c r="U1019" s="25">
        <v>0.71</v>
      </c>
      <c r="V1019" s="23" t="s">
        <v>288</v>
      </c>
      <c r="W1019" s="23" t="s">
        <v>19</v>
      </c>
      <c r="X1019" s="23" t="s">
        <v>48</v>
      </c>
      <c r="Y1019" s="27" t="s">
        <v>47</v>
      </c>
    </row>
    <row r="1020" spans="1:25" x14ac:dyDescent="0.35">
      <c r="A1020" s="23" t="s">
        <v>4440</v>
      </c>
      <c r="B1020" s="23" t="s">
        <v>3601</v>
      </c>
      <c r="C1020" s="23" t="s">
        <v>721</v>
      </c>
      <c r="D1020" s="23" t="s">
        <v>722</v>
      </c>
      <c r="E1020" s="23">
        <v>801</v>
      </c>
      <c r="F1020" s="24" t="s">
        <v>3602</v>
      </c>
      <c r="G1020" s="23">
        <v>4725</v>
      </c>
      <c r="H1020" s="24" t="s">
        <v>3608</v>
      </c>
      <c r="I1020" s="24" t="s">
        <v>4442</v>
      </c>
      <c r="J1020" s="24" t="s">
        <v>3605</v>
      </c>
      <c r="K1020" s="23">
        <v>1042</v>
      </c>
      <c r="L1020" s="24" t="s">
        <v>93</v>
      </c>
      <c r="M1020" s="23">
        <v>94</v>
      </c>
      <c r="N1020" s="25">
        <v>5.9631907170815026</v>
      </c>
      <c r="O1020" s="25">
        <v>0.21656407386681589</v>
      </c>
      <c r="P1020" s="23" t="s">
        <v>48</v>
      </c>
      <c r="Q1020" s="26">
        <v>44304.309027777781</v>
      </c>
      <c r="R1020" s="26">
        <v>44304.359027777777</v>
      </c>
      <c r="S1020" s="23" t="s">
        <v>48</v>
      </c>
      <c r="T1020" s="25">
        <v>1.2</v>
      </c>
      <c r="U1020" s="25">
        <v>7.16</v>
      </c>
      <c r="V1020" s="23" t="s">
        <v>288</v>
      </c>
      <c r="W1020" s="23" t="s">
        <v>19</v>
      </c>
      <c r="X1020" s="23" t="s">
        <v>48</v>
      </c>
      <c r="Y1020" s="27" t="s">
        <v>47</v>
      </c>
    </row>
    <row r="1021" spans="1:25" x14ac:dyDescent="0.35">
      <c r="A1021" s="23" t="s">
        <v>4440</v>
      </c>
      <c r="B1021" s="23" t="s">
        <v>3601</v>
      </c>
      <c r="C1021" s="23" t="s">
        <v>721</v>
      </c>
      <c r="D1021" s="23" t="s">
        <v>722</v>
      </c>
      <c r="E1021" s="23">
        <v>801</v>
      </c>
      <c r="F1021" s="24" t="s">
        <v>3602</v>
      </c>
      <c r="G1021" s="23">
        <v>4726</v>
      </c>
      <c r="H1021" s="24" t="s">
        <v>3603</v>
      </c>
      <c r="I1021" s="24" t="s">
        <v>4443</v>
      </c>
      <c r="J1021" s="24" t="s">
        <v>3605</v>
      </c>
      <c r="K1021" s="23">
        <v>1042</v>
      </c>
      <c r="L1021" s="24" t="s">
        <v>93</v>
      </c>
      <c r="M1021" s="23">
        <v>94</v>
      </c>
      <c r="N1021" s="25">
        <v>4.4685408474254151</v>
      </c>
      <c r="O1021" s="25">
        <v>0.16228315612758812</v>
      </c>
      <c r="P1021" s="23" t="s">
        <v>48</v>
      </c>
      <c r="Q1021" s="26">
        <v>44304.309027777781</v>
      </c>
      <c r="R1021" s="26">
        <v>44304.332638888889</v>
      </c>
      <c r="S1021" s="23" t="s">
        <v>48</v>
      </c>
      <c r="T1021" s="25">
        <v>0.56999999999999995</v>
      </c>
      <c r="U1021" s="25">
        <v>2.5499999999999998</v>
      </c>
      <c r="V1021" s="23" t="s">
        <v>288</v>
      </c>
      <c r="W1021" s="23" t="s">
        <v>19</v>
      </c>
      <c r="X1021" s="23" t="s">
        <v>48</v>
      </c>
      <c r="Y1021" s="27" t="s">
        <v>47</v>
      </c>
    </row>
    <row r="1022" spans="1:25" x14ac:dyDescent="0.35">
      <c r="A1022" s="23" t="s">
        <v>4440</v>
      </c>
      <c r="B1022" s="23" t="s">
        <v>3601</v>
      </c>
      <c r="C1022" s="23" t="s">
        <v>721</v>
      </c>
      <c r="D1022" s="23" t="s">
        <v>722</v>
      </c>
      <c r="E1022" s="23">
        <v>801</v>
      </c>
      <c r="F1022" s="24" t="s">
        <v>3602</v>
      </c>
      <c r="G1022" s="23">
        <v>4727</v>
      </c>
      <c r="H1022" s="24" t="s">
        <v>3606</v>
      </c>
      <c r="I1022" s="24" t="s">
        <v>4444</v>
      </c>
      <c r="J1022" s="24" t="s">
        <v>3605</v>
      </c>
      <c r="K1022" s="23">
        <v>1042</v>
      </c>
      <c r="L1022" s="24" t="s">
        <v>93</v>
      </c>
      <c r="M1022" s="23">
        <v>94</v>
      </c>
      <c r="N1022" s="25">
        <v>2.8968471700550964</v>
      </c>
      <c r="O1022" s="25">
        <v>0.10520425293788471</v>
      </c>
      <c r="P1022" s="23" t="s">
        <v>48</v>
      </c>
      <c r="Q1022" s="26">
        <v>44304.309027777781</v>
      </c>
      <c r="R1022" s="26">
        <v>44304.347916666666</v>
      </c>
      <c r="S1022" s="23" t="s">
        <v>48</v>
      </c>
      <c r="T1022" s="25">
        <v>0.93</v>
      </c>
      <c r="U1022" s="25">
        <v>2.69</v>
      </c>
      <c r="V1022" s="23" t="s">
        <v>288</v>
      </c>
      <c r="W1022" s="23" t="s">
        <v>19</v>
      </c>
      <c r="X1022" s="23" t="s">
        <v>48</v>
      </c>
      <c r="Y1022" s="27" t="s">
        <v>47</v>
      </c>
    </row>
    <row r="1023" spans="1:25" x14ac:dyDescent="0.35">
      <c r="A1023" s="23" t="s">
        <v>4440</v>
      </c>
      <c r="B1023" s="23" t="s">
        <v>3601</v>
      </c>
      <c r="C1023" s="23" t="s">
        <v>721</v>
      </c>
      <c r="D1023" s="23" t="s">
        <v>722</v>
      </c>
      <c r="E1023" s="23">
        <v>801</v>
      </c>
      <c r="F1023" s="24" t="s">
        <v>3602</v>
      </c>
      <c r="G1023" s="23">
        <v>4728</v>
      </c>
      <c r="H1023" s="24" t="s">
        <v>3610</v>
      </c>
      <c r="I1023" s="24" t="s">
        <v>4445</v>
      </c>
      <c r="J1023" s="24" t="s">
        <v>3605</v>
      </c>
      <c r="K1023" s="23">
        <v>1042</v>
      </c>
      <c r="L1023" s="24" t="s">
        <v>93</v>
      </c>
      <c r="M1023" s="23">
        <v>94</v>
      </c>
      <c r="N1023" s="25">
        <v>2.5270368930267866</v>
      </c>
      <c r="O1023" s="25">
        <v>9.1773922775601563E-2</v>
      </c>
      <c r="P1023" s="23" t="s">
        <v>47</v>
      </c>
      <c r="Q1023" s="26">
        <v>44304.309027777781</v>
      </c>
      <c r="R1023" s="26">
        <v>44304.339583333334</v>
      </c>
      <c r="S1023" s="23" t="s">
        <v>48</v>
      </c>
      <c r="T1023" s="25">
        <v>0.73</v>
      </c>
      <c r="U1023" s="25">
        <v>1.84</v>
      </c>
      <c r="V1023" s="23" t="s">
        <v>288</v>
      </c>
      <c r="W1023" s="23" t="s">
        <v>19</v>
      </c>
      <c r="X1023" s="23" t="s">
        <v>48</v>
      </c>
      <c r="Y1023" s="27" t="s">
        <v>47</v>
      </c>
    </row>
    <row r="1024" spans="1:25" x14ac:dyDescent="0.35">
      <c r="A1024" s="23" t="s">
        <v>4440</v>
      </c>
      <c r="B1024" s="23" t="s">
        <v>3601</v>
      </c>
      <c r="C1024" s="23" t="s">
        <v>721</v>
      </c>
      <c r="D1024" s="23" t="s">
        <v>722</v>
      </c>
      <c r="E1024" s="23">
        <v>801</v>
      </c>
      <c r="F1024" s="24" t="s">
        <v>3602</v>
      </c>
      <c r="G1024" s="23">
        <v>6164</v>
      </c>
      <c r="H1024" s="24" t="s">
        <v>3637</v>
      </c>
      <c r="I1024" s="24" t="s">
        <v>4446</v>
      </c>
      <c r="J1024" s="24" t="s">
        <v>3605</v>
      </c>
      <c r="K1024" s="23">
        <v>1042</v>
      </c>
      <c r="L1024" s="24" t="s">
        <v>93</v>
      </c>
      <c r="M1024" s="23">
        <v>94</v>
      </c>
      <c r="N1024" s="25">
        <v>4.1603656165684901</v>
      </c>
      <c r="O1024" s="25">
        <v>0.15109121432568551</v>
      </c>
      <c r="P1024" s="23" t="s">
        <v>48</v>
      </c>
      <c r="Q1024" s="26">
        <v>44304.309027777781</v>
      </c>
      <c r="R1024" s="26">
        <v>44304.331944444442</v>
      </c>
      <c r="S1024" s="23" t="s">
        <v>48</v>
      </c>
      <c r="T1024" s="25">
        <v>0.55000000000000004</v>
      </c>
      <c r="U1024" s="25">
        <v>2.29</v>
      </c>
      <c r="V1024" s="23" t="s">
        <v>288</v>
      </c>
      <c r="W1024" s="23" t="s">
        <v>19</v>
      </c>
      <c r="X1024" s="23" t="s">
        <v>48</v>
      </c>
      <c r="Y1024" s="27" t="s">
        <v>47</v>
      </c>
    </row>
    <row r="1025" spans="1:25" x14ac:dyDescent="0.35">
      <c r="A1025" s="23" t="s">
        <v>4440</v>
      </c>
      <c r="B1025" s="23" t="s">
        <v>3601</v>
      </c>
      <c r="C1025" s="23" t="s">
        <v>721</v>
      </c>
      <c r="D1025" s="23" t="s">
        <v>722</v>
      </c>
      <c r="E1025" s="23">
        <v>801</v>
      </c>
      <c r="F1025" s="24" t="s">
        <v>3602</v>
      </c>
      <c r="G1025" s="23">
        <v>15741</v>
      </c>
      <c r="H1025" s="24" t="s">
        <v>4447</v>
      </c>
      <c r="I1025" s="24" t="s">
        <v>4448</v>
      </c>
      <c r="J1025" s="24" t="s">
        <v>3605</v>
      </c>
      <c r="K1025" s="23">
        <v>1042</v>
      </c>
      <c r="L1025" s="24" t="s">
        <v>93</v>
      </c>
      <c r="M1025" s="23">
        <v>94</v>
      </c>
      <c r="N1025" s="25">
        <v>3.6981027702831022</v>
      </c>
      <c r="O1025" s="25">
        <v>0.13430330162283155</v>
      </c>
      <c r="P1025" s="23" t="s">
        <v>47</v>
      </c>
      <c r="Q1025" s="26">
        <v>44304.309027777781</v>
      </c>
      <c r="R1025" s="26">
        <v>44304.329861111109</v>
      </c>
      <c r="S1025" s="23" t="s">
        <v>48</v>
      </c>
      <c r="T1025" s="25">
        <v>0.5</v>
      </c>
      <c r="U1025" s="25">
        <v>1.85</v>
      </c>
      <c r="V1025" s="23" t="s">
        <v>288</v>
      </c>
      <c r="W1025" s="23" t="s">
        <v>19</v>
      </c>
      <c r="X1025" s="23" t="s">
        <v>48</v>
      </c>
      <c r="Y1025" s="27" t="s">
        <v>47</v>
      </c>
    </row>
    <row r="1026" spans="1:25" x14ac:dyDescent="0.35">
      <c r="A1026" s="23" t="s">
        <v>4440</v>
      </c>
      <c r="B1026" s="23" t="s">
        <v>3601</v>
      </c>
      <c r="C1026" s="23" t="s">
        <v>721</v>
      </c>
      <c r="D1026" s="23" t="s">
        <v>722</v>
      </c>
      <c r="E1026" s="23">
        <v>801</v>
      </c>
      <c r="F1026" s="24" t="s">
        <v>3602</v>
      </c>
      <c r="G1026" s="23">
        <v>15741</v>
      </c>
      <c r="H1026" s="24" t="s">
        <v>4447</v>
      </c>
      <c r="I1026" s="24" t="s">
        <v>4449</v>
      </c>
      <c r="J1026" s="24" t="s">
        <v>3605</v>
      </c>
      <c r="K1026" s="23">
        <v>1042</v>
      </c>
      <c r="L1026" s="24" t="s">
        <v>93</v>
      </c>
      <c r="M1026" s="23">
        <v>94</v>
      </c>
      <c r="N1026" s="25">
        <v>3.2358399239977147</v>
      </c>
      <c r="O1026" s="25">
        <v>0.11751538891997762</v>
      </c>
      <c r="P1026" s="23" t="s">
        <v>48</v>
      </c>
      <c r="Q1026" s="26">
        <v>44304.309027777781</v>
      </c>
      <c r="R1026" s="26">
        <v>44304.359027777777</v>
      </c>
      <c r="S1026" s="23" t="s">
        <v>48</v>
      </c>
      <c r="T1026" s="25">
        <v>1.2</v>
      </c>
      <c r="U1026" s="25">
        <v>3.88</v>
      </c>
      <c r="V1026" s="23" t="s">
        <v>288</v>
      </c>
      <c r="W1026" s="23" t="s">
        <v>19</v>
      </c>
      <c r="X1026" s="23" t="s">
        <v>48</v>
      </c>
      <c r="Y1026" s="27" t="s">
        <v>47</v>
      </c>
    </row>
    <row r="1027" spans="1:25" x14ac:dyDescent="0.35">
      <c r="A1027" s="23" t="s">
        <v>4450</v>
      </c>
      <c r="B1027" s="23" t="s">
        <v>2712</v>
      </c>
      <c r="C1027" s="23" t="s">
        <v>721</v>
      </c>
      <c r="D1027" s="23" t="s">
        <v>722</v>
      </c>
      <c r="E1027" s="23">
        <v>799</v>
      </c>
      <c r="F1027" s="24" t="s">
        <v>2713</v>
      </c>
      <c r="G1027" s="23">
        <v>4706</v>
      </c>
      <c r="H1027" s="24" t="s">
        <v>3598</v>
      </c>
      <c r="I1027" s="24" t="s">
        <v>4451</v>
      </c>
      <c r="J1027" s="24" t="s">
        <v>2716</v>
      </c>
      <c r="K1027" s="23">
        <v>1040</v>
      </c>
      <c r="L1027" s="24" t="s">
        <v>93</v>
      </c>
      <c r="M1027" s="23">
        <v>94</v>
      </c>
      <c r="N1027" s="25">
        <v>1.2291518338001035</v>
      </c>
      <c r="O1027" s="25">
        <v>5.2785923753665691E-2</v>
      </c>
      <c r="P1027" s="23" t="s">
        <v>48</v>
      </c>
      <c r="Q1027" s="26">
        <v>44304.309027777781</v>
      </c>
      <c r="R1027" s="26">
        <v>44304.361111111109</v>
      </c>
      <c r="S1027" s="23" t="s">
        <v>48</v>
      </c>
      <c r="T1027" s="25">
        <v>1.25</v>
      </c>
      <c r="U1027" s="25">
        <v>1.54</v>
      </c>
      <c r="V1027" s="23" t="s">
        <v>288</v>
      </c>
      <c r="W1027" s="23" t="s">
        <v>19</v>
      </c>
      <c r="X1027" s="23" t="s">
        <v>48</v>
      </c>
      <c r="Y1027" s="27" t="s">
        <v>47</v>
      </c>
    </row>
    <row r="1028" spans="1:25" x14ac:dyDescent="0.35">
      <c r="A1028" s="23" t="s">
        <v>4450</v>
      </c>
      <c r="B1028" s="23" t="s">
        <v>2712</v>
      </c>
      <c r="C1028" s="23" t="s">
        <v>721</v>
      </c>
      <c r="D1028" s="23" t="s">
        <v>722</v>
      </c>
      <c r="E1028" s="23">
        <v>799</v>
      </c>
      <c r="F1028" s="24" t="s">
        <v>2713</v>
      </c>
      <c r="G1028" s="23">
        <v>4707</v>
      </c>
      <c r="H1028" s="24" t="s">
        <v>3631</v>
      </c>
      <c r="I1028" s="24" t="s">
        <v>4452</v>
      </c>
      <c r="J1028" s="24" t="s">
        <v>2716</v>
      </c>
      <c r="K1028" s="23">
        <v>1040</v>
      </c>
      <c r="L1028" s="24" t="s">
        <v>93</v>
      </c>
      <c r="M1028" s="23">
        <v>94</v>
      </c>
      <c r="N1028" s="25">
        <v>5.1214659741670987</v>
      </c>
      <c r="O1028" s="25">
        <v>0.21994134897360706</v>
      </c>
      <c r="P1028" s="23" t="s">
        <v>47</v>
      </c>
      <c r="Q1028" s="26">
        <v>44304.309027777781</v>
      </c>
      <c r="R1028" s="26">
        <v>44304.348611111112</v>
      </c>
      <c r="S1028" s="23" t="s">
        <v>48</v>
      </c>
      <c r="T1028" s="25">
        <v>0.95</v>
      </c>
      <c r="U1028" s="25">
        <v>4.87</v>
      </c>
      <c r="V1028" s="23" t="s">
        <v>288</v>
      </c>
      <c r="W1028" s="23" t="s">
        <v>19</v>
      </c>
      <c r="X1028" s="23" t="s">
        <v>48</v>
      </c>
      <c r="Y1028" s="27" t="s">
        <v>47</v>
      </c>
    </row>
    <row r="1029" spans="1:25" x14ac:dyDescent="0.35">
      <c r="A1029" s="23" t="s">
        <v>4450</v>
      </c>
      <c r="B1029" s="23" t="s">
        <v>2712</v>
      </c>
      <c r="C1029" s="23" t="s">
        <v>721</v>
      </c>
      <c r="D1029" s="23" t="s">
        <v>722</v>
      </c>
      <c r="E1029" s="23">
        <v>799</v>
      </c>
      <c r="F1029" s="24" t="s">
        <v>2713</v>
      </c>
      <c r="G1029" s="23">
        <v>4709</v>
      </c>
      <c r="H1029" s="24" t="s">
        <v>2717</v>
      </c>
      <c r="I1029" s="24" t="s">
        <v>4453</v>
      </c>
      <c r="J1029" s="24" t="s">
        <v>2716</v>
      </c>
      <c r="K1029" s="23">
        <v>1040</v>
      </c>
      <c r="L1029" s="24" t="s">
        <v>93</v>
      </c>
      <c r="M1029" s="23">
        <v>94</v>
      </c>
      <c r="N1029" s="25">
        <v>3.0558080312530356</v>
      </c>
      <c r="O1029" s="25">
        <v>0.13123167155425222</v>
      </c>
      <c r="P1029" s="23" t="s">
        <v>48</v>
      </c>
      <c r="Q1029" s="26">
        <v>44304.309027777781</v>
      </c>
      <c r="R1029" s="26">
        <v>44304.321527777778</v>
      </c>
      <c r="S1029" s="23" t="s">
        <v>48</v>
      </c>
      <c r="T1029" s="25">
        <v>0.3</v>
      </c>
      <c r="U1029" s="25">
        <v>0.92</v>
      </c>
      <c r="V1029" s="23" t="s">
        <v>288</v>
      </c>
      <c r="W1029" s="23" t="s">
        <v>19</v>
      </c>
      <c r="X1029" s="23" t="s">
        <v>48</v>
      </c>
      <c r="Y1029" s="27" t="s">
        <v>47</v>
      </c>
    </row>
    <row r="1030" spans="1:25" x14ac:dyDescent="0.35">
      <c r="A1030" s="23" t="s">
        <v>4450</v>
      </c>
      <c r="B1030" s="23" t="s">
        <v>2712</v>
      </c>
      <c r="C1030" s="23" t="s">
        <v>721</v>
      </c>
      <c r="D1030" s="23" t="s">
        <v>722</v>
      </c>
      <c r="E1030" s="23">
        <v>799</v>
      </c>
      <c r="F1030" s="24" t="s">
        <v>2713</v>
      </c>
      <c r="G1030" s="23">
        <v>4708</v>
      </c>
      <c r="H1030" s="24" t="s">
        <v>2714</v>
      </c>
      <c r="I1030" s="24" t="s">
        <v>4454</v>
      </c>
      <c r="J1030" s="24" t="s">
        <v>2716</v>
      </c>
      <c r="K1030" s="23">
        <v>1040</v>
      </c>
      <c r="L1030" s="24" t="s">
        <v>93</v>
      </c>
      <c r="M1030" s="23">
        <v>94</v>
      </c>
      <c r="N1030" s="25">
        <v>3.4825968624336268</v>
      </c>
      <c r="O1030" s="25">
        <v>0.14956011730205279</v>
      </c>
      <c r="P1030" s="23" t="s">
        <v>48</v>
      </c>
      <c r="Q1030" s="26">
        <v>44304.309027777781</v>
      </c>
      <c r="R1030" s="26">
        <v>44304.36041666667</v>
      </c>
      <c r="S1030" s="23" t="s">
        <v>48</v>
      </c>
      <c r="T1030" s="25">
        <v>1.23</v>
      </c>
      <c r="U1030" s="25">
        <v>4.28</v>
      </c>
      <c r="V1030" s="23" t="s">
        <v>288</v>
      </c>
      <c r="W1030" s="23" t="s">
        <v>19</v>
      </c>
      <c r="X1030" s="23" t="s">
        <v>48</v>
      </c>
      <c r="Y1030" s="27" t="s">
        <v>47</v>
      </c>
    </row>
    <row r="1031" spans="1:25" x14ac:dyDescent="0.35">
      <c r="A1031" s="23" t="s">
        <v>4450</v>
      </c>
      <c r="B1031" s="23" t="s">
        <v>2712</v>
      </c>
      <c r="C1031" s="23" t="s">
        <v>721</v>
      </c>
      <c r="D1031" s="23" t="s">
        <v>722</v>
      </c>
      <c r="E1031" s="23">
        <v>799</v>
      </c>
      <c r="F1031" s="24" t="s">
        <v>2713</v>
      </c>
      <c r="G1031" s="23">
        <v>4710</v>
      </c>
      <c r="H1031" s="24" t="s">
        <v>2719</v>
      </c>
      <c r="I1031" s="24" t="s">
        <v>4455</v>
      </c>
      <c r="J1031" s="24" t="s">
        <v>2716</v>
      </c>
      <c r="K1031" s="23">
        <v>1040</v>
      </c>
      <c r="L1031" s="24" t="s">
        <v>93</v>
      </c>
      <c r="M1031" s="23">
        <v>94</v>
      </c>
      <c r="N1031" s="25">
        <v>2.8338778390391277</v>
      </c>
      <c r="O1031" s="25">
        <v>0.1217008797653959</v>
      </c>
      <c r="P1031" s="23" t="s">
        <v>48</v>
      </c>
      <c r="Q1031" s="26">
        <v>44304.309027777781</v>
      </c>
      <c r="R1031" s="26">
        <v>44304.361805555556</v>
      </c>
      <c r="S1031" s="23" t="s">
        <v>48</v>
      </c>
      <c r="T1031" s="25">
        <v>1.27</v>
      </c>
      <c r="U1031" s="25">
        <v>3.6</v>
      </c>
      <c r="V1031" s="23" t="s">
        <v>288</v>
      </c>
      <c r="W1031" s="23" t="s">
        <v>19</v>
      </c>
      <c r="X1031" s="23" t="s">
        <v>48</v>
      </c>
      <c r="Y1031" s="27" t="s">
        <v>47</v>
      </c>
    </row>
    <row r="1032" spans="1:25" x14ac:dyDescent="0.35">
      <c r="A1032" s="23" t="s">
        <v>4450</v>
      </c>
      <c r="B1032" s="23" t="s">
        <v>2712</v>
      </c>
      <c r="C1032" s="23" t="s">
        <v>721</v>
      </c>
      <c r="D1032" s="23" t="s">
        <v>722</v>
      </c>
      <c r="E1032" s="23">
        <v>799</v>
      </c>
      <c r="F1032" s="24" t="s">
        <v>2713</v>
      </c>
      <c r="G1032" s="23">
        <v>16808</v>
      </c>
      <c r="H1032" s="24" t="s">
        <v>3596</v>
      </c>
      <c r="I1032" s="24" t="s">
        <v>4456</v>
      </c>
      <c r="J1032" s="24" t="s">
        <v>2716</v>
      </c>
      <c r="K1032" s="23">
        <v>1040</v>
      </c>
      <c r="L1032" s="24" t="s">
        <v>93</v>
      </c>
      <c r="M1032" s="23">
        <v>94</v>
      </c>
      <c r="N1032" s="25">
        <v>4.1654589923225736</v>
      </c>
      <c r="O1032" s="25">
        <v>0.17888563049853373</v>
      </c>
      <c r="P1032" s="23" t="s">
        <v>48</v>
      </c>
      <c r="Q1032" s="26">
        <v>44304.309027777781</v>
      </c>
      <c r="R1032" s="26">
        <v>44304.36041666667</v>
      </c>
      <c r="S1032" s="23" t="s">
        <v>48</v>
      </c>
      <c r="T1032" s="25">
        <v>1.23</v>
      </c>
      <c r="U1032" s="25">
        <v>5.12</v>
      </c>
      <c r="V1032" s="23" t="s">
        <v>288</v>
      </c>
      <c r="W1032" s="23" t="s">
        <v>19</v>
      </c>
      <c r="X1032" s="23" t="s">
        <v>48</v>
      </c>
      <c r="Y1032" s="27" t="s">
        <v>47</v>
      </c>
    </row>
    <row r="1033" spans="1:25" x14ac:dyDescent="0.35">
      <c r="A1033" s="23" t="s">
        <v>4450</v>
      </c>
      <c r="B1033" s="23" t="s">
        <v>2712</v>
      </c>
      <c r="C1033" s="23" t="s">
        <v>721</v>
      </c>
      <c r="D1033" s="23" t="s">
        <v>722</v>
      </c>
      <c r="E1033" s="23">
        <v>799</v>
      </c>
      <c r="F1033" s="24" t="s">
        <v>2713</v>
      </c>
      <c r="G1033" s="23">
        <v>23502</v>
      </c>
      <c r="H1033" s="24" t="s">
        <v>3633</v>
      </c>
      <c r="I1033" s="24" t="s">
        <v>4457</v>
      </c>
      <c r="J1033" s="24" t="s">
        <v>2716</v>
      </c>
      <c r="K1033" s="23">
        <v>1040</v>
      </c>
      <c r="L1033" s="24" t="s">
        <v>93</v>
      </c>
      <c r="M1033" s="23">
        <v>94</v>
      </c>
      <c r="N1033" s="25">
        <v>3.3972390961975085</v>
      </c>
      <c r="O1033" s="25">
        <v>0.14589442815249268</v>
      </c>
      <c r="P1033" s="23" t="s">
        <v>47</v>
      </c>
      <c r="Q1033" s="26">
        <v>44304.309027777781</v>
      </c>
      <c r="R1033" s="26">
        <v>44304.320138888892</v>
      </c>
      <c r="S1033" s="23" t="s">
        <v>48</v>
      </c>
      <c r="T1033" s="25">
        <v>0.27</v>
      </c>
      <c r="U1033" s="25">
        <v>0.92</v>
      </c>
      <c r="V1033" s="23" t="s">
        <v>288</v>
      </c>
      <c r="W1033" s="23" t="s">
        <v>19</v>
      </c>
      <c r="X1033" s="23" t="s">
        <v>48</v>
      </c>
      <c r="Y1033" s="27" t="s">
        <v>47</v>
      </c>
    </row>
    <row r="1034" spans="1:25" x14ac:dyDescent="0.35">
      <c r="A1034" s="23" t="s">
        <v>4458</v>
      </c>
      <c r="B1034" s="23" t="s">
        <v>3615</v>
      </c>
      <c r="C1034" s="23" t="s">
        <v>721</v>
      </c>
      <c r="D1034" s="23" t="s">
        <v>722</v>
      </c>
      <c r="E1034" s="23">
        <v>897</v>
      </c>
      <c r="F1034" s="24" t="s">
        <v>3616</v>
      </c>
      <c r="G1034" s="23">
        <v>5031</v>
      </c>
      <c r="H1034" s="24" t="s">
        <v>3617</v>
      </c>
      <c r="I1034" s="24" t="s">
        <v>2414</v>
      </c>
      <c r="J1034" s="24" t="s">
        <v>3619</v>
      </c>
      <c r="K1034" s="23">
        <v>1153</v>
      </c>
      <c r="L1034" s="24" t="s">
        <v>1094</v>
      </c>
      <c r="M1034" s="23">
        <v>221</v>
      </c>
      <c r="N1034" s="25">
        <v>4.451716208283429</v>
      </c>
      <c r="O1034" s="25">
        <v>0.15158536585365853</v>
      </c>
      <c r="P1034" s="23" t="s">
        <v>47</v>
      </c>
      <c r="Q1034" s="26">
        <v>44304.309027777781</v>
      </c>
      <c r="R1034" s="26">
        <v>44304.395138888889</v>
      </c>
      <c r="S1034" s="23" t="s">
        <v>48</v>
      </c>
      <c r="T1034" s="25">
        <v>2.0699999999999998</v>
      </c>
      <c r="U1034" s="25">
        <v>9.2200000000000006</v>
      </c>
      <c r="V1034" s="23" t="s">
        <v>288</v>
      </c>
      <c r="W1034" s="23" t="s">
        <v>19</v>
      </c>
      <c r="X1034" s="23" t="s">
        <v>48</v>
      </c>
      <c r="Y1034" s="27" t="s">
        <v>47</v>
      </c>
    </row>
    <row r="1035" spans="1:25" x14ac:dyDescent="0.35">
      <c r="A1035" s="23" t="s">
        <v>4459</v>
      </c>
      <c r="B1035" s="23" t="s">
        <v>4460</v>
      </c>
      <c r="C1035" s="23" t="s">
        <v>721</v>
      </c>
      <c r="D1035" s="23" t="s">
        <v>722</v>
      </c>
      <c r="E1035" s="23">
        <v>898</v>
      </c>
      <c r="F1035" s="24" t="s">
        <v>4461</v>
      </c>
      <c r="G1035" s="23">
        <v>5466</v>
      </c>
      <c r="H1035" s="24" t="s">
        <v>4462</v>
      </c>
      <c r="I1035" s="24" t="s">
        <v>2414</v>
      </c>
      <c r="J1035" s="24" t="s">
        <v>4463</v>
      </c>
      <c r="K1035" s="23">
        <v>93</v>
      </c>
      <c r="L1035" s="24" t="s">
        <v>1094</v>
      </c>
      <c r="M1035" s="23">
        <v>221</v>
      </c>
      <c r="N1035" s="25">
        <v>17.996938531762183</v>
      </c>
      <c r="O1035" s="25">
        <v>0.50695121951219513</v>
      </c>
      <c r="P1035" s="23" t="s">
        <v>47</v>
      </c>
      <c r="Q1035" s="26">
        <v>44304.309027777781</v>
      </c>
      <c r="R1035" s="26">
        <v>44304.365972222222</v>
      </c>
      <c r="S1035" s="23" t="s">
        <v>48</v>
      </c>
      <c r="T1035" s="25">
        <v>1.37</v>
      </c>
      <c r="U1035" s="25">
        <v>24.66</v>
      </c>
      <c r="V1035" s="23" t="s">
        <v>288</v>
      </c>
      <c r="W1035" s="23" t="s">
        <v>19</v>
      </c>
      <c r="X1035" s="23" t="s">
        <v>48</v>
      </c>
      <c r="Y1035" s="27" t="s">
        <v>47</v>
      </c>
    </row>
    <row r="1036" spans="1:25" x14ac:dyDescent="0.35">
      <c r="A1036" s="23" t="s">
        <v>4458</v>
      </c>
      <c r="B1036" s="23" t="s">
        <v>3615</v>
      </c>
      <c r="C1036" s="23" t="s">
        <v>721</v>
      </c>
      <c r="D1036" s="23" t="s">
        <v>722</v>
      </c>
      <c r="E1036" s="23">
        <v>897</v>
      </c>
      <c r="F1036" s="24" t="s">
        <v>3616</v>
      </c>
      <c r="G1036" s="23">
        <v>5031</v>
      </c>
      <c r="H1036" s="24" t="s">
        <v>3617</v>
      </c>
      <c r="I1036" s="24" t="s">
        <v>3618</v>
      </c>
      <c r="J1036" s="24" t="s">
        <v>3619</v>
      </c>
      <c r="K1036" s="23">
        <v>1153</v>
      </c>
      <c r="L1036" s="24" t="s">
        <v>1094</v>
      </c>
      <c r="M1036" s="23">
        <v>221</v>
      </c>
      <c r="N1036" s="25">
        <v>1.4325715875409264</v>
      </c>
      <c r="O1036" s="25">
        <v>4.878048780487805E-2</v>
      </c>
      <c r="P1036" s="23" t="s">
        <v>47</v>
      </c>
      <c r="Q1036" s="26">
        <v>44304.309027777781</v>
      </c>
      <c r="R1036" s="26">
        <v>44304.324999999997</v>
      </c>
      <c r="S1036" s="23" t="s">
        <v>48</v>
      </c>
      <c r="T1036" s="25">
        <v>0.38</v>
      </c>
      <c r="U1036" s="25">
        <v>0.54</v>
      </c>
      <c r="V1036" s="23" t="s">
        <v>288</v>
      </c>
      <c r="W1036" s="23" t="s">
        <v>19</v>
      </c>
      <c r="X1036" s="23" t="s">
        <v>48</v>
      </c>
      <c r="Y1036" s="27" t="s">
        <v>47</v>
      </c>
    </row>
    <row r="1037" spans="1:25" x14ac:dyDescent="0.35">
      <c r="A1037" s="23" t="s">
        <v>4458</v>
      </c>
      <c r="B1037" s="23" t="s">
        <v>3615</v>
      </c>
      <c r="C1037" s="23" t="s">
        <v>721</v>
      </c>
      <c r="D1037" s="23" t="s">
        <v>722</v>
      </c>
      <c r="E1037" s="23">
        <v>907</v>
      </c>
      <c r="F1037" s="24" t="s">
        <v>1852</v>
      </c>
      <c r="G1037" s="23">
        <v>5464</v>
      </c>
      <c r="H1037" s="24" t="s">
        <v>3620</v>
      </c>
      <c r="I1037" s="24" t="s">
        <v>3621</v>
      </c>
      <c r="J1037" s="24" t="s">
        <v>3619</v>
      </c>
      <c r="K1037" s="23">
        <v>1153</v>
      </c>
      <c r="L1037" s="24" t="s">
        <v>1094</v>
      </c>
      <c r="M1037" s="23">
        <v>221</v>
      </c>
      <c r="N1037" s="25">
        <v>2.8651431750818528</v>
      </c>
      <c r="O1037" s="25">
        <v>9.7560975609756101E-2</v>
      </c>
      <c r="P1037" s="23" t="s">
        <v>47</v>
      </c>
      <c r="Q1037" s="26">
        <v>44304.309027777781</v>
      </c>
      <c r="R1037" s="26">
        <v>44304.324999999997</v>
      </c>
      <c r="S1037" s="23" t="s">
        <v>48</v>
      </c>
      <c r="T1037" s="25">
        <v>0.38</v>
      </c>
      <c r="U1037" s="25">
        <v>1.0900000000000001</v>
      </c>
      <c r="V1037" s="23" t="s">
        <v>288</v>
      </c>
      <c r="W1037" s="23" t="s">
        <v>19</v>
      </c>
      <c r="X1037" s="23" t="s">
        <v>48</v>
      </c>
      <c r="Y1037" s="27" t="s">
        <v>47</v>
      </c>
    </row>
    <row r="1038" spans="1:25" x14ac:dyDescent="0.35">
      <c r="A1038" s="23" t="s">
        <v>4458</v>
      </c>
      <c r="B1038" s="23" t="s">
        <v>3615</v>
      </c>
      <c r="C1038" s="23" t="s">
        <v>721</v>
      </c>
      <c r="D1038" s="23" t="s">
        <v>722</v>
      </c>
      <c r="E1038" s="23">
        <v>899</v>
      </c>
      <c r="F1038" s="24" t="s">
        <v>3625</v>
      </c>
      <c r="G1038" s="23">
        <v>5467</v>
      </c>
      <c r="H1038" s="24" t="s">
        <v>3626</v>
      </c>
      <c r="I1038" s="24" t="s">
        <v>3627</v>
      </c>
      <c r="J1038" s="24" t="s">
        <v>3619</v>
      </c>
      <c r="K1038" s="23">
        <v>1153</v>
      </c>
      <c r="L1038" s="24" t="s">
        <v>1094</v>
      </c>
      <c r="M1038" s="23">
        <v>221</v>
      </c>
      <c r="N1038" s="25">
        <v>2.8651431750818528</v>
      </c>
      <c r="O1038" s="25">
        <v>9.7560975609756101E-2</v>
      </c>
      <c r="P1038" s="23" t="s">
        <v>47</v>
      </c>
      <c r="Q1038" s="26">
        <v>44304.309027777781</v>
      </c>
      <c r="R1038" s="26">
        <v>44304.324999999997</v>
      </c>
      <c r="S1038" s="23" t="s">
        <v>48</v>
      </c>
      <c r="T1038" s="25">
        <v>0.38</v>
      </c>
      <c r="U1038" s="25">
        <v>1.0900000000000001</v>
      </c>
      <c r="V1038" s="23" t="s">
        <v>288</v>
      </c>
      <c r="W1038" s="23" t="s">
        <v>19</v>
      </c>
      <c r="X1038" s="23" t="s">
        <v>48</v>
      </c>
      <c r="Y1038" s="27" t="s">
        <v>47</v>
      </c>
    </row>
    <row r="1039" spans="1:25" x14ac:dyDescent="0.35">
      <c r="A1039" s="23" t="s">
        <v>4458</v>
      </c>
      <c r="B1039" s="23" t="s">
        <v>3615</v>
      </c>
      <c r="C1039" s="23" t="s">
        <v>721</v>
      </c>
      <c r="D1039" s="23" t="s">
        <v>722</v>
      </c>
      <c r="E1039" s="23">
        <v>900</v>
      </c>
      <c r="F1039" s="24" t="s">
        <v>3628</v>
      </c>
      <c r="G1039" s="23">
        <v>11706</v>
      </c>
      <c r="H1039" s="24" t="s">
        <v>3629</v>
      </c>
      <c r="I1039" s="24" t="s">
        <v>3630</v>
      </c>
      <c r="J1039" s="24" t="s">
        <v>3619</v>
      </c>
      <c r="K1039" s="23">
        <v>1153</v>
      </c>
      <c r="L1039" s="24" t="s">
        <v>1094</v>
      </c>
      <c r="M1039" s="23">
        <v>221</v>
      </c>
      <c r="N1039" s="25">
        <v>2.8651431750818528</v>
      </c>
      <c r="O1039" s="25">
        <v>9.7560975609756101E-2</v>
      </c>
      <c r="P1039" s="23" t="s">
        <v>47</v>
      </c>
      <c r="Q1039" s="26">
        <v>44304.309027777781</v>
      </c>
      <c r="R1039" s="26">
        <v>44304.324999999997</v>
      </c>
      <c r="S1039" s="23" t="s">
        <v>48</v>
      </c>
      <c r="T1039" s="25">
        <v>0.38</v>
      </c>
      <c r="U1039" s="25">
        <v>1.0900000000000001</v>
      </c>
      <c r="V1039" s="23" t="s">
        <v>288</v>
      </c>
      <c r="W1039" s="23" t="s">
        <v>19</v>
      </c>
      <c r="X1039" s="23" t="s">
        <v>48</v>
      </c>
      <c r="Y1039" s="27" t="s">
        <v>47</v>
      </c>
    </row>
    <row r="1040" spans="1:25" x14ac:dyDescent="0.35">
      <c r="A1040" s="23" t="s">
        <v>4464</v>
      </c>
      <c r="B1040" s="23" t="s">
        <v>4465</v>
      </c>
      <c r="C1040" s="23" t="s">
        <v>726</v>
      </c>
      <c r="D1040" s="23" t="s">
        <v>727</v>
      </c>
      <c r="E1040" s="23">
        <v>1973</v>
      </c>
      <c r="F1040" s="24" t="s">
        <v>4466</v>
      </c>
      <c r="G1040" s="23">
        <v>23138</v>
      </c>
      <c r="H1040" s="24" t="s">
        <v>4467</v>
      </c>
      <c r="I1040" s="24" t="s">
        <v>4468</v>
      </c>
      <c r="J1040" s="24" t="s">
        <v>4469</v>
      </c>
      <c r="K1040" s="23">
        <v>2211</v>
      </c>
      <c r="L1040" s="24" t="s">
        <v>729</v>
      </c>
      <c r="M1040" s="23">
        <v>423</v>
      </c>
      <c r="N1040" s="25">
        <v>11.17116817941657</v>
      </c>
      <c r="O1040" s="25">
        <v>1</v>
      </c>
      <c r="P1040" s="23" t="s">
        <v>47</v>
      </c>
      <c r="Q1040" s="26">
        <v>44304.310416666667</v>
      </c>
      <c r="R1040" s="26">
        <v>44304.333333333336</v>
      </c>
      <c r="S1040" s="23" t="s">
        <v>48</v>
      </c>
      <c r="T1040" s="25">
        <v>0.55000000000000004</v>
      </c>
      <c r="U1040" s="25">
        <v>6.14</v>
      </c>
      <c r="V1040" s="23" t="s">
        <v>18</v>
      </c>
      <c r="W1040" s="23" t="s">
        <v>19</v>
      </c>
      <c r="X1040" s="23" t="s">
        <v>48</v>
      </c>
      <c r="Y1040" s="27" t="s">
        <v>47</v>
      </c>
    </row>
    <row r="1041" spans="1:25" x14ac:dyDescent="0.35">
      <c r="A1041" s="23" t="s">
        <v>4470</v>
      </c>
      <c r="B1041" s="23" t="s">
        <v>4471</v>
      </c>
      <c r="C1041" s="23" t="s">
        <v>726</v>
      </c>
      <c r="D1041" s="23" t="s">
        <v>727</v>
      </c>
      <c r="E1041" s="23">
        <v>1973</v>
      </c>
      <c r="F1041" s="24" t="s">
        <v>4466</v>
      </c>
      <c r="G1041" s="23">
        <v>23138</v>
      </c>
      <c r="H1041" s="24" t="s">
        <v>4467</v>
      </c>
      <c r="I1041" s="24" t="s">
        <v>4468</v>
      </c>
      <c r="J1041" s="24" t="s">
        <v>4472</v>
      </c>
      <c r="K1041" s="23">
        <v>2209</v>
      </c>
      <c r="L1041" s="24" t="s">
        <v>729</v>
      </c>
      <c r="M1041" s="23">
        <v>423</v>
      </c>
      <c r="N1041" s="25">
        <v>1.0470528000672039</v>
      </c>
      <c r="O1041" s="25">
        <v>1</v>
      </c>
      <c r="P1041" s="23" t="s">
        <v>47</v>
      </c>
      <c r="Q1041" s="26">
        <v>44304.310416666667</v>
      </c>
      <c r="R1041" s="26">
        <v>44304.770833333336</v>
      </c>
      <c r="S1041" s="23" t="s">
        <v>48</v>
      </c>
      <c r="T1041" s="25">
        <v>11.05</v>
      </c>
      <c r="U1041" s="25">
        <v>11.57</v>
      </c>
      <c r="V1041" s="23" t="s">
        <v>18</v>
      </c>
      <c r="W1041" s="23" t="s">
        <v>19</v>
      </c>
      <c r="X1041" s="23" t="s">
        <v>48</v>
      </c>
      <c r="Y1041" s="27" t="s">
        <v>47</v>
      </c>
    </row>
    <row r="1042" spans="1:25" x14ac:dyDescent="0.35">
      <c r="A1042" s="23" t="s">
        <v>4473</v>
      </c>
      <c r="B1042" s="23" t="s">
        <v>4474</v>
      </c>
      <c r="C1042" s="23" t="s">
        <v>732</v>
      </c>
      <c r="D1042" s="23" t="s">
        <v>733</v>
      </c>
      <c r="E1042" s="23">
        <v>960</v>
      </c>
      <c r="F1042" s="24" t="s">
        <v>4475</v>
      </c>
      <c r="G1042" s="23">
        <v>5089</v>
      </c>
      <c r="H1042" s="24" t="s">
        <v>4476</v>
      </c>
      <c r="I1042" s="24" t="s">
        <v>2414</v>
      </c>
      <c r="J1042" s="24" t="s">
        <v>4477</v>
      </c>
      <c r="K1042" s="23">
        <v>1152</v>
      </c>
      <c r="L1042" s="24" t="s">
        <v>3702</v>
      </c>
      <c r="M1042" s="23">
        <v>154</v>
      </c>
      <c r="N1042" s="25">
        <v>7.4052905465501784</v>
      </c>
      <c r="O1042" s="25">
        <v>1</v>
      </c>
      <c r="P1042" s="23" t="s">
        <v>47</v>
      </c>
      <c r="Q1042" s="26">
        <v>44306.615972222222</v>
      </c>
      <c r="R1042" s="26">
        <v>44306.708333333336</v>
      </c>
      <c r="S1042" s="23" t="s">
        <v>48</v>
      </c>
      <c r="T1042" s="25">
        <v>2.2200000000000002</v>
      </c>
      <c r="U1042" s="25">
        <v>16.440000000000001</v>
      </c>
      <c r="V1042" s="23" t="s">
        <v>92</v>
      </c>
      <c r="W1042" s="23" t="s">
        <v>19</v>
      </c>
      <c r="X1042" s="23" t="s">
        <v>48</v>
      </c>
      <c r="Y1042" s="27" t="s">
        <v>47</v>
      </c>
    </row>
    <row r="1043" spans="1:25" x14ac:dyDescent="0.35">
      <c r="A1043" s="23" t="s">
        <v>4478</v>
      </c>
      <c r="B1043" s="23" t="s">
        <v>4479</v>
      </c>
      <c r="C1043" s="23" t="s">
        <v>732</v>
      </c>
      <c r="D1043" s="23" t="s">
        <v>733</v>
      </c>
      <c r="E1043" s="23">
        <v>993</v>
      </c>
      <c r="F1043" s="24" t="s">
        <v>4480</v>
      </c>
      <c r="G1043" s="23">
        <v>25666</v>
      </c>
      <c r="H1043" s="24" t="s">
        <v>4481</v>
      </c>
      <c r="I1043" s="24" t="s">
        <v>2414</v>
      </c>
      <c r="J1043" s="24" t="s">
        <v>4482</v>
      </c>
      <c r="K1043" s="23">
        <v>2522</v>
      </c>
      <c r="L1043" s="24" t="s">
        <v>4483</v>
      </c>
      <c r="M1043" s="23">
        <v>225</v>
      </c>
      <c r="N1043" s="25">
        <v>3.5494697541640763</v>
      </c>
      <c r="O1043" s="25">
        <v>0.5714285714285714</v>
      </c>
      <c r="P1043" s="23" t="s">
        <v>47</v>
      </c>
      <c r="Q1043" s="26">
        <v>44306.615972222222</v>
      </c>
      <c r="R1043" s="26">
        <v>44306.993055555555</v>
      </c>
      <c r="S1043" s="23" t="s">
        <v>48</v>
      </c>
      <c r="T1043" s="25">
        <v>9.0500000000000007</v>
      </c>
      <c r="U1043" s="25">
        <v>32.119999999999997</v>
      </c>
      <c r="V1043" s="23" t="s">
        <v>92</v>
      </c>
      <c r="W1043" s="23" t="s">
        <v>19</v>
      </c>
      <c r="X1043" s="23" t="s">
        <v>48</v>
      </c>
      <c r="Y1043" s="27" t="s">
        <v>47</v>
      </c>
    </row>
    <row r="1044" spans="1:25" x14ac:dyDescent="0.35">
      <c r="A1044" s="23" t="s">
        <v>4478</v>
      </c>
      <c r="B1044" s="23" t="s">
        <v>4479</v>
      </c>
      <c r="C1044" s="23" t="s">
        <v>732</v>
      </c>
      <c r="D1044" s="23" t="s">
        <v>733</v>
      </c>
      <c r="E1044" s="23">
        <v>993</v>
      </c>
      <c r="F1044" s="24" t="s">
        <v>4480</v>
      </c>
      <c r="G1044" s="23">
        <v>12223</v>
      </c>
      <c r="H1044" s="24" t="s">
        <v>4484</v>
      </c>
      <c r="I1044" s="24" t="s">
        <v>2414</v>
      </c>
      <c r="J1044" s="24" t="s">
        <v>4482</v>
      </c>
      <c r="K1044" s="23">
        <v>2522</v>
      </c>
      <c r="L1044" s="24" t="s">
        <v>4483</v>
      </c>
      <c r="M1044" s="23">
        <v>225</v>
      </c>
      <c r="N1044" s="25">
        <v>2.662102315623057</v>
      </c>
      <c r="O1044" s="25">
        <v>0.42857142857142855</v>
      </c>
      <c r="P1044" s="23" t="s">
        <v>47</v>
      </c>
      <c r="Q1044" s="26">
        <v>44306.615972222222</v>
      </c>
      <c r="R1044" s="26">
        <v>44306.993055555555</v>
      </c>
      <c r="S1044" s="23" t="s">
        <v>48</v>
      </c>
      <c r="T1044" s="25">
        <v>9.0500000000000007</v>
      </c>
      <c r="U1044" s="25">
        <v>24.09</v>
      </c>
      <c r="V1044" s="23" t="s">
        <v>92</v>
      </c>
      <c r="W1044" s="23" t="s">
        <v>19</v>
      </c>
      <c r="X1044" s="23" t="s">
        <v>48</v>
      </c>
      <c r="Y1044" s="27" t="s">
        <v>47</v>
      </c>
    </row>
    <row r="1045" spans="1:25" x14ac:dyDescent="0.35">
      <c r="A1045" s="23" t="s">
        <v>4485</v>
      </c>
      <c r="B1045" s="23" t="s">
        <v>4486</v>
      </c>
      <c r="C1045" s="23" t="s">
        <v>737</v>
      </c>
      <c r="D1045" s="23" t="s">
        <v>738</v>
      </c>
      <c r="E1045" s="23">
        <v>687</v>
      </c>
      <c r="F1045" s="24" t="s">
        <v>4487</v>
      </c>
      <c r="G1045" s="23">
        <v>29107</v>
      </c>
      <c r="H1045" s="24" t="s">
        <v>4488</v>
      </c>
      <c r="I1045" s="24" t="s">
        <v>4489</v>
      </c>
      <c r="J1045" s="24" t="s">
        <v>4490</v>
      </c>
      <c r="K1045" s="23">
        <v>732</v>
      </c>
      <c r="L1045" s="24" t="s">
        <v>475</v>
      </c>
      <c r="M1045" s="23">
        <v>93</v>
      </c>
      <c r="N1045" s="25">
        <v>11.894136174674113</v>
      </c>
      <c r="O1045" s="25">
        <v>1</v>
      </c>
      <c r="P1045" s="23" t="s">
        <v>47</v>
      </c>
      <c r="Q1045" s="26">
        <v>44307.09652777778</v>
      </c>
      <c r="R1045" s="26">
        <v>44307.148611111108</v>
      </c>
      <c r="S1045" s="23" t="s">
        <v>48</v>
      </c>
      <c r="T1045" s="25">
        <v>1.25</v>
      </c>
      <c r="U1045" s="25">
        <v>14.87</v>
      </c>
      <c r="V1045" s="23" t="s">
        <v>92</v>
      </c>
      <c r="W1045" s="23" t="s">
        <v>19</v>
      </c>
      <c r="X1045" s="23" t="s">
        <v>48</v>
      </c>
      <c r="Y1045" s="27" t="s">
        <v>47</v>
      </c>
    </row>
    <row r="1046" spans="1:25" x14ac:dyDescent="0.35">
      <c r="A1046" s="23" t="s">
        <v>4491</v>
      </c>
      <c r="B1046" s="23" t="s">
        <v>4492</v>
      </c>
      <c r="C1046" s="23" t="s">
        <v>742</v>
      </c>
      <c r="D1046" s="23" t="s">
        <v>743</v>
      </c>
      <c r="E1046" s="23">
        <v>412</v>
      </c>
      <c r="F1046" s="24" t="s">
        <v>4493</v>
      </c>
      <c r="G1046" s="23">
        <v>1600</v>
      </c>
      <c r="H1046" s="24" t="s">
        <v>4494</v>
      </c>
      <c r="I1046" s="24" t="s">
        <v>3607</v>
      </c>
      <c r="J1046" s="24" t="s">
        <v>4495</v>
      </c>
      <c r="K1046" s="23">
        <v>275</v>
      </c>
      <c r="L1046" s="24" t="s">
        <v>113</v>
      </c>
      <c r="M1046" s="23">
        <v>85</v>
      </c>
      <c r="N1046" s="25">
        <v>0.4217218753868518</v>
      </c>
      <c r="O1046" s="25">
        <v>2.7322404371584702E-2</v>
      </c>
      <c r="P1046" s="23" t="s">
        <v>47</v>
      </c>
      <c r="Q1046" s="26">
        <v>44307.222916666666</v>
      </c>
      <c r="R1046" s="26">
        <v>44307.253472222219</v>
      </c>
      <c r="S1046" s="23" t="s">
        <v>48</v>
      </c>
      <c r="T1046" s="25">
        <v>0.73</v>
      </c>
      <c r="U1046" s="25">
        <v>0.31</v>
      </c>
      <c r="V1046" s="23" t="s">
        <v>92</v>
      </c>
      <c r="W1046" s="23" t="s">
        <v>19</v>
      </c>
      <c r="X1046" s="23" t="s">
        <v>48</v>
      </c>
      <c r="Y1046" s="27" t="s">
        <v>47</v>
      </c>
    </row>
    <row r="1047" spans="1:25" x14ac:dyDescent="0.35">
      <c r="A1047" s="23" t="s">
        <v>4491</v>
      </c>
      <c r="B1047" s="23" t="s">
        <v>4492</v>
      </c>
      <c r="C1047" s="23" t="s">
        <v>742</v>
      </c>
      <c r="D1047" s="23" t="s">
        <v>743</v>
      </c>
      <c r="E1047" s="23">
        <v>412</v>
      </c>
      <c r="F1047" s="24" t="s">
        <v>4493</v>
      </c>
      <c r="G1047" s="23">
        <v>1604</v>
      </c>
      <c r="H1047" s="24" t="s">
        <v>4496</v>
      </c>
      <c r="I1047" s="24" t="s">
        <v>4497</v>
      </c>
      <c r="J1047" s="24" t="s">
        <v>4495</v>
      </c>
      <c r="K1047" s="23">
        <v>275</v>
      </c>
      <c r="L1047" s="24" t="s">
        <v>113</v>
      </c>
      <c r="M1047" s="23">
        <v>85</v>
      </c>
      <c r="N1047" s="25">
        <v>6.4945168809575176</v>
      </c>
      <c r="O1047" s="25">
        <v>0.42076502732240445</v>
      </c>
      <c r="P1047" s="23" t="s">
        <v>47</v>
      </c>
      <c r="Q1047" s="26">
        <v>44307.222916666666</v>
      </c>
      <c r="R1047" s="26">
        <v>44307.253472222219</v>
      </c>
      <c r="S1047" s="23" t="s">
        <v>48</v>
      </c>
      <c r="T1047" s="25">
        <v>0.73</v>
      </c>
      <c r="U1047" s="25">
        <v>4.74</v>
      </c>
      <c r="V1047" s="23" t="s">
        <v>92</v>
      </c>
      <c r="W1047" s="23" t="s">
        <v>19</v>
      </c>
      <c r="X1047" s="23" t="s">
        <v>48</v>
      </c>
      <c r="Y1047" s="27" t="s">
        <v>47</v>
      </c>
    </row>
    <row r="1048" spans="1:25" x14ac:dyDescent="0.35">
      <c r="A1048" s="23" t="s">
        <v>4491</v>
      </c>
      <c r="B1048" s="23" t="s">
        <v>4492</v>
      </c>
      <c r="C1048" s="23" t="s">
        <v>742</v>
      </c>
      <c r="D1048" s="23" t="s">
        <v>743</v>
      </c>
      <c r="E1048" s="23">
        <v>412</v>
      </c>
      <c r="F1048" s="24" t="s">
        <v>4493</v>
      </c>
      <c r="G1048" s="23">
        <v>1597</v>
      </c>
      <c r="H1048" s="24" t="s">
        <v>4498</v>
      </c>
      <c r="I1048" s="24" t="s">
        <v>4499</v>
      </c>
      <c r="J1048" s="24" t="s">
        <v>4495</v>
      </c>
      <c r="K1048" s="23">
        <v>275</v>
      </c>
      <c r="L1048" s="24" t="s">
        <v>113</v>
      </c>
      <c r="M1048" s="23">
        <v>85</v>
      </c>
      <c r="N1048" s="25">
        <v>2.1929537520116291</v>
      </c>
      <c r="O1048" s="25">
        <v>0.14207650273224046</v>
      </c>
      <c r="P1048" s="23" t="s">
        <v>47</v>
      </c>
      <c r="Q1048" s="26">
        <v>44307.222916666666</v>
      </c>
      <c r="R1048" s="26">
        <v>44307.253472222219</v>
      </c>
      <c r="S1048" s="23" t="s">
        <v>48</v>
      </c>
      <c r="T1048" s="25">
        <v>0.73</v>
      </c>
      <c r="U1048" s="25">
        <v>1.6</v>
      </c>
      <c r="V1048" s="23" t="s">
        <v>92</v>
      </c>
      <c r="W1048" s="23" t="s">
        <v>19</v>
      </c>
      <c r="X1048" s="23" t="s">
        <v>48</v>
      </c>
      <c r="Y1048" s="27" t="s">
        <v>47</v>
      </c>
    </row>
    <row r="1049" spans="1:25" x14ac:dyDescent="0.35">
      <c r="A1049" s="23" t="s">
        <v>4491</v>
      </c>
      <c r="B1049" s="23" t="s">
        <v>4492</v>
      </c>
      <c r="C1049" s="23" t="s">
        <v>742</v>
      </c>
      <c r="D1049" s="23" t="s">
        <v>743</v>
      </c>
      <c r="E1049" s="23">
        <v>412</v>
      </c>
      <c r="F1049" s="24" t="s">
        <v>4493</v>
      </c>
      <c r="G1049" s="23">
        <v>1587</v>
      </c>
      <c r="H1049" s="24" t="s">
        <v>4500</v>
      </c>
      <c r="I1049" s="24" t="s">
        <v>4501</v>
      </c>
      <c r="J1049" s="24" t="s">
        <v>4495</v>
      </c>
      <c r="K1049" s="23">
        <v>275</v>
      </c>
      <c r="L1049" s="24" t="s">
        <v>113</v>
      </c>
      <c r="M1049" s="23">
        <v>85</v>
      </c>
      <c r="N1049" s="25">
        <v>3.7111525034042958</v>
      </c>
      <c r="O1049" s="25">
        <v>0.2404371584699454</v>
      </c>
      <c r="P1049" s="23" t="s">
        <v>47</v>
      </c>
      <c r="Q1049" s="26">
        <v>44307.222916666666</v>
      </c>
      <c r="R1049" s="26">
        <v>44307.253472222219</v>
      </c>
      <c r="S1049" s="23" t="s">
        <v>48</v>
      </c>
      <c r="T1049" s="25">
        <v>0.73</v>
      </c>
      <c r="U1049" s="25">
        <v>2.71</v>
      </c>
      <c r="V1049" s="23" t="s">
        <v>92</v>
      </c>
      <c r="W1049" s="23" t="s">
        <v>19</v>
      </c>
      <c r="X1049" s="23" t="s">
        <v>48</v>
      </c>
      <c r="Y1049" s="27" t="s">
        <v>47</v>
      </c>
    </row>
    <row r="1050" spans="1:25" x14ac:dyDescent="0.35">
      <c r="A1050" s="23" t="s">
        <v>4491</v>
      </c>
      <c r="B1050" s="23" t="s">
        <v>4492</v>
      </c>
      <c r="C1050" s="23" t="s">
        <v>742</v>
      </c>
      <c r="D1050" s="23" t="s">
        <v>743</v>
      </c>
      <c r="E1050" s="23">
        <v>412</v>
      </c>
      <c r="F1050" s="24" t="s">
        <v>4493</v>
      </c>
      <c r="G1050" s="23">
        <v>1588</v>
      </c>
      <c r="H1050" s="24" t="s">
        <v>4502</v>
      </c>
      <c r="I1050" s="24" t="s">
        <v>4503</v>
      </c>
      <c r="J1050" s="24" t="s">
        <v>4495</v>
      </c>
      <c r="K1050" s="23">
        <v>275</v>
      </c>
      <c r="L1050" s="24" t="s">
        <v>113</v>
      </c>
      <c r="M1050" s="23">
        <v>85</v>
      </c>
      <c r="N1050" s="25">
        <v>0.75909937569633323</v>
      </c>
      <c r="O1050" s="25">
        <v>4.9180327868852465E-2</v>
      </c>
      <c r="P1050" s="23" t="s">
        <v>47</v>
      </c>
      <c r="Q1050" s="26">
        <v>44307.222916666666</v>
      </c>
      <c r="R1050" s="26">
        <v>44307.253472222219</v>
      </c>
      <c r="S1050" s="23" t="s">
        <v>48</v>
      </c>
      <c r="T1050" s="25">
        <v>0.73</v>
      </c>
      <c r="U1050" s="25">
        <v>0.55000000000000004</v>
      </c>
      <c r="V1050" s="23" t="s">
        <v>92</v>
      </c>
      <c r="W1050" s="23" t="s">
        <v>19</v>
      </c>
      <c r="X1050" s="23" t="s">
        <v>48</v>
      </c>
      <c r="Y1050" s="27" t="s">
        <v>47</v>
      </c>
    </row>
    <row r="1051" spans="1:25" x14ac:dyDescent="0.35">
      <c r="A1051" s="23" t="s">
        <v>4491</v>
      </c>
      <c r="B1051" s="23" t="s">
        <v>4492</v>
      </c>
      <c r="C1051" s="23" t="s">
        <v>742</v>
      </c>
      <c r="D1051" s="23" t="s">
        <v>743</v>
      </c>
      <c r="E1051" s="23">
        <v>412</v>
      </c>
      <c r="F1051" s="24" t="s">
        <v>4493</v>
      </c>
      <c r="G1051" s="23">
        <v>1606</v>
      </c>
      <c r="H1051" s="24" t="s">
        <v>4504</v>
      </c>
      <c r="I1051" s="24" t="s">
        <v>4505</v>
      </c>
      <c r="J1051" s="24" t="s">
        <v>4495</v>
      </c>
      <c r="K1051" s="23">
        <v>275</v>
      </c>
      <c r="L1051" s="24" t="s">
        <v>113</v>
      </c>
      <c r="M1051" s="23">
        <v>85</v>
      </c>
      <c r="N1051" s="25">
        <v>1.8555762517021479</v>
      </c>
      <c r="O1051" s="25">
        <v>0.1202185792349727</v>
      </c>
      <c r="P1051" s="23" t="s">
        <v>47</v>
      </c>
      <c r="Q1051" s="26">
        <v>44307.222916666666</v>
      </c>
      <c r="R1051" s="26">
        <v>44307.253472222219</v>
      </c>
      <c r="S1051" s="23" t="s">
        <v>48</v>
      </c>
      <c r="T1051" s="25">
        <v>0.73</v>
      </c>
      <c r="U1051" s="25">
        <v>1.35</v>
      </c>
      <c r="V1051" s="23" t="s">
        <v>92</v>
      </c>
      <c r="W1051" s="23" t="s">
        <v>19</v>
      </c>
      <c r="X1051" s="23" t="s">
        <v>48</v>
      </c>
      <c r="Y1051" s="27" t="s">
        <v>47</v>
      </c>
    </row>
    <row r="1052" spans="1:25" x14ac:dyDescent="0.35">
      <c r="A1052" s="23" t="s">
        <v>4506</v>
      </c>
      <c r="B1052" s="23" t="s">
        <v>4507</v>
      </c>
      <c r="C1052" s="23" t="s">
        <v>742</v>
      </c>
      <c r="D1052" s="23" t="s">
        <v>743</v>
      </c>
      <c r="E1052" s="23">
        <v>439</v>
      </c>
      <c r="F1052" s="24" t="s">
        <v>4508</v>
      </c>
      <c r="G1052" s="23">
        <v>1320</v>
      </c>
      <c r="H1052" s="24" t="s">
        <v>4509</v>
      </c>
      <c r="I1052" s="24" t="s">
        <v>4510</v>
      </c>
      <c r="J1052" s="24" t="s">
        <v>4511</v>
      </c>
      <c r="K1052" s="23">
        <v>199</v>
      </c>
      <c r="L1052" s="24" t="s">
        <v>113</v>
      </c>
      <c r="M1052" s="23">
        <v>85</v>
      </c>
      <c r="N1052" s="25">
        <v>3.9699221314249162</v>
      </c>
      <c r="O1052" s="25">
        <v>0.17241379310344826</v>
      </c>
      <c r="P1052" s="23" t="s">
        <v>47</v>
      </c>
      <c r="Q1052" s="26">
        <v>44307.222916666666</v>
      </c>
      <c r="R1052" s="26">
        <v>44307.253472222219</v>
      </c>
      <c r="S1052" s="23" t="s">
        <v>48</v>
      </c>
      <c r="T1052" s="25">
        <v>0.73</v>
      </c>
      <c r="U1052" s="25">
        <v>2.9</v>
      </c>
      <c r="V1052" s="23" t="s">
        <v>92</v>
      </c>
      <c r="W1052" s="23" t="s">
        <v>19</v>
      </c>
      <c r="X1052" s="23" t="s">
        <v>48</v>
      </c>
      <c r="Y1052" s="27" t="s">
        <v>47</v>
      </c>
    </row>
    <row r="1053" spans="1:25" x14ac:dyDescent="0.35">
      <c r="A1053" s="23" t="s">
        <v>4506</v>
      </c>
      <c r="B1053" s="23" t="s">
        <v>4507</v>
      </c>
      <c r="C1053" s="23" t="s">
        <v>742</v>
      </c>
      <c r="D1053" s="23" t="s">
        <v>743</v>
      </c>
      <c r="E1053" s="23">
        <v>439</v>
      </c>
      <c r="F1053" s="24" t="s">
        <v>4508</v>
      </c>
      <c r="G1053" s="23">
        <v>1333</v>
      </c>
      <c r="H1053" s="24" t="s">
        <v>4512</v>
      </c>
      <c r="I1053" s="24" t="s">
        <v>4513</v>
      </c>
      <c r="J1053" s="24" t="s">
        <v>4511</v>
      </c>
      <c r="K1053" s="23">
        <v>199</v>
      </c>
      <c r="L1053" s="24" t="s">
        <v>113</v>
      </c>
      <c r="M1053" s="23">
        <v>85</v>
      </c>
      <c r="N1053" s="25">
        <v>4.6917261553203558</v>
      </c>
      <c r="O1053" s="25">
        <v>0.2037617554858934</v>
      </c>
      <c r="P1053" s="23" t="s">
        <v>47</v>
      </c>
      <c r="Q1053" s="26">
        <v>44307.222916666666</v>
      </c>
      <c r="R1053" s="26">
        <v>44307.253472222219</v>
      </c>
      <c r="S1053" s="23" t="s">
        <v>48</v>
      </c>
      <c r="T1053" s="25">
        <v>0.73</v>
      </c>
      <c r="U1053" s="25">
        <v>3.42</v>
      </c>
      <c r="V1053" s="23" t="s">
        <v>92</v>
      </c>
      <c r="W1053" s="23" t="s">
        <v>19</v>
      </c>
      <c r="X1053" s="23" t="s">
        <v>48</v>
      </c>
      <c r="Y1053" s="27" t="s">
        <v>47</v>
      </c>
    </row>
    <row r="1054" spans="1:25" x14ac:dyDescent="0.35">
      <c r="A1054" s="23" t="s">
        <v>4506</v>
      </c>
      <c r="B1054" s="23" t="s">
        <v>4507</v>
      </c>
      <c r="C1054" s="23" t="s">
        <v>742</v>
      </c>
      <c r="D1054" s="23" t="s">
        <v>743</v>
      </c>
      <c r="E1054" s="23">
        <v>439</v>
      </c>
      <c r="F1054" s="24" t="s">
        <v>4508</v>
      </c>
      <c r="G1054" s="23">
        <v>1326</v>
      </c>
      <c r="H1054" s="24" t="s">
        <v>4514</v>
      </c>
      <c r="I1054" s="24" t="s">
        <v>4515</v>
      </c>
      <c r="J1054" s="24" t="s">
        <v>4511</v>
      </c>
      <c r="K1054" s="23">
        <v>199</v>
      </c>
      <c r="L1054" s="24" t="s">
        <v>113</v>
      </c>
      <c r="M1054" s="23">
        <v>85</v>
      </c>
      <c r="N1054" s="25">
        <v>2.1654120716863181</v>
      </c>
      <c r="O1054" s="25">
        <v>9.4043887147335414E-2</v>
      </c>
      <c r="P1054" s="23" t="s">
        <v>47</v>
      </c>
      <c r="Q1054" s="26">
        <v>44307.222916666666</v>
      </c>
      <c r="R1054" s="26">
        <v>44307.253472222219</v>
      </c>
      <c r="S1054" s="23" t="s">
        <v>48</v>
      </c>
      <c r="T1054" s="25">
        <v>0.73</v>
      </c>
      <c r="U1054" s="25">
        <v>1.58</v>
      </c>
      <c r="V1054" s="23" t="s">
        <v>92</v>
      </c>
      <c r="W1054" s="23" t="s">
        <v>19</v>
      </c>
      <c r="X1054" s="23" t="s">
        <v>48</v>
      </c>
      <c r="Y1054" s="27" t="s">
        <v>47</v>
      </c>
    </row>
    <row r="1055" spans="1:25" x14ac:dyDescent="0.35">
      <c r="A1055" s="23" t="s">
        <v>4506</v>
      </c>
      <c r="B1055" s="23" t="s">
        <v>4507</v>
      </c>
      <c r="C1055" s="23" t="s">
        <v>742</v>
      </c>
      <c r="D1055" s="23" t="s">
        <v>743</v>
      </c>
      <c r="E1055" s="23">
        <v>439</v>
      </c>
      <c r="F1055" s="24" t="s">
        <v>4508</v>
      </c>
      <c r="G1055" s="23">
        <v>1329</v>
      </c>
      <c r="H1055" s="24" t="s">
        <v>4516</v>
      </c>
      <c r="I1055" s="24" t="s">
        <v>4517</v>
      </c>
      <c r="J1055" s="24" t="s">
        <v>4511</v>
      </c>
      <c r="K1055" s="23">
        <v>199</v>
      </c>
      <c r="L1055" s="24" t="s">
        <v>113</v>
      </c>
      <c r="M1055" s="23">
        <v>85</v>
      </c>
      <c r="N1055" s="25">
        <v>4.6917261553203558</v>
      </c>
      <c r="O1055" s="25">
        <v>0.2037617554858934</v>
      </c>
      <c r="P1055" s="23" t="s">
        <v>47</v>
      </c>
      <c r="Q1055" s="26">
        <v>44307.222916666666</v>
      </c>
      <c r="R1055" s="26">
        <v>44307.253472222219</v>
      </c>
      <c r="S1055" s="23" t="s">
        <v>48</v>
      </c>
      <c r="T1055" s="25">
        <v>0.73</v>
      </c>
      <c r="U1055" s="25">
        <v>3.42</v>
      </c>
      <c r="V1055" s="23" t="s">
        <v>92</v>
      </c>
      <c r="W1055" s="23" t="s">
        <v>19</v>
      </c>
      <c r="X1055" s="23" t="s">
        <v>48</v>
      </c>
      <c r="Y1055" s="27" t="s">
        <v>47</v>
      </c>
    </row>
    <row r="1056" spans="1:25" x14ac:dyDescent="0.35">
      <c r="A1056" s="23" t="s">
        <v>4506</v>
      </c>
      <c r="B1056" s="23" t="s">
        <v>4507</v>
      </c>
      <c r="C1056" s="23" t="s">
        <v>742</v>
      </c>
      <c r="D1056" s="23" t="s">
        <v>743</v>
      </c>
      <c r="E1056" s="23">
        <v>439</v>
      </c>
      <c r="F1056" s="24" t="s">
        <v>4508</v>
      </c>
      <c r="G1056" s="23">
        <v>1325</v>
      </c>
      <c r="H1056" s="24" t="s">
        <v>4518</v>
      </c>
      <c r="I1056" s="24" t="s">
        <v>4519</v>
      </c>
      <c r="J1056" s="24" t="s">
        <v>4511</v>
      </c>
      <c r="K1056" s="23">
        <v>199</v>
      </c>
      <c r="L1056" s="24" t="s">
        <v>113</v>
      </c>
      <c r="M1056" s="23">
        <v>85</v>
      </c>
      <c r="N1056" s="25">
        <v>5.9548831971373737</v>
      </c>
      <c r="O1056" s="25">
        <v>0.25862068965517238</v>
      </c>
      <c r="P1056" s="23" t="s">
        <v>47</v>
      </c>
      <c r="Q1056" s="26">
        <v>44307.222916666666</v>
      </c>
      <c r="R1056" s="26">
        <v>44307.253472222219</v>
      </c>
      <c r="S1056" s="23" t="s">
        <v>48</v>
      </c>
      <c r="T1056" s="25">
        <v>0.73</v>
      </c>
      <c r="U1056" s="25">
        <v>4.3499999999999996</v>
      </c>
      <c r="V1056" s="23" t="s">
        <v>92</v>
      </c>
      <c r="W1056" s="23" t="s">
        <v>19</v>
      </c>
      <c r="X1056" s="23" t="s">
        <v>48</v>
      </c>
      <c r="Y1056" s="27" t="s">
        <v>47</v>
      </c>
    </row>
    <row r="1057" spans="1:25" x14ac:dyDescent="0.35">
      <c r="A1057" s="23" t="s">
        <v>4506</v>
      </c>
      <c r="B1057" s="23" t="s">
        <v>4507</v>
      </c>
      <c r="C1057" s="23" t="s">
        <v>742</v>
      </c>
      <c r="D1057" s="23" t="s">
        <v>743</v>
      </c>
      <c r="E1057" s="23">
        <v>439</v>
      </c>
      <c r="F1057" s="24" t="s">
        <v>4508</v>
      </c>
      <c r="G1057" s="23">
        <v>1319</v>
      </c>
      <c r="H1057" s="24" t="s">
        <v>4520</v>
      </c>
      <c r="I1057" s="24" t="s">
        <v>4521</v>
      </c>
      <c r="J1057" s="24" t="s">
        <v>4511</v>
      </c>
      <c r="K1057" s="23">
        <v>199</v>
      </c>
      <c r="L1057" s="24" t="s">
        <v>113</v>
      </c>
      <c r="M1057" s="23">
        <v>85</v>
      </c>
      <c r="N1057" s="25">
        <v>1.4436080477908786</v>
      </c>
      <c r="O1057" s="25">
        <v>6.2695924764890276E-2</v>
      </c>
      <c r="P1057" s="23" t="s">
        <v>47</v>
      </c>
      <c r="Q1057" s="26">
        <v>44307.222916666666</v>
      </c>
      <c r="R1057" s="26">
        <v>44307.253472222219</v>
      </c>
      <c r="S1057" s="23" t="s">
        <v>48</v>
      </c>
      <c r="T1057" s="25">
        <v>0.73</v>
      </c>
      <c r="U1057" s="25">
        <v>1.05</v>
      </c>
      <c r="V1057" s="23" t="s">
        <v>92</v>
      </c>
      <c r="W1057" s="23" t="s">
        <v>19</v>
      </c>
      <c r="X1057" s="23" t="s">
        <v>48</v>
      </c>
      <c r="Y1057" s="27" t="s">
        <v>47</v>
      </c>
    </row>
    <row r="1058" spans="1:25" x14ac:dyDescent="0.35">
      <c r="A1058" s="23" t="s">
        <v>4506</v>
      </c>
      <c r="B1058" s="23" t="s">
        <v>4507</v>
      </c>
      <c r="C1058" s="23" t="s">
        <v>742</v>
      </c>
      <c r="D1058" s="23" t="s">
        <v>743</v>
      </c>
      <c r="E1058" s="23">
        <v>439</v>
      </c>
      <c r="F1058" s="24" t="s">
        <v>4508</v>
      </c>
      <c r="G1058" s="23">
        <v>1324</v>
      </c>
      <c r="H1058" s="24" t="s">
        <v>4522</v>
      </c>
      <c r="I1058" s="24" t="s">
        <v>4523</v>
      </c>
      <c r="J1058" s="24" t="s">
        <v>4511</v>
      </c>
      <c r="K1058" s="23">
        <v>199</v>
      </c>
      <c r="L1058" s="24" t="s">
        <v>113</v>
      </c>
      <c r="M1058" s="23">
        <v>85</v>
      </c>
      <c r="N1058" s="25">
        <v>5.4135301792157947E-2</v>
      </c>
      <c r="O1058" s="25">
        <v>2.3510971786833853E-3</v>
      </c>
      <c r="P1058" s="23" t="s">
        <v>47</v>
      </c>
      <c r="Q1058" s="26">
        <v>44307.222916666666</v>
      </c>
      <c r="R1058" s="26">
        <v>44307.253472222219</v>
      </c>
      <c r="S1058" s="23" t="s">
        <v>48</v>
      </c>
      <c r="T1058" s="25">
        <v>0.73</v>
      </c>
      <c r="U1058" s="25">
        <v>0.04</v>
      </c>
      <c r="V1058" s="23" t="s">
        <v>92</v>
      </c>
      <c r="W1058" s="23" t="s">
        <v>19</v>
      </c>
      <c r="X1058" s="23" t="s">
        <v>48</v>
      </c>
      <c r="Y1058" s="27" t="s">
        <v>47</v>
      </c>
    </row>
    <row r="1059" spans="1:25" x14ac:dyDescent="0.35">
      <c r="A1059" s="23" t="s">
        <v>4506</v>
      </c>
      <c r="B1059" s="23" t="s">
        <v>4507</v>
      </c>
      <c r="C1059" s="23" t="s">
        <v>742</v>
      </c>
      <c r="D1059" s="23" t="s">
        <v>743</v>
      </c>
      <c r="E1059" s="23">
        <v>439</v>
      </c>
      <c r="F1059" s="24" t="s">
        <v>4508</v>
      </c>
      <c r="G1059" s="23">
        <v>16265</v>
      </c>
      <c r="H1059" s="24" t="s">
        <v>4524</v>
      </c>
      <c r="I1059" s="24" t="s">
        <v>4525</v>
      </c>
      <c r="J1059" s="24" t="s">
        <v>4511</v>
      </c>
      <c r="K1059" s="23">
        <v>199</v>
      </c>
      <c r="L1059" s="24" t="s">
        <v>113</v>
      </c>
      <c r="M1059" s="23">
        <v>85</v>
      </c>
      <c r="N1059" s="25">
        <v>5.4135301792157947E-2</v>
      </c>
      <c r="O1059" s="25">
        <v>2.3510971786833853E-3</v>
      </c>
      <c r="P1059" s="23" t="s">
        <v>47</v>
      </c>
      <c r="Q1059" s="26">
        <v>44307.222916666666</v>
      </c>
      <c r="R1059" s="26">
        <v>44307.253472222219</v>
      </c>
      <c r="S1059" s="23" t="s">
        <v>48</v>
      </c>
      <c r="T1059" s="25">
        <v>0.73</v>
      </c>
      <c r="U1059" s="25">
        <v>0.04</v>
      </c>
      <c r="V1059" s="23" t="s">
        <v>92</v>
      </c>
      <c r="W1059" s="23" t="s">
        <v>19</v>
      </c>
      <c r="X1059" s="23" t="s">
        <v>48</v>
      </c>
      <c r="Y1059" s="27" t="s">
        <v>47</v>
      </c>
    </row>
    <row r="1060" spans="1:25" x14ac:dyDescent="0.35">
      <c r="A1060" s="23" t="s">
        <v>4526</v>
      </c>
      <c r="B1060" s="23" t="s">
        <v>4527</v>
      </c>
      <c r="C1060" s="23" t="s">
        <v>742</v>
      </c>
      <c r="D1060" s="23" t="s">
        <v>743</v>
      </c>
      <c r="E1060" s="23">
        <v>416</v>
      </c>
      <c r="F1060" s="24" t="s">
        <v>4528</v>
      </c>
      <c r="G1060" s="23">
        <v>1662</v>
      </c>
      <c r="H1060" s="24" t="s">
        <v>4529</v>
      </c>
      <c r="I1060" s="24" t="s">
        <v>4530</v>
      </c>
      <c r="J1060" s="24" t="s">
        <v>4531</v>
      </c>
      <c r="K1060" s="23">
        <v>176</v>
      </c>
      <c r="L1060" s="24" t="s">
        <v>113</v>
      </c>
      <c r="M1060" s="23">
        <v>85</v>
      </c>
      <c r="N1060" s="25">
        <v>1.6902350290620975</v>
      </c>
      <c r="O1060" s="25">
        <v>0.32432432432432429</v>
      </c>
      <c r="P1060" s="23" t="s">
        <v>47</v>
      </c>
      <c r="Q1060" s="26">
        <v>44307.222916666666</v>
      </c>
      <c r="R1060" s="26">
        <v>44307.253472222219</v>
      </c>
      <c r="S1060" s="23" t="s">
        <v>48</v>
      </c>
      <c r="T1060" s="25">
        <v>0.73</v>
      </c>
      <c r="U1060" s="25">
        <v>1.23</v>
      </c>
      <c r="V1060" s="23" t="s">
        <v>92</v>
      </c>
      <c r="W1060" s="23" t="s">
        <v>19</v>
      </c>
      <c r="X1060" s="23" t="s">
        <v>48</v>
      </c>
      <c r="Y1060" s="27" t="s">
        <v>47</v>
      </c>
    </row>
    <row r="1061" spans="1:25" x14ac:dyDescent="0.35">
      <c r="A1061" s="23" t="s">
        <v>4526</v>
      </c>
      <c r="B1061" s="23" t="s">
        <v>4527</v>
      </c>
      <c r="C1061" s="23" t="s">
        <v>742</v>
      </c>
      <c r="D1061" s="23" t="s">
        <v>743</v>
      </c>
      <c r="E1061" s="23">
        <v>416</v>
      </c>
      <c r="F1061" s="24" t="s">
        <v>4528</v>
      </c>
      <c r="G1061" s="23">
        <v>1661</v>
      </c>
      <c r="H1061" s="24" t="s">
        <v>4532</v>
      </c>
      <c r="I1061" s="24" t="s">
        <v>4533</v>
      </c>
      <c r="J1061" s="24" t="s">
        <v>4531</v>
      </c>
      <c r="K1061" s="23">
        <v>176</v>
      </c>
      <c r="L1061" s="24" t="s">
        <v>113</v>
      </c>
      <c r="M1061" s="23">
        <v>85</v>
      </c>
      <c r="N1061" s="25">
        <v>2.8170583817701624</v>
      </c>
      <c r="O1061" s="25">
        <v>0.54054054054054046</v>
      </c>
      <c r="P1061" s="23" t="s">
        <v>47</v>
      </c>
      <c r="Q1061" s="26">
        <v>44307.222916666666</v>
      </c>
      <c r="R1061" s="26">
        <v>44307.253472222219</v>
      </c>
      <c r="S1061" s="23" t="s">
        <v>48</v>
      </c>
      <c r="T1061" s="25">
        <v>0.73</v>
      </c>
      <c r="U1061" s="25">
        <v>2.06</v>
      </c>
      <c r="V1061" s="23" t="s">
        <v>92</v>
      </c>
      <c r="W1061" s="23" t="s">
        <v>19</v>
      </c>
      <c r="X1061" s="23" t="s">
        <v>48</v>
      </c>
      <c r="Y1061" s="27" t="s">
        <v>47</v>
      </c>
    </row>
    <row r="1062" spans="1:25" x14ac:dyDescent="0.35">
      <c r="A1062" s="23" t="s">
        <v>4526</v>
      </c>
      <c r="B1062" s="23" t="s">
        <v>4527</v>
      </c>
      <c r="C1062" s="23" t="s">
        <v>742</v>
      </c>
      <c r="D1062" s="23" t="s">
        <v>743</v>
      </c>
      <c r="E1062" s="23">
        <v>416</v>
      </c>
      <c r="F1062" s="24" t="s">
        <v>4528</v>
      </c>
      <c r="G1062" s="23">
        <v>1665</v>
      </c>
      <c r="H1062" s="24" t="s">
        <v>4534</v>
      </c>
      <c r="I1062" s="24" t="s">
        <v>4535</v>
      </c>
      <c r="J1062" s="24" t="s">
        <v>4531</v>
      </c>
      <c r="K1062" s="23">
        <v>176</v>
      </c>
      <c r="L1062" s="24" t="s">
        <v>113</v>
      </c>
      <c r="M1062" s="23">
        <v>85</v>
      </c>
      <c r="N1062" s="25">
        <v>0.14085291908850814</v>
      </c>
      <c r="O1062" s="25">
        <v>2.7027027027027029E-2</v>
      </c>
      <c r="P1062" s="23" t="s">
        <v>47</v>
      </c>
      <c r="Q1062" s="26">
        <v>44307.222916666666</v>
      </c>
      <c r="R1062" s="26">
        <v>44307.253472222219</v>
      </c>
      <c r="S1062" s="23" t="s">
        <v>48</v>
      </c>
      <c r="T1062" s="25">
        <v>0.73</v>
      </c>
      <c r="U1062" s="25">
        <v>0.1</v>
      </c>
      <c r="V1062" s="23" t="s">
        <v>92</v>
      </c>
      <c r="W1062" s="23" t="s">
        <v>19</v>
      </c>
      <c r="X1062" s="23" t="s">
        <v>48</v>
      </c>
      <c r="Y1062" s="27" t="s">
        <v>47</v>
      </c>
    </row>
    <row r="1063" spans="1:25" x14ac:dyDescent="0.35">
      <c r="A1063" s="23" t="s">
        <v>4526</v>
      </c>
      <c r="B1063" s="23" t="s">
        <v>4527</v>
      </c>
      <c r="C1063" s="23" t="s">
        <v>742</v>
      </c>
      <c r="D1063" s="23" t="s">
        <v>743</v>
      </c>
      <c r="E1063" s="23">
        <v>416</v>
      </c>
      <c r="F1063" s="24" t="s">
        <v>4528</v>
      </c>
      <c r="G1063" s="23">
        <v>1659</v>
      </c>
      <c r="H1063" s="24" t="s">
        <v>4536</v>
      </c>
      <c r="I1063" s="24" t="s">
        <v>3960</v>
      </c>
      <c r="J1063" s="24" t="s">
        <v>4531</v>
      </c>
      <c r="K1063" s="23">
        <v>176</v>
      </c>
      <c r="L1063" s="24" t="s">
        <v>113</v>
      </c>
      <c r="M1063" s="23">
        <v>85</v>
      </c>
      <c r="N1063" s="25">
        <v>0.56341167635403255</v>
      </c>
      <c r="O1063" s="25">
        <v>0.10810810810810811</v>
      </c>
      <c r="P1063" s="23" t="s">
        <v>47</v>
      </c>
      <c r="Q1063" s="26">
        <v>44307.222916666666</v>
      </c>
      <c r="R1063" s="26">
        <v>44307.253472222219</v>
      </c>
      <c r="S1063" s="23" t="s">
        <v>48</v>
      </c>
      <c r="T1063" s="25">
        <v>0.73</v>
      </c>
      <c r="U1063" s="25">
        <v>0.41</v>
      </c>
      <c r="V1063" s="23" t="s">
        <v>92</v>
      </c>
      <c r="W1063" s="23" t="s">
        <v>19</v>
      </c>
      <c r="X1063" s="23" t="s">
        <v>48</v>
      </c>
      <c r="Y1063" s="27" t="s">
        <v>47</v>
      </c>
    </row>
    <row r="1064" spans="1:25" x14ac:dyDescent="0.35">
      <c r="A1064" s="23" t="s">
        <v>4537</v>
      </c>
      <c r="B1064" s="23" t="s">
        <v>4538</v>
      </c>
      <c r="C1064" s="23" t="s">
        <v>742</v>
      </c>
      <c r="D1064" s="23" t="s">
        <v>743</v>
      </c>
      <c r="E1064" s="23">
        <v>372</v>
      </c>
      <c r="F1064" s="24" t="s">
        <v>4539</v>
      </c>
      <c r="G1064" s="23">
        <v>1010</v>
      </c>
      <c r="H1064" s="24" t="s">
        <v>4540</v>
      </c>
      <c r="I1064" s="24" t="s">
        <v>4541</v>
      </c>
      <c r="J1064" s="24" t="s">
        <v>4542</v>
      </c>
      <c r="K1064" s="23">
        <v>133</v>
      </c>
      <c r="L1064" s="24" t="s">
        <v>113</v>
      </c>
      <c r="M1064" s="23">
        <v>85</v>
      </c>
      <c r="N1064" s="25">
        <v>0.65973854092084416</v>
      </c>
      <c r="O1064" s="25">
        <v>8.2191780821917804E-2</v>
      </c>
      <c r="P1064" s="23" t="s">
        <v>47</v>
      </c>
      <c r="Q1064" s="26">
        <v>44307.222916666666</v>
      </c>
      <c r="R1064" s="26">
        <v>44307.253472222219</v>
      </c>
      <c r="S1064" s="23" t="s">
        <v>48</v>
      </c>
      <c r="T1064" s="25">
        <v>0.73</v>
      </c>
      <c r="U1064" s="25">
        <v>0.48</v>
      </c>
      <c r="V1064" s="23" t="s">
        <v>92</v>
      </c>
      <c r="W1064" s="23" t="s">
        <v>19</v>
      </c>
      <c r="X1064" s="23" t="s">
        <v>48</v>
      </c>
      <c r="Y1064" s="27" t="s">
        <v>47</v>
      </c>
    </row>
    <row r="1065" spans="1:25" x14ac:dyDescent="0.35">
      <c r="A1065" s="23" t="s">
        <v>4537</v>
      </c>
      <c r="B1065" s="23" t="s">
        <v>4538</v>
      </c>
      <c r="C1065" s="23" t="s">
        <v>742</v>
      </c>
      <c r="D1065" s="23" t="s">
        <v>743</v>
      </c>
      <c r="E1065" s="23">
        <v>372</v>
      </c>
      <c r="F1065" s="24" t="s">
        <v>4539</v>
      </c>
      <c r="G1065" s="23">
        <v>1005</v>
      </c>
      <c r="H1065" s="24" t="s">
        <v>4543</v>
      </c>
      <c r="I1065" s="24" t="s">
        <v>4544</v>
      </c>
      <c r="J1065" s="24" t="s">
        <v>4542</v>
      </c>
      <c r="K1065" s="23">
        <v>133</v>
      </c>
      <c r="L1065" s="24" t="s">
        <v>113</v>
      </c>
      <c r="M1065" s="23">
        <v>85</v>
      </c>
      <c r="N1065" s="25">
        <v>0.54978211743403682</v>
      </c>
      <c r="O1065" s="25">
        <v>6.8493150684931503E-2</v>
      </c>
      <c r="P1065" s="23" t="s">
        <v>47</v>
      </c>
      <c r="Q1065" s="26">
        <v>44307.222916666666</v>
      </c>
      <c r="R1065" s="26">
        <v>44307.253472222219</v>
      </c>
      <c r="S1065" s="23" t="s">
        <v>48</v>
      </c>
      <c r="T1065" s="25">
        <v>0.73</v>
      </c>
      <c r="U1065" s="25">
        <v>0.4</v>
      </c>
      <c r="V1065" s="23" t="s">
        <v>92</v>
      </c>
      <c r="W1065" s="23" t="s">
        <v>19</v>
      </c>
      <c r="X1065" s="23" t="s">
        <v>48</v>
      </c>
      <c r="Y1065" s="27" t="s">
        <v>47</v>
      </c>
    </row>
    <row r="1066" spans="1:25" x14ac:dyDescent="0.35">
      <c r="A1066" s="23" t="s">
        <v>4537</v>
      </c>
      <c r="B1066" s="23" t="s">
        <v>4538</v>
      </c>
      <c r="C1066" s="23" t="s">
        <v>742</v>
      </c>
      <c r="D1066" s="23" t="s">
        <v>743</v>
      </c>
      <c r="E1066" s="23">
        <v>372</v>
      </c>
      <c r="F1066" s="24" t="s">
        <v>4539</v>
      </c>
      <c r="G1066" s="23">
        <v>1002</v>
      </c>
      <c r="H1066" s="24" t="s">
        <v>4545</v>
      </c>
      <c r="I1066" s="24" t="s">
        <v>4546</v>
      </c>
      <c r="J1066" s="24" t="s">
        <v>4542</v>
      </c>
      <c r="K1066" s="23">
        <v>133</v>
      </c>
      <c r="L1066" s="24" t="s">
        <v>113</v>
      </c>
      <c r="M1066" s="23">
        <v>85</v>
      </c>
      <c r="N1066" s="25">
        <v>0.9896078113812663</v>
      </c>
      <c r="O1066" s="25">
        <v>0.12328767123287672</v>
      </c>
      <c r="P1066" s="23" t="s">
        <v>47</v>
      </c>
      <c r="Q1066" s="26">
        <v>44307.222916666666</v>
      </c>
      <c r="R1066" s="26">
        <v>44307.253472222219</v>
      </c>
      <c r="S1066" s="23" t="s">
        <v>48</v>
      </c>
      <c r="T1066" s="25">
        <v>0.73</v>
      </c>
      <c r="U1066" s="25">
        <v>0.72</v>
      </c>
      <c r="V1066" s="23" t="s">
        <v>92</v>
      </c>
      <c r="W1066" s="23" t="s">
        <v>19</v>
      </c>
      <c r="X1066" s="23" t="s">
        <v>48</v>
      </c>
      <c r="Y1066" s="27" t="s">
        <v>47</v>
      </c>
    </row>
    <row r="1067" spans="1:25" x14ac:dyDescent="0.35">
      <c r="A1067" s="23" t="s">
        <v>4537</v>
      </c>
      <c r="B1067" s="23" t="s">
        <v>4538</v>
      </c>
      <c r="C1067" s="23" t="s">
        <v>742</v>
      </c>
      <c r="D1067" s="23" t="s">
        <v>743</v>
      </c>
      <c r="E1067" s="23">
        <v>372</v>
      </c>
      <c r="F1067" s="24" t="s">
        <v>4539</v>
      </c>
      <c r="G1067" s="23">
        <v>1012</v>
      </c>
      <c r="H1067" s="24" t="s">
        <v>4547</v>
      </c>
      <c r="I1067" s="24" t="s">
        <v>4548</v>
      </c>
      <c r="J1067" s="24" t="s">
        <v>4542</v>
      </c>
      <c r="K1067" s="23">
        <v>133</v>
      </c>
      <c r="L1067" s="24" t="s">
        <v>113</v>
      </c>
      <c r="M1067" s="23">
        <v>85</v>
      </c>
      <c r="N1067" s="25">
        <v>1.3194770818416883</v>
      </c>
      <c r="O1067" s="25">
        <v>0.16438356164383561</v>
      </c>
      <c r="P1067" s="23" t="s">
        <v>47</v>
      </c>
      <c r="Q1067" s="26">
        <v>44307.222916666666</v>
      </c>
      <c r="R1067" s="26">
        <v>44307.253472222219</v>
      </c>
      <c r="S1067" s="23" t="s">
        <v>48</v>
      </c>
      <c r="T1067" s="25">
        <v>0.73</v>
      </c>
      <c r="U1067" s="25">
        <v>0.96</v>
      </c>
      <c r="V1067" s="23" t="s">
        <v>92</v>
      </c>
      <c r="W1067" s="23" t="s">
        <v>19</v>
      </c>
      <c r="X1067" s="23" t="s">
        <v>48</v>
      </c>
      <c r="Y1067" s="27" t="s">
        <v>47</v>
      </c>
    </row>
    <row r="1068" spans="1:25" x14ac:dyDescent="0.35">
      <c r="A1068" s="23" t="s">
        <v>4537</v>
      </c>
      <c r="B1068" s="23" t="s">
        <v>4538</v>
      </c>
      <c r="C1068" s="23" t="s">
        <v>742</v>
      </c>
      <c r="D1068" s="23" t="s">
        <v>743</v>
      </c>
      <c r="E1068" s="23">
        <v>372</v>
      </c>
      <c r="F1068" s="24" t="s">
        <v>4539</v>
      </c>
      <c r="G1068" s="23">
        <v>1001</v>
      </c>
      <c r="H1068" s="24" t="s">
        <v>4549</v>
      </c>
      <c r="I1068" s="24" t="s">
        <v>3304</v>
      </c>
      <c r="J1068" s="24" t="s">
        <v>4542</v>
      </c>
      <c r="K1068" s="23">
        <v>133</v>
      </c>
      <c r="L1068" s="24" t="s">
        <v>113</v>
      </c>
      <c r="M1068" s="23">
        <v>85</v>
      </c>
      <c r="N1068" s="25">
        <v>4.5082133629591015</v>
      </c>
      <c r="O1068" s="25">
        <v>0.56164383561643827</v>
      </c>
      <c r="P1068" s="23" t="s">
        <v>47</v>
      </c>
      <c r="Q1068" s="26">
        <v>44307.222916666666</v>
      </c>
      <c r="R1068" s="26">
        <v>44307.253472222219</v>
      </c>
      <c r="S1068" s="23" t="s">
        <v>48</v>
      </c>
      <c r="T1068" s="25">
        <v>0.73</v>
      </c>
      <c r="U1068" s="25">
        <v>3.29</v>
      </c>
      <c r="V1068" s="23" t="s">
        <v>92</v>
      </c>
      <c r="W1068" s="23" t="s">
        <v>19</v>
      </c>
      <c r="X1068" s="23" t="s">
        <v>48</v>
      </c>
      <c r="Y1068" s="27" t="s">
        <v>47</v>
      </c>
    </row>
    <row r="1069" spans="1:25" x14ac:dyDescent="0.35">
      <c r="A1069" s="23" t="s">
        <v>4550</v>
      </c>
      <c r="B1069" s="23" t="s">
        <v>4551</v>
      </c>
      <c r="C1069" s="23" t="s">
        <v>747</v>
      </c>
      <c r="D1069" s="23" t="s">
        <v>748</v>
      </c>
      <c r="E1069" s="23">
        <v>1613</v>
      </c>
      <c r="F1069" s="24" t="s">
        <v>4552</v>
      </c>
      <c r="G1069" s="23">
        <v>13623</v>
      </c>
      <c r="H1069" s="24" t="s">
        <v>4553</v>
      </c>
      <c r="I1069" s="24" t="s">
        <v>4554</v>
      </c>
      <c r="J1069" s="24" t="s">
        <v>4555</v>
      </c>
      <c r="K1069" s="23">
        <v>2484</v>
      </c>
      <c r="L1069" s="24" t="s">
        <v>113</v>
      </c>
      <c r="M1069" s="23">
        <v>85</v>
      </c>
      <c r="N1069" s="25">
        <v>1.7276130857640772</v>
      </c>
      <c r="O1069" s="25">
        <v>0.88235294117647056</v>
      </c>
      <c r="P1069" s="23" t="s">
        <v>47</v>
      </c>
      <c r="Q1069" s="26">
        <v>44307.631944444445</v>
      </c>
      <c r="R1069" s="26">
        <v>44307.644444444442</v>
      </c>
      <c r="S1069" s="23" t="s">
        <v>48</v>
      </c>
      <c r="T1069" s="25">
        <v>0.3</v>
      </c>
      <c r="U1069" s="25">
        <v>0.52</v>
      </c>
      <c r="V1069" s="23" t="s">
        <v>92</v>
      </c>
      <c r="W1069" s="23" t="s">
        <v>19</v>
      </c>
      <c r="X1069" s="23" t="s">
        <v>48</v>
      </c>
      <c r="Y1069" s="27" t="s">
        <v>48</v>
      </c>
    </row>
    <row r="1070" spans="1:25" x14ac:dyDescent="0.35">
      <c r="A1070" s="23" t="s">
        <v>4550</v>
      </c>
      <c r="B1070" s="23" t="s">
        <v>4551</v>
      </c>
      <c r="C1070" s="23" t="s">
        <v>747</v>
      </c>
      <c r="D1070" s="23" t="s">
        <v>748</v>
      </c>
      <c r="E1070" s="23">
        <v>1613</v>
      </c>
      <c r="F1070" s="24" t="s">
        <v>4552</v>
      </c>
      <c r="G1070" s="23">
        <v>13621</v>
      </c>
      <c r="H1070" s="24" t="s">
        <v>4556</v>
      </c>
      <c r="I1070" s="24" t="s">
        <v>4557</v>
      </c>
      <c r="J1070" s="24" t="s">
        <v>4555</v>
      </c>
      <c r="K1070" s="23">
        <v>2484</v>
      </c>
      <c r="L1070" s="24" t="s">
        <v>113</v>
      </c>
      <c r="M1070" s="23">
        <v>85</v>
      </c>
      <c r="N1070" s="25">
        <v>0.23034841143521032</v>
      </c>
      <c r="O1070" s="25">
        <v>0.11764705882352942</v>
      </c>
      <c r="P1070" s="23" t="s">
        <v>47</v>
      </c>
      <c r="Q1070" s="26">
        <v>44307.631944444445</v>
      </c>
      <c r="R1070" s="26">
        <v>44307.644444444442</v>
      </c>
      <c r="S1070" s="23" t="s">
        <v>48</v>
      </c>
      <c r="T1070" s="25">
        <v>0.3</v>
      </c>
      <c r="U1070" s="25">
        <v>7.0000000000000007E-2</v>
      </c>
      <c r="V1070" s="23" t="s">
        <v>92</v>
      </c>
      <c r="W1070" s="23" t="s">
        <v>19</v>
      </c>
      <c r="X1070" s="23" t="s">
        <v>48</v>
      </c>
      <c r="Y1070" s="27" t="s">
        <v>48</v>
      </c>
    </row>
    <row r="1071" spans="1:25" x14ac:dyDescent="0.35">
      <c r="A1071" s="23" t="s">
        <v>4558</v>
      </c>
      <c r="B1071" s="23" t="s">
        <v>4559</v>
      </c>
      <c r="C1071" s="23" t="s">
        <v>747</v>
      </c>
      <c r="D1071" s="23" t="s">
        <v>748</v>
      </c>
      <c r="E1071" s="23">
        <v>632</v>
      </c>
      <c r="F1071" s="24" t="s">
        <v>4560</v>
      </c>
      <c r="G1071" s="23">
        <v>2927</v>
      </c>
      <c r="H1071" s="24" t="s">
        <v>4561</v>
      </c>
      <c r="I1071" s="24" t="s">
        <v>4562</v>
      </c>
      <c r="J1071" s="24" t="s">
        <v>2089</v>
      </c>
      <c r="K1071" s="23">
        <v>565</v>
      </c>
      <c r="L1071" s="24" t="s">
        <v>113</v>
      </c>
      <c r="M1071" s="23">
        <v>85</v>
      </c>
      <c r="N1071" s="25">
        <v>2.9526667079684343</v>
      </c>
      <c r="O1071" s="25">
        <v>0.28333333333333333</v>
      </c>
      <c r="P1071" s="23" t="s">
        <v>47</v>
      </c>
      <c r="Q1071" s="26">
        <v>44307.631944444445</v>
      </c>
      <c r="R1071" s="26">
        <v>44307.645138888889</v>
      </c>
      <c r="S1071" s="23" t="s">
        <v>48</v>
      </c>
      <c r="T1071" s="25">
        <v>0.32</v>
      </c>
      <c r="U1071" s="25">
        <v>0.94</v>
      </c>
      <c r="V1071" s="23" t="s">
        <v>92</v>
      </c>
      <c r="W1071" s="23" t="s">
        <v>19</v>
      </c>
      <c r="X1071" s="23" t="s">
        <v>48</v>
      </c>
      <c r="Y1071" s="27" t="s">
        <v>48</v>
      </c>
    </row>
    <row r="1072" spans="1:25" x14ac:dyDescent="0.35">
      <c r="A1072" s="23" t="s">
        <v>4558</v>
      </c>
      <c r="B1072" s="23" t="s">
        <v>4559</v>
      </c>
      <c r="C1072" s="23" t="s">
        <v>747</v>
      </c>
      <c r="D1072" s="23" t="s">
        <v>748</v>
      </c>
      <c r="E1072" s="23">
        <v>632</v>
      </c>
      <c r="F1072" s="24" t="s">
        <v>4560</v>
      </c>
      <c r="G1072" s="23">
        <v>12572</v>
      </c>
      <c r="H1072" s="24" t="s">
        <v>4563</v>
      </c>
      <c r="I1072" s="24" t="s">
        <v>3873</v>
      </c>
      <c r="J1072" s="24" t="s">
        <v>2089</v>
      </c>
      <c r="K1072" s="23">
        <v>565</v>
      </c>
      <c r="L1072" s="24" t="s">
        <v>113</v>
      </c>
      <c r="M1072" s="23">
        <v>85</v>
      </c>
      <c r="N1072" s="25">
        <v>3.6474118157257132</v>
      </c>
      <c r="O1072" s="25">
        <v>0.35000000000000003</v>
      </c>
      <c r="P1072" s="23" t="s">
        <v>47</v>
      </c>
      <c r="Q1072" s="26">
        <v>44307.631944444445</v>
      </c>
      <c r="R1072" s="26">
        <v>44307.645138888889</v>
      </c>
      <c r="S1072" s="23" t="s">
        <v>48</v>
      </c>
      <c r="T1072" s="25">
        <v>0.32</v>
      </c>
      <c r="U1072" s="25">
        <v>1.17</v>
      </c>
      <c r="V1072" s="23" t="s">
        <v>92</v>
      </c>
      <c r="W1072" s="23" t="s">
        <v>19</v>
      </c>
      <c r="X1072" s="23" t="s">
        <v>48</v>
      </c>
      <c r="Y1072" s="27" t="s">
        <v>48</v>
      </c>
    </row>
    <row r="1073" spans="1:25" x14ac:dyDescent="0.35">
      <c r="A1073" s="23" t="s">
        <v>4558</v>
      </c>
      <c r="B1073" s="23" t="s">
        <v>4559</v>
      </c>
      <c r="C1073" s="23" t="s">
        <v>747</v>
      </c>
      <c r="D1073" s="23" t="s">
        <v>748</v>
      </c>
      <c r="E1073" s="23">
        <v>632</v>
      </c>
      <c r="F1073" s="24" t="s">
        <v>4560</v>
      </c>
      <c r="G1073" s="23">
        <v>2928</v>
      </c>
      <c r="H1073" s="24" t="s">
        <v>4564</v>
      </c>
      <c r="I1073" s="24" t="s">
        <v>4565</v>
      </c>
      <c r="J1073" s="24" t="s">
        <v>2089</v>
      </c>
      <c r="K1073" s="23">
        <v>565</v>
      </c>
      <c r="L1073" s="24" t="s">
        <v>113</v>
      </c>
      <c r="M1073" s="23">
        <v>85</v>
      </c>
      <c r="N1073" s="25">
        <v>3.8210980926650326</v>
      </c>
      <c r="O1073" s="25">
        <v>0.3666666666666667</v>
      </c>
      <c r="P1073" s="23" t="s">
        <v>47</v>
      </c>
      <c r="Q1073" s="26">
        <v>44307.631944444445</v>
      </c>
      <c r="R1073" s="26">
        <v>44307.645138888889</v>
      </c>
      <c r="S1073" s="23" t="s">
        <v>48</v>
      </c>
      <c r="T1073" s="25">
        <v>0.32</v>
      </c>
      <c r="U1073" s="25">
        <v>1.22</v>
      </c>
      <c r="V1073" s="23" t="s">
        <v>92</v>
      </c>
      <c r="W1073" s="23" t="s">
        <v>19</v>
      </c>
      <c r="X1073" s="23" t="s">
        <v>48</v>
      </c>
      <c r="Y1073" s="27" t="s">
        <v>48</v>
      </c>
    </row>
    <row r="1074" spans="1:25" x14ac:dyDescent="0.35">
      <c r="A1074" s="23" t="s">
        <v>4566</v>
      </c>
      <c r="B1074" s="23" t="s">
        <v>4567</v>
      </c>
      <c r="C1074" s="23" t="s">
        <v>747</v>
      </c>
      <c r="D1074" s="23" t="s">
        <v>748</v>
      </c>
      <c r="E1074" s="23">
        <v>632</v>
      </c>
      <c r="F1074" s="24" t="s">
        <v>4560</v>
      </c>
      <c r="G1074" s="23">
        <v>12572</v>
      </c>
      <c r="H1074" s="24" t="s">
        <v>4563</v>
      </c>
      <c r="I1074" s="24" t="s">
        <v>4568</v>
      </c>
      <c r="J1074" s="24" t="s">
        <v>4569</v>
      </c>
      <c r="K1074" s="23">
        <v>567</v>
      </c>
      <c r="L1074" s="24" t="s">
        <v>342</v>
      </c>
      <c r="M1074" s="23">
        <v>114</v>
      </c>
      <c r="N1074" s="25">
        <v>0.67168841853665318</v>
      </c>
      <c r="O1074" s="25">
        <v>1</v>
      </c>
      <c r="P1074" s="23" t="s">
        <v>47</v>
      </c>
      <c r="Q1074" s="26">
        <v>44307.631944444445</v>
      </c>
      <c r="R1074" s="26">
        <v>44307.645138888889</v>
      </c>
      <c r="S1074" s="23" t="s">
        <v>48</v>
      </c>
      <c r="T1074" s="25">
        <v>0.32</v>
      </c>
      <c r="U1074" s="25">
        <v>0.21</v>
      </c>
      <c r="V1074" s="23" t="s">
        <v>92</v>
      </c>
      <c r="W1074" s="23" t="s">
        <v>19</v>
      </c>
      <c r="X1074" s="23" t="s">
        <v>48</v>
      </c>
      <c r="Y1074" s="27" t="s">
        <v>48</v>
      </c>
    </row>
    <row r="1075" spans="1:25" x14ac:dyDescent="0.35">
      <c r="A1075" s="23" t="s">
        <v>4570</v>
      </c>
      <c r="B1075" s="23" t="s">
        <v>4571</v>
      </c>
      <c r="C1075" s="23" t="s">
        <v>752</v>
      </c>
      <c r="D1075" s="23" t="s">
        <v>753</v>
      </c>
      <c r="E1075" s="23">
        <v>384</v>
      </c>
      <c r="F1075" s="24" t="s">
        <v>4572</v>
      </c>
      <c r="G1075" s="23">
        <v>15346</v>
      </c>
      <c r="H1075" s="24" t="s">
        <v>4573</v>
      </c>
      <c r="I1075" s="24" t="s">
        <v>4574</v>
      </c>
      <c r="J1075" s="24" t="s">
        <v>4575</v>
      </c>
      <c r="K1075" s="23">
        <v>145</v>
      </c>
      <c r="L1075" s="24" t="s">
        <v>162</v>
      </c>
      <c r="M1075" s="23">
        <v>112</v>
      </c>
      <c r="N1075" s="25">
        <v>1.4481335948253398</v>
      </c>
      <c r="O1075" s="25">
        <v>0.27768014059753959</v>
      </c>
      <c r="P1075" s="23" t="s">
        <v>47</v>
      </c>
      <c r="Q1075" s="26">
        <v>44310.561111111114</v>
      </c>
      <c r="R1075" s="26">
        <v>44310.568055555559</v>
      </c>
      <c r="S1075" s="23" t="s">
        <v>48</v>
      </c>
      <c r="T1075" s="25">
        <v>0.17</v>
      </c>
      <c r="U1075" s="25">
        <v>0.25</v>
      </c>
      <c r="V1075" s="23" t="s">
        <v>92</v>
      </c>
      <c r="W1075" s="23" t="s">
        <v>19</v>
      </c>
      <c r="X1075" s="23" t="s">
        <v>48</v>
      </c>
      <c r="Y1075" s="27" t="s">
        <v>48</v>
      </c>
    </row>
    <row r="1076" spans="1:25" x14ac:dyDescent="0.35">
      <c r="A1076" s="23" t="s">
        <v>4570</v>
      </c>
      <c r="B1076" s="23" t="s">
        <v>4571</v>
      </c>
      <c r="C1076" s="23" t="s">
        <v>752</v>
      </c>
      <c r="D1076" s="23" t="s">
        <v>753</v>
      </c>
      <c r="E1076" s="23">
        <v>384</v>
      </c>
      <c r="F1076" s="24" t="s">
        <v>4572</v>
      </c>
      <c r="G1076" s="23">
        <v>15347</v>
      </c>
      <c r="H1076" s="24" t="s">
        <v>4576</v>
      </c>
      <c r="I1076" s="24" t="s">
        <v>4577</v>
      </c>
      <c r="J1076" s="24" t="s">
        <v>4575</v>
      </c>
      <c r="K1076" s="23">
        <v>145</v>
      </c>
      <c r="L1076" s="24" t="s">
        <v>162</v>
      </c>
      <c r="M1076" s="23">
        <v>112</v>
      </c>
      <c r="N1076" s="25">
        <v>1.8330804997789107</v>
      </c>
      <c r="O1076" s="25">
        <v>0.35149384885764501</v>
      </c>
      <c r="P1076" s="23" t="s">
        <v>47</v>
      </c>
      <c r="Q1076" s="26">
        <v>44310.561111111114</v>
      </c>
      <c r="R1076" s="26">
        <v>44310.568055555559</v>
      </c>
      <c r="S1076" s="23" t="s">
        <v>48</v>
      </c>
      <c r="T1076" s="25">
        <v>0.17</v>
      </c>
      <c r="U1076" s="25">
        <v>0.31</v>
      </c>
      <c r="V1076" s="23" t="s">
        <v>92</v>
      </c>
      <c r="W1076" s="23" t="s">
        <v>19</v>
      </c>
      <c r="X1076" s="23" t="s">
        <v>48</v>
      </c>
      <c r="Y1076" s="27" t="s">
        <v>48</v>
      </c>
    </row>
    <row r="1077" spans="1:25" x14ac:dyDescent="0.35">
      <c r="A1077" s="23" t="s">
        <v>4570</v>
      </c>
      <c r="B1077" s="23" t="s">
        <v>4571</v>
      </c>
      <c r="C1077" s="23" t="s">
        <v>752</v>
      </c>
      <c r="D1077" s="23" t="s">
        <v>753</v>
      </c>
      <c r="E1077" s="23">
        <v>384</v>
      </c>
      <c r="F1077" s="24" t="s">
        <v>4572</v>
      </c>
      <c r="G1077" s="23">
        <v>12917</v>
      </c>
      <c r="H1077" s="24" t="s">
        <v>4578</v>
      </c>
      <c r="I1077" s="24" t="s">
        <v>4579</v>
      </c>
      <c r="J1077" s="24" t="s">
        <v>4575</v>
      </c>
      <c r="K1077" s="23">
        <v>145</v>
      </c>
      <c r="L1077" s="24" t="s">
        <v>162</v>
      </c>
      <c r="M1077" s="23">
        <v>112</v>
      </c>
      <c r="N1077" s="25">
        <v>1.9338999272667508</v>
      </c>
      <c r="O1077" s="25">
        <v>0.37082601054481545</v>
      </c>
      <c r="P1077" s="23" t="s">
        <v>47</v>
      </c>
      <c r="Q1077" s="26">
        <v>44310.561111111114</v>
      </c>
      <c r="R1077" s="26">
        <v>44310.568055555559</v>
      </c>
      <c r="S1077" s="23" t="s">
        <v>48</v>
      </c>
      <c r="T1077" s="25">
        <v>0.17</v>
      </c>
      <c r="U1077" s="25">
        <v>0.33</v>
      </c>
      <c r="V1077" s="23" t="s">
        <v>92</v>
      </c>
      <c r="W1077" s="23" t="s">
        <v>19</v>
      </c>
      <c r="X1077" s="23" t="s">
        <v>48</v>
      </c>
      <c r="Y1077" s="27" t="s">
        <v>48</v>
      </c>
    </row>
    <row r="1078" spans="1:25" x14ac:dyDescent="0.35">
      <c r="A1078" s="23" t="s">
        <v>4580</v>
      </c>
      <c r="B1078" s="23" t="s">
        <v>4141</v>
      </c>
      <c r="C1078" s="23" t="s">
        <v>757</v>
      </c>
      <c r="D1078" s="23" t="s">
        <v>758</v>
      </c>
      <c r="E1078" s="23">
        <v>833</v>
      </c>
      <c r="F1078" s="24" t="s">
        <v>4134</v>
      </c>
      <c r="G1078" s="23">
        <v>30403</v>
      </c>
      <c r="H1078" s="24" t="s">
        <v>4135</v>
      </c>
      <c r="I1078" s="24" t="s">
        <v>4136</v>
      </c>
      <c r="J1078" s="24" t="s">
        <v>4137</v>
      </c>
      <c r="K1078" s="23">
        <v>1064</v>
      </c>
      <c r="L1078" s="24" t="s">
        <v>4144</v>
      </c>
      <c r="M1078" s="23">
        <v>105</v>
      </c>
      <c r="N1078" s="25">
        <v>2.5838412715809831</v>
      </c>
      <c r="O1078" s="25">
        <v>0.2434782608695652</v>
      </c>
      <c r="P1078" s="23" t="s">
        <v>47</v>
      </c>
      <c r="Q1078" s="26">
        <v>44311.260416666664</v>
      </c>
      <c r="R1078" s="26">
        <v>44311.286111111112</v>
      </c>
      <c r="S1078" s="23" t="s">
        <v>48</v>
      </c>
      <c r="T1078" s="25">
        <v>0.62</v>
      </c>
      <c r="U1078" s="25">
        <v>1.6</v>
      </c>
      <c r="V1078" s="23" t="s">
        <v>92</v>
      </c>
      <c r="W1078" s="23" t="s">
        <v>19</v>
      </c>
      <c r="X1078" s="23" t="s">
        <v>48</v>
      </c>
      <c r="Y1078" s="27" t="s">
        <v>47</v>
      </c>
    </row>
    <row r="1079" spans="1:25" x14ac:dyDescent="0.35">
      <c r="A1079" s="23" t="s">
        <v>4580</v>
      </c>
      <c r="B1079" s="23" t="s">
        <v>4141</v>
      </c>
      <c r="C1079" s="23" t="s">
        <v>757</v>
      </c>
      <c r="D1079" s="23" t="s">
        <v>758</v>
      </c>
      <c r="E1079" s="23">
        <v>833</v>
      </c>
      <c r="F1079" s="24" t="s">
        <v>4134</v>
      </c>
      <c r="G1079" s="23">
        <v>30404</v>
      </c>
      <c r="H1079" s="24" t="s">
        <v>4138</v>
      </c>
      <c r="I1079" s="24" t="s">
        <v>4139</v>
      </c>
      <c r="J1079" s="24" t="s">
        <v>4137</v>
      </c>
      <c r="K1079" s="23">
        <v>1064</v>
      </c>
      <c r="L1079" s="24" t="s">
        <v>4144</v>
      </c>
      <c r="M1079" s="23">
        <v>105</v>
      </c>
      <c r="N1079" s="25">
        <v>2.6761213169945899</v>
      </c>
      <c r="O1079" s="25">
        <v>0.25217391304347825</v>
      </c>
      <c r="P1079" s="23" t="s">
        <v>47</v>
      </c>
      <c r="Q1079" s="26">
        <v>44311.260416666664</v>
      </c>
      <c r="R1079" s="26">
        <v>44311.286111111112</v>
      </c>
      <c r="S1079" s="23" t="s">
        <v>48</v>
      </c>
      <c r="T1079" s="25">
        <v>0.62</v>
      </c>
      <c r="U1079" s="25">
        <v>1.66</v>
      </c>
      <c r="V1079" s="23" t="s">
        <v>92</v>
      </c>
      <c r="W1079" s="23" t="s">
        <v>19</v>
      </c>
      <c r="X1079" s="23" t="s">
        <v>48</v>
      </c>
      <c r="Y1079" s="27" t="s">
        <v>47</v>
      </c>
    </row>
    <row r="1080" spans="1:25" x14ac:dyDescent="0.35">
      <c r="A1080" s="23" t="s">
        <v>4580</v>
      </c>
      <c r="B1080" s="23" t="s">
        <v>4141</v>
      </c>
      <c r="C1080" s="23" t="s">
        <v>757</v>
      </c>
      <c r="D1080" s="23" t="s">
        <v>758</v>
      </c>
      <c r="E1080" s="23">
        <v>833</v>
      </c>
      <c r="F1080" s="24" t="s">
        <v>4134</v>
      </c>
      <c r="G1080" s="23">
        <v>30406</v>
      </c>
      <c r="H1080" s="24" t="s">
        <v>4142</v>
      </c>
      <c r="I1080" s="24" t="s">
        <v>4143</v>
      </c>
      <c r="J1080" s="24" t="s">
        <v>4137</v>
      </c>
      <c r="K1080" s="23">
        <v>1064</v>
      </c>
      <c r="L1080" s="24" t="s">
        <v>4144</v>
      </c>
      <c r="M1080" s="23">
        <v>105</v>
      </c>
      <c r="N1080" s="25">
        <v>1.661040817444918</v>
      </c>
      <c r="O1080" s="25">
        <v>0.15652173913043479</v>
      </c>
      <c r="P1080" s="23" t="s">
        <v>47</v>
      </c>
      <c r="Q1080" s="26">
        <v>44311.260416666664</v>
      </c>
      <c r="R1080" s="26">
        <v>44311.273611111108</v>
      </c>
      <c r="S1080" s="23" t="s">
        <v>48</v>
      </c>
      <c r="T1080" s="25">
        <v>0.32</v>
      </c>
      <c r="U1080" s="25">
        <v>0.53</v>
      </c>
      <c r="V1080" s="23" t="s">
        <v>92</v>
      </c>
      <c r="W1080" s="23" t="s">
        <v>19</v>
      </c>
      <c r="X1080" s="23" t="s">
        <v>48</v>
      </c>
      <c r="Y1080" s="27" t="s">
        <v>47</v>
      </c>
    </row>
    <row r="1081" spans="1:25" x14ac:dyDescent="0.35">
      <c r="A1081" s="23" t="s">
        <v>4580</v>
      </c>
      <c r="B1081" s="23" t="s">
        <v>4141</v>
      </c>
      <c r="C1081" s="23" t="s">
        <v>757</v>
      </c>
      <c r="D1081" s="23" t="s">
        <v>758</v>
      </c>
      <c r="E1081" s="23">
        <v>833</v>
      </c>
      <c r="F1081" s="24" t="s">
        <v>4134</v>
      </c>
      <c r="G1081" s="23">
        <v>30407</v>
      </c>
      <c r="H1081" s="24" t="s">
        <v>4145</v>
      </c>
      <c r="I1081" s="24" t="s">
        <v>4078</v>
      </c>
      <c r="J1081" s="24" t="s">
        <v>4137</v>
      </c>
      <c r="K1081" s="23">
        <v>1064</v>
      </c>
      <c r="L1081" s="24" t="s">
        <v>4144</v>
      </c>
      <c r="M1081" s="23">
        <v>105</v>
      </c>
      <c r="N1081" s="25">
        <v>1.661040817444918</v>
      </c>
      <c r="O1081" s="25">
        <v>0.15652173913043479</v>
      </c>
      <c r="P1081" s="23" t="s">
        <v>48</v>
      </c>
      <c r="Q1081" s="26">
        <v>44311.260416666664</v>
      </c>
      <c r="R1081" s="26">
        <v>44311.286111111112</v>
      </c>
      <c r="S1081" s="23" t="s">
        <v>48</v>
      </c>
      <c r="T1081" s="25">
        <v>0.62</v>
      </c>
      <c r="U1081" s="25">
        <v>1.03</v>
      </c>
      <c r="V1081" s="23" t="s">
        <v>92</v>
      </c>
      <c r="W1081" s="23" t="s">
        <v>19</v>
      </c>
      <c r="X1081" s="23" t="s">
        <v>48</v>
      </c>
      <c r="Y1081" s="27" t="s">
        <v>47</v>
      </c>
    </row>
    <row r="1082" spans="1:25" x14ac:dyDescent="0.35">
      <c r="A1082" s="23" t="s">
        <v>4580</v>
      </c>
      <c r="B1082" s="23" t="s">
        <v>4141</v>
      </c>
      <c r="C1082" s="23" t="s">
        <v>757</v>
      </c>
      <c r="D1082" s="23" t="s">
        <v>758</v>
      </c>
      <c r="E1082" s="23">
        <v>833</v>
      </c>
      <c r="F1082" s="24" t="s">
        <v>4134</v>
      </c>
      <c r="G1082" s="23">
        <v>30408</v>
      </c>
      <c r="H1082" s="24" t="s">
        <v>4146</v>
      </c>
      <c r="I1082" s="24" t="s">
        <v>4147</v>
      </c>
      <c r="J1082" s="24" t="s">
        <v>4137</v>
      </c>
      <c r="K1082" s="23">
        <v>1064</v>
      </c>
      <c r="L1082" s="24" t="s">
        <v>4144</v>
      </c>
      <c r="M1082" s="23">
        <v>105</v>
      </c>
      <c r="N1082" s="25">
        <v>2.0301609990993441</v>
      </c>
      <c r="O1082" s="25">
        <v>0.19130434782608696</v>
      </c>
      <c r="P1082" s="23" t="s">
        <v>48</v>
      </c>
      <c r="Q1082" s="26">
        <v>44311.260416666664</v>
      </c>
      <c r="R1082" s="26">
        <v>44311.286111111112</v>
      </c>
      <c r="S1082" s="23" t="s">
        <v>48</v>
      </c>
      <c r="T1082" s="25">
        <v>0.62</v>
      </c>
      <c r="U1082" s="25">
        <v>1.26</v>
      </c>
      <c r="V1082" s="23" t="s">
        <v>92</v>
      </c>
      <c r="W1082" s="23" t="s">
        <v>19</v>
      </c>
      <c r="X1082" s="23" t="s">
        <v>48</v>
      </c>
      <c r="Y1082" s="27" t="s">
        <v>47</v>
      </c>
    </row>
    <row r="1083" spans="1:25" x14ac:dyDescent="0.35">
      <c r="A1083" s="23" t="s">
        <v>4581</v>
      </c>
      <c r="B1083" s="23" t="s">
        <v>4149</v>
      </c>
      <c r="C1083" s="23" t="s">
        <v>757</v>
      </c>
      <c r="D1083" s="23" t="s">
        <v>758</v>
      </c>
      <c r="E1083" s="23">
        <v>832</v>
      </c>
      <c r="F1083" s="24" t="s">
        <v>4150</v>
      </c>
      <c r="G1083" s="23">
        <v>30398</v>
      </c>
      <c r="H1083" s="24" t="s">
        <v>4151</v>
      </c>
      <c r="I1083" s="24" t="s">
        <v>3312</v>
      </c>
      <c r="J1083" s="24" t="s">
        <v>4152</v>
      </c>
      <c r="K1083" s="23">
        <v>1062</v>
      </c>
      <c r="L1083" s="24" t="s">
        <v>4144</v>
      </c>
      <c r="M1083" s="23">
        <v>105</v>
      </c>
      <c r="N1083" s="25">
        <v>1.9718581533422259</v>
      </c>
      <c r="O1083" s="25">
        <v>0.18181818181818182</v>
      </c>
      <c r="P1083" s="23" t="s">
        <v>48</v>
      </c>
      <c r="Q1083" s="26">
        <v>44311.260416666664</v>
      </c>
      <c r="R1083" s="26">
        <v>44311.270833333336</v>
      </c>
      <c r="S1083" s="23" t="s">
        <v>48</v>
      </c>
      <c r="T1083" s="25">
        <v>0.25</v>
      </c>
      <c r="U1083" s="25">
        <v>0.49</v>
      </c>
      <c r="V1083" s="23" t="s">
        <v>92</v>
      </c>
      <c r="W1083" s="23" t="s">
        <v>19</v>
      </c>
      <c r="X1083" s="23" t="s">
        <v>48</v>
      </c>
      <c r="Y1083" s="27" t="s">
        <v>47</v>
      </c>
    </row>
    <row r="1084" spans="1:25" x14ac:dyDescent="0.35">
      <c r="A1084" s="23" t="s">
        <v>4581</v>
      </c>
      <c r="B1084" s="23" t="s">
        <v>4149</v>
      </c>
      <c r="C1084" s="23" t="s">
        <v>757</v>
      </c>
      <c r="D1084" s="23" t="s">
        <v>758</v>
      </c>
      <c r="E1084" s="23">
        <v>832</v>
      </c>
      <c r="F1084" s="24" t="s">
        <v>4150</v>
      </c>
      <c r="G1084" s="23">
        <v>30399</v>
      </c>
      <c r="H1084" s="24" t="s">
        <v>4153</v>
      </c>
      <c r="I1084" s="24" t="s">
        <v>4154</v>
      </c>
      <c r="J1084" s="24" t="s">
        <v>4152</v>
      </c>
      <c r="K1084" s="23">
        <v>1062</v>
      </c>
      <c r="L1084" s="24" t="s">
        <v>4144</v>
      </c>
      <c r="M1084" s="23">
        <v>105</v>
      </c>
      <c r="N1084" s="25">
        <v>2.7606014146791158</v>
      </c>
      <c r="O1084" s="25">
        <v>0.25454545454545452</v>
      </c>
      <c r="P1084" s="23" t="s">
        <v>48</v>
      </c>
      <c r="Q1084" s="26">
        <v>44311.260416666664</v>
      </c>
      <c r="R1084" s="26">
        <v>44311.28125</v>
      </c>
      <c r="S1084" s="23" t="s">
        <v>48</v>
      </c>
      <c r="T1084" s="25">
        <v>0.5</v>
      </c>
      <c r="U1084" s="25">
        <v>1.38</v>
      </c>
      <c r="V1084" s="23" t="s">
        <v>92</v>
      </c>
      <c r="W1084" s="23" t="s">
        <v>19</v>
      </c>
      <c r="X1084" s="23" t="s">
        <v>48</v>
      </c>
      <c r="Y1084" s="27" t="s">
        <v>47</v>
      </c>
    </row>
    <row r="1085" spans="1:25" x14ac:dyDescent="0.35">
      <c r="A1085" s="23" t="s">
        <v>4581</v>
      </c>
      <c r="B1085" s="23" t="s">
        <v>4149</v>
      </c>
      <c r="C1085" s="23" t="s">
        <v>757</v>
      </c>
      <c r="D1085" s="23" t="s">
        <v>758</v>
      </c>
      <c r="E1085" s="23">
        <v>832</v>
      </c>
      <c r="F1085" s="24" t="s">
        <v>4150</v>
      </c>
      <c r="G1085" s="23">
        <v>30401</v>
      </c>
      <c r="H1085" s="24" t="s">
        <v>4157</v>
      </c>
      <c r="I1085" s="24" t="s">
        <v>2948</v>
      </c>
      <c r="J1085" s="24" t="s">
        <v>4152</v>
      </c>
      <c r="K1085" s="23">
        <v>1062</v>
      </c>
      <c r="L1085" s="24" t="s">
        <v>4144</v>
      </c>
      <c r="M1085" s="23">
        <v>105</v>
      </c>
      <c r="N1085" s="25">
        <v>6.1127602753609001</v>
      </c>
      <c r="O1085" s="25">
        <v>0.5636363636363636</v>
      </c>
      <c r="P1085" s="23" t="s">
        <v>48</v>
      </c>
      <c r="Q1085" s="26">
        <v>44311.260416666664</v>
      </c>
      <c r="R1085" s="26">
        <v>44311.272222222222</v>
      </c>
      <c r="S1085" s="23" t="s">
        <v>48</v>
      </c>
      <c r="T1085" s="25">
        <v>0.28000000000000003</v>
      </c>
      <c r="U1085" s="25">
        <v>1.71</v>
      </c>
      <c r="V1085" s="23" t="s">
        <v>92</v>
      </c>
      <c r="W1085" s="23" t="s">
        <v>19</v>
      </c>
      <c r="X1085" s="23" t="s">
        <v>48</v>
      </c>
      <c r="Y1085" s="27" t="s">
        <v>47</v>
      </c>
    </row>
    <row r="1086" spans="1:25" x14ac:dyDescent="0.35">
      <c r="A1086" s="23" t="s">
        <v>4582</v>
      </c>
      <c r="B1086" s="23" t="s">
        <v>4583</v>
      </c>
      <c r="C1086" s="23" t="s">
        <v>762</v>
      </c>
      <c r="D1086" s="23" t="s">
        <v>763</v>
      </c>
      <c r="E1086" s="23">
        <v>1631</v>
      </c>
      <c r="F1086" s="24" t="s">
        <v>4584</v>
      </c>
      <c r="G1086" s="23">
        <v>14971</v>
      </c>
      <c r="H1086" s="24" t="s">
        <v>4585</v>
      </c>
      <c r="I1086" s="24" t="s">
        <v>4586</v>
      </c>
      <c r="J1086" s="24" t="s">
        <v>4587</v>
      </c>
      <c r="K1086" s="23">
        <v>1339</v>
      </c>
      <c r="L1086" s="24" t="s">
        <v>162</v>
      </c>
      <c r="M1086" s="23">
        <v>112</v>
      </c>
      <c r="N1086" s="25">
        <v>0.15536818034290623</v>
      </c>
      <c r="O1086" s="25">
        <v>2.6785714285714281E-2</v>
      </c>
      <c r="P1086" s="23" t="s">
        <v>47</v>
      </c>
      <c r="Q1086" s="26">
        <v>44311.461805555555</v>
      </c>
      <c r="R1086" s="26">
        <v>44311.465277777781</v>
      </c>
      <c r="S1086" s="23" t="s">
        <v>48</v>
      </c>
      <c r="T1086" s="25">
        <v>0.08</v>
      </c>
      <c r="U1086" s="25">
        <v>0.01</v>
      </c>
      <c r="V1086" s="23" t="s">
        <v>92</v>
      </c>
      <c r="W1086" s="23" t="s">
        <v>19</v>
      </c>
      <c r="X1086" s="23" t="s">
        <v>48</v>
      </c>
      <c r="Y1086" s="27" t="s">
        <v>47</v>
      </c>
    </row>
    <row r="1087" spans="1:25" x14ac:dyDescent="0.35">
      <c r="A1087" s="23" t="s">
        <v>4582</v>
      </c>
      <c r="B1087" s="23" t="s">
        <v>4583</v>
      </c>
      <c r="C1087" s="23" t="s">
        <v>762</v>
      </c>
      <c r="D1087" s="23" t="s">
        <v>763</v>
      </c>
      <c r="E1087" s="23">
        <v>1631</v>
      </c>
      <c r="F1087" s="24" t="s">
        <v>4584</v>
      </c>
      <c r="G1087" s="23">
        <v>14971</v>
      </c>
      <c r="H1087" s="24" t="s">
        <v>4585</v>
      </c>
      <c r="I1087" s="24" t="s">
        <v>4586</v>
      </c>
      <c r="J1087" s="24" t="s">
        <v>4587</v>
      </c>
      <c r="K1087" s="23">
        <v>1339</v>
      </c>
      <c r="L1087" s="24" t="s">
        <v>162</v>
      </c>
      <c r="M1087" s="23">
        <v>112</v>
      </c>
      <c r="N1087" s="25">
        <v>0.83726186073677245</v>
      </c>
      <c r="O1087" s="25">
        <v>0.14434523809523808</v>
      </c>
      <c r="P1087" s="23" t="s">
        <v>47</v>
      </c>
      <c r="Q1087" s="26">
        <v>44311.461805555555</v>
      </c>
      <c r="R1087" s="26">
        <v>44311.467361111114</v>
      </c>
      <c r="S1087" s="23" t="s">
        <v>48</v>
      </c>
      <c r="T1087" s="25">
        <v>0.13</v>
      </c>
      <c r="U1087" s="25">
        <v>0.11</v>
      </c>
      <c r="V1087" s="23" t="s">
        <v>92</v>
      </c>
      <c r="W1087" s="23" t="s">
        <v>19</v>
      </c>
      <c r="X1087" s="23" t="s">
        <v>48</v>
      </c>
      <c r="Y1087" s="27" t="s">
        <v>47</v>
      </c>
    </row>
    <row r="1088" spans="1:25" x14ac:dyDescent="0.35">
      <c r="A1088" s="23" t="s">
        <v>4588</v>
      </c>
      <c r="B1088" s="23" t="s">
        <v>4571</v>
      </c>
      <c r="C1088" s="23" t="s">
        <v>762</v>
      </c>
      <c r="D1088" s="23" t="s">
        <v>763</v>
      </c>
      <c r="E1088" s="23">
        <v>384</v>
      </c>
      <c r="F1088" s="24" t="s">
        <v>4572</v>
      </c>
      <c r="G1088" s="23">
        <v>13675</v>
      </c>
      <c r="H1088" s="24" t="s">
        <v>4589</v>
      </c>
      <c r="I1088" s="24" t="s">
        <v>4590</v>
      </c>
      <c r="J1088" s="24" t="s">
        <v>4575</v>
      </c>
      <c r="K1088" s="23">
        <v>145</v>
      </c>
      <c r="L1088" s="24" t="s">
        <v>162</v>
      </c>
      <c r="M1088" s="23">
        <v>112</v>
      </c>
      <c r="N1088" s="25">
        <v>8.8093142261334474E-3</v>
      </c>
      <c r="O1088" s="25">
        <v>1.6891891891891893E-3</v>
      </c>
      <c r="P1088" s="23" t="s">
        <v>47</v>
      </c>
      <c r="Q1088" s="26">
        <v>44311.461805555555</v>
      </c>
      <c r="R1088" s="26">
        <v>44311.470138888886</v>
      </c>
      <c r="S1088" s="23" t="s">
        <v>48</v>
      </c>
      <c r="T1088" s="25">
        <v>0.2</v>
      </c>
      <c r="U1088" s="25">
        <v>0</v>
      </c>
      <c r="V1088" s="23" t="s">
        <v>92</v>
      </c>
      <c r="W1088" s="23" t="s">
        <v>19</v>
      </c>
      <c r="X1088" s="23" t="s">
        <v>48</v>
      </c>
      <c r="Y1088" s="27" t="s">
        <v>47</v>
      </c>
    </row>
    <row r="1089" spans="1:25" x14ac:dyDescent="0.35">
      <c r="A1089" s="23" t="s">
        <v>4591</v>
      </c>
      <c r="B1089" s="23" t="s">
        <v>4592</v>
      </c>
      <c r="C1089" s="23" t="s">
        <v>762</v>
      </c>
      <c r="D1089" s="23" t="s">
        <v>763</v>
      </c>
      <c r="E1089" s="23">
        <v>362</v>
      </c>
      <c r="F1089" s="24" t="s">
        <v>4593</v>
      </c>
      <c r="G1089" s="23">
        <v>1026</v>
      </c>
      <c r="H1089" s="24" t="s">
        <v>4594</v>
      </c>
      <c r="I1089" s="24" t="s">
        <v>4595</v>
      </c>
      <c r="J1089" s="24" t="s">
        <v>4596</v>
      </c>
      <c r="K1089" s="23">
        <v>123</v>
      </c>
      <c r="L1089" s="24" t="s">
        <v>162</v>
      </c>
      <c r="M1089" s="23">
        <v>112</v>
      </c>
      <c r="N1089" s="25">
        <v>0.44794974328422077</v>
      </c>
      <c r="O1089" s="25">
        <v>0.15570934256055363</v>
      </c>
      <c r="P1089" s="23" t="s">
        <v>47</v>
      </c>
      <c r="Q1089" s="26">
        <v>44311.461805555555</v>
      </c>
      <c r="R1089" s="26">
        <v>44311.47152777778</v>
      </c>
      <c r="S1089" s="23" t="s">
        <v>48</v>
      </c>
      <c r="T1089" s="25">
        <v>0.23</v>
      </c>
      <c r="U1089" s="25">
        <v>0.1</v>
      </c>
      <c r="V1089" s="23" t="s">
        <v>92</v>
      </c>
      <c r="W1089" s="23" t="s">
        <v>19</v>
      </c>
      <c r="X1089" s="23" t="s">
        <v>48</v>
      </c>
      <c r="Y1089" s="27" t="s">
        <v>47</v>
      </c>
    </row>
    <row r="1090" spans="1:25" x14ac:dyDescent="0.35">
      <c r="A1090" s="23" t="s">
        <v>4588</v>
      </c>
      <c r="B1090" s="23" t="s">
        <v>4571</v>
      </c>
      <c r="C1090" s="23" t="s">
        <v>762</v>
      </c>
      <c r="D1090" s="23" t="s">
        <v>763</v>
      </c>
      <c r="E1090" s="23">
        <v>384</v>
      </c>
      <c r="F1090" s="24" t="s">
        <v>4572</v>
      </c>
      <c r="G1090" s="23">
        <v>13675</v>
      </c>
      <c r="H1090" s="24" t="s">
        <v>4589</v>
      </c>
      <c r="I1090" s="24" t="s">
        <v>4590</v>
      </c>
      <c r="J1090" s="24" t="s">
        <v>4575</v>
      </c>
      <c r="K1090" s="23">
        <v>145</v>
      </c>
      <c r="L1090" s="24" t="s">
        <v>162</v>
      </c>
      <c r="M1090" s="23">
        <v>112</v>
      </c>
      <c r="N1090" s="25">
        <v>0.14975834184426862</v>
      </c>
      <c r="O1090" s="25">
        <v>2.8716216216216218E-2</v>
      </c>
      <c r="P1090" s="23" t="s">
        <v>47</v>
      </c>
      <c r="Q1090" s="26">
        <v>44311.461805555555</v>
      </c>
      <c r="R1090" s="26">
        <v>44311.472222222219</v>
      </c>
      <c r="S1090" s="23" t="s">
        <v>48</v>
      </c>
      <c r="T1090" s="25">
        <v>0.25</v>
      </c>
      <c r="U1090" s="25">
        <v>0.04</v>
      </c>
      <c r="V1090" s="23" t="s">
        <v>92</v>
      </c>
      <c r="W1090" s="23" t="s">
        <v>19</v>
      </c>
      <c r="X1090" s="23" t="s">
        <v>48</v>
      </c>
      <c r="Y1090" s="27" t="s">
        <v>47</v>
      </c>
    </row>
    <row r="1091" spans="1:25" x14ac:dyDescent="0.35">
      <c r="A1091" s="23" t="s">
        <v>4591</v>
      </c>
      <c r="B1091" s="23" t="s">
        <v>4592</v>
      </c>
      <c r="C1091" s="23" t="s">
        <v>762</v>
      </c>
      <c r="D1091" s="23" t="s">
        <v>763</v>
      </c>
      <c r="E1091" s="23">
        <v>362</v>
      </c>
      <c r="F1091" s="24" t="s">
        <v>4593</v>
      </c>
      <c r="G1091" s="23">
        <v>1026</v>
      </c>
      <c r="H1091" s="24" t="s">
        <v>4594</v>
      </c>
      <c r="I1091" s="24" t="s">
        <v>4595</v>
      </c>
      <c r="J1091" s="24" t="s">
        <v>4596</v>
      </c>
      <c r="K1091" s="23">
        <v>123</v>
      </c>
      <c r="L1091" s="24" t="s">
        <v>162</v>
      </c>
      <c r="M1091" s="23">
        <v>112</v>
      </c>
      <c r="N1091" s="25">
        <v>5.9726632437896103E-2</v>
      </c>
      <c r="O1091" s="25">
        <v>2.0761245674740483E-2</v>
      </c>
      <c r="P1091" s="23" t="s">
        <v>47</v>
      </c>
      <c r="Q1091" s="26">
        <v>44311.461805555555</v>
      </c>
      <c r="R1091" s="26">
        <v>44311.472222222219</v>
      </c>
      <c r="S1091" s="23" t="s">
        <v>48</v>
      </c>
      <c r="T1091" s="25">
        <v>0.25</v>
      </c>
      <c r="U1091" s="25">
        <v>0.01</v>
      </c>
      <c r="V1091" s="23" t="s">
        <v>92</v>
      </c>
      <c r="W1091" s="23" t="s">
        <v>19</v>
      </c>
      <c r="X1091" s="23" t="s">
        <v>48</v>
      </c>
      <c r="Y1091" s="27" t="s">
        <v>47</v>
      </c>
    </row>
    <row r="1092" spans="1:25" x14ac:dyDescent="0.35">
      <c r="A1092" s="23" t="s">
        <v>4591</v>
      </c>
      <c r="B1092" s="23" t="s">
        <v>4592</v>
      </c>
      <c r="C1092" s="23" t="s">
        <v>762</v>
      </c>
      <c r="D1092" s="23" t="s">
        <v>763</v>
      </c>
      <c r="E1092" s="23">
        <v>362</v>
      </c>
      <c r="F1092" s="24" t="s">
        <v>4593</v>
      </c>
      <c r="G1092" s="23">
        <v>1026</v>
      </c>
      <c r="H1092" s="24" t="s">
        <v>4594</v>
      </c>
      <c r="I1092" s="24" t="s">
        <v>4595</v>
      </c>
      <c r="J1092" s="24" t="s">
        <v>4596</v>
      </c>
      <c r="K1092" s="23">
        <v>123</v>
      </c>
      <c r="L1092" s="24" t="s">
        <v>162</v>
      </c>
      <c r="M1092" s="23">
        <v>112</v>
      </c>
      <c r="N1092" s="25">
        <v>0.1791798973136883</v>
      </c>
      <c r="O1092" s="25">
        <v>6.228373702422145E-2</v>
      </c>
      <c r="P1092" s="23" t="s">
        <v>47</v>
      </c>
      <c r="Q1092" s="26">
        <v>44311.461805555555</v>
      </c>
      <c r="R1092" s="26">
        <v>44311.472916666666</v>
      </c>
      <c r="S1092" s="23" t="s">
        <v>48</v>
      </c>
      <c r="T1092" s="25">
        <v>0.27</v>
      </c>
      <c r="U1092" s="25">
        <v>0.05</v>
      </c>
      <c r="V1092" s="23" t="s">
        <v>92</v>
      </c>
      <c r="W1092" s="23" t="s">
        <v>19</v>
      </c>
      <c r="X1092" s="23" t="s">
        <v>48</v>
      </c>
      <c r="Y1092" s="27" t="s">
        <v>47</v>
      </c>
    </row>
    <row r="1093" spans="1:25" x14ac:dyDescent="0.35">
      <c r="A1093" s="23" t="s">
        <v>4588</v>
      </c>
      <c r="B1093" s="23" t="s">
        <v>4571</v>
      </c>
      <c r="C1093" s="23" t="s">
        <v>762</v>
      </c>
      <c r="D1093" s="23" t="s">
        <v>763</v>
      </c>
      <c r="E1093" s="23">
        <v>384</v>
      </c>
      <c r="F1093" s="24" t="s">
        <v>4572</v>
      </c>
      <c r="G1093" s="23">
        <v>13675</v>
      </c>
      <c r="H1093" s="24" t="s">
        <v>4589</v>
      </c>
      <c r="I1093" s="24" t="s">
        <v>4590</v>
      </c>
      <c r="J1093" s="24" t="s">
        <v>4575</v>
      </c>
      <c r="K1093" s="23">
        <v>145</v>
      </c>
      <c r="L1093" s="24" t="s">
        <v>162</v>
      </c>
      <c r="M1093" s="23">
        <v>112</v>
      </c>
      <c r="N1093" s="25">
        <v>1.7618628452266895E-2</v>
      </c>
      <c r="O1093" s="25">
        <v>3.3783783783783786E-3</v>
      </c>
      <c r="P1093" s="23" t="s">
        <v>47</v>
      </c>
      <c r="Q1093" s="26">
        <v>44311.461805555555</v>
      </c>
      <c r="R1093" s="26">
        <v>44311.473611111112</v>
      </c>
      <c r="S1093" s="23" t="s">
        <v>48</v>
      </c>
      <c r="T1093" s="25">
        <v>0.28000000000000003</v>
      </c>
      <c r="U1093" s="25">
        <v>0</v>
      </c>
      <c r="V1093" s="23" t="s">
        <v>92</v>
      </c>
      <c r="W1093" s="23" t="s">
        <v>19</v>
      </c>
      <c r="X1093" s="23" t="s">
        <v>48</v>
      </c>
      <c r="Y1093" s="27" t="s">
        <v>47</v>
      </c>
    </row>
    <row r="1094" spans="1:25" x14ac:dyDescent="0.35">
      <c r="A1094" s="23" t="s">
        <v>4591</v>
      </c>
      <c r="B1094" s="23" t="s">
        <v>4592</v>
      </c>
      <c r="C1094" s="23" t="s">
        <v>762</v>
      </c>
      <c r="D1094" s="23" t="s">
        <v>763</v>
      </c>
      <c r="E1094" s="23">
        <v>362</v>
      </c>
      <c r="F1094" s="24" t="s">
        <v>4593</v>
      </c>
      <c r="G1094" s="23">
        <v>1026</v>
      </c>
      <c r="H1094" s="24" t="s">
        <v>4594</v>
      </c>
      <c r="I1094" s="24" t="s">
        <v>4595</v>
      </c>
      <c r="J1094" s="24" t="s">
        <v>4596</v>
      </c>
      <c r="K1094" s="23">
        <v>123</v>
      </c>
      <c r="L1094" s="24" t="s">
        <v>162</v>
      </c>
      <c r="M1094" s="23">
        <v>112</v>
      </c>
      <c r="N1094" s="25">
        <v>0.84612729287019472</v>
      </c>
      <c r="O1094" s="25">
        <v>0.29411764705882348</v>
      </c>
      <c r="P1094" s="23" t="s">
        <v>47</v>
      </c>
      <c r="Q1094" s="26">
        <v>44311.461805555555</v>
      </c>
      <c r="R1094" s="26">
        <v>44311.473611111112</v>
      </c>
      <c r="S1094" s="23" t="s">
        <v>48</v>
      </c>
      <c r="T1094" s="25">
        <v>0.28000000000000003</v>
      </c>
      <c r="U1094" s="25">
        <v>0.24</v>
      </c>
      <c r="V1094" s="23" t="s">
        <v>92</v>
      </c>
      <c r="W1094" s="23" t="s">
        <v>19</v>
      </c>
      <c r="X1094" s="23" t="s">
        <v>48</v>
      </c>
      <c r="Y1094" s="27" t="s">
        <v>47</v>
      </c>
    </row>
    <row r="1095" spans="1:25" x14ac:dyDescent="0.35">
      <c r="A1095" s="23" t="s">
        <v>4588</v>
      </c>
      <c r="B1095" s="23" t="s">
        <v>4571</v>
      </c>
      <c r="C1095" s="23" t="s">
        <v>762</v>
      </c>
      <c r="D1095" s="23" t="s">
        <v>763</v>
      </c>
      <c r="E1095" s="23">
        <v>384</v>
      </c>
      <c r="F1095" s="24" t="s">
        <v>4572</v>
      </c>
      <c r="G1095" s="23">
        <v>13675</v>
      </c>
      <c r="H1095" s="24" t="s">
        <v>4589</v>
      </c>
      <c r="I1095" s="24" t="s">
        <v>4590</v>
      </c>
      <c r="J1095" s="24" t="s">
        <v>4575</v>
      </c>
      <c r="K1095" s="23">
        <v>145</v>
      </c>
      <c r="L1095" s="24" t="s">
        <v>162</v>
      </c>
      <c r="M1095" s="23">
        <v>112</v>
      </c>
      <c r="N1095" s="25">
        <v>6.1665199582934135E-2</v>
      </c>
      <c r="O1095" s="25">
        <v>1.1824324324324325E-2</v>
      </c>
      <c r="P1095" s="23" t="s">
        <v>47</v>
      </c>
      <c r="Q1095" s="26">
        <v>44311.461805555555</v>
      </c>
      <c r="R1095" s="26">
        <v>44311.474305555559</v>
      </c>
      <c r="S1095" s="23" t="s">
        <v>48</v>
      </c>
      <c r="T1095" s="25">
        <v>0.3</v>
      </c>
      <c r="U1095" s="25">
        <v>0.02</v>
      </c>
      <c r="V1095" s="23" t="s">
        <v>92</v>
      </c>
      <c r="W1095" s="23" t="s">
        <v>19</v>
      </c>
      <c r="X1095" s="23" t="s">
        <v>48</v>
      </c>
      <c r="Y1095" s="27" t="s">
        <v>47</v>
      </c>
    </row>
    <row r="1096" spans="1:25" x14ac:dyDescent="0.35">
      <c r="A1096" s="23" t="s">
        <v>4582</v>
      </c>
      <c r="B1096" s="23" t="s">
        <v>4583</v>
      </c>
      <c r="C1096" s="23" t="s">
        <v>762</v>
      </c>
      <c r="D1096" s="23" t="s">
        <v>763</v>
      </c>
      <c r="E1096" s="23">
        <v>1631</v>
      </c>
      <c r="F1096" s="24" t="s">
        <v>4584</v>
      </c>
      <c r="G1096" s="23">
        <v>14972</v>
      </c>
      <c r="H1096" s="24" t="s">
        <v>4597</v>
      </c>
      <c r="I1096" s="24" t="s">
        <v>4598</v>
      </c>
      <c r="J1096" s="24" t="s">
        <v>4587</v>
      </c>
      <c r="K1096" s="23">
        <v>1339</v>
      </c>
      <c r="L1096" s="24" t="s">
        <v>162</v>
      </c>
      <c r="M1096" s="23">
        <v>112</v>
      </c>
      <c r="N1096" s="25">
        <v>0.63010428694623077</v>
      </c>
      <c r="O1096" s="25">
        <v>0.10863095238095237</v>
      </c>
      <c r="P1096" s="23" t="s">
        <v>47</v>
      </c>
      <c r="Q1096" s="26">
        <v>44311.461805555555</v>
      </c>
      <c r="R1096" s="26">
        <v>44311.474999999999</v>
      </c>
      <c r="S1096" s="23" t="s">
        <v>48</v>
      </c>
      <c r="T1096" s="25">
        <v>0.32</v>
      </c>
      <c r="U1096" s="25">
        <v>0.2</v>
      </c>
      <c r="V1096" s="23" t="s">
        <v>92</v>
      </c>
      <c r="W1096" s="23" t="s">
        <v>19</v>
      </c>
      <c r="X1096" s="23" t="s">
        <v>48</v>
      </c>
      <c r="Y1096" s="27" t="s">
        <v>47</v>
      </c>
    </row>
    <row r="1097" spans="1:25" x14ac:dyDescent="0.35">
      <c r="A1097" s="23" t="s">
        <v>4588</v>
      </c>
      <c r="B1097" s="23" t="s">
        <v>4571</v>
      </c>
      <c r="C1097" s="23" t="s">
        <v>762</v>
      </c>
      <c r="D1097" s="23" t="s">
        <v>763</v>
      </c>
      <c r="E1097" s="23">
        <v>384</v>
      </c>
      <c r="F1097" s="24" t="s">
        <v>4572</v>
      </c>
      <c r="G1097" s="23">
        <v>13675</v>
      </c>
      <c r="H1097" s="24" t="s">
        <v>4589</v>
      </c>
      <c r="I1097" s="24" t="s">
        <v>4590</v>
      </c>
      <c r="J1097" s="24" t="s">
        <v>4575</v>
      </c>
      <c r="K1097" s="23">
        <v>145</v>
      </c>
      <c r="L1097" s="24" t="s">
        <v>162</v>
      </c>
      <c r="M1097" s="23">
        <v>112</v>
      </c>
      <c r="N1097" s="25">
        <v>3.523725690453379E-2</v>
      </c>
      <c r="O1097" s="25">
        <v>6.7567567567567571E-3</v>
      </c>
      <c r="P1097" s="23" t="s">
        <v>47</v>
      </c>
      <c r="Q1097" s="26">
        <v>44311.461805555555</v>
      </c>
      <c r="R1097" s="26">
        <v>44311.474999999999</v>
      </c>
      <c r="S1097" s="23" t="s">
        <v>48</v>
      </c>
      <c r="T1097" s="25">
        <v>0.32</v>
      </c>
      <c r="U1097" s="25">
        <v>0.01</v>
      </c>
      <c r="V1097" s="23" t="s">
        <v>92</v>
      </c>
      <c r="W1097" s="23" t="s">
        <v>19</v>
      </c>
      <c r="X1097" s="23" t="s">
        <v>48</v>
      </c>
      <c r="Y1097" s="27" t="s">
        <v>47</v>
      </c>
    </row>
    <row r="1098" spans="1:25" x14ac:dyDescent="0.35">
      <c r="A1098" s="23" t="s">
        <v>4582</v>
      </c>
      <c r="B1098" s="23" t="s">
        <v>4583</v>
      </c>
      <c r="C1098" s="23" t="s">
        <v>762</v>
      </c>
      <c r="D1098" s="23" t="s">
        <v>763</v>
      </c>
      <c r="E1098" s="23">
        <v>1631</v>
      </c>
      <c r="F1098" s="24" t="s">
        <v>4584</v>
      </c>
      <c r="G1098" s="23">
        <v>14971</v>
      </c>
      <c r="H1098" s="24" t="s">
        <v>4585</v>
      </c>
      <c r="I1098" s="24" t="s">
        <v>4586</v>
      </c>
      <c r="J1098" s="24" t="s">
        <v>4587</v>
      </c>
      <c r="K1098" s="23">
        <v>1339</v>
      </c>
      <c r="L1098" s="24" t="s">
        <v>162</v>
      </c>
      <c r="M1098" s="23">
        <v>112</v>
      </c>
      <c r="N1098" s="25">
        <v>0.17263131149211805</v>
      </c>
      <c r="O1098" s="25">
        <v>2.976190476190476E-2</v>
      </c>
      <c r="P1098" s="23" t="s">
        <v>47</v>
      </c>
      <c r="Q1098" s="26">
        <v>44311.461805555555</v>
      </c>
      <c r="R1098" s="26">
        <v>44311.475694444445</v>
      </c>
      <c r="S1098" s="23" t="s">
        <v>48</v>
      </c>
      <c r="T1098" s="25">
        <v>0.33</v>
      </c>
      <c r="U1098" s="25">
        <v>0.06</v>
      </c>
      <c r="V1098" s="23" t="s">
        <v>92</v>
      </c>
      <c r="W1098" s="23" t="s">
        <v>19</v>
      </c>
      <c r="X1098" s="23" t="s">
        <v>48</v>
      </c>
      <c r="Y1098" s="27" t="s">
        <v>47</v>
      </c>
    </row>
    <row r="1099" spans="1:25" x14ac:dyDescent="0.35">
      <c r="A1099" s="23" t="s">
        <v>4591</v>
      </c>
      <c r="B1099" s="23" t="s">
        <v>4592</v>
      </c>
      <c r="C1099" s="23" t="s">
        <v>762</v>
      </c>
      <c r="D1099" s="23" t="s">
        <v>763</v>
      </c>
      <c r="E1099" s="23">
        <v>362</v>
      </c>
      <c r="F1099" s="24" t="s">
        <v>4593</v>
      </c>
      <c r="G1099" s="23">
        <v>1026</v>
      </c>
      <c r="H1099" s="24" t="s">
        <v>4594</v>
      </c>
      <c r="I1099" s="24" t="s">
        <v>4595</v>
      </c>
      <c r="J1099" s="24" t="s">
        <v>4596</v>
      </c>
      <c r="K1099" s="23">
        <v>123</v>
      </c>
      <c r="L1099" s="24" t="s">
        <v>162</v>
      </c>
      <c r="M1099" s="23">
        <v>112</v>
      </c>
      <c r="N1099" s="25">
        <v>4.9772193698246758E-2</v>
      </c>
      <c r="O1099" s="25">
        <v>1.7301038062283738E-2</v>
      </c>
      <c r="P1099" s="23" t="s">
        <v>47</v>
      </c>
      <c r="Q1099" s="26">
        <v>44311.461805555555</v>
      </c>
      <c r="R1099" s="26">
        <v>44311.475694444445</v>
      </c>
      <c r="S1099" s="23" t="s">
        <v>48</v>
      </c>
      <c r="T1099" s="25">
        <v>0.33</v>
      </c>
      <c r="U1099" s="25">
        <v>0.02</v>
      </c>
      <c r="V1099" s="23" t="s">
        <v>92</v>
      </c>
      <c r="W1099" s="23" t="s">
        <v>19</v>
      </c>
      <c r="X1099" s="23" t="s">
        <v>48</v>
      </c>
      <c r="Y1099" s="27" t="s">
        <v>47</v>
      </c>
    </row>
    <row r="1100" spans="1:25" x14ac:dyDescent="0.35">
      <c r="A1100" s="23" t="s">
        <v>4582</v>
      </c>
      <c r="B1100" s="23" t="s">
        <v>4583</v>
      </c>
      <c r="C1100" s="23" t="s">
        <v>762</v>
      </c>
      <c r="D1100" s="23" t="s">
        <v>763</v>
      </c>
      <c r="E1100" s="23">
        <v>1631</v>
      </c>
      <c r="F1100" s="24" t="s">
        <v>4584</v>
      </c>
      <c r="G1100" s="23">
        <v>14971</v>
      </c>
      <c r="H1100" s="24" t="s">
        <v>4585</v>
      </c>
      <c r="I1100" s="24" t="s">
        <v>4586</v>
      </c>
      <c r="J1100" s="24" t="s">
        <v>4587</v>
      </c>
      <c r="K1100" s="23">
        <v>1339</v>
      </c>
      <c r="L1100" s="24" t="s">
        <v>162</v>
      </c>
      <c r="M1100" s="23">
        <v>112</v>
      </c>
      <c r="N1100" s="25">
        <v>0.43157827873029514</v>
      </c>
      <c r="O1100" s="25">
        <v>7.4404761904761904E-2</v>
      </c>
      <c r="P1100" s="23" t="s">
        <v>47</v>
      </c>
      <c r="Q1100" s="26">
        <v>44311.461805555555</v>
      </c>
      <c r="R1100" s="26">
        <v>44311.476388888892</v>
      </c>
      <c r="S1100" s="23" t="s">
        <v>48</v>
      </c>
      <c r="T1100" s="25">
        <v>0.35</v>
      </c>
      <c r="U1100" s="25">
        <v>0.15</v>
      </c>
      <c r="V1100" s="23" t="s">
        <v>92</v>
      </c>
      <c r="W1100" s="23" t="s">
        <v>19</v>
      </c>
      <c r="X1100" s="23" t="s">
        <v>48</v>
      </c>
      <c r="Y1100" s="27" t="s">
        <v>47</v>
      </c>
    </row>
    <row r="1101" spans="1:25" x14ac:dyDescent="0.35">
      <c r="A1101" s="23" t="s">
        <v>4582</v>
      </c>
      <c r="B1101" s="23" t="s">
        <v>4583</v>
      </c>
      <c r="C1101" s="23" t="s">
        <v>762</v>
      </c>
      <c r="D1101" s="23" t="s">
        <v>763</v>
      </c>
      <c r="E1101" s="23">
        <v>1631</v>
      </c>
      <c r="F1101" s="24" t="s">
        <v>4584</v>
      </c>
      <c r="G1101" s="23">
        <v>14972</v>
      </c>
      <c r="H1101" s="24" t="s">
        <v>4597</v>
      </c>
      <c r="I1101" s="24" t="s">
        <v>4598</v>
      </c>
      <c r="J1101" s="24" t="s">
        <v>4587</v>
      </c>
      <c r="K1101" s="23">
        <v>1339</v>
      </c>
      <c r="L1101" s="24" t="s">
        <v>162</v>
      </c>
      <c r="M1101" s="23">
        <v>112</v>
      </c>
      <c r="N1101" s="25">
        <v>0.95810377878125519</v>
      </c>
      <c r="O1101" s="25">
        <v>0.16517857142857142</v>
      </c>
      <c r="P1101" s="23" t="s">
        <v>47</v>
      </c>
      <c r="Q1101" s="26">
        <v>44311.461805555555</v>
      </c>
      <c r="R1101" s="26">
        <v>44311.476388888892</v>
      </c>
      <c r="S1101" s="23" t="s">
        <v>48</v>
      </c>
      <c r="T1101" s="25">
        <v>0.35</v>
      </c>
      <c r="U1101" s="25">
        <v>0.34</v>
      </c>
      <c r="V1101" s="23" t="s">
        <v>92</v>
      </c>
      <c r="W1101" s="23" t="s">
        <v>19</v>
      </c>
      <c r="X1101" s="23" t="s">
        <v>48</v>
      </c>
      <c r="Y1101" s="27" t="s">
        <v>47</v>
      </c>
    </row>
    <row r="1102" spans="1:25" x14ac:dyDescent="0.35">
      <c r="A1102" s="23" t="s">
        <v>4582</v>
      </c>
      <c r="B1102" s="23" t="s">
        <v>4583</v>
      </c>
      <c r="C1102" s="23" t="s">
        <v>762</v>
      </c>
      <c r="D1102" s="23" t="s">
        <v>763</v>
      </c>
      <c r="E1102" s="23">
        <v>1631</v>
      </c>
      <c r="F1102" s="24" t="s">
        <v>4584</v>
      </c>
      <c r="G1102" s="23">
        <v>14972</v>
      </c>
      <c r="H1102" s="24" t="s">
        <v>4597</v>
      </c>
      <c r="I1102" s="24" t="s">
        <v>4598</v>
      </c>
      <c r="J1102" s="24" t="s">
        <v>4587</v>
      </c>
      <c r="K1102" s="23">
        <v>1339</v>
      </c>
      <c r="L1102" s="24" t="s">
        <v>162</v>
      </c>
      <c r="M1102" s="23">
        <v>112</v>
      </c>
      <c r="N1102" s="25">
        <v>0.26757853281278293</v>
      </c>
      <c r="O1102" s="25">
        <v>4.6130952380952377E-2</v>
      </c>
      <c r="P1102" s="23" t="s">
        <v>47</v>
      </c>
      <c r="Q1102" s="26">
        <v>44311.461805555555</v>
      </c>
      <c r="R1102" s="26">
        <v>44311.477083333331</v>
      </c>
      <c r="S1102" s="23" t="s">
        <v>48</v>
      </c>
      <c r="T1102" s="25">
        <v>0.37</v>
      </c>
      <c r="U1102" s="25">
        <v>0.1</v>
      </c>
      <c r="V1102" s="23" t="s">
        <v>92</v>
      </c>
      <c r="W1102" s="23" t="s">
        <v>19</v>
      </c>
      <c r="X1102" s="23" t="s">
        <v>48</v>
      </c>
      <c r="Y1102" s="27" t="s">
        <v>47</v>
      </c>
    </row>
    <row r="1103" spans="1:25" x14ac:dyDescent="0.35">
      <c r="A1103" s="23" t="s">
        <v>4582</v>
      </c>
      <c r="B1103" s="23" t="s">
        <v>4583</v>
      </c>
      <c r="C1103" s="23" t="s">
        <v>762</v>
      </c>
      <c r="D1103" s="23" t="s">
        <v>763</v>
      </c>
      <c r="E1103" s="23">
        <v>1631</v>
      </c>
      <c r="F1103" s="24" t="s">
        <v>4584</v>
      </c>
      <c r="G1103" s="23">
        <v>14971</v>
      </c>
      <c r="H1103" s="24" t="s">
        <v>4585</v>
      </c>
      <c r="I1103" s="24" t="s">
        <v>4586</v>
      </c>
      <c r="J1103" s="24" t="s">
        <v>4587</v>
      </c>
      <c r="K1103" s="23">
        <v>1339</v>
      </c>
      <c r="L1103" s="24" t="s">
        <v>162</v>
      </c>
      <c r="M1103" s="23">
        <v>112</v>
      </c>
      <c r="N1103" s="25">
        <v>5.1789393447635411E-2</v>
      </c>
      <c r="O1103" s="25">
        <v>8.9285714285714281E-3</v>
      </c>
      <c r="P1103" s="23" t="s">
        <v>47</v>
      </c>
      <c r="Q1103" s="26">
        <v>44311.461805555555</v>
      </c>
      <c r="R1103" s="26">
        <v>44311.477777777778</v>
      </c>
      <c r="S1103" s="23" t="s">
        <v>48</v>
      </c>
      <c r="T1103" s="25">
        <v>0.38</v>
      </c>
      <c r="U1103" s="25">
        <v>0.02</v>
      </c>
      <c r="V1103" s="23" t="s">
        <v>92</v>
      </c>
      <c r="W1103" s="23" t="s">
        <v>19</v>
      </c>
      <c r="X1103" s="23" t="s">
        <v>48</v>
      </c>
      <c r="Y1103" s="27" t="s">
        <v>47</v>
      </c>
    </row>
    <row r="1104" spans="1:25" x14ac:dyDescent="0.35">
      <c r="A1104" s="23" t="s">
        <v>4582</v>
      </c>
      <c r="B1104" s="23" t="s">
        <v>4583</v>
      </c>
      <c r="C1104" s="23" t="s">
        <v>762</v>
      </c>
      <c r="D1104" s="23" t="s">
        <v>763</v>
      </c>
      <c r="E1104" s="23">
        <v>1631</v>
      </c>
      <c r="F1104" s="24" t="s">
        <v>4584</v>
      </c>
      <c r="G1104" s="23">
        <v>14972</v>
      </c>
      <c r="H1104" s="24" t="s">
        <v>4597</v>
      </c>
      <c r="I1104" s="24" t="s">
        <v>4598</v>
      </c>
      <c r="J1104" s="24" t="s">
        <v>4587</v>
      </c>
      <c r="K1104" s="23">
        <v>1339</v>
      </c>
      <c r="L1104" s="24" t="s">
        <v>162</v>
      </c>
      <c r="M1104" s="23">
        <v>112</v>
      </c>
      <c r="N1104" s="25">
        <v>0.60420959022241305</v>
      </c>
      <c r="O1104" s="25">
        <v>0.10416666666666664</v>
      </c>
      <c r="P1104" s="23" t="s">
        <v>47</v>
      </c>
      <c r="Q1104" s="26">
        <v>44311.461805555555</v>
      </c>
      <c r="R1104" s="26">
        <v>44311.477777777778</v>
      </c>
      <c r="S1104" s="23" t="s">
        <v>48</v>
      </c>
      <c r="T1104" s="25">
        <v>0.38</v>
      </c>
      <c r="U1104" s="25">
        <v>0.23</v>
      </c>
      <c r="V1104" s="23" t="s">
        <v>92</v>
      </c>
      <c r="W1104" s="23" t="s">
        <v>19</v>
      </c>
      <c r="X1104" s="23" t="s">
        <v>48</v>
      </c>
      <c r="Y1104" s="27" t="s">
        <v>47</v>
      </c>
    </row>
    <row r="1105" spans="1:25" x14ac:dyDescent="0.35">
      <c r="A1105" s="23" t="s">
        <v>4588</v>
      </c>
      <c r="B1105" s="23" t="s">
        <v>4571</v>
      </c>
      <c r="C1105" s="23" t="s">
        <v>762</v>
      </c>
      <c r="D1105" s="23" t="s">
        <v>763</v>
      </c>
      <c r="E1105" s="23">
        <v>384</v>
      </c>
      <c r="F1105" s="24" t="s">
        <v>4572</v>
      </c>
      <c r="G1105" s="23">
        <v>13675</v>
      </c>
      <c r="H1105" s="24" t="s">
        <v>4589</v>
      </c>
      <c r="I1105" s="24" t="s">
        <v>4590</v>
      </c>
      <c r="J1105" s="24" t="s">
        <v>4575</v>
      </c>
      <c r="K1105" s="23">
        <v>145</v>
      </c>
      <c r="L1105" s="24" t="s">
        <v>162</v>
      </c>
      <c r="M1105" s="23">
        <v>112</v>
      </c>
      <c r="N1105" s="25">
        <v>0.1321397133920017</v>
      </c>
      <c r="O1105" s="25">
        <v>2.5337837837837836E-2</v>
      </c>
      <c r="P1105" s="23" t="s">
        <v>47</v>
      </c>
      <c r="Q1105" s="26">
        <v>44311.461805555555</v>
      </c>
      <c r="R1105" s="26">
        <v>44311.477777777778</v>
      </c>
      <c r="S1105" s="23" t="s">
        <v>48</v>
      </c>
      <c r="T1105" s="25">
        <v>0.38</v>
      </c>
      <c r="U1105" s="25">
        <v>0.05</v>
      </c>
      <c r="V1105" s="23" t="s">
        <v>92</v>
      </c>
      <c r="W1105" s="23" t="s">
        <v>19</v>
      </c>
      <c r="X1105" s="23" t="s">
        <v>48</v>
      </c>
      <c r="Y1105" s="27" t="s">
        <v>47</v>
      </c>
    </row>
    <row r="1106" spans="1:25" x14ac:dyDescent="0.35">
      <c r="A1106" s="23" t="s">
        <v>4599</v>
      </c>
      <c r="B1106" s="23" t="s">
        <v>4600</v>
      </c>
      <c r="C1106" s="23" t="s">
        <v>762</v>
      </c>
      <c r="D1106" s="23" t="s">
        <v>763</v>
      </c>
      <c r="E1106" s="23">
        <v>387</v>
      </c>
      <c r="F1106" s="24" t="s">
        <v>4601</v>
      </c>
      <c r="G1106" s="23">
        <v>777</v>
      </c>
      <c r="H1106" s="24" t="s">
        <v>4602</v>
      </c>
      <c r="I1106" s="24" t="s">
        <v>4603</v>
      </c>
      <c r="J1106" s="24" t="s">
        <v>4604</v>
      </c>
      <c r="K1106" s="23">
        <v>148</v>
      </c>
      <c r="L1106" s="24" t="s">
        <v>162</v>
      </c>
      <c r="M1106" s="23">
        <v>112</v>
      </c>
      <c r="N1106" s="25">
        <v>1.2534063317275361</v>
      </c>
      <c r="O1106" s="25">
        <v>0.1889763779527559</v>
      </c>
      <c r="P1106" s="23" t="s">
        <v>47</v>
      </c>
      <c r="Q1106" s="26">
        <v>44311.461805555555</v>
      </c>
      <c r="R1106" s="26">
        <v>44311.477777777778</v>
      </c>
      <c r="S1106" s="23" t="s">
        <v>48</v>
      </c>
      <c r="T1106" s="25">
        <v>0.38</v>
      </c>
      <c r="U1106" s="25">
        <v>0.48</v>
      </c>
      <c r="V1106" s="23" t="s">
        <v>92</v>
      </c>
      <c r="W1106" s="23" t="s">
        <v>19</v>
      </c>
      <c r="X1106" s="23" t="s">
        <v>48</v>
      </c>
      <c r="Y1106" s="27" t="s">
        <v>47</v>
      </c>
    </row>
    <row r="1107" spans="1:25" x14ac:dyDescent="0.35">
      <c r="A1107" s="23" t="s">
        <v>4582</v>
      </c>
      <c r="B1107" s="23" t="s">
        <v>4583</v>
      </c>
      <c r="C1107" s="23" t="s">
        <v>762</v>
      </c>
      <c r="D1107" s="23" t="s">
        <v>763</v>
      </c>
      <c r="E1107" s="23">
        <v>1631</v>
      </c>
      <c r="F1107" s="24" t="s">
        <v>4584</v>
      </c>
      <c r="G1107" s="23">
        <v>14972</v>
      </c>
      <c r="H1107" s="24" t="s">
        <v>4597</v>
      </c>
      <c r="I1107" s="24" t="s">
        <v>4598</v>
      </c>
      <c r="J1107" s="24" t="s">
        <v>4587</v>
      </c>
      <c r="K1107" s="23">
        <v>1339</v>
      </c>
      <c r="L1107" s="24" t="s">
        <v>162</v>
      </c>
      <c r="M1107" s="23">
        <v>112</v>
      </c>
      <c r="N1107" s="25">
        <v>0.25894696723817706</v>
      </c>
      <c r="O1107" s="25">
        <v>4.4642857142857137E-2</v>
      </c>
      <c r="P1107" s="23" t="s">
        <v>47</v>
      </c>
      <c r="Q1107" s="26">
        <v>44311.461805555555</v>
      </c>
      <c r="R1107" s="26">
        <v>44311.478472222225</v>
      </c>
      <c r="S1107" s="23" t="s">
        <v>48</v>
      </c>
      <c r="T1107" s="25">
        <v>0.4</v>
      </c>
      <c r="U1107" s="25">
        <v>0.1</v>
      </c>
      <c r="V1107" s="23" t="s">
        <v>92</v>
      </c>
      <c r="W1107" s="23" t="s">
        <v>19</v>
      </c>
      <c r="X1107" s="23" t="s">
        <v>48</v>
      </c>
      <c r="Y1107" s="27" t="s">
        <v>47</v>
      </c>
    </row>
    <row r="1108" spans="1:25" x14ac:dyDescent="0.35">
      <c r="A1108" s="23" t="s">
        <v>4582</v>
      </c>
      <c r="B1108" s="23" t="s">
        <v>4583</v>
      </c>
      <c r="C1108" s="23" t="s">
        <v>762</v>
      </c>
      <c r="D1108" s="23" t="s">
        <v>763</v>
      </c>
      <c r="E1108" s="23">
        <v>1631</v>
      </c>
      <c r="F1108" s="24" t="s">
        <v>4584</v>
      </c>
      <c r="G1108" s="23">
        <v>14972</v>
      </c>
      <c r="H1108" s="24" t="s">
        <v>4597</v>
      </c>
      <c r="I1108" s="24" t="s">
        <v>4598</v>
      </c>
      <c r="J1108" s="24" t="s">
        <v>4587</v>
      </c>
      <c r="K1108" s="23">
        <v>1339</v>
      </c>
      <c r="L1108" s="24" t="s">
        <v>162</v>
      </c>
      <c r="M1108" s="23">
        <v>112</v>
      </c>
      <c r="N1108" s="25">
        <v>0.25031540166357114</v>
      </c>
      <c r="O1108" s="25">
        <v>4.3154761904761897E-2</v>
      </c>
      <c r="P1108" s="23" t="s">
        <v>47</v>
      </c>
      <c r="Q1108" s="26">
        <v>44311.461805555555</v>
      </c>
      <c r="R1108" s="26">
        <v>44311.478472222225</v>
      </c>
      <c r="S1108" s="23" t="s">
        <v>48</v>
      </c>
      <c r="T1108" s="25">
        <v>0.4</v>
      </c>
      <c r="U1108" s="25">
        <v>0.1</v>
      </c>
      <c r="V1108" s="23" t="s">
        <v>92</v>
      </c>
      <c r="W1108" s="23" t="s">
        <v>19</v>
      </c>
      <c r="X1108" s="23" t="s">
        <v>48</v>
      </c>
      <c r="Y1108" s="27" t="s">
        <v>47</v>
      </c>
    </row>
    <row r="1109" spans="1:25" x14ac:dyDescent="0.35">
      <c r="A1109" s="23" t="s">
        <v>4582</v>
      </c>
      <c r="B1109" s="23" t="s">
        <v>4583</v>
      </c>
      <c r="C1109" s="23" t="s">
        <v>762</v>
      </c>
      <c r="D1109" s="23" t="s">
        <v>763</v>
      </c>
      <c r="E1109" s="23">
        <v>1631</v>
      </c>
      <c r="F1109" s="24" t="s">
        <v>4584</v>
      </c>
      <c r="G1109" s="23">
        <v>14971</v>
      </c>
      <c r="H1109" s="24" t="s">
        <v>4585</v>
      </c>
      <c r="I1109" s="24" t="s">
        <v>4586</v>
      </c>
      <c r="J1109" s="24" t="s">
        <v>4587</v>
      </c>
      <c r="K1109" s="23">
        <v>1339</v>
      </c>
      <c r="L1109" s="24" t="s">
        <v>162</v>
      </c>
      <c r="M1109" s="23">
        <v>112</v>
      </c>
      <c r="N1109" s="25">
        <v>0.27621009838738886</v>
      </c>
      <c r="O1109" s="25">
        <v>4.7619047619047616E-2</v>
      </c>
      <c r="P1109" s="23" t="s">
        <v>47</v>
      </c>
      <c r="Q1109" s="26">
        <v>44311.461805555555</v>
      </c>
      <c r="R1109" s="26">
        <v>44311.479166666664</v>
      </c>
      <c r="S1109" s="23" t="s">
        <v>48</v>
      </c>
      <c r="T1109" s="25">
        <v>0.42</v>
      </c>
      <c r="U1109" s="25">
        <v>0.12</v>
      </c>
      <c r="V1109" s="23" t="s">
        <v>92</v>
      </c>
      <c r="W1109" s="23" t="s">
        <v>19</v>
      </c>
      <c r="X1109" s="23" t="s">
        <v>48</v>
      </c>
      <c r="Y1109" s="27" t="s">
        <v>47</v>
      </c>
    </row>
    <row r="1110" spans="1:25" x14ac:dyDescent="0.35">
      <c r="A1110" s="23" t="s">
        <v>4582</v>
      </c>
      <c r="B1110" s="23" t="s">
        <v>4583</v>
      </c>
      <c r="C1110" s="23" t="s">
        <v>762</v>
      </c>
      <c r="D1110" s="23" t="s">
        <v>763</v>
      </c>
      <c r="E1110" s="23">
        <v>1631</v>
      </c>
      <c r="F1110" s="24" t="s">
        <v>4584</v>
      </c>
      <c r="G1110" s="23">
        <v>14971</v>
      </c>
      <c r="H1110" s="24" t="s">
        <v>4585</v>
      </c>
      <c r="I1110" s="24" t="s">
        <v>4586</v>
      </c>
      <c r="J1110" s="24" t="s">
        <v>4587</v>
      </c>
      <c r="K1110" s="23">
        <v>1339</v>
      </c>
      <c r="L1110" s="24" t="s">
        <v>162</v>
      </c>
      <c r="M1110" s="23">
        <v>112</v>
      </c>
      <c r="N1110" s="25">
        <v>6.9052524596847215E-2</v>
      </c>
      <c r="O1110" s="25">
        <v>1.1904761904761904E-2</v>
      </c>
      <c r="P1110" s="23" t="s">
        <v>47</v>
      </c>
      <c r="Q1110" s="26">
        <v>44311.461805555555</v>
      </c>
      <c r="R1110" s="26">
        <v>44311.479861111111</v>
      </c>
      <c r="S1110" s="23" t="s">
        <v>48</v>
      </c>
      <c r="T1110" s="25">
        <v>0.43</v>
      </c>
      <c r="U1110" s="25">
        <v>0.03</v>
      </c>
      <c r="V1110" s="23" t="s">
        <v>92</v>
      </c>
      <c r="W1110" s="23" t="s">
        <v>19</v>
      </c>
      <c r="X1110" s="23" t="s">
        <v>48</v>
      </c>
      <c r="Y1110" s="27" t="s">
        <v>47</v>
      </c>
    </row>
    <row r="1111" spans="1:25" x14ac:dyDescent="0.35">
      <c r="A1111" s="23" t="s">
        <v>4599</v>
      </c>
      <c r="B1111" s="23" t="s">
        <v>4600</v>
      </c>
      <c r="C1111" s="23" t="s">
        <v>762</v>
      </c>
      <c r="D1111" s="23" t="s">
        <v>763</v>
      </c>
      <c r="E1111" s="23">
        <v>387</v>
      </c>
      <c r="F1111" s="24" t="s">
        <v>4601</v>
      </c>
      <c r="G1111" s="23">
        <v>777</v>
      </c>
      <c r="H1111" s="24" t="s">
        <v>4602</v>
      </c>
      <c r="I1111" s="24" t="s">
        <v>4603</v>
      </c>
      <c r="J1111" s="24" t="s">
        <v>4604</v>
      </c>
      <c r="K1111" s="23">
        <v>148</v>
      </c>
      <c r="L1111" s="24" t="s">
        <v>162</v>
      </c>
      <c r="M1111" s="23">
        <v>112</v>
      </c>
      <c r="N1111" s="25">
        <v>0.7703226413742148</v>
      </c>
      <c r="O1111" s="25">
        <v>0.11614173228346455</v>
      </c>
      <c r="P1111" s="23" t="s">
        <v>47</v>
      </c>
      <c r="Q1111" s="26">
        <v>44311.461805555555</v>
      </c>
      <c r="R1111" s="26">
        <v>44311.479861111111</v>
      </c>
      <c r="S1111" s="23" t="s">
        <v>48</v>
      </c>
      <c r="T1111" s="25">
        <v>0.43</v>
      </c>
      <c r="U1111" s="25">
        <v>0.33</v>
      </c>
      <c r="V1111" s="23" t="s">
        <v>92</v>
      </c>
      <c r="W1111" s="23" t="s">
        <v>19</v>
      </c>
      <c r="X1111" s="23" t="s">
        <v>48</v>
      </c>
      <c r="Y1111" s="27" t="s">
        <v>47</v>
      </c>
    </row>
    <row r="1112" spans="1:25" x14ac:dyDescent="0.35">
      <c r="A1112" s="23" t="s">
        <v>4588</v>
      </c>
      <c r="B1112" s="23" t="s">
        <v>4571</v>
      </c>
      <c r="C1112" s="23" t="s">
        <v>762</v>
      </c>
      <c r="D1112" s="23" t="s">
        <v>763</v>
      </c>
      <c r="E1112" s="23">
        <v>384</v>
      </c>
      <c r="F1112" s="24" t="s">
        <v>4572</v>
      </c>
      <c r="G1112" s="23">
        <v>13675</v>
      </c>
      <c r="H1112" s="24" t="s">
        <v>4589</v>
      </c>
      <c r="I1112" s="24" t="s">
        <v>4590</v>
      </c>
      <c r="J1112" s="24" t="s">
        <v>4575</v>
      </c>
      <c r="K1112" s="23">
        <v>145</v>
      </c>
      <c r="L1112" s="24" t="s">
        <v>162</v>
      </c>
      <c r="M1112" s="23">
        <v>112</v>
      </c>
      <c r="N1112" s="25">
        <v>4.4046571130667241E-2</v>
      </c>
      <c r="O1112" s="25">
        <v>8.4459459459459464E-3</v>
      </c>
      <c r="P1112" s="23" t="s">
        <v>47</v>
      </c>
      <c r="Q1112" s="26">
        <v>44311.461805555555</v>
      </c>
      <c r="R1112" s="26">
        <v>44311.480555555558</v>
      </c>
      <c r="S1112" s="23" t="s">
        <v>48</v>
      </c>
      <c r="T1112" s="25">
        <v>0.45</v>
      </c>
      <c r="U1112" s="25">
        <v>0.02</v>
      </c>
      <c r="V1112" s="23" t="s">
        <v>92</v>
      </c>
      <c r="W1112" s="23" t="s">
        <v>19</v>
      </c>
      <c r="X1112" s="23" t="s">
        <v>48</v>
      </c>
      <c r="Y1112" s="27" t="s">
        <v>47</v>
      </c>
    </row>
    <row r="1113" spans="1:25" x14ac:dyDescent="0.35">
      <c r="A1113" s="23" t="s">
        <v>4588</v>
      </c>
      <c r="B1113" s="23" t="s">
        <v>4571</v>
      </c>
      <c r="C1113" s="23" t="s">
        <v>762</v>
      </c>
      <c r="D1113" s="23" t="s">
        <v>763</v>
      </c>
      <c r="E1113" s="23">
        <v>384</v>
      </c>
      <c r="F1113" s="24" t="s">
        <v>4572</v>
      </c>
      <c r="G1113" s="23">
        <v>13675</v>
      </c>
      <c r="H1113" s="24" t="s">
        <v>4589</v>
      </c>
      <c r="I1113" s="24" t="s">
        <v>4590</v>
      </c>
      <c r="J1113" s="24" t="s">
        <v>4575</v>
      </c>
      <c r="K1113" s="23">
        <v>145</v>
      </c>
      <c r="L1113" s="24" t="s">
        <v>162</v>
      </c>
      <c r="M1113" s="23">
        <v>112</v>
      </c>
      <c r="N1113" s="25">
        <v>0.1321397133920017</v>
      </c>
      <c r="O1113" s="25">
        <v>2.5337837837837836E-2</v>
      </c>
      <c r="P1113" s="23" t="s">
        <v>47</v>
      </c>
      <c r="Q1113" s="26">
        <v>44311.461805555555</v>
      </c>
      <c r="R1113" s="26">
        <v>44311.481249999997</v>
      </c>
      <c r="S1113" s="23" t="s">
        <v>48</v>
      </c>
      <c r="T1113" s="25">
        <v>0.47</v>
      </c>
      <c r="U1113" s="25">
        <v>0.06</v>
      </c>
      <c r="V1113" s="23" t="s">
        <v>92</v>
      </c>
      <c r="W1113" s="23" t="s">
        <v>19</v>
      </c>
      <c r="X1113" s="23" t="s">
        <v>48</v>
      </c>
      <c r="Y1113" s="27" t="s">
        <v>47</v>
      </c>
    </row>
    <row r="1114" spans="1:25" x14ac:dyDescent="0.35">
      <c r="A1114" s="23" t="s">
        <v>4588</v>
      </c>
      <c r="B1114" s="23" t="s">
        <v>4571</v>
      </c>
      <c r="C1114" s="23" t="s">
        <v>762</v>
      </c>
      <c r="D1114" s="23" t="s">
        <v>763</v>
      </c>
      <c r="E1114" s="23">
        <v>384</v>
      </c>
      <c r="F1114" s="24" t="s">
        <v>4572</v>
      </c>
      <c r="G1114" s="23">
        <v>13675</v>
      </c>
      <c r="H1114" s="24" t="s">
        <v>4589</v>
      </c>
      <c r="I1114" s="24" t="s">
        <v>4590</v>
      </c>
      <c r="J1114" s="24" t="s">
        <v>4575</v>
      </c>
      <c r="K1114" s="23">
        <v>145</v>
      </c>
      <c r="L1114" s="24" t="s">
        <v>162</v>
      </c>
      <c r="M1114" s="23">
        <v>112</v>
      </c>
      <c r="N1114" s="25">
        <v>2.6427942678400342E-2</v>
      </c>
      <c r="O1114" s="25">
        <v>5.0675675675675678E-3</v>
      </c>
      <c r="P1114" s="23" t="s">
        <v>47</v>
      </c>
      <c r="Q1114" s="26">
        <v>44311.461805555555</v>
      </c>
      <c r="R1114" s="26">
        <v>44311.481944444444</v>
      </c>
      <c r="S1114" s="23" t="s">
        <v>48</v>
      </c>
      <c r="T1114" s="25">
        <v>0.48</v>
      </c>
      <c r="U1114" s="25">
        <v>0.01</v>
      </c>
      <c r="V1114" s="23" t="s">
        <v>92</v>
      </c>
      <c r="W1114" s="23" t="s">
        <v>19</v>
      </c>
      <c r="X1114" s="23" t="s">
        <v>48</v>
      </c>
      <c r="Y1114" s="27" t="s">
        <v>47</v>
      </c>
    </row>
    <row r="1115" spans="1:25" x14ac:dyDescent="0.35">
      <c r="A1115" s="23" t="s">
        <v>4599</v>
      </c>
      <c r="B1115" s="23" t="s">
        <v>4600</v>
      </c>
      <c r="C1115" s="23" t="s">
        <v>762</v>
      </c>
      <c r="D1115" s="23" t="s">
        <v>763</v>
      </c>
      <c r="E1115" s="23">
        <v>387</v>
      </c>
      <c r="F1115" s="24" t="s">
        <v>4601</v>
      </c>
      <c r="G1115" s="23">
        <v>775</v>
      </c>
      <c r="H1115" s="24" t="s">
        <v>4605</v>
      </c>
      <c r="I1115" s="24" t="s">
        <v>4606</v>
      </c>
      <c r="J1115" s="24" t="s">
        <v>4604</v>
      </c>
      <c r="K1115" s="23">
        <v>148</v>
      </c>
      <c r="L1115" s="24" t="s">
        <v>162</v>
      </c>
      <c r="M1115" s="23">
        <v>112</v>
      </c>
      <c r="N1115" s="25">
        <v>1.2795189636385262</v>
      </c>
      <c r="O1115" s="25">
        <v>0.19291338582677164</v>
      </c>
      <c r="P1115" s="23" t="s">
        <v>47</v>
      </c>
      <c r="Q1115" s="26">
        <v>44311.461805555555</v>
      </c>
      <c r="R1115" s="26">
        <v>44311.482638888891</v>
      </c>
      <c r="S1115" s="23" t="s">
        <v>48</v>
      </c>
      <c r="T1115" s="25">
        <v>0.5</v>
      </c>
      <c r="U1115" s="25">
        <v>0.64</v>
      </c>
      <c r="V1115" s="23" t="s">
        <v>92</v>
      </c>
      <c r="W1115" s="23" t="s">
        <v>19</v>
      </c>
      <c r="X1115" s="23" t="s">
        <v>48</v>
      </c>
      <c r="Y1115" s="27" t="s">
        <v>47</v>
      </c>
    </row>
    <row r="1116" spans="1:25" x14ac:dyDescent="0.35">
      <c r="A1116" s="23" t="s">
        <v>4582</v>
      </c>
      <c r="B1116" s="23" t="s">
        <v>4583</v>
      </c>
      <c r="C1116" s="23" t="s">
        <v>762</v>
      </c>
      <c r="D1116" s="23" t="s">
        <v>763</v>
      </c>
      <c r="E1116" s="23">
        <v>1631</v>
      </c>
      <c r="F1116" s="24" t="s">
        <v>4584</v>
      </c>
      <c r="G1116" s="23">
        <v>14971</v>
      </c>
      <c r="H1116" s="24" t="s">
        <v>4585</v>
      </c>
      <c r="I1116" s="24" t="s">
        <v>4586</v>
      </c>
      <c r="J1116" s="24" t="s">
        <v>4587</v>
      </c>
      <c r="K1116" s="23">
        <v>1339</v>
      </c>
      <c r="L1116" s="24" t="s">
        <v>162</v>
      </c>
      <c r="M1116" s="23">
        <v>112</v>
      </c>
      <c r="N1116" s="25">
        <v>0.52652550005095999</v>
      </c>
      <c r="O1116" s="25">
        <v>9.0773809523809507E-2</v>
      </c>
      <c r="P1116" s="23" t="s">
        <v>47</v>
      </c>
      <c r="Q1116" s="26">
        <v>44311.461805555555</v>
      </c>
      <c r="R1116" s="26">
        <v>44311.533333333333</v>
      </c>
      <c r="S1116" s="23" t="s">
        <v>48</v>
      </c>
      <c r="T1116" s="25">
        <v>1.72</v>
      </c>
      <c r="U1116" s="25">
        <v>0.91</v>
      </c>
      <c r="V1116" s="23" t="s">
        <v>92</v>
      </c>
      <c r="W1116" s="23" t="s">
        <v>19</v>
      </c>
      <c r="X1116" s="23" t="s">
        <v>48</v>
      </c>
      <c r="Y1116" s="27" t="s">
        <v>47</v>
      </c>
    </row>
    <row r="1117" spans="1:25" x14ac:dyDescent="0.35">
      <c r="A1117" s="23" t="s">
        <v>4582</v>
      </c>
      <c r="B1117" s="23" t="s">
        <v>4583</v>
      </c>
      <c r="C1117" s="23" t="s">
        <v>762</v>
      </c>
      <c r="D1117" s="23" t="s">
        <v>763</v>
      </c>
      <c r="E1117" s="23">
        <v>1631</v>
      </c>
      <c r="F1117" s="24" t="s">
        <v>4584</v>
      </c>
      <c r="G1117" s="23">
        <v>14972</v>
      </c>
      <c r="H1117" s="24" t="s">
        <v>4597</v>
      </c>
      <c r="I1117" s="24" t="s">
        <v>4598</v>
      </c>
      <c r="J1117" s="24" t="s">
        <v>4587</v>
      </c>
      <c r="K1117" s="23">
        <v>1339</v>
      </c>
      <c r="L1117" s="24" t="s">
        <v>162</v>
      </c>
      <c r="M1117" s="23">
        <v>112</v>
      </c>
      <c r="N1117" s="25">
        <v>2.5894696723817705E-2</v>
      </c>
      <c r="O1117" s="25">
        <v>4.464285714285714E-3</v>
      </c>
      <c r="P1117" s="23" t="s">
        <v>47</v>
      </c>
      <c r="Q1117" s="26">
        <v>44311.461805555555</v>
      </c>
      <c r="R1117" s="26">
        <v>44311.533333333333</v>
      </c>
      <c r="S1117" s="23" t="s">
        <v>48</v>
      </c>
      <c r="T1117" s="25">
        <v>1.72</v>
      </c>
      <c r="U1117" s="25">
        <v>0.04</v>
      </c>
      <c r="V1117" s="23" t="s">
        <v>92</v>
      </c>
      <c r="W1117" s="23" t="s">
        <v>19</v>
      </c>
      <c r="X1117" s="23" t="s">
        <v>48</v>
      </c>
      <c r="Y1117" s="27" t="s">
        <v>47</v>
      </c>
    </row>
    <row r="1118" spans="1:25" x14ac:dyDescent="0.35">
      <c r="A1118" s="23" t="s">
        <v>4588</v>
      </c>
      <c r="B1118" s="23" t="s">
        <v>4571</v>
      </c>
      <c r="C1118" s="23" t="s">
        <v>762</v>
      </c>
      <c r="D1118" s="23" t="s">
        <v>763</v>
      </c>
      <c r="E1118" s="23">
        <v>384</v>
      </c>
      <c r="F1118" s="24" t="s">
        <v>4572</v>
      </c>
      <c r="G1118" s="23">
        <v>15346</v>
      </c>
      <c r="H1118" s="24" t="s">
        <v>4573</v>
      </c>
      <c r="I1118" s="24" t="s">
        <v>4574</v>
      </c>
      <c r="J1118" s="24" t="s">
        <v>4575</v>
      </c>
      <c r="K1118" s="23">
        <v>145</v>
      </c>
      <c r="L1118" s="24" t="s">
        <v>162</v>
      </c>
      <c r="M1118" s="23">
        <v>112</v>
      </c>
      <c r="N1118" s="25">
        <v>1.1628294778496151</v>
      </c>
      <c r="O1118" s="25">
        <v>0.222972972972973</v>
      </c>
      <c r="P1118" s="23" t="s">
        <v>47</v>
      </c>
      <c r="Q1118" s="26">
        <v>44311.461805555555</v>
      </c>
      <c r="R1118" s="26">
        <v>44311.533333333333</v>
      </c>
      <c r="S1118" s="23" t="s">
        <v>48</v>
      </c>
      <c r="T1118" s="25">
        <v>1.72</v>
      </c>
      <c r="U1118" s="25">
        <v>2</v>
      </c>
      <c r="V1118" s="23" t="s">
        <v>92</v>
      </c>
      <c r="W1118" s="23" t="s">
        <v>19</v>
      </c>
      <c r="X1118" s="23" t="s">
        <v>48</v>
      </c>
      <c r="Y1118" s="27" t="s">
        <v>47</v>
      </c>
    </row>
    <row r="1119" spans="1:25" x14ac:dyDescent="0.35">
      <c r="A1119" s="23" t="s">
        <v>4588</v>
      </c>
      <c r="B1119" s="23" t="s">
        <v>4571</v>
      </c>
      <c r="C1119" s="23" t="s">
        <v>762</v>
      </c>
      <c r="D1119" s="23" t="s">
        <v>763</v>
      </c>
      <c r="E1119" s="23">
        <v>384</v>
      </c>
      <c r="F1119" s="24" t="s">
        <v>4572</v>
      </c>
      <c r="G1119" s="23">
        <v>13675</v>
      </c>
      <c r="H1119" s="24" t="s">
        <v>4589</v>
      </c>
      <c r="I1119" s="24" t="s">
        <v>4607</v>
      </c>
      <c r="J1119" s="24" t="s">
        <v>4575</v>
      </c>
      <c r="K1119" s="23">
        <v>145</v>
      </c>
      <c r="L1119" s="24" t="s">
        <v>162</v>
      </c>
      <c r="M1119" s="23">
        <v>112</v>
      </c>
      <c r="N1119" s="25">
        <v>1.5592486180256204</v>
      </c>
      <c r="O1119" s="25">
        <v>0.29898648648648651</v>
      </c>
      <c r="P1119" s="23" t="s">
        <v>47</v>
      </c>
      <c r="Q1119" s="26">
        <v>44311.461805555555</v>
      </c>
      <c r="R1119" s="26">
        <v>44311.533333333333</v>
      </c>
      <c r="S1119" s="23" t="s">
        <v>48</v>
      </c>
      <c r="T1119" s="25">
        <v>1.72</v>
      </c>
      <c r="U1119" s="25">
        <v>2.68</v>
      </c>
      <c r="V1119" s="23" t="s">
        <v>92</v>
      </c>
      <c r="W1119" s="23" t="s">
        <v>19</v>
      </c>
      <c r="X1119" s="23" t="s">
        <v>48</v>
      </c>
      <c r="Y1119" s="27" t="s">
        <v>47</v>
      </c>
    </row>
    <row r="1120" spans="1:25" x14ac:dyDescent="0.35">
      <c r="A1120" s="23" t="s">
        <v>4588</v>
      </c>
      <c r="B1120" s="23" t="s">
        <v>4571</v>
      </c>
      <c r="C1120" s="23" t="s">
        <v>762</v>
      </c>
      <c r="D1120" s="23" t="s">
        <v>763</v>
      </c>
      <c r="E1120" s="23">
        <v>384</v>
      </c>
      <c r="F1120" s="24" t="s">
        <v>4572</v>
      </c>
      <c r="G1120" s="23">
        <v>13675</v>
      </c>
      <c r="H1120" s="24" t="s">
        <v>4589</v>
      </c>
      <c r="I1120" s="24" t="s">
        <v>4590</v>
      </c>
      <c r="J1120" s="24" t="s">
        <v>4575</v>
      </c>
      <c r="K1120" s="23">
        <v>145</v>
      </c>
      <c r="L1120" s="24" t="s">
        <v>162</v>
      </c>
      <c r="M1120" s="23">
        <v>112</v>
      </c>
      <c r="N1120" s="25">
        <v>1.8851932443925579</v>
      </c>
      <c r="O1120" s="25">
        <v>0.36148648648648651</v>
      </c>
      <c r="P1120" s="23" t="s">
        <v>47</v>
      </c>
      <c r="Q1120" s="26">
        <v>44311.461805555555</v>
      </c>
      <c r="R1120" s="26">
        <v>44311.533333333333</v>
      </c>
      <c r="S1120" s="23" t="s">
        <v>48</v>
      </c>
      <c r="T1120" s="25">
        <v>1.72</v>
      </c>
      <c r="U1120" s="25">
        <v>3.24</v>
      </c>
      <c r="V1120" s="23" t="s">
        <v>92</v>
      </c>
      <c r="W1120" s="23" t="s">
        <v>19</v>
      </c>
      <c r="X1120" s="23" t="s">
        <v>48</v>
      </c>
      <c r="Y1120" s="27" t="s">
        <v>47</v>
      </c>
    </row>
    <row r="1121" spans="1:25" x14ac:dyDescent="0.35">
      <c r="A1121" s="23" t="s">
        <v>4599</v>
      </c>
      <c r="B1121" s="23" t="s">
        <v>4600</v>
      </c>
      <c r="C1121" s="23" t="s">
        <v>762</v>
      </c>
      <c r="D1121" s="23" t="s">
        <v>763</v>
      </c>
      <c r="E1121" s="23">
        <v>387</v>
      </c>
      <c r="F1121" s="24" t="s">
        <v>4601</v>
      </c>
      <c r="G1121" s="23">
        <v>776</v>
      </c>
      <c r="H1121" s="24" t="s">
        <v>4608</v>
      </c>
      <c r="I1121" s="24" t="s">
        <v>4609</v>
      </c>
      <c r="J1121" s="24" t="s">
        <v>4604</v>
      </c>
      <c r="K1121" s="23">
        <v>148</v>
      </c>
      <c r="L1121" s="24" t="s">
        <v>162</v>
      </c>
      <c r="M1121" s="23">
        <v>112</v>
      </c>
      <c r="N1121" s="25">
        <v>3.3293605686512677</v>
      </c>
      <c r="O1121" s="25">
        <v>0.50196850393700787</v>
      </c>
      <c r="P1121" s="23" t="s">
        <v>47</v>
      </c>
      <c r="Q1121" s="26">
        <v>44311.461805555555</v>
      </c>
      <c r="R1121" s="26">
        <v>44311.533333333333</v>
      </c>
      <c r="S1121" s="23" t="s">
        <v>48</v>
      </c>
      <c r="T1121" s="25">
        <v>1.72</v>
      </c>
      <c r="U1121" s="25">
        <v>5.73</v>
      </c>
      <c r="V1121" s="23" t="s">
        <v>92</v>
      </c>
      <c r="W1121" s="23" t="s">
        <v>19</v>
      </c>
      <c r="X1121" s="23" t="s">
        <v>48</v>
      </c>
      <c r="Y1121" s="27" t="s">
        <v>47</v>
      </c>
    </row>
    <row r="1122" spans="1:25" x14ac:dyDescent="0.35">
      <c r="A1122" s="23" t="s">
        <v>4591</v>
      </c>
      <c r="B1122" s="23" t="s">
        <v>4592</v>
      </c>
      <c r="C1122" s="23" t="s">
        <v>762</v>
      </c>
      <c r="D1122" s="23" t="s">
        <v>763</v>
      </c>
      <c r="E1122" s="23">
        <v>362</v>
      </c>
      <c r="F1122" s="24" t="s">
        <v>4593</v>
      </c>
      <c r="G1122" s="23">
        <v>1026</v>
      </c>
      <c r="H1122" s="24" t="s">
        <v>4594</v>
      </c>
      <c r="I1122" s="24" t="s">
        <v>4595</v>
      </c>
      <c r="J1122" s="24" t="s">
        <v>4596</v>
      </c>
      <c r="K1122" s="23">
        <v>123</v>
      </c>
      <c r="L1122" s="24" t="s">
        <v>162</v>
      </c>
      <c r="M1122" s="23">
        <v>112</v>
      </c>
      <c r="N1122" s="25">
        <v>9.9544387396493517E-3</v>
      </c>
      <c r="O1122" s="25">
        <v>3.4602076124567475E-3</v>
      </c>
      <c r="P1122" s="23" t="s">
        <v>47</v>
      </c>
      <c r="Q1122" s="26">
        <v>44311.461805555555</v>
      </c>
      <c r="R1122" s="26">
        <v>44311.533333333333</v>
      </c>
      <c r="S1122" s="23" t="s">
        <v>48</v>
      </c>
      <c r="T1122" s="25">
        <v>1.72</v>
      </c>
      <c r="U1122" s="25">
        <v>0.02</v>
      </c>
      <c r="V1122" s="23" t="s">
        <v>92</v>
      </c>
      <c r="W1122" s="23" t="s">
        <v>19</v>
      </c>
      <c r="X1122" s="23" t="s">
        <v>48</v>
      </c>
      <c r="Y1122" s="27" t="s">
        <v>47</v>
      </c>
    </row>
    <row r="1123" spans="1:25" x14ac:dyDescent="0.35">
      <c r="A1123" s="23" t="s">
        <v>4591</v>
      </c>
      <c r="B1123" s="23" t="s">
        <v>4592</v>
      </c>
      <c r="C1123" s="23" t="s">
        <v>762</v>
      </c>
      <c r="D1123" s="23" t="s">
        <v>763</v>
      </c>
      <c r="E1123" s="23">
        <v>362</v>
      </c>
      <c r="F1123" s="24" t="s">
        <v>4593</v>
      </c>
      <c r="G1123" s="23">
        <v>1030</v>
      </c>
      <c r="H1123" s="24" t="s">
        <v>4610</v>
      </c>
      <c r="I1123" s="24" t="s">
        <v>4611</v>
      </c>
      <c r="J1123" s="24" t="s">
        <v>4596</v>
      </c>
      <c r="K1123" s="23">
        <v>123</v>
      </c>
      <c r="L1123" s="24" t="s">
        <v>162</v>
      </c>
      <c r="M1123" s="23">
        <v>112</v>
      </c>
      <c r="N1123" s="25">
        <v>1.2841225974147663</v>
      </c>
      <c r="O1123" s="25">
        <v>0.44636678200692043</v>
      </c>
      <c r="P1123" s="23" t="s">
        <v>47</v>
      </c>
      <c r="Q1123" s="26">
        <v>44311.461805555555</v>
      </c>
      <c r="R1123" s="26">
        <v>44311.533333333333</v>
      </c>
      <c r="S1123" s="23" t="s">
        <v>48</v>
      </c>
      <c r="T1123" s="25">
        <v>1.72</v>
      </c>
      <c r="U1123" s="25">
        <v>2.21</v>
      </c>
      <c r="V1123" s="23" t="s">
        <v>92</v>
      </c>
      <c r="W1123" s="23" t="s">
        <v>19</v>
      </c>
      <c r="X1123" s="23" t="s">
        <v>48</v>
      </c>
      <c r="Y1123" s="27" t="s">
        <v>47</v>
      </c>
    </row>
    <row r="1124" spans="1:25" x14ac:dyDescent="0.35">
      <c r="A1124" s="23" t="s">
        <v>4612</v>
      </c>
      <c r="B1124" s="23" t="s">
        <v>2495</v>
      </c>
      <c r="C1124" s="23" t="s">
        <v>762</v>
      </c>
      <c r="D1124" s="23" t="s">
        <v>763</v>
      </c>
      <c r="E1124" s="23">
        <v>841</v>
      </c>
      <c r="F1124" s="24" t="s">
        <v>2496</v>
      </c>
      <c r="G1124" s="23">
        <v>14386</v>
      </c>
      <c r="H1124" s="24" t="s">
        <v>2497</v>
      </c>
      <c r="I1124" s="24" t="s">
        <v>2498</v>
      </c>
      <c r="J1124" s="24" t="s">
        <v>2499</v>
      </c>
      <c r="K1124" s="23">
        <v>1076</v>
      </c>
      <c r="L1124" s="24" t="s">
        <v>162</v>
      </c>
      <c r="M1124" s="23">
        <v>112</v>
      </c>
      <c r="N1124" s="25">
        <v>0.76499391013200968</v>
      </c>
      <c r="O1124" s="25">
        <v>0.10084033613445377</v>
      </c>
      <c r="P1124" s="23" t="s">
        <v>47</v>
      </c>
      <c r="Q1124" s="26">
        <v>44311.461805555555</v>
      </c>
      <c r="R1124" s="26">
        <v>44311.533333333333</v>
      </c>
      <c r="S1124" s="23" t="s">
        <v>48</v>
      </c>
      <c r="T1124" s="25">
        <v>1.72</v>
      </c>
      <c r="U1124" s="25">
        <v>1.32</v>
      </c>
      <c r="V1124" s="23" t="s">
        <v>92</v>
      </c>
      <c r="W1124" s="23" t="s">
        <v>19</v>
      </c>
      <c r="X1124" s="23" t="s">
        <v>48</v>
      </c>
      <c r="Y1124" s="27" t="s">
        <v>47</v>
      </c>
    </row>
    <row r="1125" spans="1:25" x14ac:dyDescent="0.35">
      <c r="A1125" s="23" t="s">
        <v>4612</v>
      </c>
      <c r="B1125" s="23" t="s">
        <v>2495</v>
      </c>
      <c r="C1125" s="23" t="s">
        <v>762</v>
      </c>
      <c r="D1125" s="23" t="s">
        <v>763</v>
      </c>
      <c r="E1125" s="23">
        <v>841</v>
      </c>
      <c r="F1125" s="24" t="s">
        <v>2496</v>
      </c>
      <c r="G1125" s="23">
        <v>14387</v>
      </c>
      <c r="H1125" s="24" t="s">
        <v>2500</v>
      </c>
      <c r="I1125" s="24" t="s">
        <v>2501</v>
      </c>
      <c r="J1125" s="24" t="s">
        <v>2499</v>
      </c>
      <c r="K1125" s="23">
        <v>1076</v>
      </c>
      <c r="L1125" s="24" t="s">
        <v>162</v>
      </c>
      <c r="M1125" s="23">
        <v>112</v>
      </c>
      <c r="N1125" s="25">
        <v>2.4118557999995307</v>
      </c>
      <c r="O1125" s="25">
        <v>0.31792717086834732</v>
      </c>
      <c r="P1125" s="23" t="s">
        <v>47</v>
      </c>
      <c r="Q1125" s="26">
        <v>44311.461805555555</v>
      </c>
      <c r="R1125" s="26">
        <v>44311.533333333333</v>
      </c>
      <c r="S1125" s="23" t="s">
        <v>48</v>
      </c>
      <c r="T1125" s="25">
        <v>1.72</v>
      </c>
      <c r="U1125" s="25">
        <v>4.1500000000000004</v>
      </c>
      <c r="V1125" s="23" t="s">
        <v>92</v>
      </c>
      <c r="W1125" s="23" t="s">
        <v>19</v>
      </c>
      <c r="X1125" s="23" t="s">
        <v>48</v>
      </c>
      <c r="Y1125" s="27" t="s">
        <v>47</v>
      </c>
    </row>
    <row r="1126" spans="1:25" x14ac:dyDescent="0.35">
      <c r="A1126" s="23" t="s">
        <v>4612</v>
      </c>
      <c r="B1126" s="23" t="s">
        <v>2495</v>
      </c>
      <c r="C1126" s="23" t="s">
        <v>762</v>
      </c>
      <c r="D1126" s="23" t="s">
        <v>763</v>
      </c>
      <c r="E1126" s="23">
        <v>841</v>
      </c>
      <c r="F1126" s="24" t="s">
        <v>2496</v>
      </c>
      <c r="G1126" s="23">
        <v>14388</v>
      </c>
      <c r="H1126" s="24" t="s">
        <v>2502</v>
      </c>
      <c r="I1126" s="24" t="s">
        <v>2503</v>
      </c>
      <c r="J1126" s="24" t="s">
        <v>2499</v>
      </c>
      <c r="K1126" s="23">
        <v>1076</v>
      </c>
      <c r="L1126" s="24" t="s">
        <v>162</v>
      </c>
      <c r="M1126" s="23">
        <v>112</v>
      </c>
      <c r="N1126" s="25">
        <v>2.1993574916295278</v>
      </c>
      <c r="O1126" s="25">
        <v>0.28991596638655459</v>
      </c>
      <c r="P1126" s="23" t="s">
        <v>47</v>
      </c>
      <c r="Q1126" s="26">
        <v>44311.461805555555</v>
      </c>
      <c r="R1126" s="26">
        <v>44311.533333333333</v>
      </c>
      <c r="S1126" s="23" t="s">
        <v>48</v>
      </c>
      <c r="T1126" s="25">
        <v>1.72</v>
      </c>
      <c r="U1126" s="25">
        <v>3.78</v>
      </c>
      <c r="V1126" s="23" t="s">
        <v>92</v>
      </c>
      <c r="W1126" s="23" t="s">
        <v>19</v>
      </c>
      <c r="X1126" s="23" t="s">
        <v>48</v>
      </c>
      <c r="Y1126" s="27" t="s">
        <v>47</v>
      </c>
    </row>
    <row r="1127" spans="1:25" x14ac:dyDescent="0.35">
      <c r="A1127" s="23" t="s">
        <v>4612</v>
      </c>
      <c r="B1127" s="23" t="s">
        <v>2495</v>
      </c>
      <c r="C1127" s="23" t="s">
        <v>762</v>
      </c>
      <c r="D1127" s="23" t="s">
        <v>763</v>
      </c>
      <c r="E1127" s="23">
        <v>841</v>
      </c>
      <c r="F1127" s="24" t="s">
        <v>2496</v>
      </c>
      <c r="G1127" s="23">
        <v>23799</v>
      </c>
      <c r="H1127" s="24" t="s">
        <v>2504</v>
      </c>
      <c r="I1127" s="24" t="s">
        <v>4613</v>
      </c>
      <c r="J1127" s="24" t="s">
        <v>2499</v>
      </c>
      <c r="K1127" s="23">
        <v>1076</v>
      </c>
      <c r="L1127" s="24" t="s">
        <v>162</v>
      </c>
      <c r="M1127" s="23">
        <v>112</v>
      </c>
      <c r="N1127" s="25">
        <v>2.2099824070480278</v>
      </c>
      <c r="O1127" s="25">
        <v>0.29131652661064422</v>
      </c>
      <c r="P1127" s="23" t="s">
        <v>47</v>
      </c>
      <c r="Q1127" s="26">
        <v>44311.461805555555</v>
      </c>
      <c r="R1127" s="26">
        <v>44311.533333333333</v>
      </c>
      <c r="S1127" s="23" t="s">
        <v>48</v>
      </c>
      <c r="T1127" s="25">
        <v>1.72</v>
      </c>
      <c r="U1127" s="25">
        <v>3.8</v>
      </c>
      <c r="V1127" s="23" t="s">
        <v>92</v>
      </c>
      <c r="W1127" s="23" t="s">
        <v>19</v>
      </c>
      <c r="X1127" s="23" t="s">
        <v>48</v>
      </c>
      <c r="Y1127" s="27" t="s">
        <v>47</v>
      </c>
    </row>
    <row r="1128" spans="1:25" x14ac:dyDescent="0.35">
      <c r="A1128" s="23" t="s">
        <v>4614</v>
      </c>
      <c r="B1128" s="23" t="s">
        <v>4615</v>
      </c>
      <c r="C1128" s="23" t="s">
        <v>762</v>
      </c>
      <c r="D1128" s="23" t="s">
        <v>763</v>
      </c>
      <c r="E1128" s="23">
        <v>415</v>
      </c>
      <c r="F1128" s="24" t="s">
        <v>4616</v>
      </c>
      <c r="G1128" s="23">
        <v>1658</v>
      </c>
      <c r="H1128" s="24" t="s">
        <v>4617</v>
      </c>
      <c r="I1128" s="24" t="s">
        <v>4618</v>
      </c>
      <c r="J1128" s="24" t="s">
        <v>4619</v>
      </c>
      <c r="K1128" s="23">
        <v>175</v>
      </c>
      <c r="L1128" s="24" t="s">
        <v>162</v>
      </c>
      <c r="M1128" s="23">
        <v>112</v>
      </c>
      <c r="N1128" s="25">
        <v>0.56787694073534911</v>
      </c>
      <c r="O1128" s="25">
        <v>0.21148036253776437</v>
      </c>
      <c r="P1128" s="23" t="s">
        <v>47</v>
      </c>
      <c r="Q1128" s="26">
        <v>44311.461805555555</v>
      </c>
      <c r="R1128" s="26">
        <v>44311.533333333333</v>
      </c>
      <c r="S1128" s="23" t="s">
        <v>48</v>
      </c>
      <c r="T1128" s="25">
        <v>1.72</v>
      </c>
      <c r="U1128" s="25">
        <v>0.98</v>
      </c>
      <c r="V1128" s="23" t="s">
        <v>92</v>
      </c>
      <c r="W1128" s="23" t="s">
        <v>19</v>
      </c>
      <c r="X1128" s="23" t="s">
        <v>48</v>
      </c>
      <c r="Y1128" s="27" t="s">
        <v>47</v>
      </c>
    </row>
    <row r="1129" spans="1:25" x14ac:dyDescent="0.35">
      <c r="A1129" s="23" t="s">
        <v>4614</v>
      </c>
      <c r="B1129" s="23" t="s">
        <v>4615</v>
      </c>
      <c r="C1129" s="23" t="s">
        <v>762</v>
      </c>
      <c r="D1129" s="23" t="s">
        <v>763</v>
      </c>
      <c r="E1129" s="23">
        <v>415</v>
      </c>
      <c r="F1129" s="24" t="s">
        <v>4616</v>
      </c>
      <c r="G1129" s="23">
        <v>1655</v>
      </c>
      <c r="H1129" s="24" t="s">
        <v>4620</v>
      </c>
      <c r="I1129" s="24" t="s">
        <v>4621</v>
      </c>
      <c r="J1129" s="24" t="s">
        <v>4619</v>
      </c>
      <c r="K1129" s="23">
        <v>175</v>
      </c>
      <c r="L1129" s="24" t="s">
        <v>162</v>
      </c>
      <c r="M1129" s="23">
        <v>112</v>
      </c>
      <c r="N1129" s="25">
        <v>2.1173697361703732</v>
      </c>
      <c r="O1129" s="25">
        <v>0.78851963746223575</v>
      </c>
      <c r="P1129" s="23" t="s">
        <v>47</v>
      </c>
      <c r="Q1129" s="26">
        <v>44311.461805555555</v>
      </c>
      <c r="R1129" s="26">
        <v>44311.533333333333</v>
      </c>
      <c r="S1129" s="23" t="s">
        <v>48</v>
      </c>
      <c r="T1129" s="25">
        <v>1.72</v>
      </c>
      <c r="U1129" s="25">
        <v>3.64</v>
      </c>
      <c r="V1129" s="23" t="s">
        <v>92</v>
      </c>
      <c r="W1129" s="23" t="s">
        <v>19</v>
      </c>
      <c r="X1129" s="23" t="s">
        <v>48</v>
      </c>
      <c r="Y1129" s="27" t="s">
        <v>47</v>
      </c>
    </row>
    <row r="1130" spans="1:25" x14ac:dyDescent="0.35">
      <c r="A1130" s="23" t="s">
        <v>4582</v>
      </c>
      <c r="B1130" s="23" t="s">
        <v>4583</v>
      </c>
      <c r="C1130" s="23" t="s">
        <v>762</v>
      </c>
      <c r="D1130" s="23" t="s">
        <v>763</v>
      </c>
      <c r="E1130" s="23">
        <v>1631</v>
      </c>
      <c r="F1130" s="24" t="s">
        <v>4584</v>
      </c>
      <c r="G1130" s="23">
        <v>14971</v>
      </c>
      <c r="H1130" s="24" t="s">
        <v>4585</v>
      </c>
      <c r="I1130" s="24" t="s">
        <v>4586</v>
      </c>
      <c r="J1130" s="24" t="s">
        <v>4587</v>
      </c>
      <c r="K1130" s="23">
        <v>1339</v>
      </c>
      <c r="L1130" s="24" t="s">
        <v>162</v>
      </c>
      <c r="M1130" s="23">
        <v>112</v>
      </c>
      <c r="N1130" s="25">
        <v>0.28484166396199478</v>
      </c>
      <c r="O1130" s="25">
        <v>4.9107142857142856E-2</v>
      </c>
      <c r="P1130" s="23" t="s">
        <v>47</v>
      </c>
      <c r="Q1130" s="26">
        <v>44311.461805555555</v>
      </c>
      <c r="R1130" s="26">
        <v>44311.542361111111</v>
      </c>
      <c r="S1130" s="23" t="s">
        <v>48</v>
      </c>
      <c r="T1130" s="25">
        <v>1.93</v>
      </c>
      <c r="U1130" s="25">
        <v>0.55000000000000004</v>
      </c>
      <c r="V1130" s="23" t="s">
        <v>92</v>
      </c>
      <c r="W1130" s="23" t="s">
        <v>19</v>
      </c>
      <c r="X1130" s="23" t="s">
        <v>48</v>
      </c>
      <c r="Y1130" s="27" t="s">
        <v>47</v>
      </c>
    </row>
    <row r="1131" spans="1:25" x14ac:dyDescent="0.35">
      <c r="A1131" s="23" t="s">
        <v>4622</v>
      </c>
      <c r="B1131" s="23" t="s">
        <v>2712</v>
      </c>
      <c r="C1131" s="23" t="s">
        <v>765</v>
      </c>
      <c r="D1131" s="23" t="s">
        <v>766</v>
      </c>
      <c r="E1131" s="23">
        <v>799</v>
      </c>
      <c r="F1131" s="24" t="s">
        <v>2713</v>
      </c>
      <c r="G1131" s="23">
        <v>23502</v>
      </c>
      <c r="H1131" s="24" t="s">
        <v>3633</v>
      </c>
      <c r="I1131" s="24" t="s">
        <v>4623</v>
      </c>
      <c r="J1131" s="24" t="s">
        <v>2716</v>
      </c>
      <c r="K1131" s="23">
        <v>1040</v>
      </c>
      <c r="L1131" s="24" t="s">
        <v>93</v>
      </c>
      <c r="M1131" s="23">
        <v>94</v>
      </c>
      <c r="N1131" s="25">
        <v>5.8213996573032682</v>
      </c>
      <c r="O1131" s="25">
        <v>0.25</v>
      </c>
      <c r="P1131" s="23" t="s">
        <v>47</v>
      </c>
      <c r="Q1131" s="26">
        <v>44311.482638888891</v>
      </c>
      <c r="R1131" s="26">
        <v>44311.48333333333</v>
      </c>
      <c r="S1131" s="23" t="s">
        <v>48</v>
      </c>
      <c r="T1131" s="25">
        <v>0.02</v>
      </c>
      <c r="U1131" s="25">
        <v>0.12</v>
      </c>
      <c r="V1131" s="23" t="s">
        <v>92</v>
      </c>
      <c r="W1131" s="23" t="s">
        <v>19</v>
      </c>
      <c r="X1131" s="23" t="s">
        <v>47</v>
      </c>
      <c r="Y1131" s="27" t="s">
        <v>47</v>
      </c>
    </row>
    <row r="1132" spans="1:25" x14ac:dyDescent="0.35">
      <c r="A1132" s="23" t="s">
        <v>4622</v>
      </c>
      <c r="B1132" s="23" t="s">
        <v>2712</v>
      </c>
      <c r="C1132" s="23" t="s">
        <v>765</v>
      </c>
      <c r="D1132" s="23" t="s">
        <v>766</v>
      </c>
      <c r="E1132" s="23">
        <v>799</v>
      </c>
      <c r="F1132" s="24" t="s">
        <v>2713</v>
      </c>
      <c r="G1132" s="23">
        <v>4707</v>
      </c>
      <c r="H1132" s="24" t="s">
        <v>3631</v>
      </c>
      <c r="I1132" s="24" t="s">
        <v>3632</v>
      </c>
      <c r="J1132" s="24" t="s">
        <v>2716</v>
      </c>
      <c r="K1132" s="23">
        <v>1040</v>
      </c>
      <c r="L1132" s="24" t="s">
        <v>93</v>
      </c>
      <c r="M1132" s="23">
        <v>94</v>
      </c>
      <c r="N1132" s="25">
        <v>5.8213996573032682</v>
      </c>
      <c r="O1132" s="25">
        <v>0.25</v>
      </c>
      <c r="P1132" s="23" t="s">
        <v>47</v>
      </c>
      <c r="Q1132" s="26">
        <v>44311.482638888891</v>
      </c>
      <c r="R1132" s="26">
        <v>44311.48333333333</v>
      </c>
      <c r="S1132" s="23" t="s">
        <v>48</v>
      </c>
      <c r="T1132" s="25">
        <v>0.02</v>
      </c>
      <c r="U1132" s="25">
        <v>0.12</v>
      </c>
      <c r="V1132" s="23" t="s">
        <v>92</v>
      </c>
      <c r="W1132" s="23" t="s">
        <v>19</v>
      </c>
      <c r="X1132" s="23" t="s">
        <v>47</v>
      </c>
      <c r="Y1132" s="27" t="s">
        <v>47</v>
      </c>
    </row>
    <row r="1133" spans="1:25" x14ac:dyDescent="0.35">
      <c r="A1133" s="23" t="s">
        <v>4622</v>
      </c>
      <c r="B1133" s="23" t="s">
        <v>2712</v>
      </c>
      <c r="C1133" s="23" t="s">
        <v>765</v>
      </c>
      <c r="D1133" s="23" t="s">
        <v>766</v>
      </c>
      <c r="E1133" s="23">
        <v>799</v>
      </c>
      <c r="F1133" s="24" t="s">
        <v>2713</v>
      </c>
      <c r="G1133" s="23">
        <v>4706</v>
      </c>
      <c r="H1133" s="24" t="s">
        <v>3598</v>
      </c>
      <c r="I1133" s="24" t="s">
        <v>3599</v>
      </c>
      <c r="J1133" s="24" t="s">
        <v>2716</v>
      </c>
      <c r="K1133" s="23">
        <v>1040</v>
      </c>
      <c r="L1133" s="24" t="s">
        <v>93</v>
      </c>
      <c r="M1133" s="23">
        <v>94</v>
      </c>
      <c r="N1133" s="25">
        <v>5.8213996573032682</v>
      </c>
      <c r="O1133" s="25">
        <v>0.25</v>
      </c>
      <c r="P1133" s="23" t="s">
        <v>47</v>
      </c>
      <c r="Q1133" s="26">
        <v>44311.482638888891</v>
      </c>
      <c r="R1133" s="26">
        <v>44311.48333333333</v>
      </c>
      <c r="S1133" s="23" t="s">
        <v>48</v>
      </c>
      <c r="T1133" s="25">
        <v>0.02</v>
      </c>
      <c r="U1133" s="25">
        <v>0.12</v>
      </c>
      <c r="V1133" s="23" t="s">
        <v>92</v>
      </c>
      <c r="W1133" s="23" t="s">
        <v>19</v>
      </c>
      <c r="X1133" s="23" t="s">
        <v>47</v>
      </c>
      <c r="Y1133" s="27" t="s">
        <v>47</v>
      </c>
    </row>
    <row r="1134" spans="1:25" x14ac:dyDescent="0.35">
      <c r="A1134" s="23" t="s">
        <v>4622</v>
      </c>
      <c r="B1134" s="23" t="s">
        <v>2712</v>
      </c>
      <c r="C1134" s="23" t="s">
        <v>765</v>
      </c>
      <c r="D1134" s="23" t="s">
        <v>766</v>
      </c>
      <c r="E1134" s="23">
        <v>799</v>
      </c>
      <c r="F1134" s="24" t="s">
        <v>2713</v>
      </c>
      <c r="G1134" s="23">
        <v>16808</v>
      </c>
      <c r="H1134" s="24" t="s">
        <v>3596</v>
      </c>
      <c r="I1134" s="24" t="s">
        <v>3597</v>
      </c>
      <c r="J1134" s="24" t="s">
        <v>2716</v>
      </c>
      <c r="K1134" s="23">
        <v>1040</v>
      </c>
      <c r="L1134" s="24" t="s">
        <v>93</v>
      </c>
      <c r="M1134" s="23">
        <v>94</v>
      </c>
      <c r="N1134" s="25">
        <v>5.8213996573032682</v>
      </c>
      <c r="O1134" s="25">
        <v>0.25</v>
      </c>
      <c r="P1134" s="23" t="s">
        <v>47</v>
      </c>
      <c r="Q1134" s="26">
        <v>44311.482638888891</v>
      </c>
      <c r="R1134" s="26">
        <v>44311.48333333333</v>
      </c>
      <c r="S1134" s="23" t="s">
        <v>48</v>
      </c>
      <c r="T1134" s="25">
        <v>0.02</v>
      </c>
      <c r="U1134" s="25">
        <v>0.12</v>
      </c>
      <c r="V1134" s="23" t="s">
        <v>92</v>
      </c>
      <c r="W1134" s="23" t="s">
        <v>19</v>
      </c>
      <c r="X1134" s="23" t="s">
        <v>47</v>
      </c>
      <c r="Y1134" s="27" t="s">
        <v>47</v>
      </c>
    </row>
    <row r="1135" spans="1:25" x14ac:dyDescent="0.35">
      <c r="A1135" s="23" t="s">
        <v>4624</v>
      </c>
      <c r="B1135" s="23" t="s">
        <v>3601</v>
      </c>
      <c r="C1135" s="23" t="s">
        <v>765</v>
      </c>
      <c r="D1135" s="23" t="s">
        <v>766</v>
      </c>
      <c r="E1135" s="23">
        <v>801</v>
      </c>
      <c r="F1135" s="24" t="s">
        <v>3602</v>
      </c>
      <c r="G1135" s="23">
        <v>4727</v>
      </c>
      <c r="H1135" s="24" t="s">
        <v>3606</v>
      </c>
      <c r="I1135" s="24" t="s">
        <v>3607</v>
      </c>
      <c r="J1135" s="24" t="s">
        <v>3605</v>
      </c>
      <c r="K1135" s="23">
        <v>1042</v>
      </c>
      <c r="L1135" s="24" t="s">
        <v>93</v>
      </c>
      <c r="M1135" s="23">
        <v>94</v>
      </c>
      <c r="N1135" s="25">
        <v>5.3369881669062815</v>
      </c>
      <c r="O1135" s="25">
        <v>0.19382239382239386</v>
      </c>
      <c r="P1135" s="23" t="s">
        <v>47</v>
      </c>
      <c r="Q1135" s="26">
        <v>44311.482638888891</v>
      </c>
      <c r="R1135" s="26">
        <v>44311.484722222223</v>
      </c>
      <c r="S1135" s="23" t="s">
        <v>48</v>
      </c>
      <c r="T1135" s="25">
        <v>0.05</v>
      </c>
      <c r="U1135" s="25">
        <v>0.27</v>
      </c>
      <c r="V1135" s="23" t="s">
        <v>92</v>
      </c>
      <c r="W1135" s="23" t="s">
        <v>19</v>
      </c>
      <c r="X1135" s="23" t="s">
        <v>47</v>
      </c>
      <c r="Y1135" s="27" t="s">
        <v>47</v>
      </c>
    </row>
    <row r="1136" spans="1:25" x14ac:dyDescent="0.35">
      <c r="A1136" s="23" t="s">
        <v>4624</v>
      </c>
      <c r="B1136" s="23" t="s">
        <v>3601</v>
      </c>
      <c r="C1136" s="23" t="s">
        <v>765</v>
      </c>
      <c r="D1136" s="23" t="s">
        <v>766</v>
      </c>
      <c r="E1136" s="23">
        <v>801</v>
      </c>
      <c r="F1136" s="24" t="s">
        <v>3602</v>
      </c>
      <c r="G1136" s="23">
        <v>4728</v>
      </c>
      <c r="H1136" s="24" t="s">
        <v>3610</v>
      </c>
      <c r="I1136" s="24" t="s">
        <v>3636</v>
      </c>
      <c r="J1136" s="24" t="s">
        <v>3605</v>
      </c>
      <c r="K1136" s="23">
        <v>1042</v>
      </c>
      <c r="L1136" s="24" t="s">
        <v>93</v>
      </c>
      <c r="M1136" s="23">
        <v>94</v>
      </c>
      <c r="N1136" s="25">
        <v>5.3369881669062815</v>
      </c>
      <c r="O1136" s="25">
        <v>0.19382239382239386</v>
      </c>
      <c r="P1136" s="23" t="s">
        <v>47</v>
      </c>
      <c r="Q1136" s="26">
        <v>44311.482638888891</v>
      </c>
      <c r="R1136" s="26">
        <v>44311.484722222223</v>
      </c>
      <c r="S1136" s="23" t="s">
        <v>48</v>
      </c>
      <c r="T1136" s="25">
        <v>0.05</v>
      </c>
      <c r="U1136" s="25">
        <v>0.27</v>
      </c>
      <c r="V1136" s="23" t="s">
        <v>92</v>
      </c>
      <c r="W1136" s="23" t="s">
        <v>19</v>
      </c>
      <c r="X1136" s="23" t="s">
        <v>47</v>
      </c>
      <c r="Y1136" s="27" t="s">
        <v>47</v>
      </c>
    </row>
    <row r="1137" spans="1:25" x14ac:dyDescent="0.35">
      <c r="A1137" s="23" t="s">
        <v>4624</v>
      </c>
      <c r="B1137" s="23" t="s">
        <v>3601</v>
      </c>
      <c r="C1137" s="23" t="s">
        <v>765</v>
      </c>
      <c r="D1137" s="23" t="s">
        <v>766</v>
      </c>
      <c r="E1137" s="23">
        <v>801</v>
      </c>
      <c r="F1137" s="24" t="s">
        <v>3602</v>
      </c>
      <c r="G1137" s="23">
        <v>6164</v>
      </c>
      <c r="H1137" s="24" t="s">
        <v>3637</v>
      </c>
      <c r="I1137" s="24" t="s">
        <v>3638</v>
      </c>
      <c r="J1137" s="24" t="s">
        <v>3605</v>
      </c>
      <c r="K1137" s="23">
        <v>1042</v>
      </c>
      <c r="L1137" s="24" t="s">
        <v>93</v>
      </c>
      <c r="M1137" s="23">
        <v>94</v>
      </c>
      <c r="N1137" s="25">
        <v>5.3369881669062815</v>
      </c>
      <c r="O1137" s="25">
        <v>0.19382239382239386</v>
      </c>
      <c r="P1137" s="23" t="s">
        <v>47</v>
      </c>
      <c r="Q1137" s="26">
        <v>44311.482638888891</v>
      </c>
      <c r="R1137" s="26">
        <v>44311.484722222223</v>
      </c>
      <c r="S1137" s="23" t="s">
        <v>48</v>
      </c>
      <c r="T1137" s="25">
        <v>0.05</v>
      </c>
      <c r="U1137" s="25">
        <v>0.27</v>
      </c>
      <c r="V1137" s="23" t="s">
        <v>92</v>
      </c>
      <c r="W1137" s="23" t="s">
        <v>19</v>
      </c>
      <c r="X1137" s="23" t="s">
        <v>47</v>
      </c>
      <c r="Y1137" s="27" t="s">
        <v>47</v>
      </c>
    </row>
    <row r="1138" spans="1:25" x14ac:dyDescent="0.35">
      <c r="A1138" s="23" t="s">
        <v>4624</v>
      </c>
      <c r="B1138" s="23" t="s">
        <v>3601</v>
      </c>
      <c r="C1138" s="23" t="s">
        <v>765</v>
      </c>
      <c r="D1138" s="23" t="s">
        <v>766</v>
      </c>
      <c r="E1138" s="23">
        <v>801</v>
      </c>
      <c r="F1138" s="24" t="s">
        <v>3602</v>
      </c>
      <c r="G1138" s="23">
        <v>15741</v>
      </c>
      <c r="H1138" s="24" t="s">
        <v>4447</v>
      </c>
      <c r="I1138" s="24" t="s">
        <v>4448</v>
      </c>
      <c r="J1138" s="24" t="s">
        <v>3605</v>
      </c>
      <c r="K1138" s="23">
        <v>1042</v>
      </c>
      <c r="L1138" s="24" t="s">
        <v>93</v>
      </c>
      <c r="M1138" s="23">
        <v>94</v>
      </c>
      <c r="N1138" s="25">
        <v>5.7622461881737133</v>
      </c>
      <c r="O1138" s="25">
        <v>0.20926640926640927</v>
      </c>
      <c r="P1138" s="23" t="s">
        <v>47</v>
      </c>
      <c r="Q1138" s="26">
        <v>44311.482638888891</v>
      </c>
      <c r="R1138" s="26">
        <v>44311.484722222223</v>
      </c>
      <c r="S1138" s="23" t="s">
        <v>48</v>
      </c>
      <c r="T1138" s="25">
        <v>0.05</v>
      </c>
      <c r="U1138" s="25">
        <v>0.28999999999999998</v>
      </c>
      <c r="V1138" s="23" t="s">
        <v>92</v>
      </c>
      <c r="W1138" s="23" t="s">
        <v>19</v>
      </c>
      <c r="X1138" s="23" t="s">
        <v>47</v>
      </c>
      <c r="Y1138" s="27" t="s">
        <v>47</v>
      </c>
    </row>
    <row r="1139" spans="1:25" x14ac:dyDescent="0.35">
      <c r="A1139" s="23" t="s">
        <v>4624</v>
      </c>
      <c r="B1139" s="23" t="s">
        <v>3601</v>
      </c>
      <c r="C1139" s="23" t="s">
        <v>765</v>
      </c>
      <c r="D1139" s="23" t="s">
        <v>766</v>
      </c>
      <c r="E1139" s="23">
        <v>801</v>
      </c>
      <c r="F1139" s="24" t="s">
        <v>3602</v>
      </c>
      <c r="G1139" s="23">
        <v>15741</v>
      </c>
      <c r="H1139" s="24" t="s">
        <v>4447</v>
      </c>
      <c r="I1139" s="24" t="s">
        <v>3612</v>
      </c>
      <c r="J1139" s="24" t="s">
        <v>3605</v>
      </c>
      <c r="K1139" s="23">
        <v>1042</v>
      </c>
      <c r="L1139" s="24" t="s">
        <v>93</v>
      </c>
      <c r="M1139" s="23">
        <v>94</v>
      </c>
      <c r="N1139" s="25">
        <v>5.7622461881737133</v>
      </c>
      <c r="O1139" s="25">
        <v>0.20926640926640927</v>
      </c>
      <c r="P1139" s="23" t="s">
        <v>47</v>
      </c>
      <c r="Q1139" s="26">
        <v>44311.482638888891</v>
      </c>
      <c r="R1139" s="26">
        <v>44311.484722222223</v>
      </c>
      <c r="S1139" s="23" t="s">
        <v>48</v>
      </c>
      <c r="T1139" s="25">
        <v>0.05</v>
      </c>
      <c r="U1139" s="25">
        <v>0.28999999999999998</v>
      </c>
      <c r="V1139" s="23" t="s">
        <v>92</v>
      </c>
      <c r="W1139" s="23" t="s">
        <v>19</v>
      </c>
      <c r="X1139" s="23" t="s">
        <v>47</v>
      </c>
      <c r="Y1139" s="27" t="s">
        <v>47</v>
      </c>
    </row>
    <row r="1140" spans="1:25" x14ac:dyDescent="0.35">
      <c r="A1140" s="23" t="s">
        <v>4625</v>
      </c>
      <c r="B1140" s="23" t="s">
        <v>2475</v>
      </c>
      <c r="C1140" s="23" t="s">
        <v>770</v>
      </c>
      <c r="D1140" s="23" t="s">
        <v>771</v>
      </c>
      <c r="E1140" s="23">
        <v>1924</v>
      </c>
      <c r="F1140" s="24" t="s">
        <v>2476</v>
      </c>
      <c r="G1140" s="23">
        <v>30655</v>
      </c>
      <c r="H1140" s="24" t="s">
        <v>2480</v>
      </c>
      <c r="I1140" s="24" t="s">
        <v>2481</v>
      </c>
      <c r="J1140" s="24" t="s">
        <v>2479</v>
      </c>
      <c r="K1140" s="23">
        <v>2255</v>
      </c>
      <c r="L1140" s="24" t="s">
        <v>113</v>
      </c>
      <c r="M1140" s="23">
        <v>85</v>
      </c>
      <c r="N1140" s="25">
        <v>6.2886232651049658</v>
      </c>
      <c r="O1140" s="25">
        <v>1</v>
      </c>
      <c r="P1140" s="23" t="s">
        <v>47</v>
      </c>
      <c r="Q1140" s="26">
        <v>44314.774305555555</v>
      </c>
      <c r="R1140" s="26">
        <v>44314.802777777775</v>
      </c>
      <c r="S1140" s="23" t="s">
        <v>48</v>
      </c>
      <c r="T1140" s="25">
        <v>0.68</v>
      </c>
      <c r="U1140" s="25">
        <v>4.28</v>
      </c>
      <c r="V1140" s="23" t="s">
        <v>92</v>
      </c>
      <c r="W1140" s="23" t="s">
        <v>228</v>
      </c>
      <c r="X1140" s="23" t="s">
        <v>48</v>
      </c>
      <c r="Y1140" s="27" t="s">
        <v>47</v>
      </c>
    </row>
    <row r="1141" spans="1:25" x14ac:dyDescent="0.35">
      <c r="A1141" s="23" t="s">
        <v>4626</v>
      </c>
      <c r="B1141" s="23" t="s">
        <v>4627</v>
      </c>
      <c r="C1141" s="23" t="s">
        <v>775</v>
      </c>
      <c r="D1141" s="23" t="s">
        <v>776</v>
      </c>
      <c r="E1141" s="23">
        <v>472</v>
      </c>
      <c r="F1141" s="24" t="s">
        <v>4628</v>
      </c>
      <c r="G1141" s="23">
        <v>1081</v>
      </c>
      <c r="H1141" s="24" t="s">
        <v>4629</v>
      </c>
      <c r="I1141" s="24" t="s">
        <v>4630</v>
      </c>
      <c r="J1141" s="24" t="s">
        <v>4631</v>
      </c>
      <c r="K1141" s="23">
        <v>214</v>
      </c>
      <c r="L1141" s="24" t="s">
        <v>847</v>
      </c>
      <c r="M1141" s="23">
        <v>116</v>
      </c>
      <c r="N1141" s="25">
        <v>6.6579822529441732E-3</v>
      </c>
      <c r="O1141" s="25">
        <v>1</v>
      </c>
      <c r="P1141" s="23" t="s">
        <v>47</v>
      </c>
      <c r="Q1141" s="26">
        <v>44313.006249999999</v>
      </c>
      <c r="R1141" s="26">
        <v>44313.007638900002</v>
      </c>
      <c r="S1141" s="23" t="s">
        <v>48</v>
      </c>
      <c r="T1141" s="25">
        <v>0.03</v>
      </c>
      <c r="U1141" s="25">
        <v>0</v>
      </c>
      <c r="V1141" s="23" t="s">
        <v>92</v>
      </c>
      <c r="W1141" s="23" t="s">
        <v>228</v>
      </c>
      <c r="X1141" s="23" t="s">
        <v>47</v>
      </c>
      <c r="Y1141" s="27" t="s">
        <v>47</v>
      </c>
    </row>
    <row r="1142" spans="1:25" x14ac:dyDescent="0.35">
      <c r="A1142" s="23" t="s">
        <v>4632</v>
      </c>
      <c r="B1142" s="23" t="s">
        <v>4633</v>
      </c>
      <c r="C1142" s="23" t="s">
        <v>780</v>
      </c>
      <c r="D1142" s="23" t="s">
        <v>781</v>
      </c>
      <c r="E1142" s="23">
        <v>368</v>
      </c>
      <c r="F1142" s="24" t="s">
        <v>4634</v>
      </c>
      <c r="G1142" s="23">
        <v>12883</v>
      </c>
      <c r="H1142" s="24" t="s">
        <v>784</v>
      </c>
      <c r="I1142" s="24" t="s">
        <v>4635</v>
      </c>
      <c r="J1142" s="24" t="s">
        <v>4636</v>
      </c>
      <c r="K1142" s="23">
        <v>129</v>
      </c>
      <c r="L1142" s="24" t="s">
        <v>113</v>
      </c>
      <c r="M1142" s="23">
        <v>85</v>
      </c>
      <c r="N1142" s="25">
        <v>1.7421001788133108</v>
      </c>
      <c r="O1142" s="25">
        <v>1</v>
      </c>
      <c r="P1142" s="23" t="s">
        <v>47</v>
      </c>
      <c r="Q1142" s="26">
        <v>44311.367361111108</v>
      </c>
      <c r="R1142" s="26">
        <v>44311.566666699997</v>
      </c>
      <c r="S1142" s="23" t="s">
        <v>48</v>
      </c>
      <c r="T1142" s="25">
        <v>4.78</v>
      </c>
      <c r="U1142" s="25">
        <v>8.33</v>
      </c>
      <c r="V1142" s="23" t="s">
        <v>92</v>
      </c>
      <c r="W1142" s="23" t="s">
        <v>228</v>
      </c>
      <c r="X1142" s="23" t="s">
        <v>48</v>
      </c>
      <c r="Y1142" s="27" t="s">
        <v>47</v>
      </c>
    </row>
    <row r="1143" spans="1:25" x14ac:dyDescent="0.35">
      <c r="A1143" s="23" t="s">
        <v>4637</v>
      </c>
      <c r="B1143" s="23" t="s">
        <v>2960</v>
      </c>
      <c r="C1143" s="23" t="s">
        <v>785</v>
      </c>
      <c r="D1143" s="23" t="s">
        <v>786</v>
      </c>
      <c r="E1143" s="23">
        <v>1985</v>
      </c>
      <c r="F1143" s="24" t="s">
        <v>630</v>
      </c>
      <c r="G1143" s="23">
        <v>18106</v>
      </c>
      <c r="H1143" s="24" t="s">
        <v>3372</v>
      </c>
      <c r="I1143" s="24" t="s">
        <v>4638</v>
      </c>
      <c r="J1143" s="24" t="s">
        <v>1691</v>
      </c>
      <c r="K1143" s="23">
        <v>2376</v>
      </c>
      <c r="L1143" s="24" t="s">
        <v>113</v>
      </c>
      <c r="M1143" s="23">
        <v>85</v>
      </c>
      <c r="N1143" s="25">
        <v>3.6324420512008766</v>
      </c>
      <c r="O1143" s="25">
        <v>1</v>
      </c>
      <c r="P1143" s="23" t="s">
        <v>47</v>
      </c>
      <c r="Q1143" s="26">
        <v>44310.291666666664</v>
      </c>
      <c r="R1143" s="26">
        <v>44310.293749999997</v>
      </c>
      <c r="S1143" s="23" t="s">
        <v>48</v>
      </c>
      <c r="T1143" s="25">
        <v>0.05</v>
      </c>
      <c r="U1143" s="25">
        <v>0.18</v>
      </c>
      <c r="V1143" s="23" t="s">
        <v>92</v>
      </c>
      <c r="W1143" s="23" t="s">
        <v>228</v>
      </c>
      <c r="X1143" s="23" t="s">
        <v>47</v>
      </c>
      <c r="Y1143" s="27" t="s">
        <v>47</v>
      </c>
    </row>
    <row r="1144" spans="1:25" x14ac:dyDescent="0.35">
      <c r="A1144" s="23" t="s">
        <v>4639</v>
      </c>
      <c r="B1144" s="23" t="s">
        <v>3192</v>
      </c>
      <c r="C1144" s="23" t="s">
        <v>790</v>
      </c>
      <c r="D1144" s="23" t="s">
        <v>791</v>
      </c>
      <c r="E1144" s="23">
        <v>621</v>
      </c>
      <c r="F1144" s="24" t="s">
        <v>3193</v>
      </c>
      <c r="G1144" s="23">
        <v>2842</v>
      </c>
      <c r="H1144" s="24" t="s">
        <v>3194</v>
      </c>
      <c r="I1144" s="24" t="s">
        <v>4640</v>
      </c>
      <c r="J1144" s="24" t="s">
        <v>3196</v>
      </c>
      <c r="K1144" s="23">
        <v>1227</v>
      </c>
      <c r="L1144" s="24" t="s">
        <v>113</v>
      </c>
      <c r="M1144" s="23">
        <v>85</v>
      </c>
      <c r="N1144" s="25">
        <v>5.6032982128752238</v>
      </c>
      <c r="O1144" s="25">
        <v>1</v>
      </c>
      <c r="P1144" s="23" t="s">
        <v>47</v>
      </c>
      <c r="Q1144" s="26">
        <v>44304.208333333336</v>
      </c>
      <c r="R1144" s="26">
        <v>44304.290972199997</v>
      </c>
      <c r="S1144" s="23" t="s">
        <v>48</v>
      </c>
      <c r="T1144" s="25">
        <v>1.98</v>
      </c>
      <c r="U1144" s="25">
        <v>11.09</v>
      </c>
      <c r="V1144" s="23" t="s">
        <v>92</v>
      </c>
      <c r="W1144" s="23" t="s">
        <v>228</v>
      </c>
      <c r="X1144" s="23" t="s">
        <v>48</v>
      </c>
      <c r="Y1144" s="27" t="s">
        <v>47</v>
      </c>
    </row>
    <row r="1145" spans="1:25" x14ac:dyDescent="0.35">
      <c r="A1145" s="23" t="s">
        <v>4641</v>
      </c>
      <c r="B1145" s="23" t="s">
        <v>4642</v>
      </c>
      <c r="C1145" s="23" t="s">
        <v>795</v>
      </c>
      <c r="D1145" s="23" t="s">
        <v>796</v>
      </c>
      <c r="E1145" s="23">
        <v>414</v>
      </c>
      <c r="F1145" s="24" t="s">
        <v>4643</v>
      </c>
      <c r="G1145" s="23">
        <v>1647</v>
      </c>
      <c r="H1145" s="24" t="s">
        <v>4644</v>
      </c>
      <c r="I1145" s="24" t="s">
        <v>4645</v>
      </c>
      <c r="J1145" s="24" t="s">
        <v>799</v>
      </c>
      <c r="K1145" s="23">
        <v>174</v>
      </c>
      <c r="L1145" s="24" t="s">
        <v>162</v>
      </c>
      <c r="M1145" s="23">
        <v>112</v>
      </c>
      <c r="N1145" s="25">
        <v>2.889823123490193</v>
      </c>
      <c r="O1145" s="25">
        <v>1</v>
      </c>
      <c r="P1145" s="23" t="s">
        <v>47</v>
      </c>
      <c r="Q1145" s="26">
        <v>44311.375</v>
      </c>
      <c r="R1145" s="26">
        <v>44311.655555600002</v>
      </c>
      <c r="S1145" s="23" t="s">
        <v>48</v>
      </c>
      <c r="T1145" s="25">
        <v>6.73</v>
      </c>
      <c r="U1145" s="25">
        <v>19.45</v>
      </c>
      <c r="V1145" s="23" t="s">
        <v>92</v>
      </c>
      <c r="W1145" s="23" t="s">
        <v>228</v>
      </c>
      <c r="X1145" s="23" t="s">
        <v>48</v>
      </c>
      <c r="Y1145" s="27" t="s">
        <v>47</v>
      </c>
    </row>
    <row r="1146" spans="1:25" x14ac:dyDescent="0.35">
      <c r="A1146" s="23" t="s">
        <v>4646</v>
      </c>
      <c r="B1146" s="23" t="s">
        <v>4647</v>
      </c>
      <c r="C1146" s="23" t="s">
        <v>795</v>
      </c>
      <c r="D1146" s="23" t="s">
        <v>796</v>
      </c>
      <c r="E1146" s="23">
        <v>414</v>
      </c>
      <c r="F1146" s="24" t="s">
        <v>4643</v>
      </c>
      <c r="G1146" s="23">
        <v>1648</v>
      </c>
      <c r="H1146" s="24" t="s">
        <v>4648</v>
      </c>
      <c r="I1146" s="24" t="s">
        <v>4649</v>
      </c>
      <c r="J1146" s="24" t="s">
        <v>799</v>
      </c>
      <c r="K1146" s="23">
        <v>174</v>
      </c>
      <c r="L1146" s="24" t="s">
        <v>3003</v>
      </c>
      <c r="M1146" s="23">
        <v>95</v>
      </c>
      <c r="N1146" s="25">
        <v>0.6190658169035923</v>
      </c>
      <c r="O1146" s="25">
        <v>1</v>
      </c>
      <c r="P1146" s="23" t="s">
        <v>47</v>
      </c>
      <c r="Q1146" s="26">
        <v>44311.375</v>
      </c>
      <c r="R1146" s="26">
        <v>44311.655555600002</v>
      </c>
      <c r="S1146" s="23" t="s">
        <v>48</v>
      </c>
      <c r="T1146" s="25">
        <v>6.73</v>
      </c>
      <c r="U1146" s="25">
        <v>4.17</v>
      </c>
      <c r="V1146" s="23" t="s">
        <v>92</v>
      </c>
      <c r="W1146" s="23" t="s">
        <v>228</v>
      </c>
      <c r="X1146" s="23" t="s">
        <v>48</v>
      </c>
      <c r="Y1146" s="27" t="s">
        <v>47</v>
      </c>
    </row>
    <row r="1147" spans="1:25" x14ac:dyDescent="0.35">
      <c r="A1147" s="23" t="s">
        <v>4650</v>
      </c>
      <c r="B1147" s="23" t="s">
        <v>4651</v>
      </c>
      <c r="C1147" s="23" t="s">
        <v>800</v>
      </c>
      <c r="D1147" s="23" t="s">
        <v>801</v>
      </c>
      <c r="E1147" s="23">
        <v>593</v>
      </c>
      <c r="F1147" s="24" t="s">
        <v>4652</v>
      </c>
      <c r="G1147" s="23">
        <v>2792</v>
      </c>
      <c r="H1147" s="24" t="s">
        <v>804</v>
      </c>
      <c r="I1147" s="24" t="s">
        <v>4653</v>
      </c>
      <c r="J1147" s="24" t="s">
        <v>1704</v>
      </c>
      <c r="K1147" s="23">
        <v>531</v>
      </c>
      <c r="L1147" s="24" t="s">
        <v>113</v>
      </c>
      <c r="M1147" s="23">
        <v>85</v>
      </c>
      <c r="N1147" s="25">
        <v>9.8073747148284163</v>
      </c>
      <c r="O1147" s="25">
        <v>1</v>
      </c>
      <c r="P1147" s="23" t="s">
        <v>47</v>
      </c>
      <c r="Q1147" s="26">
        <v>44314.647916666669</v>
      </c>
      <c r="R1147" s="26">
        <v>44314.775694399999</v>
      </c>
      <c r="S1147" s="23" t="s">
        <v>48</v>
      </c>
      <c r="T1147" s="25">
        <v>3.07</v>
      </c>
      <c r="U1147" s="25">
        <v>30.11</v>
      </c>
      <c r="V1147" s="23" t="s">
        <v>92</v>
      </c>
      <c r="W1147" s="23" t="s">
        <v>228</v>
      </c>
      <c r="X1147" s="23" t="s">
        <v>48</v>
      </c>
      <c r="Y1147" s="27" t="s">
        <v>47</v>
      </c>
    </row>
    <row r="1148" spans="1:25" x14ac:dyDescent="0.35">
      <c r="A1148" s="23" t="s">
        <v>4654</v>
      </c>
      <c r="B1148" s="23" t="s">
        <v>3283</v>
      </c>
      <c r="C1148" s="23" t="s">
        <v>805</v>
      </c>
      <c r="D1148" s="23" t="s">
        <v>806</v>
      </c>
      <c r="E1148" s="23">
        <v>1812</v>
      </c>
      <c r="F1148" s="24" t="s">
        <v>3284</v>
      </c>
      <c r="G1148" s="23">
        <v>21081</v>
      </c>
      <c r="H1148" s="24" t="s">
        <v>4655</v>
      </c>
      <c r="I1148" s="24" t="s">
        <v>4656</v>
      </c>
      <c r="J1148" s="24" t="s">
        <v>3287</v>
      </c>
      <c r="K1148" s="23">
        <v>1870</v>
      </c>
      <c r="L1148" s="24" t="s">
        <v>113</v>
      </c>
      <c r="M1148" s="23">
        <v>85</v>
      </c>
      <c r="N1148" s="25">
        <v>13.366443361569079</v>
      </c>
      <c r="O1148" s="25">
        <v>1</v>
      </c>
      <c r="P1148" s="23" t="s">
        <v>47</v>
      </c>
      <c r="Q1148" s="26">
        <v>44304.072222222225</v>
      </c>
      <c r="R1148" s="26">
        <v>44304.25</v>
      </c>
      <c r="S1148" s="23" t="s">
        <v>48</v>
      </c>
      <c r="T1148" s="25">
        <v>4.2699999999999996</v>
      </c>
      <c r="U1148" s="25">
        <v>57.07</v>
      </c>
      <c r="V1148" s="23" t="s">
        <v>92</v>
      </c>
      <c r="W1148" s="23" t="s">
        <v>228</v>
      </c>
      <c r="X1148" s="23" t="s">
        <v>48</v>
      </c>
      <c r="Y1148" s="27" t="s">
        <v>47</v>
      </c>
    </row>
    <row r="1149" spans="1:25" x14ac:dyDescent="0.35">
      <c r="A1149" s="23" t="s">
        <v>4657</v>
      </c>
      <c r="B1149" s="23" t="s">
        <v>4658</v>
      </c>
      <c r="C1149" s="23" t="s">
        <v>810</v>
      </c>
      <c r="D1149" s="23" t="s">
        <v>811</v>
      </c>
      <c r="E1149" s="23">
        <v>441</v>
      </c>
      <c r="F1149" s="24" t="s">
        <v>4659</v>
      </c>
      <c r="G1149" s="23">
        <v>1346</v>
      </c>
      <c r="H1149" s="24" t="s">
        <v>4660</v>
      </c>
      <c r="I1149" s="24" t="s">
        <v>4661</v>
      </c>
      <c r="J1149" s="24" t="s">
        <v>4662</v>
      </c>
      <c r="K1149" s="23">
        <v>300</v>
      </c>
      <c r="L1149" s="24" t="s">
        <v>162</v>
      </c>
      <c r="M1149" s="23">
        <v>112</v>
      </c>
      <c r="N1149" s="25">
        <v>2.5680937918735602</v>
      </c>
      <c r="O1149" s="25">
        <v>1</v>
      </c>
      <c r="P1149" s="23" t="s">
        <v>47</v>
      </c>
      <c r="Q1149" s="26">
        <v>44307.972222222219</v>
      </c>
      <c r="R1149" s="26">
        <v>44307.972916699997</v>
      </c>
      <c r="S1149" s="23" t="s">
        <v>48</v>
      </c>
      <c r="T1149" s="25">
        <v>0.02</v>
      </c>
      <c r="U1149" s="25">
        <v>0.05</v>
      </c>
      <c r="V1149" s="23" t="s">
        <v>92</v>
      </c>
      <c r="W1149" s="23" t="s">
        <v>228</v>
      </c>
      <c r="X1149" s="23" t="s">
        <v>47</v>
      </c>
      <c r="Y1149" s="27" t="s">
        <v>47</v>
      </c>
    </row>
    <row r="1150" spans="1:25" x14ac:dyDescent="0.35">
      <c r="A1150" s="23" t="s">
        <v>4663</v>
      </c>
      <c r="B1150" s="23" t="s">
        <v>4664</v>
      </c>
      <c r="C1150" s="23" t="s">
        <v>810</v>
      </c>
      <c r="D1150" s="23" t="s">
        <v>811</v>
      </c>
      <c r="E1150" s="23">
        <v>441</v>
      </c>
      <c r="F1150" s="24" t="s">
        <v>4659</v>
      </c>
      <c r="G1150" s="23">
        <v>28655</v>
      </c>
      <c r="H1150" s="24" t="s">
        <v>4665</v>
      </c>
      <c r="I1150" s="24" t="s">
        <v>4666</v>
      </c>
      <c r="J1150" s="24" t="s">
        <v>4662</v>
      </c>
      <c r="K1150" s="23">
        <v>300</v>
      </c>
      <c r="L1150" s="24" t="s">
        <v>3003</v>
      </c>
      <c r="M1150" s="23">
        <v>95</v>
      </c>
      <c r="N1150" s="25">
        <v>0.39748308343196137</v>
      </c>
      <c r="O1150" s="25">
        <v>1</v>
      </c>
      <c r="P1150" s="23" t="s">
        <v>47</v>
      </c>
      <c r="Q1150" s="26">
        <v>44307.972222222219</v>
      </c>
      <c r="R1150" s="26">
        <v>44307.972916699997</v>
      </c>
      <c r="S1150" s="23" t="s">
        <v>48</v>
      </c>
      <c r="T1150" s="25">
        <v>0.02</v>
      </c>
      <c r="U1150" s="25">
        <v>0.01</v>
      </c>
      <c r="V1150" s="23" t="s">
        <v>92</v>
      </c>
      <c r="W1150" s="23" t="s">
        <v>228</v>
      </c>
      <c r="X1150" s="23" t="s">
        <v>47</v>
      </c>
      <c r="Y1150" s="27" t="s">
        <v>47</v>
      </c>
    </row>
    <row r="1151" spans="1:25" x14ac:dyDescent="0.35">
      <c r="A1151" s="23" t="s">
        <v>4667</v>
      </c>
      <c r="B1151" s="23" t="s">
        <v>4668</v>
      </c>
      <c r="C1151" s="23" t="s">
        <v>810</v>
      </c>
      <c r="D1151" s="23" t="s">
        <v>811</v>
      </c>
      <c r="E1151" s="23">
        <v>408</v>
      </c>
      <c r="F1151" s="24" t="s">
        <v>4669</v>
      </c>
      <c r="G1151" s="23">
        <v>13260</v>
      </c>
      <c r="H1151" s="24" t="s">
        <v>4670</v>
      </c>
      <c r="I1151" s="24" t="s">
        <v>4671</v>
      </c>
      <c r="J1151" s="24" t="s">
        <v>4672</v>
      </c>
      <c r="K1151" s="23">
        <v>169</v>
      </c>
      <c r="L1151" s="24" t="s">
        <v>162</v>
      </c>
      <c r="M1151" s="23">
        <v>112</v>
      </c>
      <c r="N1151" s="25">
        <v>11.326056893042489</v>
      </c>
      <c r="O1151" s="25">
        <v>1</v>
      </c>
      <c r="P1151" s="23" t="s">
        <v>47</v>
      </c>
      <c r="Q1151" s="26">
        <v>44307.972222222219</v>
      </c>
      <c r="R1151" s="26">
        <v>44307.972916699997</v>
      </c>
      <c r="S1151" s="23" t="s">
        <v>48</v>
      </c>
      <c r="T1151" s="25">
        <v>0.02</v>
      </c>
      <c r="U1151" s="25">
        <v>0.23</v>
      </c>
      <c r="V1151" s="23" t="s">
        <v>92</v>
      </c>
      <c r="W1151" s="23" t="s">
        <v>228</v>
      </c>
      <c r="X1151" s="23" t="s">
        <v>47</v>
      </c>
      <c r="Y1151" s="27" t="s">
        <v>47</v>
      </c>
    </row>
    <row r="1152" spans="1:25" x14ac:dyDescent="0.35">
      <c r="A1152" s="23" t="s">
        <v>4673</v>
      </c>
      <c r="B1152" s="23" t="s">
        <v>4674</v>
      </c>
      <c r="C1152" s="23" t="s">
        <v>810</v>
      </c>
      <c r="D1152" s="23" t="s">
        <v>811</v>
      </c>
      <c r="E1152" s="23">
        <v>408</v>
      </c>
      <c r="F1152" s="24" t="s">
        <v>4669</v>
      </c>
      <c r="G1152" s="23">
        <v>15414</v>
      </c>
      <c r="H1152" s="24" t="s">
        <v>4675</v>
      </c>
      <c r="I1152" s="24" t="s">
        <v>4676</v>
      </c>
      <c r="J1152" s="24" t="s">
        <v>4672</v>
      </c>
      <c r="K1152" s="23">
        <v>169</v>
      </c>
      <c r="L1152" s="24" t="s">
        <v>3003</v>
      </c>
      <c r="M1152" s="23">
        <v>95</v>
      </c>
      <c r="N1152" s="25">
        <v>0.6144520148500171</v>
      </c>
      <c r="O1152" s="25">
        <v>1</v>
      </c>
      <c r="P1152" s="23" t="s">
        <v>47</v>
      </c>
      <c r="Q1152" s="26">
        <v>44307.972222222219</v>
      </c>
      <c r="R1152" s="26">
        <v>44307.972916699997</v>
      </c>
      <c r="S1152" s="23" t="s">
        <v>48</v>
      </c>
      <c r="T1152" s="25">
        <v>0.02</v>
      </c>
      <c r="U1152" s="25">
        <v>0.01</v>
      </c>
      <c r="V1152" s="23" t="s">
        <v>92</v>
      </c>
      <c r="W1152" s="23" t="s">
        <v>228</v>
      </c>
      <c r="X1152" s="23" t="s">
        <v>47</v>
      </c>
      <c r="Y1152" s="27" t="s">
        <v>47</v>
      </c>
    </row>
    <row r="1153" spans="1:25" x14ac:dyDescent="0.35">
      <c r="A1153" s="23" t="s">
        <v>4677</v>
      </c>
      <c r="B1153" s="23" t="s">
        <v>88</v>
      </c>
      <c r="C1153" s="23" t="s">
        <v>815</v>
      </c>
      <c r="D1153" s="23" t="s">
        <v>816</v>
      </c>
      <c r="E1153" s="23">
        <v>2015</v>
      </c>
      <c r="F1153" s="24" t="s">
        <v>2357</v>
      </c>
      <c r="G1153" s="23">
        <v>30630</v>
      </c>
      <c r="H1153" s="24" t="s">
        <v>2358</v>
      </c>
      <c r="I1153" s="24" t="s">
        <v>2359</v>
      </c>
      <c r="J1153" s="24" t="s">
        <v>90</v>
      </c>
      <c r="K1153" s="23">
        <v>2504</v>
      </c>
      <c r="L1153" s="24" t="s">
        <v>475</v>
      </c>
      <c r="M1153" s="23">
        <v>93</v>
      </c>
      <c r="N1153" s="25">
        <v>3.266824768171829E-2</v>
      </c>
      <c r="O1153" s="25">
        <v>1</v>
      </c>
      <c r="P1153" s="23" t="s">
        <v>47</v>
      </c>
      <c r="Q1153" s="26">
        <v>44311.248611111114</v>
      </c>
      <c r="R1153" s="26">
        <v>44311.550694400001</v>
      </c>
      <c r="S1153" s="23" t="s">
        <v>48</v>
      </c>
      <c r="T1153" s="25">
        <v>7.25</v>
      </c>
      <c r="U1153" s="25">
        <v>0.24</v>
      </c>
      <c r="V1153" s="23" t="s">
        <v>92</v>
      </c>
      <c r="W1153" s="23" t="s">
        <v>228</v>
      </c>
      <c r="X1153" s="23" t="s">
        <v>48</v>
      </c>
      <c r="Y1153" s="27" t="s">
        <v>47</v>
      </c>
    </row>
    <row r="1154" spans="1:25" x14ac:dyDescent="0.35">
      <c r="A1154" s="23" t="s">
        <v>4678</v>
      </c>
      <c r="B1154" s="23" t="s">
        <v>2569</v>
      </c>
      <c r="C1154" s="23" t="s">
        <v>815</v>
      </c>
      <c r="D1154" s="23" t="s">
        <v>816</v>
      </c>
      <c r="E1154" s="23">
        <v>681</v>
      </c>
      <c r="F1154" s="24" t="s">
        <v>2570</v>
      </c>
      <c r="G1154" s="23">
        <v>13399</v>
      </c>
      <c r="H1154" s="24" t="s">
        <v>4679</v>
      </c>
      <c r="I1154" s="24" t="s">
        <v>4680</v>
      </c>
      <c r="J1154" s="24" t="s">
        <v>2572</v>
      </c>
      <c r="K1154" s="23">
        <v>695</v>
      </c>
      <c r="L1154" s="24" t="s">
        <v>475</v>
      </c>
      <c r="M1154" s="23">
        <v>93</v>
      </c>
      <c r="N1154" s="25">
        <v>0.1295198335536141</v>
      </c>
      <c r="O1154" s="25">
        <v>1</v>
      </c>
      <c r="P1154" s="23" t="s">
        <v>47</v>
      </c>
      <c r="Q1154" s="26">
        <v>44311.248611111114</v>
      </c>
      <c r="R1154" s="26">
        <v>44311.550694400001</v>
      </c>
      <c r="S1154" s="23" t="s">
        <v>48</v>
      </c>
      <c r="T1154" s="25">
        <v>7.25</v>
      </c>
      <c r="U1154" s="25">
        <v>0.94</v>
      </c>
      <c r="V1154" s="23" t="s">
        <v>92</v>
      </c>
      <c r="W1154" s="23" t="s">
        <v>228</v>
      </c>
      <c r="X1154" s="23" t="s">
        <v>48</v>
      </c>
      <c r="Y1154" s="27" t="s">
        <v>47</v>
      </c>
    </row>
    <row r="1155" spans="1:25" x14ac:dyDescent="0.35">
      <c r="A1155" s="23" t="s">
        <v>4681</v>
      </c>
      <c r="B1155" s="23" t="s">
        <v>4682</v>
      </c>
      <c r="C1155" s="23" t="s">
        <v>819</v>
      </c>
      <c r="D1155" s="23" t="s">
        <v>820</v>
      </c>
      <c r="E1155" s="23">
        <v>699</v>
      </c>
      <c r="F1155" s="24" t="s">
        <v>4683</v>
      </c>
      <c r="G1155" s="23">
        <v>13420</v>
      </c>
      <c r="H1155" s="24" t="s">
        <v>4684</v>
      </c>
      <c r="I1155" s="24" t="s">
        <v>4685</v>
      </c>
      <c r="J1155" s="24" t="s">
        <v>4686</v>
      </c>
      <c r="K1155" s="23">
        <v>802</v>
      </c>
      <c r="L1155" s="24" t="s">
        <v>475</v>
      </c>
      <c r="M1155" s="23">
        <v>93</v>
      </c>
      <c r="N1155" s="25">
        <v>0.36594083547693718</v>
      </c>
      <c r="O1155" s="25">
        <v>1</v>
      </c>
      <c r="P1155" s="23" t="s">
        <v>47</v>
      </c>
      <c r="Q1155" s="26">
        <v>44313.56527777778</v>
      </c>
      <c r="R1155" s="26">
        <v>44313.806250000001</v>
      </c>
      <c r="S1155" s="23" t="s">
        <v>48</v>
      </c>
      <c r="T1155" s="25">
        <v>5.78</v>
      </c>
      <c r="U1155" s="25">
        <v>2.12</v>
      </c>
      <c r="V1155" s="23" t="s">
        <v>92</v>
      </c>
      <c r="W1155" s="23" t="s">
        <v>228</v>
      </c>
      <c r="X1155" s="23" t="s">
        <v>48</v>
      </c>
      <c r="Y1155" s="27" t="s">
        <v>47</v>
      </c>
    </row>
    <row r="1156" spans="1:25" x14ac:dyDescent="0.35">
      <c r="A1156" s="23" t="s">
        <v>4687</v>
      </c>
      <c r="B1156" s="23" t="s">
        <v>4633</v>
      </c>
      <c r="C1156" s="23" t="s">
        <v>824</v>
      </c>
      <c r="D1156" s="23" t="s">
        <v>825</v>
      </c>
      <c r="E1156" s="23">
        <v>368</v>
      </c>
      <c r="F1156" s="24" t="s">
        <v>4634</v>
      </c>
      <c r="G1156" s="23">
        <v>935</v>
      </c>
      <c r="H1156" s="24" t="s">
        <v>4688</v>
      </c>
      <c r="I1156" s="24" t="s">
        <v>4635</v>
      </c>
      <c r="J1156" s="24" t="s">
        <v>4636</v>
      </c>
      <c r="K1156" s="23">
        <v>129</v>
      </c>
      <c r="L1156" s="24" t="s">
        <v>113</v>
      </c>
      <c r="M1156" s="23">
        <v>85</v>
      </c>
      <c r="N1156" s="25">
        <v>1.7421001788133108</v>
      </c>
      <c r="O1156" s="25">
        <v>1</v>
      </c>
      <c r="P1156" s="23" t="s">
        <v>47</v>
      </c>
      <c r="Q1156" s="26">
        <v>44311.340277777781</v>
      </c>
      <c r="R1156" s="26">
        <v>44311.564583300002</v>
      </c>
      <c r="S1156" s="23" t="s">
        <v>48</v>
      </c>
      <c r="T1156" s="25">
        <v>5.38</v>
      </c>
      <c r="U1156" s="25">
        <v>9.3699999999999992</v>
      </c>
      <c r="V1156" s="23" t="s">
        <v>92</v>
      </c>
      <c r="W1156" s="23" t="s">
        <v>228</v>
      </c>
      <c r="X1156" s="23" t="s">
        <v>48</v>
      </c>
      <c r="Y1156" s="27" t="s">
        <v>47</v>
      </c>
    </row>
    <row r="1157" spans="1:25" x14ac:dyDescent="0.35">
      <c r="A1157" s="23" t="s">
        <v>4689</v>
      </c>
      <c r="B1157" s="23" t="s">
        <v>4690</v>
      </c>
      <c r="C1157" s="23" t="s">
        <v>824</v>
      </c>
      <c r="D1157" s="23" t="s">
        <v>825</v>
      </c>
      <c r="E1157" s="23">
        <v>371</v>
      </c>
      <c r="F1157" s="24" t="s">
        <v>4691</v>
      </c>
      <c r="G1157" s="23">
        <v>983</v>
      </c>
      <c r="H1157" s="24" t="s">
        <v>4692</v>
      </c>
      <c r="I1157" s="24" t="s">
        <v>4693</v>
      </c>
      <c r="J1157" s="24" t="s">
        <v>4694</v>
      </c>
      <c r="K1157" s="23">
        <v>239</v>
      </c>
      <c r="L1157" s="24" t="s">
        <v>113</v>
      </c>
      <c r="M1157" s="23">
        <v>85</v>
      </c>
      <c r="N1157" s="25">
        <v>10.075330750726714</v>
      </c>
      <c r="O1157" s="25">
        <v>1</v>
      </c>
      <c r="P1157" s="23" t="s">
        <v>47</v>
      </c>
      <c r="Q1157" s="26">
        <v>44311.340277777781</v>
      </c>
      <c r="R1157" s="26">
        <v>44311.564583300002</v>
      </c>
      <c r="S1157" s="23" t="s">
        <v>48</v>
      </c>
      <c r="T1157" s="25">
        <v>5.38</v>
      </c>
      <c r="U1157" s="25">
        <v>54.21</v>
      </c>
      <c r="V1157" s="23" t="s">
        <v>92</v>
      </c>
      <c r="W1157" s="23" t="s">
        <v>228</v>
      </c>
      <c r="X1157" s="23" t="s">
        <v>48</v>
      </c>
      <c r="Y1157" s="27" t="s">
        <v>47</v>
      </c>
    </row>
    <row r="1158" spans="1:25" x14ac:dyDescent="0.35">
      <c r="A1158" s="23" t="s">
        <v>4695</v>
      </c>
      <c r="B1158" s="23" t="s">
        <v>4696</v>
      </c>
      <c r="C1158" s="23" t="s">
        <v>824</v>
      </c>
      <c r="D1158" s="23" t="s">
        <v>825</v>
      </c>
      <c r="E1158" s="23">
        <v>580</v>
      </c>
      <c r="F1158" s="24" t="s">
        <v>4697</v>
      </c>
      <c r="G1158" s="23">
        <v>2582</v>
      </c>
      <c r="H1158" s="24" t="s">
        <v>4698</v>
      </c>
      <c r="I1158" s="24" t="s">
        <v>4699</v>
      </c>
      <c r="J1158" s="24" t="s">
        <v>4700</v>
      </c>
      <c r="K1158" s="23">
        <v>505</v>
      </c>
      <c r="L1158" s="24" t="s">
        <v>113</v>
      </c>
      <c r="M1158" s="23">
        <v>85</v>
      </c>
      <c r="N1158" s="25">
        <v>0.31244574360385735</v>
      </c>
      <c r="O1158" s="25">
        <v>1</v>
      </c>
      <c r="P1158" s="23" t="s">
        <v>47</v>
      </c>
      <c r="Q1158" s="26">
        <v>44311.340277777781</v>
      </c>
      <c r="R1158" s="26">
        <v>44311.564583300002</v>
      </c>
      <c r="S1158" s="23" t="s">
        <v>48</v>
      </c>
      <c r="T1158" s="25">
        <v>5.38</v>
      </c>
      <c r="U1158" s="25">
        <v>1.68</v>
      </c>
      <c r="V1158" s="23" t="s">
        <v>92</v>
      </c>
      <c r="W1158" s="23" t="s">
        <v>228</v>
      </c>
      <c r="X1158" s="23" t="s">
        <v>48</v>
      </c>
      <c r="Y1158" s="27" t="s">
        <v>47</v>
      </c>
    </row>
    <row r="1159" spans="1:25" x14ac:dyDescent="0.35">
      <c r="A1159" s="23" t="s">
        <v>4701</v>
      </c>
      <c r="B1159" s="23" t="s">
        <v>4702</v>
      </c>
      <c r="C1159" s="23" t="s">
        <v>824</v>
      </c>
      <c r="D1159" s="23" t="s">
        <v>825</v>
      </c>
      <c r="E1159" s="23">
        <v>886</v>
      </c>
      <c r="F1159" s="24" t="s">
        <v>4703</v>
      </c>
      <c r="G1159" s="23">
        <v>4985</v>
      </c>
      <c r="H1159" s="24" t="s">
        <v>4704</v>
      </c>
      <c r="I1159" s="24" t="s">
        <v>4705</v>
      </c>
      <c r="J1159" s="24" t="s">
        <v>4706</v>
      </c>
      <c r="K1159" s="23">
        <v>521</v>
      </c>
      <c r="L1159" s="24" t="s">
        <v>1961</v>
      </c>
      <c r="M1159" s="23">
        <v>133</v>
      </c>
      <c r="N1159" s="25">
        <v>9.6821191585562829</v>
      </c>
      <c r="O1159" s="25">
        <v>1</v>
      </c>
      <c r="P1159" s="23" t="s">
        <v>47</v>
      </c>
      <c r="Q1159" s="26">
        <v>44311.340277777781</v>
      </c>
      <c r="R1159" s="26">
        <v>44311.564583300002</v>
      </c>
      <c r="S1159" s="23" t="s">
        <v>48</v>
      </c>
      <c r="T1159" s="25">
        <v>5.38</v>
      </c>
      <c r="U1159" s="25">
        <v>52.09</v>
      </c>
      <c r="V1159" s="23" t="s">
        <v>92</v>
      </c>
      <c r="W1159" s="23" t="s">
        <v>228</v>
      </c>
      <c r="X1159" s="23" t="s">
        <v>48</v>
      </c>
      <c r="Y1159" s="27" t="s">
        <v>47</v>
      </c>
    </row>
    <row r="1160" spans="1:25" x14ac:dyDescent="0.35">
      <c r="A1160" s="23" t="s">
        <v>4707</v>
      </c>
      <c r="B1160" s="23" t="s">
        <v>4708</v>
      </c>
      <c r="C1160" s="23" t="s">
        <v>824</v>
      </c>
      <c r="D1160" s="23" t="s">
        <v>825</v>
      </c>
      <c r="E1160" s="23">
        <v>570</v>
      </c>
      <c r="F1160" s="24" t="s">
        <v>4709</v>
      </c>
      <c r="G1160" s="23">
        <v>2479</v>
      </c>
      <c r="H1160" s="24" t="s">
        <v>4710</v>
      </c>
      <c r="I1160" s="24" t="s">
        <v>4711</v>
      </c>
      <c r="J1160" s="24" t="s">
        <v>4712</v>
      </c>
      <c r="K1160" s="23">
        <v>485</v>
      </c>
      <c r="L1160" s="24" t="s">
        <v>4713</v>
      </c>
      <c r="M1160" s="23">
        <v>435</v>
      </c>
      <c r="N1160" s="25">
        <v>0.17109421897197785</v>
      </c>
      <c r="O1160" s="25">
        <v>1</v>
      </c>
      <c r="P1160" s="23" t="s">
        <v>47</v>
      </c>
      <c r="Q1160" s="26">
        <v>44311.340277777781</v>
      </c>
      <c r="R1160" s="26">
        <v>44311.564583300002</v>
      </c>
      <c r="S1160" s="23" t="s">
        <v>48</v>
      </c>
      <c r="T1160" s="25">
        <v>5.38</v>
      </c>
      <c r="U1160" s="25">
        <v>0.92</v>
      </c>
      <c r="V1160" s="23" t="s">
        <v>92</v>
      </c>
      <c r="W1160" s="23" t="s">
        <v>228</v>
      </c>
      <c r="X1160" s="23" t="s">
        <v>48</v>
      </c>
      <c r="Y1160" s="27" t="s">
        <v>47</v>
      </c>
    </row>
    <row r="1161" spans="1:25" x14ac:dyDescent="0.35">
      <c r="A1161" s="23" t="s">
        <v>4714</v>
      </c>
      <c r="B1161" s="23" t="s">
        <v>3297</v>
      </c>
      <c r="C1161" s="23" t="s">
        <v>829</v>
      </c>
      <c r="D1161" s="23" t="s">
        <v>830</v>
      </c>
      <c r="E1161" s="23">
        <v>1915</v>
      </c>
      <c r="F1161" s="24" t="s">
        <v>3298</v>
      </c>
      <c r="G1161" s="23">
        <v>22849</v>
      </c>
      <c r="H1161" s="24" t="s">
        <v>4715</v>
      </c>
      <c r="I1161" s="24" t="s">
        <v>4716</v>
      </c>
      <c r="J1161" s="24" t="s">
        <v>3301</v>
      </c>
      <c r="K1161" s="23">
        <v>2229</v>
      </c>
      <c r="L1161" s="24" t="s">
        <v>113</v>
      </c>
      <c r="M1161" s="23">
        <v>85</v>
      </c>
      <c r="N1161" s="25">
        <v>9.8955627900019589</v>
      </c>
      <c r="O1161" s="25">
        <v>1</v>
      </c>
      <c r="P1161" s="23" t="s">
        <v>47</v>
      </c>
      <c r="Q1161" s="26">
        <v>44302.677083333336</v>
      </c>
      <c r="R1161" s="26">
        <v>44302.697222222225</v>
      </c>
      <c r="S1161" s="23" t="s">
        <v>48</v>
      </c>
      <c r="T1161" s="25">
        <v>0.48</v>
      </c>
      <c r="U1161" s="25">
        <v>4.75</v>
      </c>
      <c r="V1161" s="23" t="s">
        <v>92</v>
      </c>
      <c r="W1161" s="23" t="s">
        <v>228</v>
      </c>
      <c r="X1161" s="23" t="s">
        <v>48</v>
      </c>
      <c r="Y1161" s="27" t="s">
        <v>47</v>
      </c>
    </row>
    <row r="1162" spans="1:25" x14ac:dyDescent="0.35">
      <c r="A1162" s="23" t="s">
        <v>4717</v>
      </c>
      <c r="B1162" s="23" t="s">
        <v>4718</v>
      </c>
      <c r="C1162" s="23" t="s">
        <v>834</v>
      </c>
      <c r="D1162" s="23" t="s">
        <v>835</v>
      </c>
      <c r="E1162" s="23">
        <v>1840</v>
      </c>
      <c r="F1162" s="24" t="s">
        <v>4719</v>
      </c>
      <c r="G1162" s="23">
        <v>21446</v>
      </c>
      <c r="H1162" s="24" t="s">
        <v>4720</v>
      </c>
      <c r="I1162" s="24" t="s">
        <v>2910</v>
      </c>
      <c r="J1162" s="24" t="s">
        <v>4721</v>
      </c>
      <c r="K1162" s="23">
        <v>2006</v>
      </c>
      <c r="L1162" s="24" t="s">
        <v>113</v>
      </c>
      <c r="M1162" s="23">
        <v>85</v>
      </c>
      <c r="N1162" s="25">
        <v>28.676349372721383</v>
      </c>
      <c r="O1162" s="25">
        <v>1</v>
      </c>
      <c r="P1162" s="23" t="s">
        <v>47</v>
      </c>
      <c r="Q1162" s="26">
        <v>44302.243750000001</v>
      </c>
      <c r="R1162" s="26">
        <v>44302.34375</v>
      </c>
      <c r="S1162" s="23" t="s">
        <v>48</v>
      </c>
      <c r="T1162" s="25">
        <v>2.4</v>
      </c>
      <c r="U1162" s="25">
        <v>68.819999999999993</v>
      </c>
      <c r="V1162" s="23" t="s">
        <v>92</v>
      </c>
      <c r="W1162" s="23" t="s">
        <v>228</v>
      </c>
      <c r="X1162" s="23" t="s">
        <v>48</v>
      </c>
      <c r="Y1162" s="27" t="s">
        <v>47</v>
      </c>
    </row>
    <row r="1163" spans="1:25" x14ac:dyDescent="0.35">
      <c r="A1163" s="23" t="s">
        <v>4722</v>
      </c>
      <c r="B1163" s="23" t="s">
        <v>2543</v>
      </c>
      <c r="C1163" s="23" t="s">
        <v>839</v>
      </c>
      <c r="D1163" s="23" t="s">
        <v>840</v>
      </c>
      <c r="E1163" s="23">
        <v>2028</v>
      </c>
      <c r="F1163" s="24" t="s">
        <v>4723</v>
      </c>
      <c r="G1163" s="23">
        <v>19223</v>
      </c>
      <c r="H1163" s="24" t="s">
        <v>4724</v>
      </c>
      <c r="I1163" s="24" t="s">
        <v>4725</v>
      </c>
      <c r="J1163" s="24" t="s">
        <v>2546</v>
      </c>
      <c r="K1163" s="23">
        <v>1631</v>
      </c>
      <c r="L1163" s="24" t="s">
        <v>2547</v>
      </c>
      <c r="M1163" s="23">
        <v>513</v>
      </c>
      <c r="N1163" s="25">
        <v>1.2270430623015873</v>
      </c>
      <c r="O1163" s="25">
        <v>1</v>
      </c>
      <c r="P1163" s="23" t="s">
        <v>47</v>
      </c>
      <c r="Q1163" s="26">
        <v>44313.899305555555</v>
      </c>
      <c r="R1163" s="26">
        <v>44314.168055555558</v>
      </c>
      <c r="S1163" s="23" t="s">
        <v>48</v>
      </c>
      <c r="T1163" s="25">
        <v>6.45</v>
      </c>
      <c r="U1163" s="25">
        <v>7.91</v>
      </c>
      <c r="V1163" s="23" t="s">
        <v>18</v>
      </c>
      <c r="W1163" s="23" t="s">
        <v>19</v>
      </c>
      <c r="X1163" s="23" t="s">
        <v>48</v>
      </c>
      <c r="Y1163" s="27" t="s">
        <v>47</v>
      </c>
    </row>
    <row r="1164" spans="1:25" x14ac:dyDescent="0.35">
      <c r="A1164" s="23" t="s">
        <v>4726</v>
      </c>
      <c r="B1164" s="23" t="s">
        <v>3556</v>
      </c>
      <c r="C1164" s="23" t="s">
        <v>844</v>
      </c>
      <c r="D1164" s="23" t="s">
        <v>845</v>
      </c>
      <c r="E1164" s="23">
        <v>505</v>
      </c>
      <c r="F1164" s="24" t="s">
        <v>3557</v>
      </c>
      <c r="G1164" s="23">
        <v>13956</v>
      </c>
      <c r="H1164" s="24" t="s">
        <v>3558</v>
      </c>
      <c r="I1164" s="24" t="s">
        <v>4727</v>
      </c>
      <c r="J1164" s="24" t="s">
        <v>3560</v>
      </c>
      <c r="K1164" s="23">
        <v>406</v>
      </c>
      <c r="L1164" s="24" t="s">
        <v>847</v>
      </c>
      <c r="M1164" s="23">
        <v>116</v>
      </c>
      <c r="N1164" s="25">
        <v>0.41792086769599607</v>
      </c>
      <c r="O1164" s="25">
        <v>5.6708160442600269E-2</v>
      </c>
      <c r="P1164" s="23" t="s">
        <v>47</v>
      </c>
      <c r="Q1164" s="26">
        <v>44315.886111111111</v>
      </c>
      <c r="R1164" s="26">
        <v>44315.897916666669</v>
      </c>
      <c r="S1164" s="23" t="s">
        <v>48</v>
      </c>
      <c r="T1164" s="25">
        <v>0.28000000000000003</v>
      </c>
      <c r="U1164" s="25">
        <v>0.12</v>
      </c>
      <c r="V1164" s="23" t="s">
        <v>92</v>
      </c>
      <c r="W1164" s="23" t="s">
        <v>19</v>
      </c>
      <c r="X1164" s="23" t="s">
        <v>48</v>
      </c>
      <c r="Y1164" s="27" t="s">
        <v>48</v>
      </c>
    </row>
    <row r="1165" spans="1:25" x14ac:dyDescent="0.35">
      <c r="A1165" s="23" t="s">
        <v>4726</v>
      </c>
      <c r="B1165" s="23" t="s">
        <v>3556</v>
      </c>
      <c r="C1165" s="23" t="s">
        <v>844</v>
      </c>
      <c r="D1165" s="23" t="s">
        <v>845</v>
      </c>
      <c r="E1165" s="23">
        <v>505</v>
      </c>
      <c r="F1165" s="24" t="s">
        <v>3557</v>
      </c>
      <c r="G1165" s="23">
        <v>13956</v>
      </c>
      <c r="H1165" s="24" t="s">
        <v>3558</v>
      </c>
      <c r="I1165" s="24" t="s">
        <v>4727</v>
      </c>
      <c r="J1165" s="24" t="s">
        <v>3560</v>
      </c>
      <c r="K1165" s="23">
        <v>406</v>
      </c>
      <c r="L1165" s="24" t="s">
        <v>847</v>
      </c>
      <c r="M1165" s="23">
        <v>116</v>
      </c>
      <c r="N1165" s="25">
        <v>0.13251149463531584</v>
      </c>
      <c r="O1165" s="25">
        <v>1.7980636237897647E-2</v>
      </c>
      <c r="P1165" s="23" t="s">
        <v>47</v>
      </c>
      <c r="Q1165" s="26">
        <v>44315.886111111111</v>
      </c>
      <c r="R1165" s="26">
        <v>44315.900694444441</v>
      </c>
      <c r="S1165" s="23" t="s">
        <v>48</v>
      </c>
      <c r="T1165" s="25">
        <v>0.35</v>
      </c>
      <c r="U1165" s="25">
        <v>0.05</v>
      </c>
      <c r="V1165" s="23" t="s">
        <v>92</v>
      </c>
      <c r="W1165" s="23" t="s">
        <v>19</v>
      </c>
      <c r="X1165" s="23" t="s">
        <v>48</v>
      </c>
      <c r="Y1165" s="27" t="s">
        <v>48</v>
      </c>
    </row>
    <row r="1166" spans="1:25" x14ac:dyDescent="0.35">
      <c r="A1166" s="23" t="s">
        <v>4726</v>
      </c>
      <c r="B1166" s="23" t="s">
        <v>3556</v>
      </c>
      <c r="C1166" s="23" t="s">
        <v>844</v>
      </c>
      <c r="D1166" s="23" t="s">
        <v>845</v>
      </c>
      <c r="E1166" s="23">
        <v>505</v>
      </c>
      <c r="F1166" s="24" t="s">
        <v>3557</v>
      </c>
      <c r="G1166" s="23">
        <v>13956</v>
      </c>
      <c r="H1166" s="24" t="s">
        <v>3558</v>
      </c>
      <c r="I1166" s="24" t="s">
        <v>4727</v>
      </c>
      <c r="J1166" s="24" t="s">
        <v>3560</v>
      </c>
      <c r="K1166" s="23">
        <v>406</v>
      </c>
      <c r="L1166" s="24" t="s">
        <v>847</v>
      </c>
      <c r="M1166" s="23">
        <v>116</v>
      </c>
      <c r="N1166" s="25">
        <v>0.12231830274029155</v>
      </c>
      <c r="O1166" s="25">
        <v>1.6597510373443983E-2</v>
      </c>
      <c r="P1166" s="23" t="s">
        <v>47</v>
      </c>
      <c r="Q1166" s="26">
        <v>44315.886111111111</v>
      </c>
      <c r="R1166" s="26">
        <v>44315.901388888888</v>
      </c>
      <c r="S1166" s="23" t="s">
        <v>48</v>
      </c>
      <c r="T1166" s="25">
        <v>0.37</v>
      </c>
      <c r="U1166" s="25">
        <v>0.05</v>
      </c>
      <c r="V1166" s="23" t="s">
        <v>92</v>
      </c>
      <c r="W1166" s="23" t="s">
        <v>19</v>
      </c>
      <c r="X1166" s="23" t="s">
        <v>48</v>
      </c>
      <c r="Y1166" s="27" t="s">
        <v>48</v>
      </c>
    </row>
    <row r="1167" spans="1:25" x14ac:dyDescent="0.35">
      <c r="A1167" s="23" t="s">
        <v>4726</v>
      </c>
      <c r="B1167" s="23" t="s">
        <v>3556</v>
      </c>
      <c r="C1167" s="23" t="s">
        <v>844</v>
      </c>
      <c r="D1167" s="23" t="s">
        <v>845</v>
      </c>
      <c r="E1167" s="23">
        <v>505</v>
      </c>
      <c r="F1167" s="24" t="s">
        <v>3557</v>
      </c>
      <c r="G1167" s="23">
        <v>13956</v>
      </c>
      <c r="H1167" s="24" t="s">
        <v>3558</v>
      </c>
      <c r="I1167" s="24" t="s">
        <v>4727</v>
      </c>
      <c r="J1167" s="24" t="s">
        <v>3560</v>
      </c>
      <c r="K1167" s="23">
        <v>406</v>
      </c>
      <c r="L1167" s="24" t="s">
        <v>847</v>
      </c>
      <c r="M1167" s="23">
        <v>116</v>
      </c>
      <c r="N1167" s="25">
        <v>0.13251149463531584</v>
      </c>
      <c r="O1167" s="25">
        <v>1.7980636237897647E-2</v>
      </c>
      <c r="P1167" s="23" t="s">
        <v>47</v>
      </c>
      <c r="Q1167" s="26">
        <v>44315.886111111111</v>
      </c>
      <c r="R1167" s="26">
        <v>44315.902083333334</v>
      </c>
      <c r="S1167" s="23" t="s">
        <v>48</v>
      </c>
      <c r="T1167" s="25">
        <v>0.38</v>
      </c>
      <c r="U1167" s="25">
        <v>0.05</v>
      </c>
      <c r="V1167" s="23" t="s">
        <v>92</v>
      </c>
      <c r="W1167" s="23" t="s">
        <v>19</v>
      </c>
      <c r="X1167" s="23" t="s">
        <v>48</v>
      </c>
      <c r="Y1167" s="27" t="s">
        <v>48</v>
      </c>
    </row>
    <row r="1168" spans="1:25" x14ac:dyDescent="0.35">
      <c r="A1168" s="23" t="s">
        <v>4726</v>
      </c>
      <c r="B1168" s="23" t="s">
        <v>3556</v>
      </c>
      <c r="C1168" s="23" t="s">
        <v>844</v>
      </c>
      <c r="D1168" s="23" t="s">
        <v>845</v>
      </c>
      <c r="E1168" s="23">
        <v>505</v>
      </c>
      <c r="F1168" s="24" t="s">
        <v>3557</v>
      </c>
      <c r="G1168" s="23">
        <v>13956</v>
      </c>
      <c r="H1168" s="24" t="s">
        <v>3558</v>
      </c>
      <c r="I1168" s="24" t="s">
        <v>4727</v>
      </c>
      <c r="J1168" s="24" t="s">
        <v>3560</v>
      </c>
      <c r="K1168" s="23">
        <v>406</v>
      </c>
      <c r="L1168" s="24" t="s">
        <v>847</v>
      </c>
      <c r="M1168" s="23">
        <v>116</v>
      </c>
      <c r="N1168" s="25">
        <v>0.10193191895024296</v>
      </c>
      <c r="O1168" s="25">
        <v>1.3831258644536652E-2</v>
      </c>
      <c r="P1168" s="23" t="s">
        <v>47</v>
      </c>
      <c r="Q1168" s="26">
        <v>44315.886111111111</v>
      </c>
      <c r="R1168" s="26">
        <v>44315.902777777781</v>
      </c>
      <c r="S1168" s="23" t="s">
        <v>48</v>
      </c>
      <c r="T1168" s="25">
        <v>0.4</v>
      </c>
      <c r="U1168" s="25">
        <v>0.04</v>
      </c>
      <c r="V1168" s="23" t="s">
        <v>92</v>
      </c>
      <c r="W1168" s="23" t="s">
        <v>19</v>
      </c>
      <c r="X1168" s="23" t="s">
        <v>48</v>
      </c>
      <c r="Y1168" s="27" t="s">
        <v>48</v>
      </c>
    </row>
    <row r="1169" spans="1:25" x14ac:dyDescent="0.35">
      <c r="A1169" s="23" t="s">
        <v>4726</v>
      </c>
      <c r="B1169" s="23" t="s">
        <v>3556</v>
      </c>
      <c r="C1169" s="23" t="s">
        <v>844</v>
      </c>
      <c r="D1169" s="23" t="s">
        <v>845</v>
      </c>
      <c r="E1169" s="23">
        <v>505</v>
      </c>
      <c r="F1169" s="24" t="s">
        <v>3557</v>
      </c>
      <c r="G1169" s="23">
        <v>13958</v>
      </c>
      <c r="H1169" s="24" t="s">
        <v>3563</v>
      </c>
      <c r="I1169" s="24" t="s">
        <v>4728</v>
      </c>
      <c r="J1169" s="24" t="s">
        <v>3560</v>
      </c>
      <c r="K1169" s="23">
        <v>406</v>
      </c>
      <c r="L1169" s="24" t="s">
        <v>847</v>
      </c>
      <c r="M1169" s="23">
        <v>116</v>
      </c>
      <c r="N1169" s="25">
        <v>1.3251149463531584</v>
      </c>
      <c r="O1169" s="25">
        <v>0.17980636237897649</v>
      </c>
      <c r="P1169" s="23" t="s">
        <v>47</v>
      </c>
      <c r="Q1169" s="26">
        <v>44315.886111111111</v>
      </c>
      <c r="R1169" s="26">
        <v>44315.90625</v>
      </c>
      <c r="S1169" s="23" t="s">
        <v>48</v>
      </c>
      <c r="T1169" s="25">
        <v>0.48</v>
      </c>
      <c r="U1169" s="25">
        <v>0.64</v>
      </c>
      <c r="V1169" s="23" t="s">
        <v>92</v>
      </c>
      <c r="W1169" s="23" t="s">
        <v>19</v>
      </c>
      <c r="X1169" s="23" t="s">
        <v>48</v>
      </c>
      <c r="Y1169" s="27" t="s">
        <v>48</v>
      </c>
    </row>
    <row r="1170" spans="1:25" x14ac:dyDescent="0.35">
      <c r="A1170" s="23" t="s">
        <v>4726</v>
      </c>
      <c r="B1170" s="23" t="s">
        <v>3556</v>
      </c>
      <c r="C1170" s="23" t="s">
        <v>844</v>
      </c>
      <c r="D1170" s="23" t="s">
        <v>845</v>
      </c>
      <c r="E1170" s="23">
        <v>505</v>
      </c>
      <c r="F1170" s="24" t="s">
        <v>3557</v>
      </c>
      <c r="G1170" s="23">
        <v>13956</v>
      </c>
      <c r="H1170" s="24" t="s">
        <v>3558</v>
      </c>
      <c r="I1170" s="24" t="s">
        <v>4727</v>
      </c>
      <c r="J1170" s="24" t="s">
        <v>3560</v>
      </c>
      <c r="K1170" s="23">
        <v>406</v>
      </c>
      <c r="L1170" s="24" t="s">
        <v>847</v>
      </c>
      <c r="M1170" s="23">
        <v>116</v>
      </c>
      <c r="N1170" s="25">
        <v>3.0069916090321671</v>
      </c>
      <c r="O1170" s="25">
        <v>0.40802213001383125</v>
      </c>
      <c r="P1170" s="23" t="s">
        <v>47</v>
      </c>
      <c r="Q1170" s="26">
        <v>44315.886111111111</v>
      </c>
      <c r="R1170" s="26">
        <v>44315.910416666666</v>
      </c>
      <c r="S1170" s="23" t="s">
        <v>48</v>
      </c>
      <c r="T1170" s="25">
        <v>0.57999999999999996</v>
      </c>
      <c r="U1170" s="25">
        <v>1.74</v>
      </c>
      <c r="V1170" s="23" t="s">
        <v>92</v>
      </c>
      <c r="W1170" s="23" t="s">
        <v>19</v>
      </c>
      <c r="X1170" s="23" t="s">
        <v>48</v>
      </c>
      <c r="Y1170" s="27" t="s">
        <v>48</v>
      </c>
    </row>
    <row r="1171" spans="1:25" x14ac:dyDescent="0.35">
      <c r="A1171" s="23" t="s">
        <v>4726</v>
      </c>
      <c r="B1171" s="23" t="s">
        <v>3556</v>
      </c>
      <c r="C1171" s="23" t="s">
        <v>844</v>
      </c>
      <c r="D1171" s="23" t="s">
        <v>845</v>
      </c>
      <c r="E1171" s="23">
        <v>505</v>
      </c>
      <c r="F1171" s="24" t="s">
        <v>3557</v>
      </c>
      <c r="G1171" s="23">
        <v>13957</v>
      </c>
      <c r="H1171" s="24" t="s">
        <v>3561</v>
      </c>
      <c r="I1171" s="24" t="s">
        <v>4729</v>
      </c>
      <c r="J1171" s="24" t="s">
        <v>3560</v>
      </c>
      <c r="K1171" s="23">
        <v>406</v>
      </c>
      <c r="L1171" s="24" t="s">
        <v>847</v>
      </c>
      <c r="M1171" s="23">
        <v>116</v>
      </c>
      <c r="N1171" s="25">
        <v>1.9468996519496402</v>
      </c>
      <c r="O1171" s="25">
        <v>0.26417704011065002</v>
      </c>
      <c r="P1171" s="23" t="s">
        <v>47</v>
      </c>
      <c r="Q1171" s="26">
        <v>44315.886111111111</v>
      </c>
      <c r="R1171" s="26">
        <v>44315.910416666666</v>
      </c>
      <c r="S1171" s="23" t="s">
        <v>48</v>
      </c>
      <c r="T1171" s="25">
        <v>0.57999999999999996</v>
      </c>
      <c r="U1171" s="25">
        <v>1.1299999999999999</v>
      </c>
      <c r="V1171" s="23" t="s">
        <v>92</v>
      </c>
      <c r="W1171" s="23" t="s">
        <v>19</v>
      </c>
      <c r="X1171" s="23" t="s">
        <v>48</v>
      </c>
      <c r="Y1171" s="27" t="s">
        <v>48</v>
      </c>
    </row>
    <row r="1172" spans="1:25" x14ac:dyDescent="0.35">
      <c r="A1172" s="23" t="s">
        <v>4726</v>
      </c>
      <c r="B1172" s="23" t="s">
        <v>3556</v>
      </c>
      <c r="C1172" s="23" t="s">
        <v>844</v>
      </c>
      <c r="D1172" s="23" t="s">
        <v>845</v>
      </c>
      <c r="E1172" s="23">
        <v>505</v>
      </c>
      <c r="F1172" s="24" t="s">
        <v>3557</v>
      </c>
      <c r="G1172" s="23">
        <v>13958</v>
      </c>
      <c r="H1172" s="24" t="s">
        <v>3563</v>
      </c>
      <c r="I1172" s="24" t="s">
        <v>4728</v>
      </c>
      <c r="J1172" s="24" t="s">
        <v>3560</v>
      </c>
      <c r="K1172" s="23">
        <v>406</v>
      </c>
      <c r="L1172" s="24" t="s">
        <v>847</v>
      </c>
      <c r="M1172" s="23">
        <v>116</v>
      </c>
      <c r="N1172" s="25">
        <v>0.18347745411043731</v>
      </c>
      <c r="O1172" s="25">
        <v>2.4896265560165973E-2</v>
      </c>
      <c r="P1172" s="23" t="s">
        <v>47</v>
      </c>
      <c r="Q1172" s="26">
        <v>44315.886111111111</v>
      </c>
      <c r="R1172" s="26">
        <v>44315.910416666666</v>
      </c>
      <c r="S1172" s="23" t="s">
        <v>48</v>
      </c>
      <c r="T1172" s="25">
        <v>0.57999999999999996</v>
      </c>
      <c r="U1172" s="25">
        <v>0.11</v>
      </c>
      <c r="V1172" s="23" t="s">
        <v>92</v>
      </c>
      <c r="W1172" s="23" t="s">
        <v>19</v>
      </c>
      <c r="X1172" s="23" t="s">
        <v>48</v>
      </c>
      <c r="Y1172" s="27" t="s">
        <v>48</v>
      </c>
    </row>
    <row r="1173" spans="1:25" x14ac:dyDescent="0.35">
      <c r="A1173" s="23" t="s">
        <v>4730</v>
      </c>
      <c r="B1173" s="23" t="s">
        <v>3566</v>
      </c>
      <c r="C1173" s="23" t="s">
        <v>844</v>
      </c>
      <c r="D1173" s="23" t="s">
        <v>845</v>
      </c>
      <c r="E1173" s="23">
        <v>525</v>
      </c>
      <c r="F1173" s="24" t="s">
        <v>3567</v>
      </c>
      <c r="G1173" s="23">
        <v>14270</v>
      </c>
      <c r="H1173" s="24" t="s">
        <v>3568</v>
      </c>
      <c r="I1173" s="24" t="s">
        <v>4731</v>
      </c>
      <c r="J1173" s="24" t="s">
        <v>3570</v>
      </c>
      <c r="K1173" s="23">
        <v>452</v>
      </c>
      <c r="L1173" s="24" t="s">
        <v>847</v>
      </c>
      <c r="M1173" s="23">
        <v>116</v>
      </c>
      <c r="N1173" s="25">
        <v>3.2449015733290993</v>
      </c>
      <c r="O1173" s="25">
        <v>0.28793774319066151</v>
      </c>
      <c r="P1173" s="23" t="s">
        <v>47</v>
      </c>
      <c r="Q1173" s="26">
        <v>44315.886111111111</v>
      </c>
      <c r="R1173" s="26">
        <v>44315.911111111112</v>
      </c>
      <c r="S1173" s="23" t="s">
        <v>48</v>
      </c>
      <c r="T1173" s="25">
        <v>0.6</v>
      </c>
      <c r="U1173" s="25">
        <v>1.95</v>
      </c>
      <c r="V1173" s="23" t="s">
        <v>92</v>
      </c>
      <c r="W1173" s="23" t="s">
        <v>19</v>
      </c>
      <c r="X1173" s="23" t="s">
        <v>48</v>
      </c>
      <c r="Y1173" s="27" t="s">
        <v>48</v>
      </c>
    </row>
    <row r="1174" spans="1:25" x14ac:dyDescent="0.35">
      <c r="A1174" s="23" t="s">
        <v>4730</v>
      </c>
      <c r="B1174" s="23" t="s">
        <v>3566</v>
      </c>
      <c r="C1174" s="23" t="s">
        <v>844</v>
      </c>
      <c r="D1174" s="23" t="s">
        <v>845</v>
      </c>
      <c r="E1174" s="23">
        <v>525</v>
      </c>
      <c r="F1174" s="24" t="s">
        <v>3567</v>
      </c>
      <c r="G1174" s="23">
        <v>14271</v>
      </c>
      <c r="H1174" s="24" t="s">
        <v>3571</v>
      </c>
      <c r="I1174" s="24" t="s">
        <v>4732</v>
      </c>
      <c r="J1174" s="24" t="s">
        <v>3570</v>
      </c>
      <c r="K1174" s="23">
        <v>452</v>
      </c>
      <c r="L1174" s="24" t="s">
        <v>847</v>
      </c>
      <c r="M1174" s="23">
        <v>116</v>
      </c>
      <c r="N1174" s="25">
        <v>2.587151254411038</v>
      </c>
      <c r="O1174" s="25">
        <v>0.22957198443579765</v>
      </c>
      <c r="P1174" s="23" t="s">
        <v>47</v>
      </c>
      <c r="Q1174" s="26">
        <v>44315.886111111111</v>
      </c>
      <c r="R1174" s="26">
        <v>44315.911111111112</v>
      </c>
      <c r="S1174" s="23" t="s">
        <v>48</v>
      </c>
      <c r="T1174" s="25">
        <v>0.6</v>
      </c>
      <c r="U1174" s="25">
        <v>1.55</v>
      </c>
      <c r="V1174" s="23" t="s">
        <v>92</v>
      </c>
      <c r="W1174" s="23" t="s">
        <v>19</v>
      </c>
      <c r="X1174" s="23" t="s">
        <v>48</v>
      </c>
      <c r="Y1174" s="27" t="s">
        <v>48</v>
      </c>
    </row>
    <row r="1175" spans="1:25" x14ac:dyDescent="0.35">
      <c r="A1175" s="23" t="s">
        <v>4730</v>
      </c>
      <c r="B1175" s="23" t="s">
        <v>3566</v>
      </c>
      <c r="C1175" s="23" t="s">
        <v>844</v>
      </c>
      <c r="D1175" s="23" t="s">
        <v>845</v>
      </c>
      <c r="E1175" s="23">
        <v>525</v>
      </c>
      <c r="F1175" s="24" t="s">
        <v>3567</v>
      </c>
      <c r="G1175" s="23">
        <v>16795</v>
      </c>
      <c r="H1175" s="24" t="s">
        <v>3573</v>
      </c>
      <c r="I1175" s="24" t="s">
        <v>4733</v>
      </c>
      <c r="J1175" s="24" t="s">
        <v>3570</v>
      </c>
      <c r="K1175" s="23">
        <v>452</v>
      </c>
      <c r="L1175" s="24" t="s">
        <v>847</v>
      </c>
      <c r="M1175" s="23">
        <v>116</v>
      </c>
      <c r="N1175" s="25">
        <v>5.4374026363893009</v>
      </c>
      <c r="O1175" s="25">
        <v>0.48249027237354086</v>
      </c>
      <c r="P1175" s="23" t="s">
        <v>47</v>
      </c>
      <c r="Q1175" s="26">
        <v>44315.886111111111</v>
      </c>
      <c r="R1175" s="26">
        <v>44315.911111111112</v>
      </c>
      <c r="S1175" s="23" t="s">
        <v>48</v>
      </c>
      <c r="T1175" s="25">
        <v>0.6</v>
      </c>
      <c r="U1175" s="25">
        <v>3.26</v>
      </c>
      <c r="V1175" s="23" t="s">
        <v>92</v>
      </c>
      <c r="W1175" s="23" t="s">
        <v>19</v>
      </c>
      <c r="X1175" s="23" t="s">
        <v>48</v>
      </c>
      <c r="Y1175" s="27" t="s">
        <v>48</v>
      </c>
    </row>
    <row r="1176" spans="1:25" x14ac:dyDescent="0.35">
      <c r="A1176" s="23" t="s">
        <v>4734</v>
      </c>
      <c r="B1176" s="23" t="s">
        <v>4735</v>
      </c>
      <c r="C1176" s="23" t="s">
        <v>850</v>
      </c>
      <c r="D1176" s="23" t="s">
        <v>851</v>
      </c>
      <c r="E1176" s="23">
        <v>410</v>
      </c>
      <c r="F1176" s="24" t="s">
        <v>4736</v>
      </c>
      <c r="G1176" s="23">
        <v>1370</v>
      </c>
      <c r="H1176" s="24" t="s">
        <v>4737</v>
      </c>
      <c r="I1176" s="24" t="s">
        <v>4738</v>
      </c>
      <c r="J1176" s="24" t="s">
        <v>4739</v>
      </c>
      <c r="K1176" s="23">
        <v>171</v>
      </c>
      <c r="L1176" s="24" t="s">
        <v>113</v>
      </c>
      <c r="M1176" s="23">
        <v>85</v>
      </c>
      <c r="N1176" s="25">
        <v>1.802968653779772</v>
      </c>
      <c r="O1176" s="25">
        <v>0.58095238095238089</v>
      </c>
      <c r="P1176" s="23" t="s">
        <v>47</v>
      </c>
      <c r="Q1176" s="26">
        <v>44316.175000000003</v>
      </c>
      <c r="R1176" s="26">
        <v>44316.285416666666</v>
      </c>
      <c r="S1176" s="23" t="s">
        <v>48</v>
      </c>
      <c r="T1176" s="25">
        <v>2.65</v>
      </c>
      <c r="U1176" s="25">
        <v>4.78</v>
      </c>
      <c r="V1176" s="23" t="s">
        <v>92</v>
      </c>
      <c r="W1176" s="23" t="s">
        <v>19</v>
      </c>
      <c r="X1176" s="23" t="s">
        <v>48</v>
      </c>
      <c r="Y1176" s="27" t="s">
        <v>47</v>
      </c>
    </row>
    <row r="1177" spans="1:25" x14ac:dyDescent="0.35">
      <c r="A1177" s="23" t="s">
        <v>4734</v>
      </c>
      <c r="B1177" s="23" t="s">
        <v>4735</v>
      </c>
      <c r="C1177" s="23" t="s">
        <v>850</v>
      </c>
      <c r="D1177" s="23" t="s">
        <v>851</v>
      </c>
      <c r="E1177" s="23">
        <v>410</v>
      </c>
      <c r="F1177" s="24" t="s">
        <v>4736</v>
      </c>
      <c r="G1177" s="23">
        <v>1371</v>
      </c>
      <c r="H1177" s="24" t="s">
        <v>4740</v>
      </c>
      <c r="I1177" s="24" t="s">
        <v>4741</v>
      </c>
      <c r="J1177" s="24" t="s">
        <v>4739</v>
      </c>
      <c r="K1177" s="23">
        <v>171</v>
      </c>
      <c r="L1177" s="24" t="s">
        <v>113</v>
      </c>
      <c r="M1177" s="23">
        <v>85</v>
      </c>
      <c r="N1177" s="25">
        <v>0.78325687418301582</v>
      </c>
      <c r="O1177" s="25">
        <v>0.25238095238095237</v>
      </c>
      <c r="P1177" s="23" t="s">
        <v>47</v>
      </c>
      <c r="Q1177" s="26">
        <v>44316.175000000003</v>
      </c>
      <c r="R1177" s="26">
        <v>44316.256944444445</v>
      </c>
      <c r="S1177" s="23" t="s">
        <v>48</v>
      </c>
      <c r="T1177" s="25">
        <v>1.97</v>
      </c>
      <c r="U1177" s="25">
        <v>1.54</v>
      </c>
      <c r="V1177" s="23" t="s">
        <v>92</v>
      </c>
      <c r="W1177" s="23" t="s">
        <v>19</v>
      </c>
      <c r="X1177" s="23" t="s">
        <v>48</v>
      </c>
      <c r="Y1177" s="27" t="s">
        <v>47</v>
      </c>
    </row>
    <row r="1178" spans="1:25" x14ac:dyDescent="0.35">
      <c r="A1178" s="23" t="s">
        <v>4734</v>
      </c>
      <c r="B1178" s="23" t="s">
        <v>4735</v>
      </c>
      <c r="C1178" s="23" t="s">
        <v>850</v>
      </c>
      <c r="D1178" s="23" t="s">
        <v>851</v>
      </c>
      <c r="E1178" s="23">
        <v>410</v>
      </c>
      <c r="F1178" s="24" t="s">
        <v>4736</v>
      </c>
      <c r="G1178" s="23">
        <v>1371</v>
      </c>
      <c r="H1178" s="24" t="s">
        <v>4740</v>
      </c>
      <c r="I1178" s="24" t="s">
        <v>4741</v>
      </c>
      <c r="J1178" s="24" t="s">
        <v>4739</v>
      </c>
      <c r="K1178" s="23">
        <v>171</v>
      </c>
      <c r="L1178" s="24" t="s">
        <v>113</v>
      </c>
      <c r="M1178" s="23">
        <v>85</v>
      </c>
      <c r="N1178" s="25">
        <v>0.51724510559255754</v>
      </c>
      <c r="O1178" s="25">
        <v>0.16666666666666666</v>
      </c>
      <c r="P1178" s="23" t="s">
        <v>47</v>
      </c>
      <c r="Q1178" s="26">
        <v>44316.175000000003</v>
      </c>
      <c r="R1178" s="26">
        <v>44316.270833333336</v>
      </c>
      <c r="S1178" s="23" t="s">
        <v>48</v>
      </c>
      <c r="T1178" s="25">
        <v>2.2999999999999998</v>
      </c>
      <c r="U1178" s="25">
        <v>1.19</v>
      </c>
      <c r="V1178" s="23" t="s">
        <v>92</v>
      </c>
      <c r="W1178" s="23" t="s">
        <v>19</v>
      </c>
      <c r="X1178" s="23" t="s">
        <v>48</v>
      </c>
      <c r="Y1178" s="27" t="s">
        <v>47</v>
      </c>
    </row>
    <row r="1179" spans="1:25" x14ac:dyDescent="0.35">
      <c r="A1179" s="23" t="s">
        <v>4742</v>
      </c>
      <c r="B1179" s="23" t="s">
        <v>2907</v>
      </c>
      <c r="C1179" s="23" t="s">
        <v>855</v>
      </c>
      <c r="D1179" s="23" t="s">
        <v>856</v>
      </c>
      <c r="E1179" s="23">
        <v>1827</v>
      </c>
      <c r="F1179" s="24" t="s">
        <v>2908</v>
      </c>
      <c r="G1179" s="23">
        <v>17818</v>
      </c>
      <c r="H1179" s="24" t="s">
        <v>4743</v>
      </c>
      <c r="I1179" s="24" t="s">
        <v>2414</v>
      </c>
      <c r="J1179" s="24" t="s">
        <v>2911</v>
      </c>
      <c r="K1179" s="23">
        <v>1932</v>
      </c>
      <c r="L1179" s="24" t="s">
        <v>113</v>
      </c>
      <c r="M1179" s="23">
        <v>85</v>
      </c>
      <c r="N1179" s="25">
        <v>1.2476740287327723</v>
      </c>
      <c r="O1179" s="25">
        <v>1</v>
      </c>
      <c r="P1179" s="23" t="s">
        <v>47</v>
      </c>
      <c r="Q1179" s="26">
        <v>44316.723611111112</v>
      </c>
      <c r="R1179" s="26">
        <v>44316.731249999997</v>
      </c>
      <c r="S1179" s="23" t="s">
        <v>48</v>
      </c>
      <c r="T1179" s="25">
        <v>0.18</v>
      </c>
      <c r="U1179" s="25">
        <v>0.22</v>
      </c>
      <c r="V1179" s="23" t="s">
        <v>92</v>
      </c>
      <c r="W1179" s="23" t="s">
        <v>19</v>
      </c>
      <c r="X1179" s="23" t="s">
        <v>48</v>
      </c>
      <c r="Y1179" s="27" t="s">
        <v>47</v>
      </c>
    </row>
    <row r="1180" spans="1:25" x14ac:dyDescent="0.35">
      <c r="A1180" s="23" t="s">
        <v>4744</v>
      </c>
      <c r="B1180" s="23" t="s">
        <v>3556</v>
      </c>
      <c r="C1180" s="23" t="s">
        <v>860</v>
      </c>
      <c r="D1180" s="23" t="s">
        <v>861</v>
      </c>
      <c r="E1180" s="23">
        <v>505</v>
      </c>
      <c r="F1180" s="24" t="s">
        <v>3557</v>
      </c>
      <c r="G1180" s="23">
        <v>13956</v>
      </c>
      <c r="H1180" s="24" t="s">
        <v>3558</v>
      </c>
      <c r="I1180" s="24" t="s">
        <v>4745</v>
      </c>
      <c r="J1180" s="24" t="s">
        <v>3560</v>
      </c>
      <c r="K1180" s="23">
        <v>406</v>
      </c>
      <c r="L1180" s="24" t="s">
        <v>847</v>
      </c>
      <c r="M1180" s="23">
        <v>116</v>
      </c>
      <c r="N1180" s="25">
        <v>0.41713765460456409</v>
      </c>
      <c r="O1180" s="25">
        <v>5.9304703476482618E-2</v>
      </c>
      <c r="P1180" s="23" t="s">
        <v>47</v>
      </c>
      <c r="Q1180" s="26">
        <v>44317.0625</v>
      </c>
      <c r="R1180" s="26">
        <v>44317.068055555559</v>
      </c>
      <c r="S1180" s="23" t="s">
        <v>48</v>
      </c>
      <c r="T1180" s="25">
        <v>0.13</v>
      </c>
      <c r="U1180" s="25">
        <v>0.05</v>
      </c>
      <c r="V1180" s="23" t="s">
        <v>92</v>
      </c>
      <c r="W1180" s="23" t="s">
        <v>19</v>
      </c>
      <c r="X1180" s="23" t="s">
        <v>48</v>
      </c>
      <c r="Y1180" s="27" t="s">
        <v>48</v>
      </c>
    </row>
    <row r="1181" spans="1:25" x14ac:dyDescent="0.35">
      <c r="A1181" s="23" t="s">
        <v>4744</v>
      </c>
      <c r="B1181" s="23" t="s">
        <v>3556</v>
      </c>
      <c r="C1181" s="23" t="s">
        <v>860</v>
      </c>
      <c r="D1181" s="23" t="s">
        <v>861</v>
      </c>
      <c r="E1181" s="23">
        <v>505</v>
      </c>
      <c r="F1181" s="24" t="s">
        <v>3557</v>
      </c>
      <c r="G1181" s="23">
        <v>13956</v>
      </c>
      <c r="H1181" s="24" t="s">
        <v>3558</v>
      </c>
      <c r="I1181" s="24" t="s">
        <v>4745</v>
      </c>
      <c r="J1181" s="24" t="s">
        <v>3560</v>
      </c>
      <c r="K1181" s="23">
        <v>406</v>
      </c>
      <c r="L1181" s="24" t="s">
        <v>847</v>
      </c>
      <c r="M1181" s="23">
        <v>116</v>
      </c>
      <c r="N1181" s="25">
        <v>3.5672461497217895</v>
      </c>
      <c r="O1181" s="25">
        <v>0.50715746421267893</v>
      </c>
      <c r="P1181" s="23" t="s">
        <v>47</v>
      </c>
      <c r="Q1181" s="26">
        <v>44317.0625</v>
      </c>
      <c r="R1181" s="26">
        <v>44317.068749999999</v>
      </c>
      <c r="S1181" s="23" t="s">
        <v>48</v>
      </c>
      <c r="T1181" s="25">
        <v>0.15</v>
      </c>
      <c r="U1181" s="25">
        <v>0.54</v>
      </c>
      <c r="V1181" s="23" t="s">
        <v>92</v>
      </c>
      <c r="W1181" s="23" t="s">
        <v>19</v>
      </c>
      <c r="X1181" s="23" t="s">
        <v>48</v>
      </c>
      <c r="Y1181" s="27" t="s">
        <v>48</v>
      </c>
    </row>
    <row r="1182" spans="1:25" x14ac:dyDescent="0.35">
      <c r="A1182" s="23" t="s">
        <v>4744</v>
      </c>
      <c r="B1182" s="23" t="s">
        <v>3556</v>
      </c>
      <c r="C1182" s="23" t="s">
        <v>860</v>
      </c>
      <c r="D1182" s="23" t="s">
        <v>861</v>
      </c>
      <c r="E1182" s="23">
        <v>505</v>
      </c>
      <c r="F1182" s="24" t="s">
        <v>3557</v>
      </c>
      <c r="G1182" s="23">
        <v>13957</v>
      </c>
      <c r="H1182" s="24" t="s">
        <v>3561</v>
      </c>
      <c r="I1182" s="24" t="s">
        <v>4746</v>
      </c>
      <c r="J1182" s="24" t="s">
        <v>3560</v>
      </c>
      <c r="K1182" s="23">
        <v>406</v>
      </c>
      <c r="L1182" s="24" t="s">
        <v>847</v>
      </c>
      <c r="M1182" s="23">
        <v>116</v>
      </c>
      <c r="N1182" s="25">
        <v>1.2945651349796818</v>
      </c>
      <c r="O1182" s="25">
        <v>0.18404907975460125</v>
      </c>
      <c r="P1182" s="23" t="s">
        <v>47</v>
      </c>
      <c r="Q1182" s="26">
        <v>44317.0625</v>
      </c>
      <c r="R1182" s="26">
        <v>44317.068749999999</v>
      </c>
      <c r="S1182" s="23" t="s">
        <v>48</v>
      </c>
      <c r="T1182" s="25">
        <v>0.15</v>
      </c>
      <c r="U1182" s="25">
        <v>0.19</v>
      </c>
      <c r="V1182" s="23" t="s">
        <v>92</v>
      </c>
      <c r="W1182" s="23" t="s">
        <v>19</v>
      </c>
      <c r="X1182" s="23" t="s">
        <v>48</v>
      </c>
      <c r="Y1182" s="27" t="s">
        <v>48</v>
      </c>
    </row>
    <row r="1183" spans="1:25" x14ac:dyDescent="0.35">
      <c r="A1183" s="23" t="s">
        <v>4744</v>
      </c>
      <c r="B1183" s="23" t="s">
        <v>3556</v>
      </c>
      <c r="C1183" s="23" t="s">
        <v>860</v>
      </c>
      <c r="D1183" s="23" t="s">
        <v>861</v>
      </c>
      <c r="E1183" s="23">
        <v>505</v>
      </c>
      <c r="F1183" s="24" t="s">
        <v>3557</v>
      </c>
      <c r="G1183" s="23">
        <v>13958</v>
      </c>
      <c r="H1183" s="24" t="s">
        <v>3563</v>
      </c>
      <c r="I1183" s="24" t="s">
        <v>4747</v>
      </c>
      <c r="J1183" s="24" t="s">
        <v>3560</v>
      </c>
      <c r="K1183" s="23">
        <v>406</v>
      </c>
      <c r="L1183" s="24" t="s">
        <v>847</v>
      </c>
      <c r="M1183" s="23">
        <v>116</v>
      </c>
      <c r="N1183" s="25">
        <v>1.7548549607502353</v>
      </c>
      <c r="O1183" s="25">
        <v>0.24948875255623723</v>
      </c>
      <c r="P1183" s="23" t="s">
        <v>47</v>
      </c>
      <c r="Q1183" s="26">
        <v>44317.0625</v>
      </c>
      <c r="R1183" s="26">
        <v>44317.068749999999</v>
      </c>
      <c r="S1183" s="23" t="s">
        <v>48</v>
      </c>
      <c r="T1183" s="25">
        <v>0.15</v>
      </c>
      <c r="U1183" s="25">
        <v>0.26</v>
      </c>
      <c r="V1183" s="23" t="s">
        <v>92</v>
      </c>
      <c r="W1183" s="23" t="s">
        <v>19</v>
      </c>
      <c r="X1183" s="23" t="s">
        <v>48</v>
      </c>
      <c r="Y1183" s="27" t="s">
        <v>48</v>
      </c>
    </row>
    <row r="1184" spans="1:25" x14ac:dyDescent="0.35">
      <c r="A1184" s="23" t="s">
        <v>4748</v>
      </c>
      <c r="B1184" s="23" t="s">
        <v>3566</v>
      </c>
      <c r="C1184" s="23" t="s">
        <v>860</v>
      </c>
      <c r="D1184" s="23" t="s">
        <v>861</v>
      </c>
      <c r="E1184" s="23">
        <v>525</v>
      </c>
      <c r="F1184" s="24" t="s">
        <v>3567</v>
      </c>
      <c r="G1184" s="23">
        <v>14270</v>
      </c>
      <c r="H1184" s="24" t="s">
        <v>3568</v>
      </c>
      <c r="I1184" s="24" t="s">
        <v>4749</v>
      </c>
      <c r="J1184" s="24" t="s">
        <v>3570</v>
      </c>
      <c r="K1184" s="23">
        <v>452</v>
      </c>
      <c r="L1184" s="24" t="s">
        <v>847</v>
      </c>
      <c r="M1184" s="23">
        <v>116</v>
      </c>
      <c r="N1184" s="25">
        <v>3.946290571172999</v>
      </c>
      <c r="O1184" s="25">
        <v>0.36328125</v>
      </c>
      <c r="P1184" s="23" t="s">
        <v>47</v>
      </c>
      <c r="Q1184" s="26">
        <v>44317.0625</v>
      </c>
      <c r="R1184" s="26">
        <v>44317.068749999999</v>
      </c>
      <c r="S1184" s="23" t="s">
        <v>48</v>
      </c>
      <c r="T1184" s="25">
        <v>0.15</v>
      </c>
      <c r="U1184" s="25">
        <v>0.59</v>
      </c>
      <c r="V1184" s="23" t="s">
        <v>92</v>
      </c>
      <c r="W1184" s="23" t="s">
        <v>19</v>
      </c>
      <c r="X1184" s="23" t="s">
        <v>48</v>
      </c>
      <c r="Y1184" s="27" t="s">
        <v>48</v>
      </c>
    </row>
    <row r="1185" spans="1:25" x14ac:dyDescent="0.35">
      <c r="A1185" s="23" t="s">
        <v>4748</v>
      </c>
      <c r="B1185" s="23" t="s">
        <v>3566</v>
      </c>
      <c r="C1185" s="23" t="s">
        <v>860</v>
      </c>
      <c r="D1185" s="23" t="s">
        <v>861</v>
      </c>
      <c r="E1185" s="23">
        <v>525</v>
      </c>
      <c r="F1185" s="24" t="s">
        <v>3567</v>
      </c>
      <c r="G1185" s="23">
        <v>14271</v>
      </c>
      <c r="H1185" s="24" t="s">
        <v>3571</v>
      </c>
      <c r="I1185" s="24" t="s">
        <v>3572</v>
      </c>
      <c r="J1185" s="24" t="s">
        <v>3570</v>
      </c>
      <c r="K1185" s="23">
        <v>452</v>
      </c>
      <c r="L1185" s="24" t="s">
        <v>847</v>
      </c>
      <c r="M1185" s="23">
        <v>116</v>
      </c>
      <c r="N1185" s="25">
        <v>3.2249256280553538</v>
      </c>
      <c r="O1185" s="25">
        <v>0.296875</v>
      </c>
      <c r="P1185" s="23" t="s">
        <v>47</v>
      </c>
      <c r="Q1185" s="26">
        <v>44317.0625</v>
      </c>
      <c r="R1185" s="26">
        <v>44317.068749999999</v>
      </c>
      <c r="S1185" s="23" t="s">
        <v>48</v>
      </c>
      <c r="T1185" s="25">
        <v>0.15</v>
      </c>
      <c r="U1185" s="25">
        <v>0.48</v>
      </c>
      <c r="V1185" s="23" t="s">
        <v>92</v>
      </c>
      <c r="W1185" s="23" t="s">
        <v>19</v>
      </c>
      <c r="X1185" s="23" t="s">
        <v>48</v>
      </c>
      <c r="Y1185" s="27" t="s">
        <v>48</v>
      </c>
    </row>
    <row r="1186" spans="1:25" x14ac:dyDescent="0.35">
      <c r="A1186" s="23" t="s">
        <v>4748</v>
      </c>
      <c r="B1186" s="23" t="s">
        <v>3566</v>
      </c>
      <c r="C1186" s="23" t="s">
        <v>860</v>
      </c>
      <c r="D1186" s="23" t="s">
        <v>861</v>
      </c>
      <c r="E1186" s="23">
        <v>525</v>
      </c>
      <c r="F1186" s="24" t="s">
        <v>3567</v>
      </c>
      <c r="G1186" s="23">
        <v>16795</v>
      </c>
      <c r="H1186" s="24" t="s">
        <v>3573</v>
      </c>
      <c r="I1186" s="24" t="s">
        <v>4750</v>
      </c>
      <c r="J1186" s="24" t="s">
        <v>3570</v>
      </c>
      <c r="K1186" s="23">
        <v>452</v>
      </c>
      <c r="L1186" s="24" t="s">
        <v>847</v>
      </c>
      <c r="M1186" s="23">
        <v>116</v>
      </c>
      <c r="N1186" s="25">
        <v>3.6916911794844185</v>
      </c>
      <c r="O1186" s="25">
        <v>0.33984375</v>
      </c>
      <c r="P1186" s="23" t="s">
        <v>47</v>
      </c>
      <c r="Q1186" s="26">
        <v>44317.0625</v>
      </c>
      <c r="R1186" s="26">
        <v>44317.068749999999</v>
      </c>
      <c r="S1186" s="23" t="s">
        <v>48</v>
      </c>
      <c r="T1186" s="25">
        <v>0.15</v>
      </c>
      <c r="U1186" s="25">
        <v>0.55000000000000004</v>
      </c>
      <c r="V1186" s="23" t="s">
        <v>92</v>
      </c>
      <c r="W1186" s="23" t="s">
        <v>19</v>
      </c>
      <c r="X1186" s="23" t="s">
        <v>48</v>
      </c>
      <c r="Y1186" s="27" t="s">
        <v>48</v>
      </c>
    </row>
    <row r="1187" spans="1:25" x14ac:dyDescent="0.35">
      <c r="A1187" s="23" t="s">
        <v>4751</v>
      </c>
      <c r="B1187" s="23" t="s">
        <v>3081</v>
      </c>
      <c r="C1187" s="23" t="s">
        <v>863</v>
      </c>
      <c r="D1187" s="23" t="s">
        <v>864</v>
      </c>
      <c r="E1187" s="23">
        <v>2029</v>
      </c>
      <c r="F1187" s="24" t="s">
        <v>3082</v>
      </c>
      <c r="G1187" s="23">
        <v>19227</v>
      </c>
      <c r="H1187" s="24" t="s">
        <v>3083</v>
      </c>
      <c r="I1187" s="24" t="s">
        <v>4752</v>
      </c>
      <c r="J1187" s="24" t="s">
        <v>3085</v>
      </c>
      <c r="K1187" s="23">
        <v>2566</v>
      </c>
      <c r="L1187" s="24" t="s">
        <v>458</v>
      </c>
      <c r="M1187" s="23">
        <v>115</v>
      </c>
      <c r="N1187" s="25">
        <v>0.52791504618173291</v>
      </c>
      <c r="O1187" s="25">
        <v>0.45283018867924524</v>
      </c>
      <c r="P1187" s="23" t="s">
        <v>47</v>
      </c>
      <c r="Q1187" s="26">
        <v>44320.822916666664</v>
      </c>
      <c r="R1187" s="26">
        <v>44320.849305555559</v>
      </c>
      <c r="S1187" s="23" t="s">
        <v>48</v>
      </c>
      <c r="T1187" s="25">
        <v>0.63</v>
      </c>
      <c r="U1187" s="25">
        <v>0.33</v>
      </c>
      <c r="V1187" s="23" t="s">
        <v>92</v>
      </c>
      <c r="W1187" s="23" t="s">
        <v>19</v>
      </c>
      <c r="X1187" s="23" t="s">
        <v>48</v>
      </c>
      <c r="Y1187" s="27" t="s">
        <v>48</v>
      </c>
    </row>
    <row r="1188" spans="1:25" x14ac:dyDescent="0.35">
      <c r="A1188" s="23" t="s">
        <v>4751</v>
      </c>
      <c r="B1188" s="23" t="s">
        <v>3081</v>
      </c>
      <c r="C1188" s="23" t="s">
        <v>863</v>
      </c>
      <c r="D1188" s="23" t="s">
        <v>864</v>
      </c>
      <c r="E1188" s="23">
        <v>2029</v>
      </c>
      <c r="F1188" s="24" t="s">
        <v>3082</v>
      </c>
      <c r="G1188" s="23">
        <v>19228</v>
      </c>
      <c r="H1188" s="24" t="s">
        <v>3086</v>
      </c>
      <c r="I1188" s="24" t="s">
        <v>4753</v>
      </c>
      <c r="J1188" s="24" t="s">
        <v>3085</v>
      </c>
      <c r="K1188" s="23">
        <v>2566</v>
      </c>
      <c r="L1188" s="24" t="s">
        <v>458</v>
      </c>
      <c r="M1188" s="23">
        <v>115</v>
      </c>
      <c r="N1188" s="25">
        <v>0.63789734746959392</v>
      </c>
      <c r="O1188" s="25">
        <v>0.54716981132075471</v>
      </c>
      <c r="P1188" s="23" t="s">
        <v>47</v>
      </c>
      <c r="Q1188" s="26">
        <v>44320.822916666664</v>
      </c>
      <c r="R1188" s="26">
        <v>44320.834722222222</v>
      </c>
      <c r="S1188" s="23" t="s">
        <v>48</v>
      </c>
      <c r="T1188" s="25">
        <v>0.28000000000000003</v>
      </c>
      <c r="U1188" s="25">
        <v>0.18</v>
      </c>
      <c r="V1188" s="23" t="s">
        <v>92</v>
      </c>
      <c r="W1188" s="23" t="s">
        <v>19</v>
      </c>
      <c r="X1188" s="23" t="s">
        <v>48</v>
      </c>
      <c r="Y1188" s="27" t="s">
        <v>48</v>
      </c>
    </row>
    <row r="1189" spans="1:25" x14ac:dyDescent="0.35">
      <c r="A1189" s="23" t="s">
        <v>4754</v>
      </c>
      <c r="B1189" s="23" t="s">
        <v>3451</v>
      </c>
      <c r="C1189" s="23" t="s">
        <v>866</v>
      </c>
      <c r="D1189" s="23" t="s">
        <v>867</v>
      </c>
      <c r="E1189" s="23">
        <v>1841</v>
      </c>
      <c r="F1189" s="24" t="s">
        <v>3452</v>
      </c>
      <c r="G1189" s="23">
        <v>21469</v>
      </c>
      <c r="H1189" s="24" t="s">
        <v>3453</v>
      </c>
      <c r="I1189" s="24" t="s">
        <v>2414</v>
      </c>
      <c r="J1189" s="24" t="s">
        <v>3427</v>
      </c>
      <c r="K1189" s="23">
        <v>2238</v>
      </c>
      <c r="L1189" s="24" t="s">
        <v>869</v>
      </c>
      <c r="M1189" s="23">
        <v>415</v>
      </c>
      <c r="N1189" s="25">
        <v>27.024197192705657</v>
      </c>
      <c r="O1189" s="25">
        <v>1</v>
      </c>
      <c r="P1189" s="23" t="s">
        <v>47</v>
      </c>
      <c r="Q1189" s="26">
        <v>44321.188888888886</v>
      </c>
      <c r="R1189" s="26">
        <v>44321.217361111114</v>
      </c>
      <c r="S1189" s="23" t="s">
        <v>48</v>
      </c>
      <c r="T1189" s="25">
        <v>0.68</v>
      </c>
      <c r="U1189" s="25">
        <v>18.38</v>
      </c>
      <c r="V1189" s="23" t="s">
        <v>18</v>
      </c>
      <c r="W1189" s="23" t="s">
        <v>19</v>
      </c>
      <c r="X1189" s="23" t="s">
        <v>48</v>
      </c>
      <c r="Y1189" s="27" t="s">
        <v>47</v>
      </c>
    </row>
    <row r="1190" spans="1:25" x14ac:dyDescent="0.35">
      <c r="A1190" s="23" t="s">
        <v>4755</v>
      </c>
      <c r="B1190" s="23" t="s">
        <v>4756</v>
      </c>
      <c r="C1190" s="23" t="s">
        <v>872</v>
      </c>
      <c r="D1190" s="23" t="s">
        <v>873</v>
      </c>
      <c r="E1190" s="23">
        <v>839</v>
      </c>
      <c r="F1190" s="24" t="s">
        <v>4757</v>
      </c>
      <c r="G1190" s="23">
        <v>14364</v>
      </c>
      <c r="H1190" s="24" t="s">
        <v>4758</v>
      </c>
      <c r="I1190" s="24" t="s">
        <v>4759</v>
      </c>
      <c r="J1190" s="24" t="s">
        <v>4760</v>
      </c>
      <c r="K1190" s="23">
        <v>1073</v>
      </c>
      <c r="L1190" s="24" t="s">
        <v>162</v>
      </c>
      <c r="M1190" s="23">
        <v>112</v>
      </c>
      <c r="N1190" s="25">
        <v>1.9592585844734103</v>
      </c>
      <c r="O1190" s="25">
        <v>0.21395348837209299</v>
      </c>
      <c r="P1190" s="23" t="s">
        <v>47</v>
      </c>
      <c r="Q1190" s="26">
        <v>44323.431250000001</v>
      </c>
      <c r="R1190" s="26">
        <v>44323.43472222222</v>
      </c>
      <c r="S1190" s="23" t="s">
        <v>48</v>
      </c>
      <c r="T1190" s="25">
        <v>0.08</v>
      </c>
      <c r="U1190" s="25">
        <v>0.16</v>
      </c>
      <c r="V1190" s="23" t="s">
        <v>92</v>
      </c>
      <c r="W1190" s="23" t="s">
        <v>19</v>
      </c>
      <c r="X1190" s="23" t="s">
        <v>48</v>
      </c>
      <c r="Y1190" s="27" t="s">
        <v>47</v>
      </c>
    </row>
    <row r="1191" spans="1:25" x14ac:dyDescent="0.35">
      <c r="A1191" s="23" t="s">
        <v>4755</v>
      </c>
      <c r="B1191" s="23" t="s">
        <v>4756</v>
      </c>
      <c r="C1191" s="23" t="s">
        <v>872</v>
      </c>
      <c r="D1191" s="23" t="s">
        <v>873</v>
      </c>
      <c r="E1191" s="23">
        <v>839</v>
      </c>
      <c r="F1191" s="24" t="s">
        <v>4757</v>
      </c>
      <c r="G1191" s="23">
        <v>14365</v>
      </c>
      <c r="H1191" s="24" t="s">
        <v>4761</v>
      </c>
      <c r="I1191" s="24" t="s">
        <v>4762</v>
      </c>
      <c r="J1191" s="24" t="s">
        <v>4760</v>
      </c>
      <c r="K1191" s="23">
        <v>1073</v>
      </c>
      <c r="L1191" s="24" t="s">
        <v>162</v>
      </c>
      <c r="M1191" s="23">
        <v>112</v>
      </c>
      <c r="N1191" s="25">
        <v>1.3274686786106078</v>
      </c>
      <c r="O1191" s="25">
        <v>0.14496124031007751</v>
      </c>
      <c r="P1191" s="23" t="s">
        <v>47</v>
      </c>
      <c r="Q1191" s="26">
        <v>44323.431250000001</v>
      </c>
      <c r="R1191" s="26">
        <v>44323.43472222222</v>
      </c>
      <c r="S1191" s="23" t="s">
        <v>48</v>
      </c>
      <c r="T1191" s="25">
        <v>0.08</v>
      </c>
      <c r="U1191" s="25">
        <v>0.11</v>
      </c>
      <c r="V1191" s="23" t="s">
        <v>92</v>
      </c>
      <c r="W1191" s="23" t="s">
        <v>19</v>
      </c>
      <c r="X1191" s="23" t="s">
        <v>48</v>
      </c>
      <c r="Y1191" s="27" t="s">
        <v>47</v>
      </c>
    </row>
    <row r="1192" spans="1:25" x14ac:dyDescent="0.35">
      <c r="A1192" s="23" t="s">
        <v>4755</v>
      </c>
      <c r="B1192" s="23" t="s">
        <v>4756</v>
      </c>
      <c r="C1192" s="23" t="s">
        <v>872</v>
      </c>
      <c r="D1192" s="23" t="s">
        <v>873</v>
      </c>
      <c r="E1192" s="23">
        <v>839</v>
      </c>
      <c r="F1192" s="24" t="s">
        <v>4757</v>
      </c>
      <c r="G1192" s="23">
        <v>14366</v>
      </c>
      <c r="H1192" s="24" t="s">
        <v>4763</v>
      </c>
      <c r="I1192" s="24" t="s">
        <v>4764</v>
      </c>
      <c r="J1192" s="24" t="s">
        <v>4760</v>
      </c>
      <c r="K1192" s="23">
        <v>1073</v>
      </c>
      <c r="L1192" s="24" t="s">
        <v>162</v>
      </c>
      <c r="M1192" s="23">
        <v>112</v>
      </c>
      <c r="N1192" s="25">
        <v>2.1793202370773082</v>
      </c>
      <c r="O1192" s="25">
        <v>0.237984496124031</v>
      </c>
      <c r="P1192" s="23" t="s">
        <v>47</v>
      </c>
      <c r="Q1192" s="26">
        <v>44323.431250000001</v>
      </c>
      <c r="R1192" s="26">
        <v>44323.43472222222</v>
      </c>
      <c r="S1192" s="23" t="s">
        <v>48</v>
      </c>
      <c r="T1192" s="25">
        <v>0.08</v>
      </c>
      <c r="U1192" s="25">
        <v>0.17</v>
      </c>
      <c r="V1192" s="23" t="s">
        <v>92</v>
      </c>
      <c r="W1192" s="23" t="s">
        <v>19</v>
      </c>
      <c r="X1192" s="23" t="s">
        <v>48</v>
      </c>
      <c r="Y1192" s="27" t="s">
        <v>47</v>
      </c>
    </row>
    <row r="1193" spans="1:25" x14ac:dyDescent="0.35">
      <c r="A1193" s="23" t="s">
        <v>4755</v>
      </c>
      <c r="B1193" s="23" t="s">
        <v>4756</v>
      </c>
      <c r="C1193" s="23" t="s">
        <v>872</v>
      </c>
      <c r="D1193" s="23" t="s">
        <v>873</v>
      </c>
      <c r="E1193" s="23">
        <v>839</v>
      </c>
      <c r="F1193" s="24" t="s">
        <v>4757</v>
      </c>
      <c r="G1193" s="23">
        <v>14367</v>
      </c>
      <c r="H1193" s="24" t="s">
        <v>4765</v>
      </c>
      <c r="I1193" s="24" t="s">
        <v>4766</v>
      </c>
      <c r="J1193" s="24" t="s">
        <v>4760</v>
      </c>
      <c r="K1193" s="23">
        <v>1073</v>
      </c>
      <c r="L1193" s="24" t="s">
        <v>162</v>
      </c>
      <c r="M1193" s="23">
        <v>112</v>
      </c>
      <c r="N1193" s="25">
        <v>1.8101845617417378</v>
      </c>
      <c r="O1193" s="25">
        <v>0.19767441860465115</v>
      </c>
      <c r="P1193" s="23" t="s">
        <v>47</v>
      </c>
      <c r="Q1193" s="26">
        <v>44323.431250000001</v>
      </c>
      <c r="R1193" s="26">
        <v>44323.43472222222</v>
      </c>
      <c r="S1193" s="23" t="s">
        <v>48</v>
      </c>
      <c r="T1193" s="25">
        <v>0.08</v>
      </c>
      <c r="U1193" s="25">
        <v>0.14000000000000001</v>
      </c>
      <c r="V1193" s="23" t="s">
        <v>92</v>
      </c>
      <c r="W1193" s="23" t="s">
        <v>19</v>
      </c>
      <c r="X1193" s="23" t="s">
        <v>48</v>
      </c>
      <c r="Y1193" s="27" t="s">
        <v>47</v>
      </c>
    </row>
    <row r="1194" spans="1:25" x14ac:dyDescent="0.35">
      <c r="A1194" s="23" t="s">
        <v>4755</v>
      </c>
      <c r="B1194" s="23" t="s">
        <v>4756</v>
      </c>
      <c r="C1194" s="23" t="s">
        <v>872</v>
      </c>
      <c r="D1194" s="23" t="s">
        <v>873</v>
      </c>
      <c r="E1194" s="23">
        <v>839</v>
      </c>
      <c r="F1194" s="24" t="s">
        <v>4757</v>
      </c>
      <c r="G1194" s="23">
        <v>17247</v>
      </c>
      <c r="H1194" s="24" t="s">
        <v>4767</v>
      </c>
      <c r="I1194" s="24" t="s">
        <v>4768</v>
      </c>
      <c r="J1194" s="24" t="s">
        <v>4760</v>
      </c>
      <c r="K1194" s="23">
        <v>1073</v>
      </c>
      <c r="L1194" s="24" t="s">
        <v>162</v>
      </c>
      <c r="M1194" s="23">
        <v>112</v>
      </c>
      <c r="N1194" s="25">
        <v>1.8811721916139628</v>
      </c>
      <c r="O1194" s="25">
        <v>0.20542635658914726</v>
      </c>
      <c r="P1194" s="23" t="s">
        <v>47</v>
      </c>
      <c r="Q1194" s="26">
        <v>44323.431250000001</v>
      </c>
      <c r="R1194" s="26">
        <v>44323.43472222222</v>
      </c>
      <c r="S1194" s="23" t="s">
        <v>48</v>
      </c>
      <c r="T1194" s="25">
        <v>0.08</v>
      </c>
      <c r="U1194" s="25">
        <v>0.15</v>
      </c>
      <c r="V1194" s="23" t="s">
        <v>92</v>
      </c>
      <c r="W1194" s="23" t="s">
        <v>19</v>
      </c>
      <c r="X1194" s="23" t="s">
        <v>48</v>
      </c>
      <c r="Y1194" s="27" t="s">
        <v>47</v>
      </c>
    </row>
    <row r="1195" spans="1:25" x14ac:dyDescent="0.35">
      <c r="A1195" s="23" t="s">
        <v>4769</v>
      </c>
      <c r="B1195" s="23" t="s">
        <v>3038</v>
      </c>
      <c r="C1195" s="23" t="s">
        <v>877</v>
      </c>
      <c r="D1195" s="23" t="s">
        <v>878</v>
      </c>
      <c r="E1195" s="23">
        <v>645</v>
      </c>
      <c r="F1195" s="24" t="s">
        <v>3039</v>
      </c>
      <c r="G1195" s="23">
        <v>3024</v>
      </c>
      <c r="H1195" s="24" t="s">
        <v>3043</v>
      </c>
      <c r="I1195" s="24" t="s">
        <v>4770</v>
      </c>
      <c r="J1195" s="24" t="s">
        <v>3042</v>
      </c>
      <c r="K1195" s="23">
        <v>593</v>
      </c>
      <c r="L1195" s="24" t="s">
        <v>113</v>
      </c>
      <c r="M1195" s="23">
        <v>85</v>
      </c>
      <c r="N1195" s="25">
        <v>0.54725208519708302</v>
      </c>
      <c r="O1195" s="25">
        <v>0.11090573012939003</v>
      </c>
      <c r="P1195" s="23" t="s">
        <v>47</v>
      </c>
      <c r="Q1195" s="26">
        <v>44323.611111111109</v>
      </c>
      <c r="R1195" s="26">
        <v>44323.625694444447</v>
      </c>
      <c r="S1195" s="23" t="s">
        <v>48</v>
      </c>
      <c r="T1195" s="25">
        <v>0.35</v>
      </c>
      <c r="U1195" s="25">
        <v>0.19</v>
      </c>
      <c r="V1195" s="23" t="s">
        <v>92</v>
      </c>
      <c r="W1195" s="23" t="s">
        <v>19</v>
      </c>
      <c r="X1195" s="23" t="s">
        <v>48</v>
      </c>
      <c r="Y1195" s="27" t="s">
        <v>47</v>
      </c>
    </row>
    <row r="1196" spans="1:25" x14ac:dyDescent="0.35">
      <c r="A1196" s="23" t="s">
        <v>4769</v>
      </c>
      <c r="B1196" s="23" t="s">
        <v>3038</v>
      </c>
      <c r="C1196" s="23" t="s">
        <v>877</v>
      </c>
      <c r="D1196" s="23" t="s">
        <v>878</v>
      </c>
      <c r="E1196" s="23">
        <v>645</v>
      </c>
      <c r="F1196" s="24" t="s">
        <v>3039</v>
      </c>
      <c r="G1196" s="23">
        <v>3025</v>
      </c>
      <c r="H1196" s="24" t="s">
        <v>3045</v>
      </c>
      <c r="I1196" s="24" t="s">
        <v>4771</v>
      </c>
      <c r="J1196" s="24" t="s">
        <v>3042</v>
      </c>
      <c r="K1196" s="23">
        <v>593</v>
      </c>
      <c r="L1196" s="24" t="s">
        <v>113</v>
      </c>
      <c r="M1196" s="23">
        <v>85</v>
      </c>
      <c r="N1196" s="25">
        <v>3.1102160175367555</v>
      </c>
      <c r="O1196" s="25">
        <v>0.63031423290203337</v>
      </c>
      <c r="P1196" s="23" t="s">
        <v>47</v>
      </c>
      <c r="Q1196" s="26">
        <v>44323.611111111109</v>
      </c>
      <c r="R1196" s="26">
        <v>44323.625694444447</v>
      </c>
      <c r="S1196" s="23" t="s">
        <v>48</v>
      </c>
      <c r="T1196" s="25">
        <v>0.35</v>
      </c>
      <c r="U1196" s="25">
        <v>1.0900000000000001</v>
      </c>
      <c r="V1196" s="23" t="s">
        <v>92</v>
      </c>
      <c r="W1196" s="23" t="s">
        <v>19</v>
      </c>
      <c r="X1196" s="23" t="s">
        <v>48</v>
      </c>
      <c r="Y1196" s="27" t="s">
        <v>47</v>
      </c>
    </row>
    <row r="1197" spans="1:25" x14ac:dyDescent="0.35">
      <c r="A1197" s="23" t="s">
        <v>4769</v>
      </c>
      <c r="B1197" s="23" t="s">
        <v>3038</v>
      </c>
      <c r="C1197" s="23" t="s">
        <v>877</v>
      </c>
      <c r="D1197" s="23" t="s">
        <v>878</v>
      </c>
      <c r="E1197" s="23">
        <v>645</v>
      </c>
      <c r="F1197" s="24" t="s">
        <v>3039</v>
      </c>
      <c r="G1197" s="23">
        <v>3021</v>
      </c>
      <c r="H1197" s="24" t="s">
        <v>3040</v>
      </c>
      <c r="I1197" s="24" t="s">
        <v>4772</v>
      </c>
      <c r="J1197" s="24" t="s">
        <v>3042</v>
      </c>
      <c r="K1197" s="23">
        <v>593</v>
      </c>
      <c r="L1197" s="24" t="s">
        <v>113</v>
      </c>
      <c r="M1197" s="23">
        <v>85</v>
      </c>
      <c r="N1197" s="25">
        <v>0.76615291927591622</v>
      </c>
      <c r="O1197" s="25">
        <v>0.15526802218114605</v>
      </c>
      <c r="P1197" s="23" t="s">
        <v>47</v>
      </c>
      <c r="Q1197" s="26">
        <v>44323.611111111109</v>
      </c>
      <c r="R1197" s="26">
        <v>44323.707638888889</v>
      </c>
      <c r="S1197" s="23" t="s">
        <v>48</v>
      </c>
      <c r="T1197" s="25">
        <v>2.3199999999999998</v>
      </c>
      <c r="U1197" s="25">
        <v>1.78</v>
      </c>
      <c r="V1197" s="23" t="s">
        <v>92</v>
      </c>
      <c r="W1197" s="23" t="s">
        <v>19</v>
      </c>
      <c r="X1197" s="23" t="s">
        <v>48</v>
      </c>
      <c r="Y1197" s="27" t="s">
        <v>47</v>
      </c>
    </row>
    <row r="1198" spans="1:25" x14ac:dyDescent="0.35">
      <c r="A1198" s="23" t="s">
        <v>4769</v>
      </c>
      <c r="B1198" s="23" t="s">
        <v>3038</v>
      </c>
      <c r="C1198" s="23" t="s">
        <v>877</v>
      </c>
      <c r="D1198" s="23" t="s">
        <v>878</v>
      </c>
      <c r="E1198" s="23">
        <v>645</v>
      </c>
      <c r="F1198" s="24" t="s">
        <v>3039</v>
      </c>
      <c r="G1198" s="23">
        <v>3021</v>
      </c>
      <c r="H1198" s="24" t="s">
        <v>3040</v>
      </c>
      <c r="I1198" s="24" t="s">
        <v>4772</v>
      </c>
      <c r="J1198" s="24" t="s">
        <v>3042</v>
      </c>
      <c r="K1198" s="23">
        <v>593</v>
      </c>
      <c r="L1198" s="24" t="s">
        <v>113</v>
      </c>
      <c r="M1198" s="23">
        <v>85</v>
      </c>
      <c r="N1198" s="25">
        <v>0.38307645963795811</v>
      </c>
      <c r="O1198" s="25">
        <v>7.7634011090573024E-2</v>
      </c>
      <c r="P1198" s="23" t="s">
        <v>47</v>
      </c>
      <c r="Q1198" s="26">
        <v>44323.611111111109</v>
      </c>
      <c r="R1198" s="26">
        <v>44323.718055555553</v>
      </c>
      <c r="S1198" s="23" t="s">
        <v>48</v>
      </c>
      <c r="T1198" s="25">
        <v>2.57</v>
      </c>
      <c r="U1198" s="25">
        <v>0.98</v>
      </c>
      <c r="V1198" s="23" t="s">
        <v>92</v>
      </c>
      <c r="W1198" s="23" t="s">
        <v>19</v>
      </c>
      <c r="X1198" s="23" t="s">
        <v>48</v>
      </c>
      <c r="Y1198" s="27" t="s">
        <v>47</v>
      </c>
    </row>
    <row r="1199" spans="1:25" x14ac:dyDescent="0.35">
      <c r="A1199" s="23" t="s">
        <v>4769</v>
      </c>
      <c r="B1199" s="23" t="s">
        <v>3038</v>
      </c>
      <c r="C1199" s="23" t="s">
        <v>877</v>
      </c>
      <c r="D1199" s="23" t="s">
        <v>878</v>
      </c>
      <c r="E1199" s="23">
        <v>645</v>
      </c>
      <c r="F1199" s="24" t="s">
        <v>3039</v>
      </c>
      <c r="G1199" s="23">
        <v>3021</v>
      </c>
      <c r="H1199" s="24" t="s">
        <v>3040</v>
      </c>
      <c r="I1199" s="24" t="s">
        <v>4772</v>
      </c>
      <c r="J1199" s="24" t="s">
        <v>3042</v>
      </c>
      <c r="K1199" s="23">
        <v>593</v>
      </c>
      <c r="L1199" s="24" t="s">
        <v>113</v>
      </c>
      <c r="M1199" s="23">
        <v>85</v>
      </c>
      <c r="N1199" s="25">
        <v>0.1276921532126527</v>
      </c>
      <c r="O1199" s="25">
        <v>2.5878003696857676E-2</v>
      </c>
      <c r="P1199" s="23" t="s">
        <v>47</v>
      </c>
      <c r="Q1199" s="26">
        <v>44323.611111111109</v>
      </c>
      <c r="R1199" s="26">
        <v>44323.725694444445</v>
      </c>
      <c r="S1199" s="23" t="s">
        <v>48</v>
      </c>
      <c r="T1199" s="25">
        <v>2.75</v>
      </c>
      <c r="U1199" s="25">
        <v>0.35</v>
      </c>
      <c r="V1199" s="23" t="s">
        <v>92</v>
      </c>
      <c r="W1199" s="23" t="s">
        <v>19</v>
      </c>
      <c r="X1199" s="23" t="s">
        <v>48</v>
      </c>
      <c r="Y1199" s="27" t="s">
        <v>47</v>
      </c>
    </row>
    <row r="1200" spans="1:25" x14ac:dyDescent="0.35">
      <c r="A1200" s="23" t="s">
        <v>4773</v>
      </c>
      <c r="B1200" s="23" t="s">
        <v>4236</v>
      </c>
      <c r="C1200" s="23" t="s">
        <v>882</v>
      </c>
      <c r="D1200" s="23" t="s">
        <v>883</v>
      </c>
      <c r="E1200" s="23">
        <v>654</v>
      </c>
      <c r="F1200" s="24" t="s">
        <v>4237</v>
      </c>
      <c r="G1200" s="23">
        <v>3105</v>
      </c>
      <c r="H1200" s="24" t="s">
        <v>4774</v>
      </c>
      <c r="I1200" s="24" t="s">
        <v>4775</v>
      </c>
      <c r="J1200" s="24" t="s">
        <v>4240</v>
      </c>
      <c r="K1200" s="23">
        <v>615</v>
      </c>
      <c r="L1200" s="24" t="s">
        <v>113</v>
      </c>
      <c r="M1200" s="23">
        <v>85</v>
      </c>
      <c r="N1200" s="25">
        <v>1.5422978101496678</v>
      </c>
      <c r="O1200" s="25">
        <v>0.45454545454545459</v>
      </c>
      <c r="P1200" s="23" t="s">
        <v>47</v>
      </c>
      <c r="Q1200" s="26">
        <v>44324.449305555558</v>
      </c>
      <c r="R1200" s="26">
        <v>44324.504861111112</v>
      </c>
      <c r="S1200" s="23" t="s">
        <v>48</v>
      </c>
      <c r="T1200" s="25">
        <v>1.33</v>
      </c>
      <c r="U1200" s="25">
        <v>2.0499999999999998</v>
      </c>
      <c r="V1200" s="23" t="s">
        <v>92</v>
      </c>
      <c r="W1200" s="23" t="s">
        <v>19</v>
      </c>
      <c r="X1200" s="23" t="s">
        <v>48</v>
      </c>
      <c r="Y1200" s="27" t="s">
        <v>47</v>
      </c>
    </row>
    <row r="1201" spans="1:25" x14ac:dyDescent="0.35">
      <c r="A1201" s="23" t="s">
        <v>4773</v>
      </c>
      <c r="B1201" s="23" t="s">
        <v>4236</v>
      </c>
      <c r="C1201" s="23" t="s">
        <v>882</v>
      </c>
      <c r="D1201" s="23" t="s">
        <v>883</v>
      </c>
      <c r="E1201" s="23">
        <v>654</v>
      </c>
      <c r="F1201" s="24" t="s">
        <v>4237</v>
      </c>
      <c r="G1201" s="23">
        <v>3107</v>
      </c>
      <c r="H1201" s="24" t="s">
        <v>4243</v>
      </c>
      <c r="I1201" s="24" t="s">
        <v>4776</v>
      </c>
      <c r="J1201" s="24" t="s">
        <v>4240</v>
      </c>
      <c r="K1201" s="23">
        <v>615</v>
      </c>
      <c r="L1201" s="24" t="s">
        <v>113</v>
      </c>
      <c r="M1201" s="23">
        <v>85</v>
      </c>
      <c r="N1201" s="25">
        <v>0.69403401456735059</v>
      </c>
      <c r="O1201" s="25">
        <v>0.20454545454545459</v>
      </c>
      <c r="P1201" s="23" t="s">
        <v>47</v>
      </c>
      <c r="Q1201" s="26">
        <v>44324.449305555558</v>
      </c>
      <c r="R1201" s="26">
        <v>44324.510416666664</v>
      </c>
      <c r="S1201" s="23" t="s">
        <v>48</v>
      </c>
      <c r="T1201" s="25">
        <v>1.47</v>
      </c>
      <c r="U1201" s="25">
        <v>1.02</v>
      </c>
      <c r="V1201" s="23" t="s">
        <v>92</v>
      </c>
      <c r="W1201" s="23" t="s">
        <v>19</v>
      </c>
      <c r="X1201" s="23" t="s">
        <v>48</v>
      </c>
      <c r="Y1201" s="27" t="s">
        <v>47</v>
      </c>
    </row>
    <row r="1202" spans="1:25" x14ac:dyDescent="0.35">
      <c r="A1202" s="23" t="s">
        <v>4773</v>
      </c>
      <c r="B1202" s="23" t="s">
        <v>4236</v>
      </c>
      <c r="C1202" s="23" t="s">
        <v>882</v>
      </c>
      <c r="D1202" s="23" t="s">
        <v>883</v>
      </c>
      <c r="E1202" s="23">
        <v>654</v>
      </c>
      <c r="F1202" s="24" t="s">
        <v>4237</v>
      </c>
      <c r="G1202" s="23">
        <v>3110</v>
      </c>
      <c r="H1202" s="24" t="s">
        <v>4241</v>
      </c>
      <c r="I1202" s="24" t="s">
        <v>4777</v>
      </c>
      <c r="J1202" s="24" t="s">
        <v>4240</v>
      </c>
      <c r="K1202" s="23">
        <v>615</v>
      </c>
      <c r="L1202" s="24" t="s">
        <v>113</v>
      </c>
      <c r="M1202" s="23">
        <v>85</v>
      </c>
      <c r="N1202" s="25">
        <v>0.53980423355238372</v>
      </c>
      <c r="O1202" s="25">
        <v>0.15909090909090909</v>
      </c>
      <c r="P1202" s="23" t="s">
        <v>47</v>
      </c>
      <c r="Q1202" s="26">
        <v>44324.449305555558</v>
      </c>
      <c r="R1202" s="26">
        <v>44324.511111111111</v>
      </c>
      <c r="S1202" s="23" t="s">
        <v>48</v>
      </c>
      <c r="T1202" s="25">
        <v>1.48</v>
      </c>
      <c r="U1202" s="25">
        <v>0.8</v>
      </c>
      <c r="V1202" s="23" t="s">
        <v>92</v>
      </c>
      <c r="W1202" s="23" t="s">
        <v>19</v>
      </c>
      <c r="X1202" s="23" t="s">
        <v>48</v>
      </c>
      <c r="Y1202" s="27" t="s">
        <v>47</v>
      </c>
    </row>
    <row r="1203" spans="1:25" x14ac:dyDescent="0.35">
      <c r="A1203" s="23" t="s">
        <v>4773</v>
      </c>
      <c r="B1203" s="23" t="s">
        <v>4236</v>
      </c>
      <c r="C1203" s="23" t="s">
        <v>882</v>
      </c>
      <c r="D1203" s="23" t="s">
        <v>883</v>
      </c>
      <c r="E1203" s="23">
        <v>654</v>
      </c>
      <c r="F1203" s="24" t="s">
        <v>4237</v>
      </c>
      <c r="G1203" s="23">
        <v>3109</v>
      </c>
      <c r="H1203" s="24" t="s">
        <v>4238</v>
      </c>
      <c r="I1203" s="24" t="s">
        <v>4778</v>
      </c>
      <c r="J1203" s="24" t="s">
        <v>4240</v>
      </c>
      <c r="K1203" s="23">
        <v>615</v>
      </c>
      <c r="L1203" s="24" t="s">
        <v>113</v>
      </c>
      <c r="M1203" s="23">
        <v>85</v>
      </c>
      <c r="N1203" s="25">
        <v>0.46268934304490039</v>
      </c>
      <c r="O1203" s="25">
        <v>0.13636363636363638</v>
      </c>
      <c r="P1203" s="23" t="s">
        <v>47</v>
      </c>
      <c r="Q1203" s="26">
        <v>44324.449305555558</v>
      </c>
      <c r="R1203" s="26">
        <v>44324.511805555558</v>
      </c>
      <c r="S1203" s="23" t="s">
        <v>48</v>
      </c>
      <c r="T1203" s="25">
        <v>1.5</v>
      </c>
      <c r="U1203" s="25">
        <v>0.69</v>
      </c>
      <c r="V1203" s="23" t="s">
        <v>92</v>
      </c>
      <c r="W1203" s="23" t="s">
        <v>19</v>
      </c>
      <c r="X1203" s="23" t="s">
        <v>48</v>
      </c>
      <c r="Y1203" s="27" t="s">
        <v>47</v>
      </c>
    </row>
    <row r="1204" spans="1:25" x14ac:dyDescent="0.35">
      <c r="A1204" s="23" t="s">
        <v>4779</v>
      </c>
      <c r="B1204" s="23" t="s">
        <v>4207</v>
      </c>
      <c r="C1204" s="23" t="s">
        <v>882</v>
      </c>
      <c r="D1204" s="23" t="s">
        <v>883</v>
      </c>
      <c r="E1204" s="23">
        <v>638</v>
      </c>
      <c r="F1204" s="24" t="s">
        <v>4208</v>
      </c>
      <c r="G1204" s="23">
        <v>2962</v>
      </c>
      <c r="H1204" s="24" t="s">
        <v>4216</v>
      </c>
      <c r="I1204" s="24" t="s">
        <v>4780</v>
      </c>
      <c r="J1204" s="24" t="s">
        <v>4211</v>
      </c>
      <c r="K1204" s="23">
        <v>578</v>
      </c>
      <c r="L1204" s="24" t="s">
        <v>113</v>
      </c>
      <c r="M1204" s="23">
        <v>85</v>
      </c>
      <c r="N1204" s="25">
        <v>0.19517703377228623</v>
      </c>
      <c r="O1204" s="25">
        <v>0.26114649681528662</v>
      </c>
      <c r="P1204" s="23" t="s">
        <v>47</v>
      </c>
      <c r="Q1204" s="26">
        <v>44324.449305555558</v>
      </c>
      <c r="R1204" s="26">
        <v>44324.513888888891</v>
      </c>
      <c r="S1204" s="23" t="s">
        <v>48</v>
      </c>
      <c r="T1204" s="25">
        <v>1.55</v>
      </c>
      <c r="U1204" s="25">
        <v>0.3</v>
      </c>
      <c r="V1204" s="23" t="s">
        <v>92</v>
      </c>
      <c r="W1204" s="23" t="s">
        <v>19</v>
      </c>
      <c r="X1204" s="23" t="s">
        <v>48</v>
      </c>
      <c r="Y1204" s="27" t="s">
        <v>47</v>
      </c>
    </row>
    <row r="1205" spans="1:25" x14ac:dyDescent="0.35">
      <c r="A1205" s="23" t="s">
        <v>4781</v>
      </c>
      <c r="B1205" s="23" t="s">
        <v>4207</v>
      </c>
      <c r="C1205" s="23" t="s">
        <v>887</v>
      </c>
      <c r="D1205" s="23" t="s">
        <v>888</v>
      </c>
      <c r="E1205" s="23">
        <v>638</v>
      </c>
      <c r="F1205" s="24" t="s">
        <v>4208</v>
      </c>
      <c r="G1205" s="23">
        <v>2962</v>
      </c>
      <c r="H1205" s="24" t="s">
        <v>4216</v>
      </c>
      <c r="I1205" s="24" t="s">
        <v>4782</v>
      </c>
      <c r="J1205" s="24" t="s">
        <v>4211</v>
      </c>
      <c r="K1205" s="23">
        <v>578</v>
      </c>
      <c r="L1205" s="24" t="s">
        <v>113</v>
      </c>
      <c r="M1205" s="23">
        <v>85</v>
      </c>
      <c r="N1205" s="25">
        <v>0.19517703377228623</v>
      </c>
      <c r="O1205" s="25">
        <v>0.26114649681528662</v>
      </c>
      <c r="P1205" s="23" t="s">
        <v>47</v>
      </c>
      <c r="Q1205" s="26">
        <v>44324.519444444442</v>
      </c>
      <c r="R1205" s="26">
        <v>44324.522916666669</v>
      </c>
      <c r="S1205" s="23" t="s">
        <v>48</v>
      </c>
      <c r="T1205" s="25">
        <v>0.08</v>
      </c>
      <c r="U1205" s="25">
        <v>0.02</v>
      </c>
      <c r="V1205" s="23" t="s">
        <v>92</v>
      </c>
      <c r="W1205" s="23" t="s">
        <v>19</v>
      </c>
      <c r="X1205" s="23" t="s">
        <v>48</v>
      </c>
      <c r="Y1205" s="27" t="s">
        <v>47</v>
      </c>
    </row>
    <row r="1206" spans="1:25" x14ac:dyDescent="0.35">
      <c r="A1206" s="23" t="s">
        <v>4783</v>
      </c>
      <c r="B1206" s="23" t="s">
        <v>4236</v>
      </c>
      <c r="C1206" s="23" t="s">
        <v>887</v>
      </c>
      <c r="D1206" s="23" t="s">
        <v>888</v>
      </c>
      <c r="E1206" s="23">
        <v>654</v>
      </c>
      <c r="F1206" s="24" t="s">
        <v>4237</v>
      </c>
      <c r="G1206" s="23">
        <v>3107</v>
      </c>
      <c r="H1206" s="24" t="s">
        <v>4243</v>
      </c>
      <c r="I1206" s="24" t="s">
        <v>4244</v>
      </c>
      <c r="J1206" s="24" t="s">
        <v>4240</v>
      </c>
      <c r="K1206" s="23">
        <v>615</v>
      </c>
      <c r="L1206" s="24" t="s">
        <v>113</v>
      </c>
      <c r="M1206" s="23">
        <v>85</v>
      </c>
      <c r="N1206" s="25">
        <v>0.55209033475188096</v>
      </c>
      <c r="O1206" s="25">
        <v>0.16271186440677965</v>
      </c>
      <c r="P1206" s="23" t="s">
        <v>47</v>
      </c>
      <c r="Q1206" s="26">
        <v>44324.519444444442</v>
      </c>
      <c r="R1206" s="26">
        <v>44324.522916666669</v>
      </c>
      <c r="S1206" s="23" t="s">
        <v>48</v>
      </c>
      <c r="T1206" s="25">
        <v>0.08</v>
      </c>
      <c r="U1206" s="25">
        <v>0.04</v>
      </c>
      <c r="V1206" s="23" t="s">
        <v>92</v>
      </c>
      <c r="W1206" s="23" t="s">
        <v>19</v>
      </c>
      <c r="X1206" s="23" t="s">
        <v>48</v>
      </c>
      <c r="Y1206" s="27" t="s">
        <v>47</v>
      </c>
    </row>
    <row r="1207" spans="1:25" x14ac:dyDescent="0.35">
      <c r="A1207" s="23" t="s">
        <v>4783</v>
      </c>
      <c r="B1207" s="23" t="s">
        <v>4236</v>
      </c>
      <c r="C1207" s="23" t="s">
        <v>887</v>
      </c>
      <c r="D1207" s="23" t="s">
        <v>888</v>
      </c>
      <c r="E1207" s="23">
        <v>654</v>
      </c>
      <c r="F1207" s="24" t="s">
        <v>4237</v>
      </c>
      <c r="G1207" s="23">
        <v>3108</v>
      </c>
      <c r="H1207" s="24" t="s">
        <v>4245</v>
      </c>
      <c r="I1207" s="24" t="s">
        <v>4784</v>
      </c>
      <c r="J1207" s="24" t="s">
        <v>4240</v>
      </c>
      <c r="K1207" s="23">
        <v>615</v>
      </c>
      <c r="L1207" s="24" t="s">
        <v>113</v>
      </c>
      <c r="M1207" s="23">
        <v>85</v>
      </c>
      <c r="N1207" s="25">
        <v>2.0818406372935514</v>
      </c>
      <c r="O1207" s="25">
        <v>0.61355932203389829</v>
      </c>
      <c r="P1207" s="23" t="s">
        <v>47</v>
      </c>
      <c r="Q1207" s="26">
        <v>44324.519444444442</v>
      </c>
      <c r="R1207" s="26">
        <v>44324.522916666669</v>
      </c>
      <c r="S1207" s="23" t="s">
        <v>48</v>
      </c>
      <c r="T1207" s="25">
        <v>0.08</v>
      </c>
      <c r="U1207" s="25">
        <v>0.17</v>
      </c>
      <c r="V1207" s="23" t="s">
        <v>92</v>
      </c>
      <c r="W1207" s="23" t="s">
        <v>19</v>
      </c>
      <c r="X1207" s="23" t="s">
        <v>48</v>
      </c>
      <c r="Y1207" s="27" t="s">
        <v>47</v>
      </c>
    </row>
    <row r="1208" spans="1:25" x14ac:dyDescent="0.35">
      <c r="A1208" s="23" t="s">
        <v>4783</v>
      </c>
      <c r="B1208" s="23" t="s">
        <v>4236</v>
      </c>
      <c r="C1208" s="23" t="s">
        <v>887</v>
      </c>
      <c r="D1208" s="23" t="s">
        <v>888</v>
      </c>
      <c r="E1208" s="23">
        <v>654</v>
      </c>
      <c r="F1208" s="24" t="s">
        <v>4237</v>
      </c>
      <c r="G1208" s="23">
        <v>3109</v>
      </c>
      <c r="H1208" s="24" t="s">
        <v>4238</v>
      </c>
      <c r="I1208" s="24" t="s">
        <v>4239</v>
      </c>
      <c r="J1208" s="24" t="s">
        <v>4240</v>
      </c>
      <c r="K1208" s="23">
        <v>615</v>
      </c>
      <c r="L1208" s="24" t="s">
        <v>113</v>
      </c>
      <c r="M1208" s="23">
        <v>85</v>
      </c>
      <c r="N1208" s="25">
        <v>0.32205269527193064</v>
      </c>
      <c r="O1208" s="25">
        <v>9.4915254237288138E-2</v>
      </c>
      <c r="P1208" s="23" t="s">
        <v>47</v>
      </c>
      <c r="Q1208" s="26">
        <v>44324.519444444442</v>
      </c>
      <c r="R1208" s="26">
        <v>44324.522916666669</v>
      </c>
      <c r="S1208" s="23" t="s">
        <v>48</v>
      </c>
      <c r="T1208" s="25">
        <v>0.08</v>
      </c>
      <c r="U1208" s="25">
        <v>0.03</v>
      </c>
      <c r="V1208" s="23" t="s">
        <v>92</v>
      </c>
      <c r="W1208" s="23" t="s">
        <v>19</v>
      </c>
      <c r="X1208" s="23" t="s">
        <v>48</v>
      </c>
      <c r="Y1208" s="27" t="s">
        <v>47</v>
      </c>
    </row>
    <row r="1209" spans="1:25" x14ac:dyDescent="0.35">
      <c r="A1209" s="23" t="s">
        <v>4783</v>
      </c>
      <c r="B1209" s="23" t="s">
        <v>4236</v>
      </c>
      <c r="C1209" s="23" t="s">
        <v>887</v>
      </c>
      <c r="D1209" s="23" t="s">
        <v>888</v>
      </c>
      <c r="E1209" s="23">
        <v>654</v>
      </c>
      <c r="F1209" s="24" t="s">
        <v>4237</v>
      </c>
      <c r="G1209" s="23">
        <v>3110</v>
      </c>
      <c r="H1209" s="24" t="s">
        <v>4241</v>
      </c>
      <c r="I1209" s="24" t="s">
        <v>4242</v>
      </c>
      <c r="J1209" s="24" t="s">
        <v>4240</v>
      </c>
      <c r="K1209" s="23">
        <v>615</v>
      </c>
      <c r="L1209" s="24" t="s">
        <v>113</v>
      </c>
      <c r="M1209" s="23">
        <v>85</v>
      </c>
      <c r="N1209" s="25">
        <v>0.43707151501190583</v>
      </c>
      <c r="O1209" s="25">
        <v>0.12881355932203389</v>
      </c>
      <c r="P1209" s="23" t="s">
        <v>47</v>
      </c>
      <c r="Q1209" s="26">
        <v>44324.519444444442</v>
      </c>
      <c r="R1209" s="26">
        <v>44324.522916666669</v>
      </c>
      <c r="S1209" s="23" t="s">
        <v>48</v>
      </c>
      <c r="T1209" s="25">
        <v>0.08</v>
      </c>
      <c r="U1209" s="25">
        <v>0.03</v>
      </c>
      <c r="V1209" s="23" t="s">
        <v>92</v>
      </c>
      <c r="W1209" s="23" t="s">
        <v>19</v>
      </c>
      <c r="X1209" s="23" t="s">
        <v>48</v>
      </c>
      <c r="Y1209" s="27" t="s">
        <v>47</v>
      </c>
    </row>
    <row r="1210" spans="1:25" x14ac:dyDescent="0.35">
      <c r="A1210" s="23" t="s">
        <v>4785</v>
      </c>
      <c r="B1210" s="23" t="s">
        <v>2942</v>
      </c>
      <c r="C1210" s="23" t="s">
        <v>889</v>
      </c>
      <c r="D1210" s="23" t="s">
        <v>890</v>
      </c>
      <c r="E1210" s="23">
        <v>853</v>
      </c>
      <c r="F1210" s="24" t="s">
        <v>2943</v>
      </c>
      <c r="G1210" s="23">
        <v>30697</v>
      </c>
      <c r="H1210" s="24" t="s">
        <v>2947</v>
      </c>
      <c r="I1210" s="24" t="s">
        <v>2948</v>
      </c>
      <c r="J1210" s="24" t="s">
        <v>2946</v>
      </c>
      <c r="K1210" s="23">
        <v>1092</v>
      </c>
      <c r="L1210" s="24" t="s">
        <v>458</v>
      </c>
      <c r="M1210" s="23">
        <v>115</v>
      </c>
      <c r="N1210" s="25">
        <v>1.5626769331371804</v>
      </c>
      <c r="O1210" s="25">
        <v>0.52499999999999991</v>
      </c>
      <c r="P1210" s="23" t="s">
        <v>47</v>
      </c>
      <c r="Q1210" s="26">
        <v>44325.45416666667</v>
      </c>
      <c r="R1210" s="26">
        <v>44325.491666666669</v>
      </c>
      <c r="S1210" s="23" t="s">
        <v>48</v>
      </c>
      <c r="T1210" s="25">
        <v>0.9</v>
      </c>
      <c r="U1210" s="25">
        <v>1.41</v>
      </c>
      <c r="V1210" s="23" t="s">
        <v>92</v>
      </c>
      <c r="W1210" s="23" t="s">
        <v>19</v>
      </c>
      <c r="X1210" s="23" t="s">
        <v>48</v>
      </c>
      <c r="Y1210" s="27" t="s">
        <v>48</v>
      </c>
    </row>
    <row r="1211" spans="1:25" x14ac:dyDescent="0.35">
      <c r="A1211" s="23" t="s">
        <v>4785</v>
      </c>
      <c r="B1211" s="23" t="s">
        <v>2942</v>
      </c>
      <c r="C1211" s="23" t="s">
        <v>889</v>
      </c>
      <c r="D1211" s="23" t="s">
        <v>890</v>
      </c>
      <c r="E1211" s="23">
        <v>853</v>
      </c>
      <c r="F1211" s="24" t="s">
        <v>2943</v>
      </c>
      <c r="G1211" s="23">
        <v>30698</v>
      </c>
      <c r="H1211" s="24" t="s">
        <v>2944</v>
      </c>
      <c r="I1211" s="24" t="s">
        <v>4256</v>
      </c>
      <c r="J1211" s="24" t="s">
        <v>2946</v>
      </c>
      <c r="K1211" s="23">
        <v>1092</v>
      </c>
      <c r="L1211" s="24" t="s">
        <v>458</v>
      </c>
      <c r="M1211" s="23">
        <v>115</v>
      </c>
      <c r="N1211" s="25">
        <v>1.4138505585526873</v>
      </c>
      <c r="O1211" s="25">
        <v>0.47499999999999998</v>
      </c>
      <c r="P1211" s="23" t="s">
        <v>47</v>
      </c>
      <c r="Q1211" s="26">
        <v>44325.45416666667</v>
      </c>
      <c r="R1211" s="26">
        <v>44325.472222222219</v>
      </c>
      <c r="S1211" s="23" t="s">
        <v>48</v>
      </c>
      <c r="T1211" s="25">
        <v>0.43</v>
      </c>
      <c r="U1211" s="25">
        <v>0.61</v>
      </c>
      <c r="V1211" s="23" t="s">
        <v>92</v>
      </c>
      <c r="W1211" s="23" t="s">
        <v>19</v>
      </c>
      <c r="X1211" s="23" t="s">
        <v>48</v>
      </c>
      <c r="Y1211" s="27" t="s">
        <v>48</v>
      </c>
    </row>
    <row r="1212" spans="1:25" x14ac:dyDescent="0.35">
      <c r="A1212" s="23" t="s">
        <v>4786</v>
      </c>
      <c r="B1212" s="23" t="s">
        <v>2950</v>
      </c>
      <c r="C1212" s="23" t="s">
        <v>889</v>
      </c>
      <c r="D1212" s="23" t="s">
        <v>890</v>
      </c>
      <c r="E1212" s="23">
        <v>935</v>
      </c>
      <c r="F1212" s="24" t="s">
        <v>2951</v>
      </c>
      <c r="G1212" s="23">
        <v>7383</v>
      </c>
      <c r="H1212" s="24" t="s">
        <v>2952</v>
      </c>
      <c r="I1212" s="24" t="s">
        <v>2953</v>
      </c>
      <c r="J1212" s="24" t="s">
        <v>2954</v>
      </c>
      <c r="K1212" s="23">
        <v>1157</v>
      </c>
      <c r="L1212" s="24" t="s">
        <v>570</v>
      </c>
      <c r="M1212" s="23">
        <v>126</v>
      </c>
      <c r="N1212" s="25">
        <v>6.1427829571759268E-2</v>
      </c>
      <c r="O1212" s="25">
        <v>1</v>
      </c>
      <c r="P1212" s="23" t="s">
        <v>47</v>
      </c>
      <c r="Q1212" s="26">
        <v>44325.45416666667</v>
      </c>
      <c r="R1212" s="26">
        <v>44325.489583333336</v>
      </c>
      <c r="S1212" s="23" t="s">
        <v>48</v>
      </c>
      <c r="T1212" s="25">
        <v>0.85</v>
      </c>
      <c r="U1212" s="25">
        <v>0.05</v>
      </c>
      <c r="V1212" s="23" t="s">
        <v>92</v>
      </c>
      <c r="W1212" s="23" t="s">
        <v>19</v>
      </c>
      <c r="X1212" s="23" t="s">
        <v>48</v>
      </c>
      <c r="Y1212" s="27" t="s">
        <v>48</v>
      </c>
    </row>
    <row r="1213" spans="1:25" x14ac:dyDescent="0.35">
      <c r="A1213" s="23" t="s">
        <v>4787</v>
      </c>
      <c r="B1213" s="23" t="s">
        <v>4559</v>
      </c>
      <c r="C1213" s="23" t="s">
        <v>894</v>
      </c>
      <c r="D1213" s="23" t="s">
        <v>895</v>
      </c>
      <c r="E1213" s="23">
        <v>632</v>
      </c>
      <c r="F1213" s="24" t="s">
        <v>4560</v>
      </c>
      <c r="G1213" s="23">
        <v>2927</v>
      </c>
      <c r="H1213" s="24" t="s">
        <v>4561</v>
      </c>
      <c r="I1213" s="24" t="s">
        <v>4562</v>
      </c>
      <c r="J1213" s="24" t="s">
        <v>2089</v>
      </c>
      <c r="K1213" s="23">
        <v>565</v>
      </c>
      <c r="L1213" s="24" t="s">
        <v>113</v>
      </c>
      <c r="M1213" s="23">
        <v>85</v>
      </c>
      <c r="N1213" s="25">
        <v>9.0952935024123676</v>
      </c>
      <c r="O1213" s="25">
        <v>0.88260497000856897</v>
      </c>
      <c r="P1213" s="23" t="s">
        <v>48</v>
      </c>
      <c r="Q1213" s="26">
        <v>44326.495833333334</v>
      </c>
      <c r="R1213" s="26">
        <v>44326.502083333333</v>
      </c>
      <c r="S1213" s="23" t="s">
        <v>48</v>
      </c>
      <c r="T1213" s="25">
        <v>0.15</v>
      </c>
      <c r="U1213" s="25">
        <v>1.36</v>
      </c>
      <c r="V1213" s="23" t="s">
        <v>92</v>
      </c>
      <c r="W1213" s="23" t="s">
        <v>19</v>
      </c>
      <c r="X1213" s="23" t="s">
        <v>48</v>
      </c>
      <c r="Y1213" s="27" t="s">
        <v>48</v>
      </c>
    </row>
    <row r="1214" spans="1:25" x14ac:dyDescent="0.35">
      <c r="A1214" s="23" t="s">
        <v>4787</v>
      </c>
      <c r="B1214" s="23" t="s">
        <v>4559</v>
      </c>
      <c r="C1214" s="23" t="s">
        <v>894</v>
      </c>
      <c r="D1214" s="23" t="s">
        <v>895</v>
      </c>
      <c r="E1214" s="23">
        <v>632</v>
      </c>
      <c r="F1214" s="24" t="s">
        <v>4560</v>
      </c>
      <c r="G1214" s="23">
        <v>2928</v>
      </c>
      <c r="H1214" s="24" t="s">
        <v>4564</v>
      </c>
      <c r="I1214" s="24" t="s">
        <v>3873</v>
      </c>
      <c r="J1214" s="24" t="s">
        <v>2089</v>
      </c>
      <c r="K1214" s="23">
        <v>565</v>
      </c>
      <c r="L1214" s="24" t="s">
        <v>113</v>
      </c>
      <c r="M1214" s="23">
        <v>85</v>
      </c>
      <c r="N1214" s="25">
        <v>1.2097623396412567</v>
      </c>
      <c r="O1214" s="25">
        <v>0.11739502999143102</v>
      </c>
      <c r="P1214" s="23" t="s">
        <v>48</v>
      </c>
      <c r="Q1214" s="26">
        <v>44326.495833333334</v>
      </c>
      <c r="R1214" s="26">
        <v>44326.502083333333</v>
      </c>
      <c r="S1214" s="23" t="s">
        <v>48</v>
      </c>
      <c r="T1214" s="25">
        <v>0.15</v>
      </c>
      <c r="U1214" s="25">
        <v>0.18</v>
      </c>
      <c r="V1214" s="23" t="s">
        <v>92</v>
      </c>
      <c r="W1214" s="23" t="s">
        <v>19</v>
      </c>
      <c r="X1214" s="23" t="s">
        <v>48</v>
      </c>
      <c r="Y1214" s="27" t="s">
        <v>48</v>
      </c>
    </row>
    <row r="1215" spans="1:25" x14ac:dyDescent="0.35">
      <c r="A1215" s="23" t="s">
        <v>4788</v>
      </c>
      <c r="B1215" s="23" t="s">
        <v>4567</v>
      </c>
      <c r="C1215" s="23" t="s">
        <v>894</v>
      </c>
      <c r="D1215" s="23" t="s">
        <v>895</v>
      </c>
      <c r="E1215" s="23">
        <v>632</v>
      </c>
      <c r="F1215" s="24" t="s">
        <v>4560</v>
      </c>
      <c r="G1215" s="23">
        <v>2925</v>
      </c>
      <c r="H1215" s="24" t="s">
        <v>4789</v>
      </c>
      <c r="I1215" s="24" t="s">
        <v>4790</v>
      </c>
      <c r="J1215" s="24" t="s">
        <v>4569</v>
      </c>
      <c r="K1215" s="23">
        <v>567</v>
      </c>
      <c r="L1215" s="24" t="s">
        <v>342</v>
      </c>
      <c r="M1215" s="23">
        <v>114</v>
      </c>
      <c r="N1215" s="25">
        <v>0.67543491737924577</v>
      </c>
      <c r="O1215" s="25">
        <v>1</v>
      </c>
      <c r="P1215" s="23" t="s">
        <v>48</v>
      </c>
      <c r="Q1215" s="26">
        <v>44326.495833333334</v>
      </c>
      <c r="R1215" s="26">
        <v>44326.511111111111</v>
      </c>
      <c r="S1215" s="23" t="s">
        <v>48</v>
      </c>
      <c r="T1215" s="25">
        <v>0.37</v>
      </c>
      <c r="U1215" s="25">
        <v>0.25</v>
      </c>
      <c r="V1215" s="23" t="s">
        <v>92</v>
      </c>
      <c r="W1215" s="23" t="s">
        <v>19</v>
      </c>
      <c r="X1215" s="23" t="s">
        <v>48</v>
      </c>
      <c r="Y1215" s="27" t="s">
        <v>48</v>
      </c>
    </row>
    <row r="1216" spans="1:25" x14ac:dyDescent="0.35">
      <c r="A1216" s="23" t="s">
        <v>4791</v>
      </c>
      <c r="B1216" s="23" t="s">
        <v>3981</v>
      </c>
      <c r="C1216" s="23" t="s">
        <v>899</v>
      </c>
      <c r="D1216" s="23" t="s">
        <v>900</v>
      </c>
      <c r="E1216" s="23">
        <v>685</v>
      </c>
      <c r="F1216" s="24" t="s">
        <v>3982</v>
      </c>
      <c r="G1216" s="23">
        <v>3510</v>
      </c>
      <c r="H1216" s="24" t="s">
        <v>903</v>
      </c>
      <c r="I1216" s="24" t="s">
        <v>3988</v>
      </c>
      <c r="J1216" s="24" t="s">
        <v>3985</v>
      </c>
      <c r="K1216" s="23">
        <v>720</v>
      </c>
      <c r="L1216" s="24" t="s">
        <v>475</v>
      </c>
      <c r="M1216" s="23">
        <v>93</v>
      </c>
      <c r="N1216" s="25">
        <v>18.247370673738846</v>
      </c>
      <c r="O1216" s="25">
        <v>0.39594843462246782</v>
      </c>
      <c r="P1216" s="23" t="s">
        <v>47</v>
      </c>
      <c r="Q1216" s="26">
        <v>44328.511111111111</v>
      </c>
      <c r="R1216" s="26">
        <v>44328.520138888889</v>
      </c>
      <c r="S1216" s="23" t="s">
        <v>48</v>
      </c>
      <c r="T1216" s="25">
        <v>0.22</v>
      </c>
      <c r="U1216" s="25">
        <v>4.01</v>
      </c>
      <c r="V1216" s="23" t="s">
        <v>92</v>
      </c>
      <c r="W1216" s="23" t="s">
        <v>19</v>
      </c>
      <c r="X1216" s="23" t="s">
        <v>48</v>
      </c>
      <c r="Y1216" s="27" t="s">
        <v>47</v>
      </c>
    </row>
    <row r="1217" spans="1:25" x14ac:dyDescent="0.35">
      <c r="A1217" s="23" t="s">
        <v>4791</v>
      </c>
      <c r="B1217" s="23" t="s">
        <v>3981</v>
      </c>
      <c r="C1217" s="23" t="s">
        <v>899</v>
      </c>
      <c r="D1217" s="23" t="s">
        <v>900</v>
      </c>
      <c r="E1217" s="23">
        <v>685</v>
      </c>
      <c r="F1217" s="24" t="s">
        <v>3982</v>
      </c>
      <c r="G1217" s="23">
        <v>3504</v>
      </c>
      <c r="H1217" s="24" t="s">
        <v>3996</v>
      </c>
      <c r="I1217" s="24" t="s">
        <v>2957</v>
      </c>
      <c r="J1217" s="24" t="s">
        <v>3985</v>
      </c>
      <c r="K1217" s="23">
        <v>720</v>
      </c>
      <c r="L1217" s="24" t="s">
        <v>475</v>
      </c>
      <c r="M1217" s="23">
        <v>93</v>
      </c>
      <c r="N1217" s="25">
        <v>10.778679421231784</v>
      </c>
      <c r="O1217" s="25">
        <v>0.23388581952117865</v>
      </c>
      <c r="P1217" s="23" t="s">
        <v>47</v>
      </c>
      <c r="Q1217" s="26">
        <v>44328.511111111111</v>
      </c>
      <c r="R1217" s="26">
        <v>44328.520138888889</v>
      </c>
      <c r="S1217" s="23" t="s">
        <v>48</v>
      </c>
      <c r="T1217" s="25">
        <v>0.22</v>
      </c>
      <c r="U1217" s="25">
        <v>2.37</v>
      </c>
      <c r="V1217" s="23" t="s">
        <v>92</v>
      </c>
      <c r="W1217" s="23" t="s">
        <v>19</v>
      </c>
      <c r="X1217" s="23" t="s">
        <v>48</v>
      </c>
      <c r="Y1217" s="27" t="s">
        <v>47</v>
      </c>
    </row>
    <row r="1218" spans="1:25" x14ac:dyDescent="0.35">
      <c r="A1218" s="23" t="s">
        <v>4791</v>
      </c>
      <c r="B1218" s="23" t="s">
        <v>3981</v>
      </c>
      <c r="C1218" s="23" t="s">
        <v>899</v>
      </c>
      <c r="D1218" s="23" t="s">
        <v>900</v>
      </c>
      <c r="E1218" s="23">
        <v>685</v>
      </c>
      <c r="F1218" s="24" t="s">
        <v>3982</v>
      </c>
      <c r="G1218" s="23">
        <v>3476</v>
      </c>
      <c r="H1218" s="24" t="s">
        <v>3992</v>
      </c>
      <c r="I1218" s="24" t="s">
        <v>4792</v>
      </c>
      <c r="J1218" s="24" t="s">
        <v>3985</v>
      </c>
      <c r="K1218" s="23">
        <v>720</v>
      </c>
      <c r="L1218" s="24" t="s">
        <v>475</v>
      </c>
      <c r="M1218" s="23">
        <v>93</v>
      </c>
      <c r="N1218" s="25">
        <v>10.184578980691448</v>
      </c>
      <c r="O1218" s="25">
        <v>0.22099447513812157</v>
      </c>
      <c r="P1218" s="23" t="s">
        <v>47</v>
      </c>
      <c r="Q1218" s="26">
        <v>44328.511111111111</v>
      </c>
      <c r="R1218" s="26">
        <v>44328.520138888889</v>
      </c>
      <c r="S1218" s="23" t="s">
        <v>48</v>
      </c>
      <c r="T1218" s="25">
        <v>0.22</v>
      </c>
      <c r="U1218" s="25">
        <v>2.2400000000000002</v>
      </c>
      <c r="V1218" s="23" t="s">
        <v>92</v>
      </c>
      <c r="W1218" s="23" t="s">
        <v>19</v>
      </c>
      <c r="X1218" s="23" t="s">
        <v>48</v>
      </c>
      <c r="Y1218" s="27" t="s">
        <v>47</v>
      </c>
    </row>
    <row r="1219" spans="1:25" x14ac:dyDescent="0.35">
      <c r="A1219" s="23" t="s">
        <v>4791</v>
      </c>
      <c r="B1219" s="23" t="s">
        <v>3981</v>
      </c>
      <c r="C1219" s="23" t="s">
        <v>899</v>
      </c>
      <c r="D1219" s="23" t="s">
        <v>900</v>
      </c>
      <c r="E1219" s="23">
        <v>685</v>
      </c>
      <c r="F1219" s="24" t="s">
        <v>3982</v>
      </c>
      <c r="G1219" s="23">
        <v>3476</v>
      </c>
      <c r="H1219" s="24" t="s">
        <v>3992</v>
      </c>
      <c r="I1219" s="24" t="s">
        <v>4793</v>
      </c>
      <c r="J1219" s="24" t="s">
        <v>3985</v>
      </c>
      <c r="K1219" s="23">
        <v>720</v>
      </c>
      <c r="L1219" s="24" t="s">
        <v>475</v>
      </c>
      <c r="M1219" s="23">
        <v>93</v>
      </c>
      <c r="N1219" s="25">
        <v>6.8745908119667281</v>
      </c>
      <c r="O1219" s="25">
        <v>0.14917127071823205</v>
      </c>
      <c r="P1219" s="23" t="s">
        <v>47</v>
      </c>
      <c r="Q1219" s="26">
        <v>44328.511111111111</v>
      </c>
      <c r="R1219" s="26">
        <v>44328.577777777777</v>
      </c>
      <c r="S1219" s="23" t="s">
        <v>48</v>
      </c>
      <c r="T1219" s="25">
        <v>1.6</v>
      </c>
      <c r="U1219" s="25">
        <v>11</v>
      </c>
      <c r="V1219" s="23" t="s">
        <v>92</v>
      </c>
      <c r="W1219" s="23" t="s">
        <v>19</v>
      </c>
      <c r="X1219" s="23" t="s">
        <v>48</v>
      </c>
      <c r="Y1219" s="27" t="s">
        <v>47</v>
      </c>
    </row>
    <row r="1220" spans="1:25" x14ac:dyDescent="0.35">
      <c r="A1220" s="23" t="s">
        <v>4794</v>
      </c>
      <c r="B1220" s="23" t="s">
        <v>3644</v>
      </c>
      <c r="C1220" s="23" t="s">
        <v>904</v>
      </c>
      <c r="D1220" s="23" t="s">
        <v>905</v>
      </c>
      <c r="E1220" s="23">
        <v>1989</v>
      </c>
      <c r="F1220" s="24" t="s">
        <v>3645</v>
      </c>
      <c r="G1220" s="23">
        <v>23205</v>
      </c>
      <c r="H1220" s="24" t="s">
        <v>3647</v>
      </c>
      <c r="I1220" s="24" t="s">
        <v>4725</v>
      </c>
      <c r="J1220" s="24" t="s">
        <v>3105</v>
      </c>
      <c r="K1220" s="23">
        <v>2384</v>
      </c>
      <c r="L1220" s="24" t="s">
        <v>607</v>
      </c>
      <c r="M1220" s="23">
        <v>427</v>
      </c>
      <c r="N1220" s="25">
        <v>46.652427206186566</v>
      </c>
      <c r="O1220" s="25">
        <v>1</v>
      </c>
      <c r="P1220" s="23" t="s">
        <v>47</v>
      </c>
      <c r="Q1220" s="26">
        <v>44329.085416666669</v>
      </c>
      <c r="R1220" s="26">
        <v>44329.421527777777</v>
      </c>
      <c r="S1220" s="23" t="s">
        <v>48</v>
      </c>
      <c r="T1220" s="25">
        <v>8.07</v>
      </c>
      <c r="U1220" s="25">
        <v>376.49</v>
      </c>
      <c r="V1220" s="23" t="s">
        <v>18</v>
      </c>
      <c r="W1220" s="23" t="s">
        <v>19</v>
      </c>
      <c r="X1220" s="23" t="s">
        <v>48</v>
      </c>
      <c r="Y1220" s="27" t="s">
        <v>48</v>
      </c>
    </row>
    <row r="1221" spans="1:25" x14ac:dyDescent="0.35">
      <c r="A1221" s="23" t="s">
        <v>4795</v>
      </c>
      <c r="B1221" s="23" t="s">
        <v>4167</v>
      </c>
      <c r="C1221" s="23" t="s">
        <v>909</v>
      </c>
      <c r="D1221" s="23" t="s">
        <v>910</v>
      </c>
      <c r="E1221" s="23">
        <v>582</v>
      </c>
      <c r="F1221" s="24" t="s">
        <v>4796</v>
      </c>
      <c r="G1221" s="23">
        <v>2666</v>
      </c>
      <c r="H1221" s="24" t="s">
        <v>4797</v>
      </c>
      <c r="I1221" s="24" t="s">
        <v>4798</v>
      </c>
      <c r="J1221" s="24" t="s">
        <v>4171</v>
      </c>
      <c r="K1221" s="23">
        <v>1760</v>
      </c>
      <c r="L1221" s="24" t="s">
        <v>113</v>
      </c>
      <c r="M1221" s="23">
        <v>85</v>
      </c>
      <c r="N1221" s="25">
        <v>7.4877841833417016E-2</v>
      </c>
      <c r="O1221" s="25">
        <v>2.976190476190476E-2</v>
      </c>
      <c r="P1221" s="23" t="s">
        <v>47</v>
      </c>
      <c r="Q1221" s="26">
        <v>44329.226388888892</v>
      </c>
      <c r="R1221" s="26">
        <v>44329.427777777775</v>
      </c>
      <c r="S1221" s="23" t="s">
        <v>48</v>
      </c>
      <c r="T1221" s="25">
        <v>4.83</v>
      </c>
      <c r="U1221" s="25">
        <v>0.36</v>
      </c>
      <c r="V1221" s="23" t="s">
        <v>18</v>
      </c>
      <c r="W1221" s="23" t="s">
        <v>19</v>
      </c>
      <c r="X1221" s="23" t="s">
        <v>48</v>
      </c>
      <c r="Y1221" s="27" t="s">
        <v>47</v>
      </c>
    </row>
    <row r="1222" spans="1:25" x14ac:dyDescent="0.35">
      <c r="A1222" s="23" t="s">
        <v>4799</v>
      </c>
      <c r="B1222" s="23" t="s">
        <v>4592</v>
      </c>
      <c r="C1222" s="23" t="s">
        <v>914</v>
      </c>
      <c r="D1222" s="23" t="s">
        <v>915</v>
      </c>
      <c r="E1222" s="23">
        <v>362</v>
      </c>
      <c r="F1222" s="24" t="s">
        <v>4593</v>
      </c>
      <c r="G1222" s="23">
        <v>1026</v>
      </c>
      <c r="H1222" s="24" t="s">
        <v>4594</v>
      </c>
      <c r="I1222" s="24" t="s">
        <v>4800</v>
      </c>
      <c r="J1222" s="24" t="s">
        <v>4596</v>
      </c>
      <c r="K1222" s="23">
        <v>123</v>
      </c>
      <c r="L1222" s="24" t="s">
        <v>162</v>
      </c>
      <c r="M1222" s="23">
        <v>112</v>
      </c>
      <c r="N1222" s="25">
        <v>6.8586139210260799E-2</v>
      </c>
      <c r="O1222" s="25">
        <v>2.3460410557184754E-2</v>
      </c>
      <c r="P1222" s="23" t="s">
        <v>47</v>
      </c>
      <c r="Q1222" s="26">
        <v>44330.724305555559</v>
      </c>
      <c r="R1222" s="26">
        <v>44330.730555555558</v>
      </c>
      <c r="S1222" s="23" t="s">
        <v>48</v>
      </c>
      <c r="T1222" s="25">
        <v>0.15</v>
      </c>
      <c r="U1222" s="25">
        <v>0.01</v>
      </c>
      <c r="V1222" s="23" t="s">
        <v>92</v>
      </c>
      <c r="W1222" s="23" t="s">
        <v>19</v>
      </c>
      <c r="X1222" s="23" t="s">
        <v>48</v>
      </c>
      <c r="Y1222" s="27" t="s">
        <v>48</v>
      </c>
    </row>
    <row r="1223" spans="1:25" x14ac:dyDescent="0.35">
      <c r="A1223" s="23" t="s">
        <v>4799</v>
      </c>
      <c r="B1223" s="23" t="s">
        <v>4592</v>
      </c>
      <c r="C1223" s="23" t="s">
        <v>914</v>
      </c>
      <c r="D1223" s="23" t="s">
        <v>915</v>
      </c>
      <c r="E1223" s="23">
        <v>362</v>
      </c>
      <c r="F1223" s="24" t="s">
        <v>4593</v>
      </c>
      <c r="G1223" s="23">
        <v>1026</v>
      </c>
      <c r="H1223" s="24" t="s">
        <v>4594</v>
      </c>
      <c r="I1223" s="24" t="s">
        <v>4800</v>
      </c>
      <c r="J1223" s="24" t="s">
        <v>4596</v>
      </c>
      <c r="K1223" s="23">
        <v>123</v>
      </c>
      <c r="L1223" s="24" t="s">
        <v>162</v>
      </c>
      <c r="M1223" s="23">
        <v>112</v>
      </c>
      <c r="N1223" s="25">
        <v>0.48010297447182554</v>
      </c>
      <c r="O1223" s="25">
        <v>0.16422287390029328</v>
      </c>
      <c r="P1223" s="23" t="s">
        <v>47</v>
      </c>
      <c r="Q1223" s="26">
        <v>44330.724305555559</v>
      </c>
      <c r="R1223" s="26">
        <v>44330.731249999997</v>
      </c>
      <c r="S1223" s="23" t="s">
        <v>48</v>
      </c>
      <c r="T1223" s="25">
        <v>0.17</v>
      </c>
      <c r="U1223" s="25">
        <v>0.08</v>
      </c>
      <c r="V1223" s="23" t="s">
        <v>92</v>
      </c>
      <c r="W1223" s="23" t="s">
        <v>19</v>
      </c>
      <c r="X1223" s="23" t="s">
        <v>48</v>
      </c>
      <c r="Y1223" s="27" t="s">
        <v>48</v>
      </c>
    </row>
    <row r="1224" spans="1:25" x14ac:dyDescent="0.35">
      <c r="A1224" s="23" t="s">
        <v>4799</v>
      </c>
      <c r="B1224" s="23" t="s">
        <v>4592</v>
      </c>
      <c r="C1224" s="23" t="s">
        <v>914</v>
      </c>
      <c r="D1224" s="23" t="s">
        <v>915</v>
      </c>
      <c r="E1224" s="23">
        <v>362</v>
      </c>
      <c r="F1224" s="24" t="s">
        <v>4593</v>
      </c>
      <c r="G1224" s="23">
        <v>1026</v>
      </c>
      <c r="H1224" s="24" t="s">
        <v>4594</v>
      </c>
      <c r="I1224" s="24" t="s">
        <v>4800</v>
      </c>
      <c r="J1224" s="24" t="s">
        <v>4596</v>
      </c>
      <c r="K1224" s="23">
        <v>123</v>
      </c>
      <c r="L1224" s="24" t="s">
        <v>162</v>
      </c>
      <c r="M1224" s="23">
        <v>112</v>
      </c>
      <c r="N1224" s="25">
        <v>0.23147821983463018</v>
      </c>
      <c r="O1224" s="25">
        <v>7.9178885630498547E-2</v>
      </c>
      <c r="P1224" s="23" t="s">
        <v>47</v>
      </c>
      <c r="Q1224" s="26">
        <v>44330.724305555559</v>
      </c>
      <c r="R1224" s="26">
        <v>44330.732638888891</v>
      </c>
      <c r="S1224" s="23" t="s">
        <v>48</v>
      </c>
      <c r="T1224" s="25">
        <v>0.2</v>
      </c>
      <c r="U1224" s="25">
        <v>0.05</v>
      </c>
      <c r="V1224" s="23" t="s">
        <v>92</v>
      </c>
      <c r="W1224" s="23" t="s">
        <v>19</v>
      </c>
      <c r="X1224" s="23" t="s">
        <v>48</v>
      </c>
      <c r="Y1224" s="27" t="s">
        <v>48</v>
      </c>
    </row>
    <row r="1225" spans="1:25" x14ac:dyDescent="0.35">
      <c r="A1225" s="23" t="s">
        <v>4799</v>
      </c>
      <c r="B1225" s="23" t="s">
        <v>4592</v>
      </c>
      <c r="C1225" s="23" t="s">
        <v>914</v>
      </c>
      <c r="D1225" s="23" t="s">
        <v>915</v>
      </c>
      <c r="E1225" s="23">
        <v>362</v>
      </c>
      <c r="F1225" s="24" t="s">
        <v>4593</v>
      </c>
      <c r="G1225" s="23">
        <v>1026</v>
      </c>
      <c r="H1225" s="24" t="s">
        <v>4594</v>
      </c>
      <c r="I1225" s="24" t="s">
        <v>4800</v>
      </c>
      <c r="J1225" s="24" t="s">
        <v>4596</v>
      </c>
      <c r="K1225" s="23">
        <v>123</v>
      </c>
      <c r="L1225" s="24" t="s">
        <v>162</v>
      </c>
      <c r="M1225" s="23">
        <v>112</v>
      </c>
      <c r="N1225" s="25">
        <v>0.55726238108336901</v>
      </c>
      <c r="O1225" s="25">
        <v>0.19061583577712612</v>
      </c>
      <c r="P1225" s="23" t="s">
        <v>47</v>
      </c>
      <c r="Q1225" s="26">
        <v>44330.724305555559</v>
      </c>
      <c r="R1225" s="26">
        <v>44330.734027777777</v>
      </c>
      <c r="S1225" s="23" t="s">
        <v>48</v>
      </c>
      <c r="T1225" s="25">
        <v>0.23</v>
      </c>
      <c r="U1225" s="25">
        <v>0.13</v>
      </c>
      <c r="V1225" s="23" t="s">
        <v>92</v>
      </c>
      <c r="W1225" s="23" t="s">
        <v>19</v>
      </c>
      <c r="X1225" s="23" t="s">
        <v>48</v>
      </c>
      <c r="Y1225" s="27" t="s">
        <v>48</v>
      </c>
    </row>
    <row r="1226" spans="1:25" x14ac:dyDescent="0.35">
      <c r="A1226" s="23" t="s">
        <v>4799</v>
      </c>
      <c r="B1226" s="23" t="s">
        <v>4592</v>
      </c>
      <c r="C1226" s="23" t="s">
        <v>914</v>
      </c>
      <c r="D1226" s="23" t="s">
        <v>915</v>
      </c>
      <c r="E1226" s="23">
        <v>362</v>
      </c>
      <c r="F1226" s="24" t="s">
        <v>4593</v>
      </c>
      <c r="G1226" s="23">
        <v>1026</v>
      </c>
      <c r="H1226" s="24" t="s">
        <v>4594</v>
      </c>
      <c r="I1226" s="24" t="s">
        <v>4800</v>
      </c>
      <c r="J1226" s="24" t="s">
        <v>4596</v>
      </c>
      <c r="K1226" s="23">
        <v>123</v>
      </c>
      <c r="L1226" s="24" t="s">
        <v>162</v>
      </c>
      <c r="M1226" s="23">
        <v>112</v>
      </c>
      <c r="N1226" s="25">
        <v>0.10287920881539118</v>
      </c>
      <c r="O1226" s="25">
        <v>3.519061583577713E-2</v>
      </c>
      <c r="P1226" s="23" t="s">
        <v>47</v>
      </c>
      <c r="Q1226" s="26">
        <v>44330.724305555559</v>
      </c>
      <c r="R1226" s="26">
        <v>44330.73541666667</v>
      </c>
      <c r="S1226" s="23" t="s">
        <v>48</v>
      </c>
      <c r="T1226" s="25">
        <v>0.27</v>
      </c>
      <c r="U1226" s="25">
        <v>0.03</v>
      </c>
      <c r="V1226" s="23" t="s">
        <v>92</v>
      </c>
      <c r="W1226" s="23" t="s">
        <v>19</v>
      </c>
      <c r="X1226" s="23" t="s">
        <v>48</v>
      </c>
      <c r="Y1226" s="27" t="s">
        <v>48</v>
      </c>
    </row>
    <row r="1227" spans="1:25" x14ac:dyDescent="0.35">
      <c r="A1227" s="23" t="s">
        <v>4799</v>
      </c>
      <c r="B1227" s="23" t="s">
        <v>4592</v>
      </c>
      <c r="C1227" s="23" t="s">
        <v>914</v>
      </c>
      <c r="D1227" s="23" t="s">
        <v>915</v>
      </c>
      <c r="E1227" s="23">
        <v>362</v>
      </c>
      <c r="F1227" s="24" t="s">
        <v>4593</v>
      </c>
      <c r="G1227" s="23">
        <v>1026</v>
      </c>
      <c r="H1227" s="24" t="s">
        <v>4594</v>
      </c>
      <c r="I1227" s="24" t="s">
        <v>4800</v>
      </c>
      <c r="J1227" s="24" t="s">
        <v>4596</v>
      </c>
      <c r="K1227" s="23">
        <v>123</v>
      </c>
      <c r="L1227" s="24" t="s">
        <v>162</v>
      </c>
      <c r="M1227" s="23">
        <v>112</v>
      </c>
      <c r="N1227" s="25">
        <v>0.28291782424232575</v>
      </c>
      <c r="O1227" s="25">
        <v>9.6774193548387108E-2</v>
      </c>
      <c r="P1227" s="23" t="s">
        <v>47</v>
      </c>
      <c r="Q1227" s="26">
        <v>44330.724305555559</v>
      </c>
      <c r="R1227" s="26">
        <v>44330.736111111109</v>
      </c>
      <c r="S1227" s="23" t="s">
        <v>48</v>
      </c>
      <c r="T1227" s="25">
        <v>0.28000000000000003</v>
      </c>
      <c r="U1227" s="25">
        <v>0.08</v>
      </c>
      <c r="V1227" s="23" t="s">
        <v>92</v>
      </c>
      <c r="W1227" s="23" t="s">
        <v>19</v>
      </c>
      <c r="X1227" s="23" t="s">
        <v>48</v>
      </c>
      <c r="Y1227" s="27" t="s">
        <v>48</v>
      </c>
    </row>
    <row r="1228" spans="1:25" x14ac:dyDescent="0.35">
      <c r="A1228" s="23" t="s">
        <v>4799</v>
      </c>
      <c r="B1228" s="23" t="s">
        <v>4592</v>
      </c>
      <c r="C1228" s="23" t="s">
        <v>914</v>
      </c>
      <c r="D1228" s="23" t="s">
        <v>915</v>
      </c>
      <c r="E1228" s="23">
        <v>362</v>
      </c>
      <c r="F1228" s="24" t="s">
        <v>4593</v>
      </c>
      <c r="G1228" s="23">
        <v>1026</v>
      </c>
      <c r="H1228" s="24" t="s">
        <v>4594</v>
      </c>
      <c r="I1228" s="24" t="s">
        <v>4800</v>
      </c>
      <c r="J1228" s="24" t="s">
        <v>4596</v>
      </c>
      <c r="K1228" s="23">
        <v>123</v>
      </c>
      <c r="L1228" s="24" t="s">
        <v>162</v>
      </c>
      <c r="M1228" s="23">
        <v>112</v>
      </c>
      <c r="N1228" s="25">
        <v>0.46295643966926037</v>
      </c>
      <c r="O1228" s="25">
        <v>0.15835777126099709</v>
      </c>
      <c r="P1228" s="23" t="s">
        <v>47</v>
      </c>
      <c r="Q1228" s="26">
        <v>44330.724305555559</v>
      </c>
      <c r="R1228" s="26">
        <v>44330.738888888889</v>
      </c>
      <c r="S1228" s="23" t="s">
        <v>48</v>
      </c>
      <c r="T1228" s="25">
        <v>0.35</v>
      </c>
      <c r="U1228" s="25">
        <v>0.16</v>
      </c>
      <c r="V1228" s="23" t="s">
        <v>92</v>
      </c>
      <c r="W1228" s="23" t="s">
        <v>19</v>
      </c>
      <c r="X1228" s="23" t="s">
        <v>48</v>
      </c>
      <c r="Y1228" s="27" t="s">
        <v>48</v>
      </c>
    </row>
    <row r="1229" spans="1:25" x14ac:dyDescent="0.35">
      <c r="A1229" s="23" t="s">
        <v>4799</v>
      </c>
      <c r="B1229" s="23" t="s">
        <v>4592</v>
      </c>
      <c r="C1229" s="23" t="s">
        <v>914</v>
      </c>
      <c r="D1229" s="23" t="s">
        <v>915</v>
      </c>
      <c r="E1229" s="23">
        <v>362</v>
      </c>
      <c r="F1229" s="24" t="s">
        <v>4593</v>
      </c>
      <c r="G1229" s="23">
        <v>1026</v>
      </c>
      <c r="H1229" s="24" t="s">
        <v>4594</v>
      </c>
      <c r="I1229" s="24" t="s">
        <v>4800</v>
      </c>
      <c r="J1229" s="24" t="s">
        <v>4596</v>
      </c>
      <c r="K1229" s="23">
        <v>123</v>
      </c>
      <c r="L1229" s="24" t="s">
        <v>162</v>
      </c>
      <c r="M1229" s="23">
        <v>112</v>
      </c>
      <c r="N1229" s="25">
        <v>8.5732674012825999E-3</v>
      </c>
      <c r="O1229" s="25">
        <v>2.9325513196480943E-3</v>
      </c>
      <c r="P1229" s="23" t="s">
        <v>47</v>
      </c>
      <c r="Q1229" s="26">
        <v>44330.724305555559</v>
      </c>
      <c r="R1229" s="26">
        <v>44330.739583333336</v>
      </c>
      <c r="S1229" s="23" t="s">
        <v>48</v>
      </c>
      <c r="T1229" s="25">
        <v>0.37</v>
      </c>
      <c r="U1229" s="25">
        <v>0</v>
      </c>
      <c r="V1229" s="23" t="s">
        <v>92</v>
      </c>
      <c r="W1229" s="23" t="s">
        <v>19</v>
      </c>
      <c r="X1229" s="23" t="s">
        <v>48</v>
      </c>
      <c r="Y1229" s="27" t="s">
        <v>48</v>
      </c>
    </row>
    <row r="1230" spans="1:25" x14ac:dyDescent="0.35">
      <c r="A1230" s="23" t="s">
        <v>4799</v>
      </c>
      <c r="B1230" s="23" t="s">
        <v>4592</v>
      </c>
      <c r="C1230" s="23" t="s">
        <v>914</v>
      </c>
      <c r="D1230" s="23" t="s">
        <v>915</v>
      </c>
      <c r="E1230" s="23">
        <v>362</v>
      </c>
      <c r="F1230" s="24" t="s">
        <v>4593</v>
      </c>
      <c r="G1230" s="23">
        <v>1026</v>
      </c>
      <c r="H1230" s="24" t="s">
        <v>4594</v>
      </c>
      <c r="I1230" s="24" t="s">
        <v>4800</v>
      </c>
      <c r="J1230" s="24" t="s">
        <v>4596</v>
      </c>
      <c r="K1230" s="23">
        <v>123</v>
      </c>
      <c r="L1230" s="24" t="s">
        <v>162</v>
      </c>
      <c r="M1230" s="23">
        <v>112</v>
      </c>
      <c r="N1230" s="25">
        <v>0</v>
      </c>
      <c r="O1230" s="25">
        <v>0</v>
      </c>
      <c r="P1230" s="23" t="s">
        <v>47</v>
      </c>
      <c r="Q1230" s="26">
        <v>44330.724305555559</v>
      </c>
      <c r="R1230" s="26">
        <v>44330.777777777781</v>
      </c>
      <c r="S1230" s="23" t="s">
        <v>48</v>
      </c>
      <c r="T1230" s="25">
        <v>1.28</v>
      </c>
      <c r="U1230" s="25">
        <v>0</v>
      </c>
      <c r="V1230" s="23" t="s">
        <v>92</v>
      </c>
      <c r="W1230" s="23" t="s">
        <v>19</v>
      </c>
      <c r="X1230" s="23" t="s">
        <v>48</v>
      </c>
      <c r="Y1230" s="27" t="s">
        <v>48</v>
      </c>
    </row>
    <row r="1231" spans="1:25" x14ac:dyDescent="0.35">
      <c r="A1231" s="23" t="s">
        <v>4799</v>
      </c>
      <c r="B1231" s="23" t="s">
        <v>4592</v>
      </c>
      <c r="C1231" s="23" t="s">
        <v>914</v>
      </c>
      <c r="D1231" s="23" t="s">
        <v>915</v>
      </c>
      <c r="E1231" s="23">
        <v>362</v>
      </c>
      <c r="F1231" s="24" t="s">
        <v>4593</v>
      </c>
      <c r="G1231" s="23">
        <v>1026</v>
      </c>
      <c r="H1231" s="24" t="s">
        <v>4594</v>
      </c>
      <c r="I1231" s="24" t="s">
        <v>4800</v>
      </c>
      <c r="J1231" s="24" t="s">
        <v>4596</v>
      </c>
      <c r="K1231" s="23">
        <v>123</v>
      </c>
      <c r="L1231" s="24" t="s">
        <v>162</v>
      </c>
      <c r="M1231" s="23">
        <v>112</v>
      </c>
      <c r="N1231" s="25">
        <v>0.30006435904489093</v>
      </c>
      <c r="O1231" s="25">
        <v>0.10263929618768329</v>
      </c>
      <c r="P1231" s="23" t="s">
        <v>47</v>
      </c>
      <c r="Q1231" s="26">
        <v>44330.724305555559</v>
      </c>
      <c r="R1231" s="26">
        <v>44330.786111111112</v>
      </c>
      <c r="S1231" s="23" t="s">
        <v>48</v>
      </c>
      <c r="T1231" s="25">
        <v>1.48</v>
      </c>
      <c r="U1231" s="25">
        <v>0.44</v>
      </c>
      <c r="V1231" s="23" t="s">
        <v>92</v>
      </c>
      <c r="W1231" s="23" t="s">
        <v>19</v>
      </c>
      <c r="X1231" s="23" t="s">
        <v>48</v>
      </c>
      <c r="Y1231" s="27" t="s">
        <v>48</v>
      </c>
    </row>
    <row r="1232" spans="1:25" x14ac:dyDescent="0.35">
      <c r="A1232" s="23" t="s">
        <v>4799</v>
      </c>
      <c r="B1232" s="23" t="s">
        <v>4592</v>
      </c>
      <c r="C1232" s="23" t="s">
        <v>914</v>
      </c>
      <c r="D1232" s="23" t="s">
        <v>915</v>
      </c>
      <c r="E1232" s="23">
        <v>362</v>
      </c>
      <c r="F1232" s="24" t="s">
        <v>4593</v>
      </c>
      <c r="G1232" s="23">
        <v>1030</v>
      </c>
      <c r="H1232" s="24" t="s">
        <v>4610</v>
      </c>
      <c r="I1232" s="24" t="s">
        <v>4801</v>
      </c>
      <c r="J1232" s="24" t="s">
        <v>4596</v>
      </c>
      <c r="K1232" s="23">
        <v>123</v>
      </c>
      <c r="L1232" s="24" t="s">
        <v>162</v>
      </c>
      <c r="M1232" s="23">
        <v>112</v>
      </c>
      <c r="N1232" s="25">
        <v>0.26577128943976053</v>
      </c>
      <c r="O1232" s="25">
        <v>9.0909090909090912E-2</v>
      </c>
      <c r="P1232" s="23" t="s">
        <v>47</v>
      </c>
      <c r="Q1232" s="26">
        <v>44330.724305555559</v>
      </c>
      <c r="R1232" s="26">
        <v>44330.752083333333</v>
      </c>
      <c r="S1232" s="23" t="s">
        <v>48</v>
      </c>
      <c r="T1232" s="25">
        <v>0.67</v>
      </c>
      <c r="U1232" s="25">
        <v>0.18</v>
      </c>
      <c r="V1232" s="23" t="s">
        <v>92</v>
      </c>
      <c r="W1232" s="23" t="s">
        <v>19</v>
      </c>
      <c r="X1232" s="23" t="s">
        <v>48</v>
      </c>
      <c r="Y1232" s="27" t="s">
        <v>48</v>
      </c>
    </row>
    <row r="1233" spans="1:25" x14ac:dyDescent="0.35">
      <c r="A1233" s="23" t="s">
        <v>4799</v>
      </c>
      <c r="B1233" s="23" t="s">
        <v>4592</v>
      </c>
      <c r="C1233" s="23" t="s">
        <v>914</v>
      </c>
      <c r="D1233" s="23" t="s">
        <v>915</v>
      </c>
      <c r="E1233" s="23">
        <v>362</v>
      </c>
      <c r="F1233" s="24" t="s">
        <v>4593</v>
      </c>
      <c r="G1233" s="23">
        <v>1030</v>
      </c>
      <c r="H1233" s="24" t="s">
        <v>4610</v>
      </c>
      <c r="I1233" s="24" t="s">
        <v>4801</v>
      </c>
      <c r="J1233" s="24" t="s">
        <v>4596</v>
      </c>
      <c r="K1233" s="23">
        <v>123</v>
      </c>
      <c r="L1233" s="24" t="s">
        <v>162</v>
      </c>
      <c r="M1233" s="23">
        <v>112</v>
      </c>
      <c r="N1233" s="25">
        <v>0.1114524762166738</v>
      </c>
      <c r="O1233" s="25">
        <v>3.8123167155425228E-2</v>
      </c>
      <c r="P1233" s="23" t="s">
        <v>47</v>
      </c>
      <c r="Q1233" s="26">
        <v>44330.724305555559</v>
      </c>
      <c r="R1233" s="26">
        <v>44330.753472222219</v>
      </c>
      <c r="S1233" s="23" t="s">
        <v>48</v>
      </c>
      <c r="T1233" s="25">
        <v>0.7</v>
      </c>
      <c r="U1233" s="25">
        <v>0.08</v>
      </c>
      <c r="V1233" s="23" t="s">
        <v>92</v>
      </c>
      <c r="W1233" s="23" t="s">
        <v>19</v>
      </c>
      <c r="X1233" s="23" t="s">
        <v>48</v>
      </c>
      <c r="Y1233" s="27" t="s">
        <v>48</v>
      </c>
    </row>
    <row r="1234" spans="1:25" x14ac:dyDescent="0.35">
      <c r="A1234" s="23" t="s">
        <v>4799</v>
      </c>
      <c r="B1234" s="23" t="s">
        <v>4592</v>
      </c>
      <c r="C1234" s="23" t="s">
        <v>914</v>
      </c>
      <c r="D1234" s="23" t="s">
        <v>915</v>
      </c>
      <c r="E1234" s="23">
        <v>362</v>
      </c>
      <c r="F1234" s="24" t="s">
        <v>4593</v>
      </c>
      <c r="G1234" s="23">
        <v>1030</v>
      </c>
      <c r="H1234" s="24" t="s">
        <v>4610</v>
      </c>
      <c r="I1234" s="24" t="s">
        <v>4801</v>
      </c>
      <c r="J1234" s="24" t="s">
        <v>4596</v>
      </c>
      <c r="K1234" s="23">
        <v>123</v>
      </c>
      <c r="L1234" s="24" t="s">
        <v>162</v>
      </c>
      <c r="M1234" s="23">
        <v>112</v>
      </c>
      <c r="N1234" s="25">
        <v>2.5719802203847796E-2</v>
      </c>
      <c r="O1234" s="25">
        <v>8.7976539589442824E-3</v>
      </c>
      <c r="P1234" s="23" t="s">
        <v>47</v>
      </c>
      <c r="Q1234" s="26">
        <v>44330.724305555559</v>
      </c>
      <c r="R1234" s="26">
        <v>44330.78125</v>
      </c>
      <c r="S1234" s="23" t="s">
        <v>48</v>
      </c>
      <c r="T1234" s="25">
        <v>1.37</v>
      </c>
      <c r="U1234" s="25">
        <v>0.04</v>
      </c>
      <c r="V1234" s="23" t="s">
        <v>92</v>
      </c>
      <c r="W1234" s="23" t="s">
        <v>19</v>
      </c>
      <c r="X1234" s="23" t="s">
        <v>48</v>
      </c>
      <c r="Y1234" s="27" t="s">
        <v>48</v>
      </c>
    </row>
    <row r="1235" spans="1:25" x14ac:dyDescent="0.35">
      <c r="A1235" s="23" t="s">
        <v>4799</v>
      </c>
      <c r="B1235" s="23" t="s">
        <v>4592</v>
      </c>
      <c r="C1235" s="23" t="s">
        <v>914</v>
      </c>
      <c r="D1235" s="23" t="s">
        <v>915</v>
      </c>
      <c r="E1235" s="23">
        <v>362</v>
      </c>
      <c r="F1235" s="24" t="s">
        <v>4593</v>
      </c>
      <c r="G1235" s="23">
        <v>1030</v>
      </c>
      <c r="H1235" s="24" t="s">
        <v>4610</v>
      </c>
      <c r="I1235" s="24" t="s">
        <v>4801</v>
      </c>
      <c r="J1235" s="24" t="s">
        <v>4596</v>
      </c>
      <c r="K1235" s="23">
        <v>123</v>
      </c>
      <c r="L1235" s="24" t="s">
        <v>162</v>
      </c>
      <c r="M1235" s="23">
        <v>112</v>
      </c>
      <c r="N1235" s="25">
        <v>2.5719802203847796E-2</v>
      </c>
      <c r="O1235" s="25">
        <v>8.7976539589442824E-3</v>
      </c>
      <c r="P1235" s="23" t="s">
        <v>47</v>
      </c>
      <c r="Q1235" s="26">
        <v>44330.724305555559</v>
      </c>
      <c r="R1235" s="26">
        <v>44330.782638888886</v>
      </c>
      <c r="S1235" s="23" t="s">
        <v>48</v>
      </c>
      <c r="T1235" s="25">
        <v>1.4</v>
      </c>
      <c r="U1235" s="25">
        <v>0.04</v>
      </c>
      <c r="V1235" s="23" t="s">
        <v>92</v>
      </c>
      <c r="W1235" s="23" t="s">
        <v>19</v>
      </c>
      <c r="X1235" s="23" t="s">
        <v>48</v>
      </c>
      <c r="Y1235" s="27" t="s">
        <v>48</v>
      </c>
    </row>
    <row r="1236" spans="1:25" x14ac:dyDescent="0.35">
      <c r="A1236" s="23" t="s">
        <v>4802</v>
      </c>
      <c r="B1236" s="23" t="s">
        <v>4583</v>
      </c>
      <c r="C1236" s="23" t="s">
        <v>919</v>
      </c>
      <c r="D1236" s="23" t="s">
        <v>920</v>
      </c>
      <c r="E1236" s="23">
        <v>1631</v>
      </c>
      <c r="F1236" s="24" t="s">
        <v>4584</v>
      </c>
      <c r="G1236" s="23">
        <v>14971</v>
      </c>
      <c r="H1236" s="24" t="s">
        <v>4585</v>
      </c>
      <c r="I1236" s="24" t="s">
        <v>4586</v>
      </c>
      <c r="J1236" s="24" t="s">
        <v>4587</v>
      </c>
      <c r="K1236" s="23">
        <v>1339</v>
      </c>
      <c r="L1236" s="24" t="s">
        <v>162</v>
      </c>
      <c r="M1236" s="23">
        <v>112</v>
      </c>
      <c r="N1236" s="25">
        <v>2.0321364296534763</v>
      </c>
      <c r="O1236" s="25">
        <v>0.34409799554565701</v>
      </c>
      <c r="P1236" s="23" t="s">
        <v>47</v>
      </c>
      <c r="Q1236" s="26">
        <v>44332.911805555559</v>
      </c>
      <c r="R1236" s="26">
        <v>44332.917361111111</v>
      </c>
      <c r="S1236" s="23" t="s">
        <v>48</v>
      </c>
      <c r="T1236" s="25">
        <v>0.13</v>
      </c>
      <c r="U1236" s="25">
        <v>0.26</v>
      </c>
      <c r="V1236" s="23" t="s">
        <v>92</v>
      </c>
      <c r="W1236" s="23" t="s">
        <v>19</v>
      </c>
      <c r="X1236" s="23" t="s">
        <v>48</v>
      </c>
      <c r="Y1236" s="27" t="s">
        <v>48</v>
      </c>
    </row>
    <row r="1237" spans="1:25" x14ac:dyDescent="0.35">
      <c r="A1237" s="23" t="s">
        <v>4802</v>
      </c>
      <c r="B1237" s="23" t="s">
        <v>4583</v>
      </c>
      <c r="C1237" s="23" t="s">
        <v>919</v>
      </c>
      <c r="D1237" s="23" t="s">
        <v>920</v>
      </c>
      <c r="E1237" s="23">
        <v>1631</v>
      </c>
      <c r="F1237" s="24" t="s">
        <v>4584</v>
      </c>
      <c r="G1237" s="23">
        <v>14971</v>
      </c>
      <c r="H1237" s="24" t="s">
        <v>4585</v>
      </c>
      <c r="I1237" s="24" t="s">
        <v>4586</v>
      </c>
      <c r="J1237" s="24" t="s">
        <v>4587</v>
      </c>
      <c r="K1237" s="23">
        <v>1339</v>
      </c>
      <c r="L1237" s="24" t="s">
        <v>162</v>
      </c>
      <c r="M1237" s="23">
        <v>112</v>
      </c>
      <c r="N1237" s="25">
        <v>0.87467360887997536</v>
      </c>
      <c r="O1237" s="25">
        <v>0.14810690423162584</v>
      </c>
      <c r="P1237" s="23" t="s">
        <v>47</v>
      </c>
      <c r="Q1237" s="26">
        <v>44332.911805555559</v>
      </c>
      <c r="R1237" s="26">
        <v>44332.919444444444</v>
      </c>
      <c r="S1237" s="23" t="s">
        <v>48</v>
      </c>
      <c r="T1237" s="25">
        <v>0.18</v>
      </c>
      <c r="U1237" s="25">
        <v>0.16</v>
      </c>
      <c r="V1237" s="23" t="s">
        <v>92</v>
      </c>
      <c r="W1237" s="23" t="s">
        <v>19</v>
      </c>
      <c r="X1237" s="23" t="s">
        <v>48</v>
      </c>
      <c r="Y1237" s="27" t="s">
        <v>48</v>
      </c>
    </row>
    <row r="1238" spans="1:25" x14ac:dyDescent="0.35">
      <c r="A1238" s="23" t="s">
        <v>4802</v>
      </c>
      <c r="B1238" s="23" t="s">
        <v>4583</v>
      </c>
      <c r="C1238" s="23" t="s">
        <v>919</v>
      </c>
      <c r="D1238" s="23" t="s">
        <v>920</v>
      </c>
      <c r="E1238" s="23">
        <v>1631</v>
      </c>
      <c r="F1238" s="24" t="s">
        <v>4584</v>
      </c>
      <c r="G1238" s="23">
        <v>14972</v>
      </c>
      <c r="H1238" s="24" t="s">
        <v>4597</v>
      </c>
      <c r="I1238" s="24" t="s">
        <v>4598</v>
      </c>
      <c r="J1238" s="24" t="s">
        <v>4587</v>
      </c>
      <c r="K1238" s="23">
        <v>1339</v>
      </c>
      <c r="L1238" s="24" t="s">
        <v>162</v>
      </c>
      <c r="M1238" s="23">
        <v>112</v>
      </c>
      <c r="N1238" s="25">
        <v>1.2100747671722967</v>
      </c>
      <c r="O1238" s="25">
        <v>0.20489977728285078</v>
      </c>
      <c r="P1238" s="23" t="s">
        <v>47</v>
      </c>
      <c r="Q1238" s="26">
        <v>44332.911805555559</v>
      </c>
      <c r="R1238" s="26">
        <v>44332.915972222225</v>
      </c>
      <c r="S1238" s="23" t="s">
        <v>48</v>
      </c>
      <c r="T1238" s="25">
        <v>0.1</v>
      </c>
      <c r="U1238" s="25">
        <v>0.12</v>
      </c>
      <c r="V1238" s="23" t="s">
        <v>92</v>
      </c>
      <c r="W1238" s="23" t="s">
        <v>19</v>
      </c>
      <c r="X1238" s="23" t="s">
        <v>48</v>
      </c>
      <c r="Y1238" s="27" t="s">
        <v>48</v>
      </c>
    </row>
    <row r="1239" spans="1:25" x14ac:dyDescent="0.35">
      <c r="A1239" s="23" t="s">
        <v>4802</v>
      </c>
      <c r="B1239" s="23" t="s">
        <v>4583</v>
      </c>
      <c r="C1239" s="23" t="s">
        <v>919</v>
      </c>
      <c r="D1239" s="23" t="s">
        <v>920</v>
      </c>
      <c r="E1239" s="23">
        <v>1631</v>
      </c>
      <c r="F1239" s="24" t="s">
        <v>4584</v>
      </c>
      <c r="G1239" s="23">
        <v>14972</v>
      </c>
      <c r="H1239" s="24" t="s">
        <v>4597</v>
      </c>
      <c r="I1239" s="24" t="s">
        <v>4598</v>
      </c>
      <c r="J1239" s="24" t="s">
        <v>4587</v>
      </c>
      <c r="K1239" s="23">
        <v>1339</v>
      </c>
      <c r="L1239" s="24" t="s">
        <v>162</v>
      </c>
      <c r="M1239" s="23">
        <v>112</v>
      </c>
      <c r="N1239" s="25">
        <v>1.7953826708588967</v>
      </c>
      <c r="O1239" s="25">
        <v>0.3040089086859688</v>
      </c>
      <c r="P1239" s="23" t="s">
        <v>47</v>
      </c>
      <c r="Q1239" s="26">
        <v>44332.911805555559</v>
      </c>
      <c r="R1239" s="26">
        <v>44332.92083333333</v>
      </c>
      <c r="S1239" s="23" t="s">
        <v>48</v>
      </c>
      <c r="T1239" s="25">
        <v>0.22</v>
      </c>
      <c r="U1239" s="25">
        <v>0.39</v>
      </c>
      <c r="V1239" s="23" t="s">
        <v>92</v>
      </c>
      <c r="W1239" s="23" t="s">
        <v>19</v>
      </c>
      <c r="X1239" s="23" t="s">
        <v>48</v>
      </c>
      <c r="Y1239" s="27" t="s">
        <v>48</v>
      </c>
    </row>
    <row r="1240" spans="1:25" x14ac:dyDescent="0.35">
      <c r="A1240" s="23" t="s">
        <v>4803</v>
      </c>
      <c r="B1240" s="23" t="s">
        <v>4592</v>
      </c>
      <c r="C1240" s="23" t="s">
        <v>919</v>
      </c>
      <c r="D1240" s="23" t="s">
        <v>920</v>
      </c>
      <c r="E1240" s="23">
        <v>362</v>
      </c>
      <c r="F1240" s="24" t="s">
        <v>4593</v>
      </c>
      <c r="G1240" s="23">
        <v>1026</v>
      </c>
      <c r="H1240" s="24" t="s">
        <v>4594</v>
      </c>
      <c r="I1240" s="24" t="s">
        <v>4800</v>
      </c>
      <c r="J1240" s="24" t="s">
        <v>4596</v>
      </c>
      <c r="K1240" s="23">
        <v>123</v>
      </c>
      <c r="L1240" s="24" t="s">
        <v>162</v>
      </c>
      <c r="M1240" s="23">
        <v>112</v>
      </c>
      <c r="N1240" s="25">
        <v>5.9393583870285087E-2</v>
      </c>
      <c r="O1240" s="25">
        <v>2.0316027088036117E-2</v>
      </c>
      <c r="P1240" s="23" t="s">
        <v>47</v>
      </c>
      <c r="Q1240" s="26">
        <v>44332.911805555559</v>
      </c>
      <c r="R1240" s="26">
        <v>44332.915972222225</v>
      </c>
      <c r="S1240" s="23" t="s">
        <v>48</v>
      </c>
      <c r="T1240" s="25">
        <v>0.1</v>
      </c>
      <c r="U1240" s="25">
        <v>0.01</v>
      </c>
      <c r="V1240" s="23" t="s">
        <v>92</v>
      </c>
      <c r="W1240" s="23" t="s">
        <v>19</v>
      </c>
      <c r="X1240" s="23" t="s">
        <v>48</v>
      </c>
      <c r="Y1240" s="27" t="s">
        <v>48</v>
      </c>
    </row>
    <row r="1241" spans="1:25" x14ac:dyDescent="0.35">
      <c r="A1241" s="23" t="s">
        <v>4803</v>
      </c>
      <c r="B1241" s="23" t="s">
        <v>4592</v>
      </c>
      <c r="C1241" s="23" t="s">
        <v>919</v>
      </c>
      <c r="D1241" s="23" t="s">
        <v>920</v>
      </c>
      <c r="E1241" s="23">
        <v>362</v>
      </c>
      <c r="F1241" s="24" t="s">
        <v>4593</v>
      </c>
      <c r="G1241" s="23">
        <v>1026</v>
      </c>
      <c r="H1241" s="24" t="s">
        <v>4594</v>
      </c>
      <c r="I1241" s="24" t="s">
        <v>4800</v>
      </c>
      <c r="J1241" s="24" t="s">
        <v>4596</v>
      </c>
      <c r="K1241" s="23">
        <v>123</v>
      </c>
      <c r="L1241" s="24" t="s">
        <v>162</v>
      </c>
      <c r="M1241" s="23">
        <v>112</v>
      </c>
      <c r="N1241" s="25">
        <v>0.65332942257313598</v>
      </c>
      <c r="O1241" s="25">
        <v>0.2234762979683973</v>
      </c>
      <c r="P1241" s="23" t="s">
        <v>47</v>
      </c>
      <c r="Q1241" s="26">
        <v>44332.911805555559</v>
      </c>
      <c r="R1241" s="26">
        <v>44332.919444444444</v>
      </c>
      <c r="S1241" s="23" t="s">
        <v>48</v>
      </c>
      <c r="T1241" s="25">
        <v>0.18</v>
      </c>
      <c r="U1241" s="25">
        <v>0.12</v>
      </c>
      <c r="V1241" s="23" t="s">
        <v>92</v>
      </c>
      <c r="W1241" s="23" t="s">
        <v>19</v>
      </c>
      <c r="X1241" s="23" t="s">
        <v>48</v>
      </c>
      <c r="Y1241" s="27" t="s">
        <v>48</v>
      </c>
    </row>
    <row r="1242" spans="1:25" x14ac:dyDescent="0.35">
      <c r="A1242" s="23" t="s">
        <v>4803</v>
      </c>
      <c r="B1242" s="23" t="s">
        <v>4592</v>
      </c>
      <c r="C1242" s="23" t="s">
        <v>919</v>
      </c>
      <c r="D1242" s="23" t="s">
        <v>920</v>
      </c>
      <c r="E1242" s="23">
        <v>362</v>
      </c>
      <c r="F1242" s="24" t="s">
        <v>4593</v>
      </c>
      <c r="G1242" s="23">
        <v>1026</v>
      </c>
      <c r="H1242" s="24" t="s">
        <v>4594</v>
      </c>
      <c r="I1242" s="24" t="s">
        <v>4800</v>
      </c>
      <c r="J1242" s="24" t="s">
        <v>4596</v>
      </c>
      <c r="K1242" s="23">
        <v>123</v>
      </c>
      <c r="L1242" s="24" t="s">
        <v>162</v>
      </c>
      <c r="M1242" s="23">
        <v>112</v>
      </c>
      <c r="N1242" s="25">
        <v>0.51474439354247081</v>
      </c>
      <c r="O1242" s="25">
        <v>0.1760722347629797</v>
      </c>
      <c r="P1242" s="23" t="s">
        <v>47</v>
      </c>
      <c r="Q1242" s="26">
        <v>44332.911805555559</v>
      </c>
      <c r="R1242" s="26">
        <v>44332.92083333333</v>
      </c>
      <c r="S1242" s="23" t="s">
        <v>48</v>
      </c>
      <c r="T1242" s="25">
        <v>0.22</v>
      </c>
      <c r="U1242" s="25">
        <v>0.11</v>
      </c>
      <c r="V1242" s="23" t="s">
        <v>92</v>
      </c>
      <c r="W1242" s="23" t="s">
        <v>19</v>
      </c>
      <c r="X1242" s="23" t="s">
        <v>48</v>
      </c>
      <c r="Y1242" s="27" t="s">
        <v>48</v>
      </c>
    </row>
    <row r="1243" spans="1:25" x14ac:dyDescent="0.35">
      <c r="A1243" s="23" t="s">
        <v>4803</v>
      </c>
      <c r="B1243" s="23" t="s">
        <v>4592</v>
      </c>
      <c r="C1243" s="23" t="s">
        <v>919</v>
      </c>
      <c r="D1243" s="23" t="s">
        <v>920</v>
      </c>
      <c r="E1243" s="23">
        <v>362</v>
      </c>
      <c r="F1243" s="24" t="s">
        <v>4593</v>
      </c>
      <c r="G1243" s="23">
        <v>1026</v>
      </c>
      <c r="H1243" s="24" t="s">
        <v>4594</v>
      </c>
      <c r="I1243" s="24" t="s">
        <v>4800</v>
      </c>
      <c r="J1243" s="24" t="s">
        <v>4596</v>
      </c>
      <c r="K1243" s="23">
        <v>123</v>
      </c>
      <c r="L1243" s="24" t="s">
        <v>162</v>
      </c>
      <c r="M1243" s="23">
        <v>112</v>
      </c>
      <c r="N1243" s="25">
        <v>0.71932229354011945</v>
      </c>
      <c r="O1243" s="25">
        <v>0.24604966139954856</v>
      </c>
      <c r="P1243" s="23" t="s">
        <v>47</v>
      </c>
      <c r="Q1243" s="26">
        <v>44332.911805555559</v>
      </c>
      <c r="R1243" s="26">
        <v>44332.921527777777</v>
      </c>
      <c r="S1243" s="23" t="s">
        <v>48</v>
      </c>
      <c r="T1243" s="25">
        <v>0.23</v>
      </c>
      <c r="U1243" s="25">
        <v>0.17</v>
      </c>
      <c r="V1243" s="23" t="s">
        <v>92</v>
      </c>
      <c r="W1243" s="23" t="s">
        <v>19</v>
      </c>
      <c r="X1243" s="23" t="s">
        <v>48</v>
      </c>
      <c r="Y1243" s="27" t="s">
        <v>48</v>
      </c>
    </row>
    <row r="1244" spans="1:25" x14ac:dyDescent="0.35">
      <c r="A1244" s="23" t="s">
        <v>4803</v>
      </c>
      <c r="B1244" s="23" t="s">
        <v>4592</v>
      </c>
      <c r="C1244" s="23" t="s">
        <v>919</v>
      </c>
      <c r="D1244" s="23" t="s">
        <v>920</v>
      </c>
      <c r="E1244" s="23">
        <v>362</v>
      </c>
      <c r="F1244" s="24" t="s">
        <v>4593</v>
      </c>
      <c r="G1244" s="23">
        <v>1026</v>
      </c>
      <c r="H1244" s="24" t="s">
        <v>4594</v>
      </c>
      <c r="I1244" s="24" t="s">
        <v>4800</v>
      </c>
      <c r="J1244" s="24" t="s">
        <v>4596</v>
      </c>
      <c r="K1244" s="23">
        <v>123</v>
      </c>
      <c r="L1244" s="24" t="s">
        <v>162</v>
      </c>
      <c r="M1244" s="23">
        <v>112</v>
      </c>
      <c r="N1244" s="25">
        <v>0.26397148386793379</v>
      </c>
      <c r="O1244" s="25">
        <v>9.0293453724604983E-2</v>
      </c>
      <c r="P1244" s="23" t="s">
        <v>47</v>
      </c>
      <c r="Q1244" s="26">
        <v>44332.911805555559</v>
      </c>
      <c r="R1244" s="26">
        <v>44332.92291666667</v>
      </c>
      <c r="S1244" s="23" t="s">
        <v>48</v>
      </c>
      <c r="T1244" s="25">
        <v>0.27</v>
      </c>
      <c r="U1244" s="25">
        <v>7.0000000000000007E-2</v>
      </c>
      <c r="V1244" s="23" t="s">
        <v>92</v>
      </c>
      <c r="W1244" s="23" t="s">
        <v>19</v>
      </c>
      <c r="X1244" s="23" t="s">
        <v>48</v>
      </c>
      <c r="Y1244" s="27" t="s">
        <v>48</v>
      </c>
    </row>
    <row r="1245" spans="1:25" x14ac:dyDescent="0.35">
      <c r="A1245" s="23" t="s">
        <v>4803</v>
      </c>
      <c r="B1245" s="23" t="s">
        <v>4592</v>
      </c>
      <c r="C1245" s="23" t="s">
        <v>919</v>
      </c>
      <c r="D1245" s="23" t="s">
        <v>920</v>
      </c>
      <c r="E1245" s="23">
        <v>362</v>
      </c>
      <c r="F1245" s="24" t="s">
        <v>4593</v>
      </c>
      <c r="G1245" s="23">
        <v>1026</v>
      </c>
      <c r="H1245" s="24" t="s">
        <v>4594</v>
      </c>
      <c r="I1245" s="24" t="s">
        <v>4800</v>
      </c>
      <c r="J1245" s="24" t="s">
        <v>4596</v>
      </c>
      <c r="K1245" s="23">
        <v>123</v>
      </c>
      <c r="L1245" s="24" t="s">
        <v>162</v>
      </c>
      <c r="M1245" s="23">
        <v>112</v>
      </c>
      <c r="N1245" s="25">
        <v>0.1649821774174586</v>
      </c>
      <c r="O1245" s="25">
        <v>5.6433408577878111E-2</v>
      </c>
      <c r="P1245" s="23" t="s">
        <v>47</v>
      </c>
      <c r="Q1245" s="26">
        <v>44332.911805555559</v>
      </c>
      <c r="R1245" s="26">
        <v>44332.948611111111</v>
      </c>
      <c r="S1245" s="23" t="s">
        <v>48</v>
      </c>
      <c r="T1245" s="25">
        <v>0.88</v>
      </c>
      <c r="U1245" s="25">
        <v>0.15</v>
      </c>
      <c r="V1245" s="23" t="s">
        <v>92</v>
      </c>
      <c r="W1245" s="23" t="s">
        <v>19</v>
      </c>
      <c r="X1245" s="23" t="s">
        <v>48</v>
      </c>
      <c r="Y1245" s="27" t="s">
        <v>48</v>
      </c>
    </row>
    <row r="1246" spans="1:25" x14ac:dyDescent="0.35">
      <c r="A1246" s="23" t="s">
        <v>4803</v>
      </c>
      <c r="B1246" s="23" t="s">
        <v>4592</v>
      </c>
      <c r="C1246" s="23" t="s">
        <v>919</v>
      </c>
      <c r="D1246" s="23" t="s">
        <v>920</v>
      </c>
      <c r="E1246" s="23">
        <v>362</v>
      </c>
      <c r="F1246" s="24" t="s">
        <v>4593</v>
      </c>
      <c r="G1246" s="23">
        <v>1026</v>
      </c>
      <c r="H1246" s="24" t="s">
        <v>4594</v>
      </c>
      <c r="I1246" s="24" t="s">
        <v>4800</v>
      </c>
      <c r="J1246" s="24" t="s">
        <v>4596</v>
      </c>
      <c r="K1246" s="23">
        <v>123</v>
      </c>
      <c r="L1246" s="24" t="s">
        <v>162</v>
      </c>
      <c r="M1246" s="23">
        <v>112</v>
      </c>
      <c r="N1246" s="25">
        <v>9.2390019353776803E-2</v>
      </c>
      <c r="O1246" s="25">
        <v>3.160270880361174E-2</v>
      </c>
      <c r="P1246" s="23" t="s">
        <v>47</v>
      </c>
      <c r="Q1246" s="26">
        <v>44332.911805555559</v>
      </c>
      <c r="R1246" s="26">
        <v>44332.954861111109</v>
      </c>
      <c r="S1246" s="23" t="s">
        <v>48</v>
      </c>
      <c r="T1246" s="25">
        <v>1.03</v>
      </c>
      <c r="U1246" s="25">
        <v>0.1</v>
      </c>
      <c r="V1246" s="23" t="s">
        <v>92</v>
      </c>
      <c r="W1246" s="23" t="s">
        <v>19</v>
      </c>
      <c r="X1246" s="23" t="s">
        <v>48</v>
      </c>
      <c r="Y1246" s="27" t="s">
        <v>48</v>
      </c>
    </row>
    <row r="1247" spans="1:25" x14ac:dyDescent="0.35">
      <c r="A1247" s="23" t="s">
        <v>4803</v>
      </c>
      <c r="B1247" s="23" t="s">
        <v>4592</v>
      </c>
      <c r="C1247" s="23" t="s">
        <v>919</v>
      </c>
      <c r="D1247" s="23" t="s">
        <v>920</v>
      </c>
      <c r="E1247" s="23">
        <v>362</v>
      </c>
      <c r="F1247" s="24" t="s">
        <v>4593</v>
      </c>
      <c r="G1247" s="23">
        <v>1030</v>
      </c>
      <c r="H1247" s="24" t="s">
        <v>4610</v>
      </c>
      <c r="I1247" s="24" t="s">
        <v>4801</v>
      </c>
      <c r="J1247" s="24" t="s">
        <v>4596</v>
      </c>
      <c r="K1247" s="23">
        <v>123</v>
      </c>
      <c r="L1247" s="24" t="s">
        <v>162</v>
      </c>
      <c r="M1247" s="23">
        <v>112</v>
      </c>
      <c r="N1247" s="25">
        <v>0.45535080967218561</v>
      </c>
      <c r="O1247" s="25">
        <v>0.15575620767494355</v>
      </c>
      <c r="P1247" s="23" t="s">
        <v>47</v>
      </c>
      <c r="Q1247" s="26">
        <v>44332.911805555559</v>
      </c>
      <c r="R1247" s="26">
        <v>44332.938194444447</v>
      </c>
      <c r="S1247" s="23" t="s">
        <v>48</v>
      </c>
      <c r="T1247" s="25">
        <v>0.63</v>
      </c>
      <c r="U1247" s="25">
        <v>0.28999999999999998</v>
      </c>
      <c r="V1247" s="23" t="s">
        <v>92</v>
      </c>
      <c r="W1247" s="23" t="s">
        <v>19</v>
      </c>
      <c r="X1247" s="23" t="s">
        <v>48</v>
      </c>
      <c r="Y1247" s="27" t="s">
        <v>48</v>
      </c>
    </row>
    <row r="1248" spans="1:25" x14ac:dyDescent="0.35">
      <c r="A1248" s="23" t="s">
        <v>4804</v>
      </c>
      <c r="B1248" s="23" t="s">
        <v>4615</v>
      </c>
      <c r="C1248" s="23" t="s">
        <v>919</v>
      </c>
      <c r="D1248" s="23" t="s">
        <v>920</v>
      </c>
      <c r="E1248" s="23">
        <v>415</v>
      </c>
      <c r="F1248" s="24" t="s">
        <v>4616</v>
      </c>
      <c r="G1248" s="23">
        <v>1658</v>
      </c>
      <c r="H1248" s="24" t="s">
        <v>4617</v>
      </c>
      <c r="I1248" s="24" t="s">
        <v>4805</v>
      </c>
      <c r="J1248" s="24" t="s">
        <v>4619</v>
      </c>
      <c r="K1248" s="23">
        <v>175</v>
      </c>
      <c r="L1248" s="24" t="s">
        <v>162</v>
      </c>
      <c r="M1248" s="23">
        <v>112</v>
      </c>
      <c r="N1248" s="25">
        <v>0.7028061157111819</v>
      </c>
      <c r="O1248" s="25">
        <v>0.26205450733752622</v>
      </c>
      <c r="P1248" s="23" t="s">
        <v>47</v>
      </c>
      <c r="Q1248" s="26">
        <v>44332.911805555559</v>
      </c>
      <c r="R1248" s="26">
        <v>44332.915972222225</v>
      </c>
      <c r="S1248" s="23" t="s">
        <v>48</v>
      </c>
      <c r="T1248" s="25">
        <v>0.1</v>
      </c>
      <c r="U1248" s="25">
        <v>7.0000000000000007E-2</v>
      </c>
      <c r="V1248" s="23" t="s">
        <v>92</v>
      </c>
      <c r="W1248" s="23" t="s">
        <v>19</v>
      </c>
      <c r="X1248" s="23" t="s">
        <v>48</v>
      </c>
      <c r="Y1248" s="27" t="s">
        <v>48</v>
      </c>
    </row>
    <row r="1249" spans="1:25" x14ac:dyDescent="0.35">
      <c r="A1249" s="23" t="s">
        <v>4804</v>
      </c>
      <c r="B1249" s="23" t="s">
        <v>4615</v>
      </c>
      <c r="C1249" s="23" t="s">
        <v>919</v>
      </c>
      <c r="D1249" s="23" t="s">
        <v>920</v>
      </c>
      <c r="E1249" s="23">
        <v>415</v>
      </c>
      <c r="F1249" s="24" t="s">
        <v>4616</v>
      </c>
      <c r="G1249" s="23">
        <v>16511</v>
      </c>
      <c r="H1249" s="24" t="s">
        <v>4806</v>
      </c>
      <c r="I1249" s="24" t="s">
        <v>4621</v>
      </c>
      <c r="J1249" s="24" t="s">
        <v>4619</v>
      </c>
      <c r="K1249" s="23">
        <v>175</v>
      </c>
      <c r="L1249" s="24" t="s">
        <v>162</v>
      </c>
      <c r="M1249" s="23">
        <v>112</v>
      </c>
      <c r="N1249" s="25">
        <v>1.9791020218426885</v>
      </c>
      <c r="O1249" s="25">
        <v>0.73794549266247389</v>
      </c>
      <c r="P1249" s="23" t="s">
        <v>47</v>
      </c>
      <c r="Q1249" s="26">
        <v>44332.911805555559</v>
      </c>
      <c r="R1249" s="26">
        <v>44332.915972222225</v>
      </c>
      <c r="S1249" s="23" t="s">
        <v>48</v>
      </c>
      <c r="T1249" s="25">
        <v>0.1</v>
      </c>
      <c r="U1249" s="25">
        <v>0.2</v>
      </c>
      <c r="V1249" s="23" t="s">
        <v>92</v>
      </c>
      <c r="W1249" s="23" t="s">
        <v>19</v>
      </c>
      <c r="X1249" s="23" t="s">
        <v>48</v>
      </c>
      <c r="Y1249" s="27" t="s">
        <v>48</v>
      </c>
    </row>
    <row r="1250" spans="1:25" x14ac:dyDescent="0.35">
      <c r="A1250" s="23" t="s">
        <v>4807</v>
      </c>
      <c r="B1250" s="23" t="s">
        <v>4808</v>
      </c>
      <c r="C1250" s="23" t="s">
        <v>924</v>
      </c>
      <c r="D1250" s="23" t="s">
        <v>925</v>
      </c>
      <c r="E1250" s="23">
        <v>697</v>
      </c>
      <c r="F1250" s="24" t="s">
        <v>4809</v>
      </c>
      <c r="G1250" s="23">
        <v>3707</v>
      </c>
      <c r="H1250" s="24" t="s">
        <v>4810</v>
      </c>
      <c r="I1250" s="24" t="s">
        <v>4811</v>
      </c>
      <c r="J1250" s="24" t="s">
        <v>4812</v>
      </c>
      <c r="K1250" s="23">
        <v>796</v>
      </c>
      <c r="L1250" s="24" t="s">
        <v>475</v>
      </c>
      <c r="M1250" s="23">
        <v>93</v>
      </c>
      <c r="N1250" s="25">
        <v>7.7441716642174736</v>
      </c>
      <c r="O1250" s="25">
        <v>0.33948339483394835</v>
      </c>
      <c r="P1250" s="23" t="s">
        <v>47</v>
      </c>
      <c r="Q1250" s="26">
        <v>44333.445138888892</v>
      </c>
      <c r="R1250" s="26">
        <v>44333.509027777778</v>
      </c>
      <c r="S1250" s="23" t="s">
        <v>48</v>
      </c>
      <c r="T1250" s="25">
        <v>1.53</v>
      </c>
      <c r="U1250" s="25">
        <v>11.85</v>
      </c>
      <c r="V1250" s="23" t="s">
        <v>92</v>
      </c>
      <c r="W1250" s="23" t="s">
        <v>19</v>
      </c>
      <c r="X1250" s="23" t="s">
        <v>48</v>
      </c>
      <c r="Y1250" s="27" t="s">
        <v>47</v>
      </c>
    </row>
    <row r="1251" spans="1:25" x14ac:dyDescent="0.35">
      <c r="A1251" s="23" t="s">
        <v>4807</v>
      </c>
      <c r="B1251" s="23" t="s">
        <v>4808</v>
      </c>
      <c r="C1251" s="23" t="s">
        <v>924</v>
      </c>
      <c r="D1251" s="23" t="s">
        <v>925</v>
      </c>
      <c r="E1251" s="23">
        <v>697</v>
      </c>
      <c r="F1251" s="24" t="s">
        <v>4809</v>
      </c>
      <c r="G1251" s="23">
        <v>3709</v>
      </c>
      <c r="H1251" s="24" t="s">
        <v>4813</v>
      </c>
      <c r="I1251" s="24" t="s">
        <v>4814</v>
      </c>
      <c r="J1251" s="24" t="s">
        <v>4812</v>
      </c>
      <c r="K1251" s="23">
        <v>796</v>
      </c>
      <c r="L1251" s="24" t="s">
        <v>475</v>
      </c>
      <c r="M1251" s="23">
        <v>93</v>
      </c>
      <c r="N1251" s="25">
        <v>15.06746443364052</v>
      </c>
      <c r="O1251" s="25">
        <v>0.66051660516605171</v>
      </c>
      <c r="P1251" s="23" t="s">
        <v>47</v>
      </c>
      <c r="Q1251" s="26">
        <v>44333.445138888892</v>
      </c>
      <c r="R1251" s="26">
        <v>44333.646527777775</v>
      </c>
      <c r="S1251" s="23" t="s">
        <v>48</v>
      </c>
      <c r="T1251" s="25">
        <v>4.83</v>
      </c>
      <c r="U1251" s="25">
        <v>72.78</v>
      </c>
      <c r="V1251" s="23" t="s">
        <v>92</v>
      </c>
      <c r="W1251" s="23" t="s">
        <v>19</v>
      </c>
      <c r="X1251" s="23" t="s">
        <v>48</v>
      </c>
      <c r="Y1251" s="27" t="s">
        <v>47</v>
      </c>
    </row>
    <row r="1252" spans="1:25" x14ac:dyDescent="0.35">
      <c r="A1252" s="23" t="s">
        <v>4815</v>
      </c>
      <c r="B1252" s="23" t="s">
        <v>4816</v>
      </c>
      <c r="C1252" s="23" t="s">
        <v>929</v>
      </c>
      <c r="D1252" s="23" t="s">
        <v>930</v>
      </c>
      <c r="E1252" s="23">
        <v>721</v>
      </c>
      <c r="F1252" s="24" t="s">
        <v>4817</v>
      </c>
      <c r="G1252" s="23">
        <v>4267</v>
      </c>
      <c r="H1252" s="24" t="s">
        <v>4818</v>
      </c>
      <c r="I1252" s="24" t="s">
        <v>4819</v>
      </c>
      <c r="J1252" s="24" t="s">
        <v>4820</v>
      </c>
      <c r="K1252" s="23">
        <v>940</v>
      </c>
      <c r="L1252" s="24" t="s">
        <v>475</v>
      </c>
      <c r="M1252" s="23">
        <v>93</v>
      </c>
      <c r="N1252" s="25">
        <v>3.3828003190926919</v>
      </c>
      <c r="O1252" s="25">
        <v>6.768558951965066E-2</v>
      </c>
      <c r="P1252" s="23" t="s">
        <v>47</v>
      </c>
      <c r="Q1252" s="26">
        <v>44333.545138888891</v>
      </c>
      <c r="R1252" s="26">
        <v>44333.549305555556</v>
      </c>
      <c r="S1252" s="23" t="s">
        <v>48</v>
      </c>
      <c r="T1252" s="25">
        <v>0.1</v>
      </c>
      <c r="U1252" s="25">
        <v>0.34</v>
      </c>
      <c r="V1252" s="23" t="s">
        <v>92</v>
      </c>
      <c r="W1252" s="23" t="s">
        <v>19</v>
      </c>
      <c r="X1252" s="23" t="s">
        <v>48</v>
      </c>
      <c r="Y1252" s="27" t="s">
        <v>48</v>
      </c>
    </row>
    <row r="1253" spans="1:25" x14ac:dyDescent="0.35">
      <c r="A1253" s="23" t="s">
        <v>4815</v>
      </c>
      <c r="B1253" s="23" t="s">
        <v>4816</v>
      </c>
      <c r="C1253" s="23" t="s">
        <v>929</v>
      </c>
      <c r="D1253" s="23" t="s">
        <v>930</v>
      </c>
      <c r="E1253" s="23">
        <v>721</v>
      </c>
      <c r="F1253" s="24" t="s">
        <v>4817</v>
      </c>
      <c r="G1253" s="23">
        <v>4268</v>
      </c>
      <c r="H1253" s="24" t="s">
        <v>4821</v>
      </c>
      <c r="I1253" s="24" t="s">
        <v>4822</v>
      </c>
      <c r="J1253" s="24" t="s">
        <v>4820</v>
      </c>
      <c r="K1253" s="23">
        <v>940</v>
      </c>
      <c r="L1253" s="24" t="s">
        <v>475</v>
      </c>
      <c r="M1253" s="23">
        <v>93</v>
      </c>
      <c r="N1253" s="25">
        <v>7.4324609161427242</v>
      </c>
      <c r="O1253" s="25">
        <v>0.14871421639980592</v>
      </c>
      <c r="P1253" s="23" t="s">
        <v>47</v>
      </c>
      <c r="Q1253" s="26">
        <v>44333.545138888891</v>
      </c>
      <c r="R1253" s="26">
        <v>44333.549305555556</v>
      </c>
      <c r="S1253" s="23" t="s">
        <v>48</v>
      </c>
      <c r="T1253" s="25">
        <v>0.1</v>
      </c>
      <c r="U1253" s="25">
        <v>0.74</v>
      </c>
      <c r="V1253" s="23" t="s">
        <v>92</v>
      </c>
      <c r="W1253" s="23" t="s">
        <v>19</v>
      </c>
      <c r="X1253" s="23" t="s">
        <v>48</v>
      </c>
      <c r="Y1253" s="27" t="s">
        <v>48</v>
      </c>
    </row>
    <row r="1254" spans="1:25" x14ac:dyDescent="0.35">
      <c r="A1254" s="23" t="s">
        <v>4815</v>
      </c>
      <c r="B1254" s="23" t="s">
        <v>4816</v>
      </c>
      <c r="C1254" s="23" t="s">
        <v>929</v>
      </c>
      <c r="D1254" s="23" t="s">
        <v>930</v>
      </c>
      <c r="E1254" s="23">
        <v>721</v>
      </c>
      <c r="F1254" s="24" t="s">
        <v>4817</v>
      </c>
      <c r="G1254" s="23">
        <v>4269</v>
      </c>
      <c r="H1254" s="24" t="s">
        <v>4823</v>
      </c>
      <c r="I1254" s="24" t="s">
        <v>4824</v>
      </c>
      <c r="J1254" s="24" t="s">
        <v>4820</v>
      </c>
      <c r="K1254" s="23">
        <v>940</v>
      </c>
      <c r="L1254" s="24" t="s">
        <v>475</v>
      </c>
      <c r="M1254" s="23">
        <v>93</v>
      </c>
      <c r="N1254" s="25">
        <v>4.1224089910090145</v>
      </c>
      <c r="O1254" s="25">
        <v>8.2484230955846671E-2</v>
      </c>
      <c r="P1254" s="23" t="s">
        <v>47</v>
      </c>
      <c r="Q1254" s="26">
        <v>44333.545138888891</v>
      </c>
      <c r="R1254" s="26">
        <v>44333.549305555556</v>
      </c>
      <c r="S1254" s="23" t="s">
        <v>48</v>
      </c>
      <c r="T1254" s="25">
        <v>0.1</v>
      </c>
      <c r="U1254" s="25">
        <v>0.41</v>
      </c>
      <c r="V1254" s="23" t="s">
        <v>92</v>
      </c>
      <c r="W1254" s="23" t="s">
        <v>19</v>
      </c>
      <c r="X1254" s="23" t="s">
        <v>48</v>
      </c>
      <c r="Y1254" s="27" t="s">
        <v>48</v>
      </c>
    </row>
    <row r="1255" spans="1:25" x14ac:dyDescent="0.35">
      <c r="A1255" s="23" t="s">
        <v>4815</v>
      </c>
      <c r="B1255" s="23" t="s">
        <v>4816</v>
      </c>
      <c r="C1255" s="23" t="s">
        <v>929</v>
      </c>
      <c r="D1255" s="23" t="s">
        <v>930</v>
      </c>
      <c r="E1255" s="23">
        <v>721</v>
      </c>
      <c r="F1255" s="24" t="s">
        <v>4817</v>
      </c>
      <c r="G1255" s="23">
        <v>4270</v>
      </c>
      <c r="H1255" s="24" t="s">
        <v>4825</v>
      </c>
      <c r="I1255" s="24" t="s">
        <v>4826</v>
      </c>
      <c r="J1255" s="24" t="s">
        <v>4820</v>
      </c>
      <c r="K1255" s="23">
        <v>940</v>
      </c>
      <c r="L1255" s="24" t="s">
        <v>475</v>
      </c>
      <c r="M1255" s="23">
        <v>93</v>
      </c>
      <c r="N1255" s="25">
        <v>12.512723760945009</v>
      </c>
      <c r="O1255" s="25">
        <v>0.25036390101892286</v>
      </c>
      <c r="P1255" s="23" t="s">
        <v>47</v>
      </c>
      <c r="Q1255" s="26">
        <v>44333.545138888891</v>
      </c>
      <c r="R1255" s="26">
        <v>44333.549305555556</v>
      </c>
      <c r="S1255" s="23" t="s">
        <v>48</v>
      </c>
      <c r="T1255" s="25">
        <v>0.1</v>
      </c>
      <c r="U1255" s="25">
        <v>1.25</v>
      </c>
      <c r="V1255" s="23" t="s">
        <v>92</v>
      </c>
      <c r="W1255" s="23" t="s">
        <v>19</v>
      </c>
      <c r="X1255" s="23" t="s">
        <v>48</v>
      </c>
      <c r="Y1255" s="27" t="s">
        <v>48</v>
      </c>
    </row>
    <row r="1256" spans="1:25" x14ac:dyDescent="0.35">
      <c r="A1256" s="23" t="s">
        <v>4815</v>
      </c>
      <c r="B1256" s="23" t="s">
        <v>4816</v>
      </c>
      <c r="C1256" s="23" t="s">
        <v>929</v>
      </c>
      <c r="D1256" s="23" t="s">
        <v>930</v>
      </c>
      <c r="E1256" s="23">
        <v>721</v>
      </c>
      <c r="F1256" s="24" t="s">
        <v>4817</v>
      </c>
      <c r="G1256" s="23">
        <v>29382</v>
      </c>
      <c r="H1256" s="24" t="s">
        <v>4827</v>
      </c>
      <c r="I1256" s="24" t="s">
        <v>4828</v>
      </c>
      <c r="J1256" s="24" t="s">
        <v>4820</v>
      </c>
      <c r="K1256" s="23">
        <v>940</v>
      </c>
      <c r="L1256" s="24" t="s">
        <v>475</v>
      </c>
      <c r="M1256" s="23">
        <v>93</v>
      </c>
      <c r="N1256" s="25">
        <v>9.7119105935241787</v>
      </c>
      <c r="O1256" s="25">
        <v>0.1943231441048035</v>
      </c>
      <c r="P1256" s="23" t="s">
        <v>47</v>
      </c>
      <c r="Q1256" s="26">
        <v>44333.545138888891</v>
      </c>
      <c r="R1256" s="26">
        <v>44333.549305555556</v>
      </c>
      <c r="S1256" s="23" t="s">
        <v>48</v>
      </c>
      <c r="T1256" s="25">
        <v>0.1</v>
      </c>
      <c r="U1256" s="25">
        <v>0.97</v>
      </c>
      <c r="V1256" s="23" t="s">
        <v>92</v>
      </c>
      <c r="W1256" s="23" t="s">
        <v>19</v>
      </c>
      <c r="X1256" s="23" t="s">
        <v>48</v>
      </c>
      <c r="Y1256" s="27" t="s">
        <v>48</v>
      </c>
    </row>
    <row r="1257" spans="1:25" x14ac:dyDescent="0.35">
      <c r="A1257" s="23" t="s">
        <v>4815</v>
      </c>
      <c r="B1257" s="23" t="s">
        <v>4816</v>
      </c>
      <c r="C1257" s="23" t="s">
        <v>929</v>
      </c>
      <c r="D1257" s="23" t="s">
        <v>930</v>
      </c>
      <c r="E1257" s="23">
        <v>721</v>
      </c>
      <c r="F1257" s="24" t="s">
        <v>4817</v>
      </c>
      <c r="G1257" s="23">
        <v>25151</v>
      </c>
      <c r="H1257" s="24" t="s">
        <v>4829</v>
      </c>
      <c r="I1257" s="24" t="s">
        <v>4830</v>
      </c>
      <c r="J1257" s="24" t="s">
        <v>4820</v>
      </c>
      <c r="K1257" s="23">
        <v>940</v>
      </c>
      <c r="L1257" s="24" t="s">
        <v>475</v>
      </c>
      <c r="M1257" s="23">
        <v>93</v>
      </c>
      <c r="N1257" s="25">
        <v>10.815261235235415</v>
      </c>
      <c r="O1257" s="25">
        <v>0.21639980591945657</v>
      </c>
      <c r="P1257" s="23" t="s">
        <v>47</v>
      </c>
      <c r="Q1257" s="26">
        <v>44333.545138888891</v>
      </c>
      <c r="R1257" s="26">
        <v>44333.549305555556</v>
      </c>
      <c r="S1257" s="23" t="s">
        <v>48</v>
      </c>
      <c r="T1257" s="25">
        <v>0.1</v>
      </c>
      <c r="U1257" s="25">
        <v>1.08</v>
      </c>
      <c r="V1257" s="23" t="s">
        <v>92</v>
      </c>
      <c r="W1257" s="23" t="s">
        <v>19</v>
      </c>
      <c r="X1257" s="23" t="s">
        <v>48</v>
      </c>
      <c r="Y1257" s="27" t="s">
        <v>48</v>
      </c>
    </row>
    <row r="1258" spans="1:25" x14ac:dyDescent="0.35">
      <c r="A1258" s="23" t="s">
        <v>4815</v>
      </c>
      <c r="B1258" s="23" t="s">
        <v>4816</v>
      </c>
      <c r="C1258" s="23" t="s">
        <v>929</v>
      </c>
      <c r="D1258" s="23" t="s">
        <v>930</v>
      </c>
      <c r="E1258" s="23">
        <v>721</v>
      </c>
      <c r="F1258" s="24" t="s">
        <v>4817</v>
      </c>
      <c r="G1258" s="23">
        <v>25152</v>
      </c>
      <c r="H1258" s="24" t="s">
        <v>4831</v>
      </c>
      <c r="I1258" s="24" t="s">
        <v>4832</v>
      </c>
      <c r="J1258" s="24" t="s">
        <v>4820</v>
      </c>
      <c r="K1258" s="23">
        <v>940</v>
      </c>
      <c r="L1258" s="24" t="s">
        <v>475</v>
      </c>
      <c r="M1258" s="23">
        <v>93</v>
      </c>
      <c r="N1258" s="25">
        <v>0.72748393958982616</v>
      </c>
      <c r="O1258" s="25">
        <v>1.4556040756914119E-2</v>
      </c>
      <c r="P1258" s="23" t="s">
        <v>47</v>
      </c>
      <c r="Q1258" s="26">
        <v>44333.545138888891</v>
      </c>
      <c r="R1258" s="26">
        <v>44333.549305555556</v>
      </c>
      <c r="S1258" s="23" t="s">
        <v>48</v>
      </c>
      <c r="T1258" s="25">
        <v>0.1</v>
      </c>
      <c r="U1258" s="25">
        <v>7.0000000000000007E-2</v>
      </c>
      <c r="V1258" s="23" t="s">
        <v>92</v>
      </c>
      <c r="W1258" s="23" t="s">
        <v>19</v>
      </c>
      <c r="X1258" s="23" t="s">
        <v>48</v>
      </c>
      <c r="Y1258" s="27" t="s">
        <v>48</v>
      </c>
    </row>
    <row r="1259" spans="1:25" x14ac:dyDescent="0.35">
      <c r="A1259" s="23" t="s">
        <v>4815</v>
      </c>
      <c r="B1259" s="23" t="s">
        <v>4816</v>
      </c>
      <c r="C1259" s="23" t="s">
        <v>929</v>
      </c>
      <c r="D1259" s="23" t="s">
        <v>930</v>
      </c>
      <c r="E1259" s="23">
        <v>721</v>
      </c>
      <c r="F1259" s="24" t="s">
        <v>4817</v>
      </c>
      <c r="G1259" s="23">
        <v>25153</v>
      </c>
      <c r="H1259" s="24" t="s">
        <v>4833</v>
      </c>
      <c r="I1259" s="24" t="s">
        <v>4834</v>
      </c>
      <c r="J1259" s="24" t="s">
        <v>4820</v>
      </c>
      <c r="K1259" s="23">
        <v>940</v>
      </c>
      <c r="L1259" s="24" t="s">
        <v>475</v>
      </c>
      <c r="M1259" s="23">
        <v>93</v>
      </c>
      <c r="N1259" s="25">
        <v>1.2730968942821959</v>
      </c>
      <c r="O1259" s="25">
        <v>2.5473071324599712E-2</v>
      </c>
      <c r="P1259" s="23" t="s">
        <v>47</v>
      </c>
      <c r="Q1259" s="26">
        <v>44333.545138888891</v>
      </c>
      <c r="R1259" s="26">
        <v>44333.549305555556</v>
      </c>
      <c r="S1259" s="23" t="s">
        <v>48</v>
      </c>
      <c r="T1259" s="25">
        <v>0.1</v>
      </c>
      <c r="U1259" s="25">
        <v>0.13</v>
      </c>
      <c r="V1259" s="23" t="s">
        <v>92</v>
      </c>
      <c r="W1259" s="23" t="s">
        <v>19</v>
      </c>
      <c r="X1259" s="23" t="s">
        <v>48</v>
      </c>
      <c r="Y1259" s="27" t="s">
        <v>48</v>
      </c>
    </row>
    <row r="1260" spans="1:25" x14ac:dyDescent="0.35">
      <c r="A1260" s="23" t="s">
        <v>4835</v>
      </c>
      <c r="B1260" s="23" t="s">
        <v>4836</v>
      </c>
      <c r="C1260" s="23" t="s">
        <v>934</v>
      </c>
      <c r="D1260" s="23" t="s">
        <v>935</v>
      </c>
      <c r="E1260" s="23">
        <v>512</v>
      </c>
      <c r="F1260" s="24" t="s">
        <v>4837</v>
      </c>
      <c r="G1260" s="23">
        <v>14040</v>
      </c>
      <c r="H1260" s="24" t="s">
        <v>4838</v>
      </c>
      <c r="I1260" s="24" t="s">
        <v>4839</v>
      </c>
      <c r="J1260" s="24" t="s">
        <v>4840</v>
      </c>
      <c r="K1260" s="23">
        <v>420</v>
      </c>
      <c r="L1260" s="24" t="s">
        <v>847</v>
      </c>
      <c r="M1260" s="23">
        <v>116</v>
      </c>
      <c r="N1260" s="25">
        <v>3.6574611691839802</v>
      </c>
      <c r="O1260" s="25">
        <v>0.32258064516129031</v>
      </c>
      <c r="P1260" s="23" t="s">
        <v>47</v>
      </c>
      <c r="Q1260" s="26">
        <v>44336.334027777775</v>
      </c>
      <c r="R1260" s="26">
        <v>44336.338888888888</v>
      </c>
      <c r="S1260" s="23" t="s">
        <v>48</v>
      </c>
      <c r="T1260" s="25">
        <v>0.12</v>
      </c>
      <c r="U1260" s="25">
        <v>0.44</v>
      </c>
      <c r="V1260" s="23" t="s">
        <v>92</v>
      </c>
      <c r="W1260" s="23" t="s">
        <v>19</v>
      </c>
      <c r="X1260" s="23" t="s">
        <v>48</v>
      </c>
      <c r="Y1260" s="27" t="s">
        <v>47</v>
      </c>
    </row>
    <row r="1261" spans="1:25" x14ac:dyDescent="0.35">
      <c r="A1261" s="23" t="s">
        <v>4835</v>
      </c>
      <c r="B1261" s="23" t="s">
        <v>4836</v>
      </c>
      <c r="C1261" s="23" t="s">
        <v>934</v>
      </c>
      <c r="D1261" s="23" t="s">
        <v>935</v>
      </c>
      <c r="E1261" s="23">
        <v>512</v>
      </c>
      <c r="F1261" s="24" t="s">
        <v>4837</v>
      </c>
      <c r="G1261" s="23">
        <v>14032</v>
      </c>
      <c r="H1261" s="24" t="s">
        <v>4841</v>
      </c>
      <c r="I1261" s="24" t="s">
        <v>4842</v>
      </c>
      <c r="J1261" s="24" t="s">
        <v>4840</v>
      </c>
      <c r="K1261" s="23">
        <v>420</v>
      </c>
      <c r="L1261" s="24" t="s">
        <v>847</v>
      </c>
      <c r="M1261" s="23">
        <v>116</v>
      </c>
      <c r="N1261" s="25">
        <v>3.1377166872473095</v>
      </c>
      <c r="O1261" s="25">
        <v>0.2767402376910017</v>
      </c>
      <c r="P1261" s="23" t="s">
        <v>47</v>
      </c>
      <c r="Q1261" s="26">
        <v>44336.334027777775</v>
      </c>
      <c r="R1261" s="26">
        <v>44336.340277777781</v>
      </c>
      <c r="S1261" s="23" t="s">
        <v>48</v>
      </c>
      <c r="T1261" s="25">
        <v>0.15</v>
      </c>
      <c r="U1261" s="25">
        <v>0.47</v>
      </c>
      <c r="V1261" s="23" t="s">
        <v>92</v>
      </c>
      <c r="W1261" s="23" t="s">
        <v>19</v>
      </c>
      <c r="X1261" s="23" t="s">
        <v>48</v>
      </c>
      <c r="Y1261" s="27" t="s">
        <v>47</v>
      </c>
    </row>
    <row r="1262" spans="1:25" x14ac:dyDescent="0.35">
      <c r="A1262" s="23" t="s">
        <v>4835</v>
      </c>
      <c r="B1262" s="23" t="s">
        <v>4836</v>
      </c>
      <c r="C1262" s="23" t="s">
        <v>934</v>
      </c>
      <c r="D1262" s="23" t="s">
        <v>935</v>
      </c>
      <c r="E1262" s="23">
        <v>512</v>
      </c>
      <c r="F1262" s="24" t="s">
        <v>4837</v>
      </c>
      <c r="G1262" s="23">
        <v>14032</v>
      </c>
      <c r="H1262" s="24" t="s">
        <v>4841</v>
      </c>
      <c r="I1262" s="24" t="s">
        <v>4842</v>
      </c>
      <c r="J1262" s="24" t="s">
        <v>4840</v>
      </c>
      <c r="K1262" s="23">
        <v>420</v>
      </c>
      <c r="L1262" s="24" t="s">
        <v>847</v>
      </c>
      <c r="M1262" s="23">
        <v>116</v>
      </c>
      <c r="N1262" s="25">
        <v>0</v>
      </c>
      <c r="O1262" s="25">
        <v>0</v>
      </c>
      <c r="P1262" s="23" t="s">
        <v>47</v>
      </c>
      <c r="Q1262" s="26">
        <v>44336.334027777775</v>
      </c>
      <c r="R1262" s="26">
        <v>44336.345138888886</v>
      </c>
      <c r="S1262" s="23" t="s">
        <v>48</v>
      </c>
      <c r="T1262" s="25">
        <v>0.27</v>
      </c>
      <c r="U1262" s="25">
        <v>0</v>
      </c>
      <c r="V1262" s="23" t="s">
        <v>92</v>
      </c>
      <c r="W1262" s="23" t="s">
        <v>19</v>
      </c>
      <c r="X1262" s="23" t="s">
        <v>48</v>
      </c>
      <c r="Y1262" s="27" t="s">
        <v>47</v>
      </c>
    </row>
    <row r="1263" spans="1:25" x14ac:dyDescent="0.35">
      <c r="A1263" s="23" t="s">
        <v>4835</v>
      </c>
      <c r="B1263" s="23" t="s">
        <v>4836</v>
      </c>
      <c r="C1263" s="23" t="s">
        <v>934</v>
      </c>
      <c r="D1263" s="23" t="s">
        <v>935</v>
      </c>
      <c r="E1263" s="23">
        <v>512</v>
      </c>
      <c r="F1263" s="24" t="s">
        <v>4837</v>
      </c>
      <c r="G1263" s="23">
        <v>14031</v>
      </c>
      <c r="H1263" s="24" t="s">
        <v>4843</v>
      </c>
      <c r="I1263" s="24" t="s">
        <v>4844</v>
      </c>
      <c r="J1263" s="24" t="s">
        <v>4840</v>
      </c>
      <c r="K1263" s="23">
        <v>420</v>
      </c>
      <c r="L1263" s="24" t="s">
        <v>847</v>
      </c>
      <c r="M1263" s="23">
        <v>116</v>
      </c>
      <c r="N1263" s="25">
        <v>4.5429517680390497</v>
      </c>
      <c r="O1263" s="25">
        <v>0.40067911714770799</v>
      </c>
      <c r="P1263" s="23" t="s">
        <v>47</v>
      </c>
      <c r="Q1263" s="26">
        <v>44336.334027777775</v>
      </c>
      <c r="R1263" s="26">
        <v>44336.345833333333</v>
      </c>
      <c r="S1263" s="23" t="s">
        <v>48</v>
      </c>
      <c r="T1263" s="25">
        <v>0.28000000000000003</v>
      </c>
      <c r="U1263" s="25">
        <v>1.27</v>
      </c>
      <c r="V1263" s="23" t="s">
        <v>92</v>
      </c>
      <c r="W1263" s="23" t="s">
        <v>19</v>
      </c>
      <c r="X1263" s="23" t="s">
        <v>48</v>
      </c>
      <c r="Y1263" s="27" t="s">
        <v>47</v>
      </c>
    </row>
    <row r="1264" spans="1:25" x14ac:dyDescent="0.35">
      <c r="A1264" s="23" t="s">
        <v>4845</v>
      </c>
      <c r="B1264" s="23" t="s">
        <v>4836</v>
      </c>
      <c r="C1264" s="23" t="s">
        <v>939</v>
      </c>
      <c r="D1264" s="23" t="s">
        <v>940</v>
      </c>
      <c r="E1264" s="23">
        <v>512</v>
      </c>
      <c r="F1264" s="24" t="s">
        <v>4837</v>
      </c>
      <c r="G1264" s="23">
        <v>14031</v>
      </c>
      <c r="H1264" s="24" t="s">
        <v>4843</v>
      </c>
      <c r="I1264" s="24" t="s">
        <v>4844</v>
      </c>
      <c r="J1264" s="24" t="s">
        <v>4840</v>
      </c>
      <c r="K1264" s="23">
        <v>420</v>
      </c>
      <c r="L1264" s="24" t="s">
        <v>847</v>
      </c>
      <c r="M1264" s="23">
        <v>116</v>
      </c>
      <c r="N1264" s="25">
        <v>11.338129624470339</v>
      </c>
      <c r="O1264" s="25">
        <v>1</v>
      </c>
      <c r="P1264" s="23" t="s">
        <v>47</v>
      </c>
      <c r="Q1264" s="26">
        <v>44336.347222222219</v>
      </c>
      <c r="R1264" s="26">
        <v>44336.350694444445</v>
      </c>
      <c r="S1264" s="23" t="s">
        <v>48</v>
      </c>
      <c r="T1264" s="25">
        <v>0.08</v>
      </c>
      <c r="U1264" s="25">
        <v>0.91</v>
      </c>
      <c r="V1264" s="23" t="s">
        <v>92</v>
      </c>
      <c r="W1264" s="23" t="s">
        <v>19</v>
      </c>
      <c r="X1264" s="23" t="s">
        <v>48</v>
      </c>
      <c r="Y1264" s="27" t="s">
        <v>47</v>
      </c>
    </row>
    <row r="1265" spans="1:25" x14ac:dyDescent="0.35">
      <c r="A1265" s="23" t="s">
        <v>4845</v>
      </c>
      <c r="B1265" s="23" t="s">
        <v>4836</v>
      </c>
      <c r="C1265" s="23" t="s">
        <v>939</v>
      </c>
      <c r="D1265" s="23" t="s">
        <v>940</v>
      </c>
      <c r="E1265" s="23">
        <v>512</v>
      </c>
      <c r="F1265" s="24" t="s">
        <v>4837</v>
      </c>
      <c r="G1265" s="23">
        <v>14031</v>
      </c>
      <c r="H1265" s="24" t="s">
        <v>4843</v>
      </c>
      <c r="I1265" s="24" t="s">
        <v>4844</v>
      </c>
      <c r="J1265" s="24" t="s">
        <v>4840</v>
      </c>
      <c r="K1265" s="23">
        <v>420</v>
      </c>
      <c r="L1265" s="24" t="s">
        <v>847</v>
      </c>
      <c r="M1265" s="23">
        <v>116</v>
      </c>
      <c r="N1265" s="25">
        <v>0</v>
      </c>
      <c r="O1265" s="25">
        <v>0</v>
      </c>
      <c r="P1265" s="23" t="s">
        <v>47</v>
      </c>
      <c r="Q1265" s="26">
        <v>44336.347222222219</v>
      </c>
      <c r="R1265" s="26">
        <v>44336.372916666667</v>
      </c>
      <c r="S1265" s="23" t="s">
        <v>48</v>
      </c>
      <c r="T1265" s="25">
        <v>0.62</v>
      </c>
      <c r="U1265" s="25">
        <v>0</v>
      </c>
      <c r="V1265" s="23" t="s">
        <v>92</v>
      </c>
      <c r="W1265" s="23" t="s">
        <v>19</v>
      </c>
      <c r="X1265" s="23" t="s">
        <v>48</v>
      </c>
      <c r="Y1265" s="27" t="s">
        <v>47</v>
      </c>
    </row>
    <row r="1266" spans="1:25" x14ac:dyDescent="0.35">
      <c r="A1266" s="23" t="s">
        <v>4846</v>
      </c>
      <c r="B1266" s="23" t="s">
        <v>3230</v>
      </c>
      <c r="C1266" s="23" t="s">
        <v>941</v>
      </c>
      <c r="D1266" s="23" t="s">
        <v>942</v>
      </c>
      <c r="E1266" s="23">
        <v>709</v>
      </c>
      <c r="F1266" s="24" t="s">
        <v>3231</v>
      </c>
      <c r="G1266" s="23">
        <v>3956</v>
      </c>
      <c r="H1266" s="24" t="s">
        <v>3232</v>
      </c>
      <c r="I1266" s="24" t="s">
        <v>4847</v>
      </c>
      <c r="J1266" s="24" t="s">
        <v>3234</v>
      </c>
      <c r="K1266" s="23">
        <v>861</v>
      </c>
      <c r="L1266" s="24" t="s">
        <v>475</v>
      </c>
      <c r="M1266" s="23">
        <v>93</v>
      </c>
      <c r="N1266" s="25">
        <v>9.215125120808322</v>
      </c>
      <c r="O1266" s="25">
        <v>0.17182521620391442</v>
      </c>
      <c r="P1266" s="23" t="s">
        <v>47</v>
      </c>
      <c r="Q1266" s="26">
        <v>44336.776388888888</v>
      </c>
      <c r="R1266" s="26">
        <v>44336.806250000001</v>
      </c>
      <c r="S1266" s="23" t="s">
        <v>48</v>
      </c>
      <c r="T1266" s="25">
        <v>0.72</v>
      </c>
      <c r="U1266" s="25">
        <v>6.63</v>
      </c>
      <c r="V1266" s="23" t="s">
        <v>92</v>
      </c>
      <c r="W1266" s="23" t="s">
        <v>19</v>
      </c>
      <c r="X1266" s="23" t="s">
        <v>48</v>
      </c>
      <c r="Y1266" s="27" t="s">
        <v>47</v>
      </c>
    </row>
    <row r="1267" spans="1:25" x14ac:dyDescent="0.35">
      <c r="A1267" s="23" t="s">
        <v>4846</v>
      </c>
      <c r="B1267" s="23" t="s">
        <v>3230</v>
      </c>
      <c r="C1267" s="23" t="s">
        <v>941</v>
      </c>
      <c r="D1267" s="23" t="s">
        <v>942</v>
      </c>
      <c r="E1267" s="23">
        <v>709</v>
      </c>
      <c r="F1267" s="24" t="s">
        <v>3231</v>
      </c>
      <c r="G1267" s="23">
        <v>3954</v>
      </c>
      <c r="H1267" s="24" t="s">
        <v>3236</v>
      </c>
      <c r="I1267" s="24" t="s">
        <v>4103</v>
      </c>
      <c r="J1267" s="24" t="s">
        <v>3234</v>
      </c>
      <c r="K1267" s="23">
        <v>861</v>
      </c>
      <c r="L1267" s="24" t="s">
        <v>475</v>
      </c>
      <c r="M1267" s="23">
        <v>93</v>
      </c>
      <c r="N1267" s="25">
        <v>5.6633351735828628</v>
      </c>
      <c r="O1267" s="25">
        <v>0.10559854346836593</v>
      </c>
      <c r="P1267" s="23" t="s">
        <v>47</v>
      </c>
      <c r="Q1267" s="26">
        <v>44336.776388888888</v>
      </c>
      <c r="R1267" s="26">
        <v>44336.806250000001</v>
      </c>
      <c r="S1267" s="23" t="s">
        <v>48</v>
      </c>
      <c r="T1267" s="25">
        <v>0.72</v>
      </c>
      <c r="U1267" s="25">
        <v>4.08</v>
      </c>
      <c r="V1267" s="23" t="s">
        <v>92</v>
      </c>
      <c r="W1267" s="23" t="s">
        <v>19</v>
      </c>
      <c r="X1267" s="23" t="s">
        <v>48</v>
      </c>
      <c r="Y1267" s="27" t="s">
        <v>47</v>
      </c>
    </row>
    <row r="1268" spans="1:25" x14ac:dyDescent="0.35">
      <c r="A1268" s="23" t="s">
        <v>4846</v>
      </c>
      <c r="B1268" s="23" t="s">
        <v>3230</v>
      </c>
      <c r="C1268" s="23" t="s">
        <v>941</v>
      </c>
      <c r="D1268" s="23" t="s">
        <v>942</v>
      </c>
      <c r="E1268" s="23">
        <v>709</v>
      </c>
      <c r="F1268" s="24" t="s">
        <v>3231</v>
      </c>
      <c r="G1268" s="23">
        <v>3949</v>
      </c>
      <c r="H1268" s="24" t="s">
        <v>3238</v>
      </c>
      <c r="I1268" s="24" t="s">
        <v>4090</v>
      </c>
      <c r="J1268" s="24" t="s">
        <v>3234</v>
      </c>
      <c r="K1268" s="23">
        <v>861</v>
      </c>
      <c r="L1268" s="24" t="s">
        <v>475</v>
      </c>
      <c r="M1268" s="23">
        <v>93</v>
      </c>
      <c r="N1268" s="25">
        <v>6.7374159823658184</v>
      </c>
      <c r="O1268" s="25">
        <v>0.12562585343650429</v>
      </c>
      <c r="P1268" s="23" t="s">
        <v>47</v>
      </c>
      <c r="Q1268" s="26">
        <v>44336.776388888888</v>
      </c>
      <c r="R1268" s="26">
        <v>44336.806250000001</v>
      </c>
      <c r="S1268" s="23" t="s">
        <v>48</v>
      </c>
      <c r="T1268" s="25">
        <v>0.72</v>
      </c>
      <c r="U1268" s="25">
        <v>4.8499999999999996</v>
      </c>
      <c r="V1268" s="23" t="s">
        <v>92</v>
      </c>
      <c r="W1268" s="23" t="s">
        <v>19</v>
      </c>
      <c r="X1268" s="23" t="s">
        <v>48</v>
      </c>
      <c r="Y1268" s="27" t="s">
        <v>47</v>
      </c>
    </row>
    <row r="1269" spans="1:25" x14ac:dyDescent="0.35">
      <c r="A1269" s="23" t="s">
        <v>4846</v>
      </c>
      <c r="B1269" s="23" t="s">
        <v>3230</v>
      </c>
      <c r="C1269" s="23" t="s">
        <v>941</v>
      </c>
      <c r="D1269" s="23" t="s">
        <v>942</v>
      </c>
      <c r="E1269" s="23">
        <v>709</v>
      </c>
      <c r="F1269" s="24" t="s">
        <v>3231</v>
      </c>
      <c r="G1269" s="23">
        <v>3953</v>
      </c>
      <c r="H1269" s="24" t="s">
        <v>3240</v>
      </c>
      <c r="I1269" s="24" t="s">
        <v>4096</v>
      </c>
      <c r="J1269" s="24" t="s">
        <v>3234</v>
      </c>
      <c r="K1269" s="23">
        <v>861</v>
      </c>
      <c r="L1269" s="24" t="s">
        <v>475</v>
      </c>
      <c r="M1269" s="23">
        <v>93</v>
      </c>
      <c r="N1269" s="25">
        <v>7.3843055603828285</v>
      </c>
      <c r="O1269" s="25">
        <v>0.13768775603095129</v>
      </c>
      <c r="P1269" s="23" t="s">
        <v>47</v>
      </c>
      <c r="Q1269" s="26">
        <v>44336.776388888888</v>
      </c>
      <c r="R1269" s="26">
        <v>44336.806250000001</v>
      </c>
      <c r="S1269" s="23" t="s">
        <v>48</v>
      </c>
      <c r="T1269" s="25">
        <v>0.72</v>
      </c>
      <c r="U1269" s="25">
        <v>5.32</v>
      </c>
      <c r="V1269" s="23" t="s">
        <v>92</v>
      </c>
      <c r="W1269" s="23" t="s">
        <v>19</v>
      </c>
      <c r="X1269" s="23" t="s">
        <v>48</v>
      </c>
      <c r="Y1269" s="27" t="s">
        <v>47</v>
      </c>
    </row>
    <row r="1270" spans="1:25" x14ac:dyDescent="0.35">
      <c r="A1270" s="23" t="s">
        <v>4846</v>
      </c>
      <c r="B1270" s="23" t="s">
        <v>3230</v>
      </c>
      <c r="C1270" s="23" t="s">
        <v>941</v>
      </c>
      <c r="D1270" s="23" t="s">
        <v>942</v>
      </c>
      <c r="E1270" s="23">
        <v>709</v>
      </c>
      <c r="F1270" s="24" t="s">
        <v>3231</v>
      </c>
      <c r="G1270" s="23">
        <v>3950</v>
      </c>
      <c r="H1270" s="24" t="s">
        <v>3242</v>
      </c>
      <c r="I1270" s="24" t="s">
        <v>4107</v>
      </c>
      <c r="J1270" s="24" t="s">
        <v>3234</v>
      </c>
      <c r="K1270" s="23">
        <v>861</v>
      </c>
      <c r="L1270" s="24" t="s">
        <v>475</v>
      </c>
      <c r="M1270" s="23">
        <v>93</v>
      </c>
      <c r="N1270" s="25">
        <v>8.6902901801530135</v>
      </c>
      <c r="O1270" s="25">
        <v>0.16203914428766497</v>
      </c>
      <c r="P1270" s="23" t="s">
        <v>47</v>
      </c>
      <c r="Q1270" s="26">
        <v>44336.776388888888</v>
      </c>
      <c r="R1270" s="26">
        <v>44336.806250000001</v>
      </c>
      <c r="S1270" s="23" t="s">
        <v>48</v>
      </c>
      <c r="T1270" s="25">
        <v>0.72</v>
      </c>
      <c r="U1270" s="25">
        <v>6.26</v>
      </c>
      <c r="V1270" s="23" t="s">
        <v>92</v>
      </c>
      <c r="W1270" s="23" t="s">
        <v>19</v>
      </c>
      <c r="X1270" s="23" t="s">
        <v>48</v>
      </c>
      <c r="Y1270" s="27" t="s">
        <v>47</v>
      </c>
    </row>
    <row r="1271" spans="1:25" x14ac:dyDescent="0.35">
      <c r="A1271" s="23" t="s">
        <v>4846</v>
      </c>
      <c r="B1271" s="23" t="s">
        <v>3230</v>
      </c>
      <c r="C1271" s="23" t="s">
        <v>941</v>
      </c>
      <c r="D1271" s="23" t="s">
        <v>942</v>
      </c>
      <c r="E1271" s="23">
        <v>709</v>
      </c>
      <c r="F1271" s="24" t="s">
        <v>3231</v>
      </c>
      <c r="G1271" s="23">
        <v>3952</v>
      </c>
      <c r="H1271" s="24" t="s">
        <v>3244</v>
      </c>
      <c r="I1271" s="24" t="s">
        <v>4105</v>
      </c>
      <c r="J1271" s="24" t="s">
        <v>3234</v>
      </c>
      <c r="K1271" s="23">
        <v>861</v>
      </c>
      <c r="L1271" s="24" t="s">
        <v>475</v>
      </c>
      <c r="M1271" s="23">
        <v>93</v>
      </c>
      <c r="N1271" s="25">
        <v>8.104427920816855</v>
      </c>
      <c r="O1271" s="25">
        <v>0.15111515703231676</v>
      </c>
      <c r="P1271" s="23" t="s">
        <v>47</v>
      </c>
      <c r="Q1271" s="26">
        <v>44336.776388888888</v>
      </c>
      <c r="R1271" s="26">
        <v>44336.806250000001</v>
      </c>
      <c r="S1271" s="23" t="s">
        <v>48</v>
      </c>
      <c r="T1271" s="25">
        <v>0.72</v>
      </c>
      <c r="U1271" s="25">
        <v>5.84</v>
      </c>
      <c r="V1271" s="23" t="s">
        <v>92</v>
      </c>
      <c r="W1271" s="23" t="s">
        <v>19</v>
      </c>
      <c r="X1271" s="23" t="s">
        <v>48</v>
      </c>
      <c r="Y1271" s="27" t="s">
        <v>47</v>
      </c>
    </row>
    <row r="1272" spans="1:25" x14ac:dyDescent="0.35">
      <c r="A1272" s="23" t="s">
        <v>4846</v>
      </c>
      <c r="B1272" s="23" t="s">
        <v>3230</v>
      </c>
      <c r="C1272" s="23" t="s">
        <v>941</v>
      </c>
      <c r="D1272" s="23" t="s">
        <v>942</v>
      </c>
      <c r="E1272" s="23">
        <v>709</v>
      </c>
      <c r="F1272" s="24" t="s">
        <v>3231</v>
      </c>
      <c r="G1272" s="23">
        <v>3951</v>
      </c>
      <c r="H1272" s="24" t="s">
        <v>3246</v>
      </c>
      <c r="I1272" s="24" t="s">
        <v>4093</v>
      </c>
      <c r="J1272" s="24" t="s">
        <v>3234</v>
      </c>
      <c r="K1272" s="23">
        <v>861</v>
      </c>
      <c r="L1272" s="24" t="s">
        <v>475</v>
      </c>
      <c r="M1272" s="23">
        <v>93</v>
      </c>
      <c r="N1272" s="25">
        <v>1.6233266769106052</v>
      </c>
      <c r="O1272" s="25">
        <v>3.0268548020027309E-2</v>
      </c>
      <c r="P1272" s="23" t="s">
        <v>47</v>
      </c>
      <c r="Q1272" s="26">
        <v>44336.776388888888</v>
      </c>
      <c r="R1272" s="26">
        <v>44336.806250000001</v>
      </c>
      <c r="S1272" s="23" t="s">
        <v>48</v>
      </c>
      <c r="T1272" s="25">
        <v>0.72</v>
      </c>
      <c r="U1272" s="25">
        <v>1.17</v>
      </c>
      <c r="V1272" s="23" t="s">
        <v>92</v>
      </c>
      <c r="W1272" s="23" t="s">
        <v>19</v>
      </c>
      <c r="X1272" s="23" t="s">
        <v>48</v>
      </c>
      <c r="Y1272" s="27" t="s">
        <v>47</v>
      </c>
    </row>
    <row r="1273" spans="1:25" x14ac:dyDescent="0.35">
      <c r="A1273" s="23" t="s">
        <v>4846</v>
      </c>
      <c r="B1273" s="23" t="s">
        <v>3230</v>
      </c>
      <c r="C1273" s="23" t="s">
        <v>941</v>
      </c>
      <c r="D1273" s="23" t="s">
        <v>942</v>
      </c>
      <c r="E1273" s="23">
        <v>709</v>
      </c>
      <c r="F1273" s="24" t="s">
        <v>3231</v>
      </c>
      <c r="G1273" s="23">
        <v>3955</v>
      </c>
      <c r="H1273" s="24" t="s">
        <v>945</v>
      </c>
      <c r="I1273" s="24" t="s">
        <v>4098</v>
      </c>
      <c r="J1273" s="24" t="s">
        <v>3234</v>
      </c>
      <c r="K1273" s="23">
        <v>861</v>
      </c>
      <c r="L1273" s="24" t="s">
        <v>475</v>
      </c>
      <c r="M1273" s="23">
        <v>93</v>
      </c>
      <c r="N1273" s="25">
        <v>4.2597068439233174</v>
      </c>
      <c r="O1273" s="25">
        <v>7.9426490669094213E-2</v>
      </c>
      <c r="P1273" s="23" t="s">
        <v>47</v>
      </c>
      <c r="Q1273" s="26">
        <v>44336.776388888888</v>
      </c>
      <c r="R1273" s="26">
        <v>44336.806250000001</v>
      </c>
      <c r="S1273" s="23" t="s">
        <v>48</v>
      </c>
      <c r="T1273" s="25">
        <v>0.72</v>
      </c>
      <c r="U1273" s="25">
        <v>3.07</v>
      </c>
      <c r="V1273" s="23" t="s">
        <v>92</v>
      </c>
      <c r="W1273" s="23" t="s">
        <v>19</v>
      </c>
      <c r="X1273" s="23" t="s">
        <v>48</v>
      </c>
      <c r="Y1273" s="27" t="s">
        <v>47</v>
      </c>
    </row>
    <row r="1274" spans="1:25" x14ac:dyDescent="0.35">
      <c r="A1274" s="23" t="s">
        <v>4846</v>
      </c>
      <c r="B1274" s="23" t="s">
        <v>3230</v>
      </c>
      <c r="C1274" s="23" t="s">
        <v>941</v>
      </c>
      <c r="D1274" s="23" t="s">
        <v>942</v>
      </c>
      <c r="E1274" s="23">
        <v>709</v>
      </c>
      <c r="F1274" s="24" t="s">
        <v>3231</v>
      </c>
      <c r="G1274" s="23">
        <v>3955</v>
      </c>
      <c r="H1274" s="24" t="s">
        <v>945</v>
      </c>
      <c r="I1274" s="24" t="s">
        <v>4098</v>
      </c>
      <c r="J1274" s="24" t="s">
        <v>3234</v>
      </c>
      <c r="K1274" s="23">
        <v>861</v>
      </c>
      <c r="L1274" s="24" t="s">
        <v>475</v>
      </c>
      <c r="M1274" s="23">
        <v>93</v>
      </c>
      <c r="N1274" s="25">
        <v>1.9528741977871942</v>
      </c>
      <c r="O1274" s="25">
        <v>3.6413290851160671E-2</v>
      </c>
      <c r="P1274" s="23" t="s">
        <v>47</v>
      </c>
      <c r="Q1274" s="26">
        <v>44336.776388888888</v>
      </c>
      <c r="R1274" s="26">
        <v>44337.086805555555</v>
      </c>
      <c r="S1274" s="23" t="s">
        <v>48</v>
      </c>
      <c r="T1274" s="25">
        <v>7.45</v>
      </c>
      <c r="U1274" s="25">
        <v>14.55</v>
      </c>
      <c r="V1274" s="23" t="s">
        <v>92</v>
      </c>
      <c r="W1274" s="23" t="s">
        <v>19</v>
      </c>
      <c r="X1274" s="23" t="s">
        <v>48</v>
      </c>
      <c r="Y1274" s="27" t="s">
        <v>47</v>
      </c>
    </row>
    <row r="1275" spans="1:25" x14ac:dyDescent="0.35">
      <c r="A1275" s="23" t="s">
        <v>4848</v>
      </c>
      <c r="B1275" s="23" t="s">
        <v>4849</v>
      </c>
      <c r="C1275" s="23" t="s">
        <v>946</v>
      </c>
      <c r="D1275" s="23" t="s">
        <v>947</v>
      </c>
      <c r="E1275" s="23">
        <v>797</v>
      </c>
      <c r="F1275" s="24" t="s">
        <v>4850</v>
      </c>
      <c r="G1275" s="23">
        <v>4678</v>
      </c>
      <c r="H1275" s="24" t="s">
        <v>4851</v>
      </c>
      <c r="I1275" s="24" t="s">
        <v>4852</v>
      </c>
      <c r="J1275" s="24" t="s">
        <v>4853</v>
      </c>
      <c r="K1275" s="23">
        <v>1034</v>
      </c>
      <c r="L1275" s="24" t="s">
        <v>93</v>
      </c>
      <c r="M1275" s="23">
        <v>94</v>
      </c>
      <c r="N1275" s="25">
        <v>0.24298644653017792</v>
      </c>
      <c r="O1275" s="25">
        <v>1</v>
      </c>
      <c r="P1275" s="23" t="s">
        <v>47</v>
      </c>
      <c r="Q1275" s="26">
        <v>44336.79791666667</v>
      </c>
      <c r="R1275" s="26">
        <v>44336.960416666669</v>
      </c>
      <c r="S1275" s="23" t="s">
        <v>48</v>
      </c>
      <c r="T1275" s="25">
        <v>3.9</v>
      </c>
      <c r="U1275" s="25">
        <v>0.95</v>
      </c>
      <c r="V1275" s="23" t="s">
        <v>92</v>
      </c>
      <c r="W1275" s="23" t="s">
        <v>19</v>
      </c>
      <c r="X1275" s="23" t="s">
        <v>48</v>
      </c>
      <c r="Y1275" s="27" t="s">
        <v>48</v>
      </c>
    </row>
    <row r="1276" spans="1:25" x14ac:dyDescent="0.35">
      <c r="A1276" s="23" t="s">
        <v>4854</v>
      </c>
      <c r="B1276" s="23" t="s">
        <v>4855</v>
      </c>
      <c r="C1276" s="23" t="s">
        <v>950</v>
      </c>
      <c r="D1276" s="23" t="s">
        <v>951</v>
      </c>
      <c r="E1276" s="23">
        <v>382</v>
      </c>
      <c r="F1276" s="24" t="s">
        <v>4856</v>
      </c>
      <c r="G1276" s="23">
        <v>548</v>
      </c>
      <c r="H1276" s="24" t="s">
        <v>4857</v>
      </c>
      <c r="I1276" s="24" t="s">
        <v>4858</v>
      </c>
      <c r="J1276" s="24" t="s">
        <v>4859</v>
      </c>
      <c r="K1276" s="23">
        <v>1812</v>
      </c>
      <c r="L1276" s="24" t="s">
        <v>113</v>
      </c>
      <c r="M1276" s="23">
        <v>85</v>
      </c>
      <c r="N1276" s="25">
        <v>0.59918838634229499</v>
      </c>
      <c r="O1276" s="25">
        <v>5.7492354740061154E-2</v>
      </c>
      <c r="P1276" s="23" t="s">
        <v>47</v>
      </c>
      <c r="Q1276" s="26">
        <v>44340.378472222219</v>
      </c>
      <c r="R1276" s="26">
        <v>44340.384722222225</v>
      </c>
      <c r="S1276" s="23" t="s">
        <v>48</v>
      </c>
      <c r="T1276" s="25">
        <v>0.15</v>
      </c>
      <c r="U1276" s="25">
        <v>0.09</v>
      </c>
      <c r="V1276" s="23" t="s">
        <v>92</v>
      </c>
      <c r="W1276" s="23" t="s">
        <v>19</v>
      </c>
      <c r="X1276" s="23" t="s">
        <v>48</v>
      </c>
      <c r="Y1276" s="27" t="s">
        <v>48</v>
      </c>
    </row>
    <row r="1277" spans="1:25" x14ac:dyDescent="0.35">
      <c r="A1277" s="23" t="s">
        <v>4854</v>
      </c>
      <c r="B1277" s="23" t="s">
        <v>4855</v>
      </c>
      <c r="C1277" s="23" t="s">
        <v>950</v>
      </c>
      <c r="D1277" s="23" t="s">
        <v>951</v>
      </c>
      <c r="E1277" s="23">
        <v>382</v>
      </c>
      <c r="F1277" s="24" t="s">
        <v>4856</v>
      </c>
      <c r="G1277" s="23">
        <v>549</v>
      </c>
      <c r="H1277" s="24" t="s">
        <v>4860</v>
      </c>
      <c r="I1277" s="24" t="s">
        <v>4861</v>
      </c>
      <c r="J1277" s="24" t="s">
        <v>4859</v>
      </c>
      <c r="K1277" s="23">
        <v>1812</v>
      </c>
      <c r="L1277" s="24" t="s">
        <v>113</v>
      </c>
      <c r="M1277" s="23">
        <v>85</v>
      </c>
      <c r="N1277" s="25">
        <v>2.5816095369003138</v>
      </c>
      <c r="O1277" s="25">
        <v>0.24770642201834858</v>
      </c>
      <c r="P1277" s="23" t="s">
        <v>47</v>
      </c>
      <c r="Q1277" s="26">
        <v>44340.378472222219</v>
      </c>
      <c r="R1277" s="26">
        <v>44340.384722222225</v>
      </c>
      <c r="S1277" s="23" t="s">
        <v>48</v>
      </c>
      <c r="T1277" s="25">
        <v>0.15</v>
      </c>
      <c r="U1277" s="25">
        <v>0.39</v>
      </c>
      <c r="V1277" s="23" t="s">
        <v>92</v>
      </c>
      <c r="W1277" s="23" t="s">
        <v>19</v>
      </c>
      <c r="X1277" s="23" t="s">
        <v>48</v>
      </c>
      <c r="Y1277" s="27" t="s">
        <v>48</v>
      </c>
    </row>
    <row r="1278" spans="1:25" x14ac:dyDescent="0.35">
      <c r="A1278" s="23" t="s">
        <v>4854</v>
      </c>
      <c r="B1278" s="23" t="s">
        <v>4855</v>
      </c>
      <c r="C1278" s="23" t="s">
        <v>950</v>
      </c>
      <c r="D1278" s="23" t="s">
        <v>951</v>
      </c>
      <c r="E1278" s="23">
        <v>382</v>
      </c>
      <c r="F1278" s="24" t="s">
        <v>4856</v>
      </c>
      <c r="G1278" s="23">
        <v>552</v>
      </c>
      <c r="H1278" s="24" t="s">
        <v>4862</v>
      </c>
      <c r="I1278" s="24" t="s">
        <v>4863</v>
      </c>
      <c r="J1278" s="24" t="s">
        <v>4859</v>
      </c>
      <c r="K1278" s="23">
        <v>1812</v>
      </c>
      <c r="L1278" s="24" t="s">
        <v>113</v>
      </c>
      <c r="M1278" s="23">
        <v>85</v>
      </c>
      <c r="N1278" s="25">
        <v>2.836583318322567</v>
      </c>
      <c r="O1278" s="25">
        <v>0.27217125382262997</v>
      </c>
      <c r="P1278" s="23" t="s">
        <v>47</v>
      </c>
      <c r="Q1278" s="26">
        <v>44340.378472222219</v>
      </c>
      <c r="R1278" s="26">
        <v>44340.384722222225</v>
      </c>
      <c r="S1278" s="23" t="s">
        <v>48</v>
      </c>
      <c r="T1278" s="25">
        <v>0.15</v>
      </c>
      <c r="U1278" s="25">
        <v>0.43</v>
      </c>
      <c r="V1278" s="23" t="s">
        <v>92</v>
      </c>
      <c r="W1278" s="23" t="s">
        <v>19</v>
      </c>
      <c r="X1278" s="23" t="s">
        <v>48</v>
      </c>
      <c r="Y1278" s="27" t="s">
        <v>48</v>
      </c>
    </row>
    <row r="1279" spans="1:25" x14ac:dyDescent="0.35">
      <c r="A1279" s="23" t="s">
        <v>4854</v>
      </c>
      <c r="B1279" s="23" t="s">
        <v>4855</v>
      </c>
      <c r="C1279" s="23" t="s">
        <v>950</v>
      </c>
      <c r="D1279" s="23" t="s">
        <v>951</v>
      </c>
      <c r="E1279" s="23">
        <v>382</v>
      </c>
      <c r="F1279" s="24" t="s">
        <v>4856</v>
      </c>
      <c r="G1279" s="23">
        <v>556</v>
      </c>
      <c r="H1279" s="24" t="s">
        <v>1000</v>
      </c>
      <c r="I1279" s="24" t="s">
        <v>4864</v>
      </c>
      <c r="J1279" s="24" t="s">
        <v>4859</v>
      </c>
      <c r="K1279" s="23">
        <v>1812</v>
      </c>
      <c r="L1279" s="24" t="s">
        <v>113</v>
      </c>
      <c r="M1279" s="23">
        <v>85</v>
      </c>
      <c r="N1279" s="25">
        <v>1.9760468060224625</v>
      </c>
      <c r="O1279" s="25">
        <v>0.18960244648318042</v>
      </c>
      <c r="P1279" s="23" t="s">
        <v>47</v>
      </c>
      <c r="Q1279" s="26">
        <v>44340.378472222219</v>
      </c>
      <c r="R1279" s="26">
        <v>44340.384722222225</v>
      </c>
      <c r="S1279" s="23" t="s">
        <v>48</v>
      </c>
      <c r="T1279" s="25">
        <v>0.15</v>
      </c>
      <c r="U1279" s="25">
        <v>0.3</v>
      </c>
      <c r="V1279" s="23" t="s">
        <v>92</v>
      </c>
      <c r="W1279" s="23" t="s">
        <v>19</v>
      </c>
      <c r="X1279" s="23" t="s">
        <v>48</v>
      </c>
      <c r="Y1279" s="27" t="s">
        <v>48</v>
      </c>
    </row>
    <row r="1280" spans="1:25" x14ac:dyDescent="0.35">
      <c r="A1280" s="23" t="s">
        <v>4854</v>
      </c>
      <c r="B1280" s="23" t="s">
        <v>4855</v>
      </c>
      <c r="C1280" s="23" t="s">
        <v>950</v>
      </c>
      <c r="D1280" s="23" t="s">
        <v>951</v>
      </c>
      <c r="E1280" s="23">
        <v>382</v>
      </c>
      <c r="F1280" s="24" t="s">
        <v>4856</v>
      </c>
      <c r="G1280" s="23">
        <v>557</v>
      </c>
      <c r="H1280" s="24" t="s">
        <v>4865</v>
      </c>
      <c r="I1280" s="24" t="s">
        <v>4866</v>
      </c>
      <c r="J1280" s="24" t="s">
        <v>4859</v>
      </c>
      <c r="K1280" s="23">
        <v>1812</v>
      </c>
      <c r="L1280" s="24" t="s">
        <v>113</v>
      </c>
      <c r="M1280" s="23">
        <v>85</v>
      </c>
      <c r="N1280" s="25">
        <v>0.78404437787342862</v>
      </c>
      <c r="O1280" s="25">
        <v>7.5229357798165128E-2</v>
      </c>
      <c r="P1280" s="23" t="s">
        <v>47</v>
      </c>
      <c r="Q1280" s="26">
        <v>44340.378472222219</v>
      </c>
      <c r="R1280" s="26">
        <v>44340.384722222225</v>
      </c>
      <c r="S1280" s="23" t="s">
        <v>48</v>
      </c>
      <c r="T1280" s="25">
        <v>0.15</v>
      </c>
      <c r="U1280" s="25">
        <v>0.12</v>
      </c>
      <c r="V1280" s="23" t="s">
        <v>92</v>
      </c>
      <c r="W1280" s="23" t="s">
        <v>19</v>
      </c>
      <c r="X1280" s="23" t="s">
        <v>48</v>
      </c>
      <c r="Y1280" s="27" t="s">
        <v>48</v>
      </c>
    </row>
    <row r="1281" spans="1:25" x14ac:dyDescent="0.35">
      <c r="A1281" s="23" t="s">
        <v>4854</v>
      </c>
      <c r="B1281" s="23" t="s">
        <v>4855</v>
      </c>
      <c r="C1281" s="23" t="s">
        <v>950</v>
      </c>
      <c r="D1281" s="23" t="s">
        <v>951</v>
      </c>
      <c r="E1281" s="23">
        <v>382</v>
      </c>
      <c r="F1281" s="24" t="s">
        <v>4856</v>
      </c>
      <c r="G1281" s="23">
        <v>14438</v>
      </c>
      <c r="H1281" s="24" t="s">
        <v>4867</v>
      </c>
      <c r="I1281" s="24" t="s">
        <v>4868</v>
      </c>
      <c r="J1281" s="24" t="s">
        <v>4859</v>
      </c>
      <c r="K1281" s="23">
        <v>1812</v>
      </c>
      <c r="L1281" s="24" t="s">
        <v>113</v>
      </c>
      <c r="M1281" s="23">
        <v>85</v>
      </c>
      <c r="N1281" s="25">
        <v>1.6445808901735333</v>
      </c>
      <c r="O1281" s="25">
        <v>0.15779816513761466</v>
      </c>
      <c r="P1281" s="23" t="s">
        <v>47</v>
      </c>
      <c r="Q1281" s="26">
        <v>44340.378472222219</v>
      </c>
      <c r="R1281" s="26">
        <v>44340.384722222225</v>
      </c>
      <c r="S1281" s="23" t="s">
        <v>48</v>
      </c>
      <c r="T1281" s="25">
        <v>0.15</v>
      </c>
      <c r="U1281" s="25">
        <v>0.25</v>
      </c>
      <c r="V1281" s="23" t="s">
        <v>92</v>
      </c>
      <c r="W1281" s="23" t="s">
        <v>19</v>
      </c>
      <c r="X1281" s="23" t="s">
        <v>48</v>
      </c>
      <c r="Y1281" s="27" t="s">
        <v>48</v>
      </c>
    </row>
    <row r="1282" spans="1:25" x14ac:dyDescent="0.35">
      <c r="A1282" s="23" t="s">
        <v>4869</v>
      </c>
      <c r="B1282" s="23" t="s">
        <v>4870</v>
      </c>
      <c r="C1282" s="23" t="s">
        <v>950</v>
      </c>
      <c r="D1282" s="23" t="s">
        <v>951</v>
      </c>
      <c r="E1282" s="23">
        <v>487</v>
      </c>
      <c r="F1282" s="24" t="s">
        <v>4871</v>
      </c>
      <c r="G1282" s="23">
        <v>1156</v>
      </c>
      <c r="H1282" s="24" t="s">
        <v>4872</v>
      </c>
      <c r="I1282" s="24" t="s">
        <v>4873</v>
      </c>
      <c r="J1282" s="24" t="s">
        <v>4874</v>
      </c>
      <c r="K1282" s="23">
        <v>317</v>
      </c>
      <c r="L1282" s="24" t="s">
        <v>113</v>
      </c>
      <c r="M1282" s="23">
        <v>85</v>
      </c>
      <c r="N1282" s="25">
        <v>2.0976751200421662</v>
      </c>
      <c r="O1282" s="25">
        <v>0.54022988505747138</v>
      </c>
      <c r="P1282" s="23" t="s">
        <v>47</v>
      </c>
      <c r="Q1282" s="26">
        <v>44340.378472222219</v>
      </c>
      <c r="R1282" s="26">
        <v>44340.39166666667</v>
      </c>
      <c r="S1282" s="23" t="s">
        <v>48</v>
      </c>
      <c r="T1282" s="25">
        <v>0.32</v>
      </c>
      <c r="U1282" s="25">
        <v>0.67</v>
      </c>
      <c r="V1282" s="23" t="s">
        <v>92</v>
      </c>
      <c r="W1282" s="23" t="s">
        <v>19</v>
      </c>
      <c r="X1282" s="23" t="s">
        <v>48</v>
      </c>
      <c r="Y1282" s="27" t="s">
        <v>48</v>
      </c>
    </row>
    <row r="1283" spans="1:25" x14ac:dyDescent="0.35">
      <c r="A1283" s="23" t="s">
        <v>4869</v>
      </c>
      <c r="B1283" s="23" t="s">
        <v>4870</v>
      </c>
      <c r="C1283" s="23" t="s">
        <v>950</v>
      </c>
      <c r="D1283" s="23" t="s">
        <v>951</v>
      </c>
      <c r="E1283" s="23">
        <v>487</v>
      </c>
      <c r="F1283" s="24" t="s">
        <v>4871</v>
      </c>
      <c r="G1283" s="23">
        <v>1157</v>
      </c>
      <c r="H1283" s="24" t="s">
        <v>4875</v>
      </c>
      <c r="I1283" s="24" t="s">
        <v>4876</v>
      </c>
      <c r="J1283" s="24" t="s">
        <v>4874</v>
      </c>
      <c r="K1283" s="23">
        <v>317</v>
      </c>
      <c r="L1283" s="24" t="s">
        <v>113</v>
      </c>
      <c r="M1283" s="23">
        <v>85</v>
      </c>
      <c r="N1283" s="25">
        <v>1.3389415659843613</v>
      </c>
      <c r="O1283" s="25">
        <v>0.34482758620689657</v>
      </c>
      <c r="P1283" s="23" t="s">
        <v>47</v>
      </c>
      <c r="Q1283" s="26">
        <v>44340.378472222219</v>
      </c>
      <c r="R1283" s="26">
        <v>44340.39166666667</v>
      </c>
      <c r="S1283" s="23" t="s">
        <v>48</v>
      </c>
      <c r="T1283" s="25">
        <v>0.32</v>
      </c>
      <c r="U1283" s="25">
        <v>0.43</v>
      </c>
      <c r="V1283" s="23" t="s">
        <v>92</v>
      </c>
      <c r="W1283" s="23" t="s">
        <v>19</v>
      </c>
      <c r="X1283" s="23" t="s">
        <v>48</v>
      </c>
      <c r="Y1283" s="27" t="s">
        <v>48</v>
      </c>
    </row>
    <row r="1284" spans="1:25" x14ac:dyDescent="0.35">
      <c r="A1284" s="23" t="s">
        <v>4869</v>
      </c>
      <c r="B1284" s="23" t="s">
        <v>4870</v>
      </c>
      <c r="C1284" s="23" t="s">
        <v>950</v>
      </c>
      <c r="D1284" s="23" t="s">
        <v>951</v>
      </c>
      <c r="E1284" s="23">
        <v>487</v>
      </c>
      <c r="F1284" s="24" t="s">
        <v>4871</v>
      </c>
      <c r="G1284" s="23">
        <v>1158</v>
      </c>
      <c r="H1284" s="24" t="s">
        <v>4877</v>
      </c>
      <c r="I1284" s="24" t="s">
        <v>4878</v>
      </c>
      <c r="J1284" s="24" t="s">
        <v>4874</v>
      </c>
      <c r="K1284" s="23">
        <v>317</v>
      </c>
      <c r="L1284" s="24" t="s">
        <v>113</v>
      </c>
      <c r="M1284" s="23">
        <v>85</v>
      </c>
      <c r="N1284" s="25">
        <v>0.44631385532812046</v>
      </c>
      <c r="O1284" s="25">
        <v>0.1149425287356322</v>
      </c>
      <c r="P1284" s="23" t="s">
        <v>47</v>
      </c>
      <c r="Q1284" s="26">
        <v>44340.378472222219</v>
      </c>
      <c r="R1284" s="26">
        <v>44340.39166666667</v>
      </c>
      <c r="S1284" s="23" t="s">
        <v>48</v>
      </c>
      <c r="T1284" s="25">
        <v>0.32</v>
      </c>
      <c r="U1284" s="25">
        <v>0.14000000000000001</v>
      </c>
      <c r="V1284" s="23" t="s">
        <v>92</v>
      </c>
      <c r="W1284" s="23" t="s">
        <v>19</v>
      </c>
      <c r="X1284" s="23" t="s">
        <v>48</v>
      </c>
      <c r="Y1284" s="27" t="s">
        <v>48</v>
      </c>
    </row>
    <row r="1285" spans="1:25" x14ac:dyDescent="0.35">
      <c r="A1285" s="23" t="s">
        <v>4879</v>
      </c>
      <c r="B1285" s="23" t="s">
        <v>4880</v>
      </c>
      <c r="C1285" s="23" t="s">
        <v>950</v>
      </c>
      <c r="D1285" s="23" t="s">
        <v>951</v>
      </c>
      <c r="E1285" s="23">
        <v>398</v>
      </c>
      <c r="F1285" s="24" t="s">
        <v>4881</v>
      </c>
      <c r="G1285" s="23">
        <v>584</v>
      </c>
      <c r="H1285" s="24" t="s">
        <v>4882</v>
      </c>
      <c r="I1285" s="24" t="s">
        <v>4883</v>
      </c>
      <c r="J1285" s="24" t="s">
        <v>4884</v>
      </c>
      <c r="K1285" s="23">
        <v>159</v>
      </c>
      <c r="L1285" s="24" t="s">
        <v>113</v>
      </c>
      <c r="M1285" s="23">
        <v>85</v>
      </c>
      <c r="N1285" s="25">
        <v>1.4625526184379334</v>
      </c>
      <c r="O1285" s="25">
        <v>0.37726098191214469</v>
      </c>
      <c r="P1285" s="23" t="s">
        <v>47</v>
      </c>
      <c r="Q1285" s="26">
        <v>44340.378472222219</v>
      </c>
      <c r="R1285" s="26">
        <v>44340.39166666667</v>
      </c>
      <c r="S1285" s="23" t="s">
        <v>48</v>
      </c>
      <c r="T1285" s="25">
        <v>0.32</v>
      </c>
      <c r="U1285" s="25">
        <v>0.47</v>
      </c>
      <c r="V1285" s="23" t="s">
        <v>92</v>
      </c>
      <c r="W1285" s="23" t="s">
        <v>19</v>
      </c>
      <c r="X1285" s="23" t="s">
        <v>48</v>
      </c>
      <c r="Y1285" s="27" t="s">
        <v>48</v>
      </c>
    </row>
    <row r="1286" spans="1:25" x14ac:dyDescent="0.35">
      <c r="A1286" s="23" t="s">
        <v>4879</v>
      </c>
      <c r="B1286" s="23" t="s">
        <v>4880</v>
      </c>
      <c r="C1286" s="23" t="s">
        <v>950</v>
      </c>
      <c r="D1286" s="23" t="s">
        <v>951</v>
      </c>
      <c r="E1286" s="23">
        <v>398</v>
      </c>
      <c r="F1286" s="24" t="s">
        <v>4881</v>
      </c>
      <c r="G1286" s="23">
        <v>586</v>
      </c>
      <c r="H1286" s="24" t="s">
        <v>4885</v>
      </c>
      <c r="I1286" s="24" t="s">
        <v>4886</v>
      </c>
      <c r="J1286" s="24" t="s">
        <v>4884</v>
      </c>
      <c r="K1286" s="23">
        <v>159</v>
      </c>
      <c r="L1286" s="24" t="s">
        <v>113</v>
      </c>
      <c r="M1286" s="23">
        <v>85</v>
      </c>
      <c r="N1286" s="25">
        <v>1.1019232056724158</v>
      </c>
      <c r="O1286" s="25">
        <v>0.28423772609819126</v>
      </c>
      <c r="P1286" s="23" t="s">
        <v>47</v>
      </c>
      <c r="Q1286" s="26">
        <v>44340.378472222219</v>
      </c>
      <c r="R1286" s="26">
        <v>44340.39166666667</v>
      </c>
      <c r="S1286" s="23" t="s">
        <v>48</v>
      </c>
      <c r="T1286" s="25">
        <v>0.32</v>
      </c>
      <c r="U1286" s="25">
        <v>0.35</v>
      </c>
      <c r="V1286" s="23" t="s">
        <v>92</v>
      </c>
      <c r="W1286" s="23" t="s">
        <v>19</v>
      </c>
      <c r="X1286" s="23" t="s">
        <v>48</v>
      </c>
      <c r="Y1286" s="27" t="s">
        <v>48</v>
      </c>
    </row>
    <row r="1287" spans="1:25" x14ac:dyDescent="0.35">
      <c r="A1287" s="23" t="s">
        <v>4879</v>
      </c>
      <c r="B1287" s="23" t="s">
        <v>4880</v>
      </c>
      <c r="C1287" s="23" t="s">
        <v>950</v>
      </c>
      <c r="D1287" s="23" t="s">
        <v>951</v>
      </c>
      <c r="E1287" s="23">
        <v>398</v>
      </c>
      <c r="F1287" s="24" t="s">
        <v>4881</v>
      </c>
      <c r="G1287" s="23">
        <v>588</v>
      </c>
      <c r="H1287" s="24" t="s">
        <v>4887</v>
      </c>
      <c r="I1287" s="24" t="s">
        <v>4888</v>
      </c>
      <c r="J1287" s="24" t="s">
        <v>4884</v>
      </c>
      <c r="K1287" s="23">
        <v>159</v>
      </c>
      <c r="L1287" s="24" t="s">
        <v>113</v>
      </c>
      <c r="M1287" s="23">
        <v>85</v>
      </c>
      <c r="N1287" s="25">
        <v>1.3122903631189677</v>
      </c>
      <c r="O1287" s="25">
        <v>0.33850129198966411</v>
      </c>
      <c r="P1287" s="23" t="s">
        <v>47</v>
      </c>
      <c r="Q1287" s="26">
        <v>44340.378472222219</v>
      </c>
      <c r="R1287" s="26">
        <v>44340.39166666667</v>
      </c>
      <c r="S1287" s="23" t="s">
        <v>48</v>
      </c>
      <c r="T1287" s="25">
        <v>0.32</v>
      </c>
      <c r="U1287" s="25">
        <v>0.42</v>
      </c>
      <c r="V1287" s="23" t="s">
        <v>92</v>
      </c>
      <c r="W1287" s="23" t="s">
        <v>19</v>
      </c>
      <c r="X1287" s="23" t="s">
        <v>48</v>
      </c>
      <c r="Y1287" s="27" t="s">
        <v>48</v>
      </c>
    </row>
    <row r="1288" spans="1:25" x14ac:dyDescent="0.35">
      <c r="A1288" s="23" t="s">
        <v>4889</v>
      </c>
      <c r="B1288" s="23" t="s">
        <v>3362</v>
      </c>
      <c r="C1288" s="23" t="s">
        <v>955</v>
      </c>
      <c r="D1288" s="23" t="s">
        <v>956</v>
      </c>
      <c r="E1288" s="23">
        <v>1951</v>
      </c>
      <c r="F1288" s="24" t="s">
        <v>3363</v>
      </c>
      <c r="G1288" s="23">
        <v>24879</v>
      </c>
      <c r="H1288" s="24" t="s">
        <v>3364</v>
      </c>
      <c r="I1288" s="24" t="s">
        <v>3365</v>
      </c>
      <c r="J1288" s="24" t="s">
        <v>3366</v>
      </c>
      <c r="K1288" s="23">
        <v>2315</v>
      </c>
      <c r="L1288" s="24" t="s">
        <v>113</v>
      </c>
      <c r="M1288" s="23">
        <v>85</v>
      </c>
      <c r="N1288" s="25">
        <v>0.67164631603130742</v>
      </c>
      <c r="O1288" s="25">
        <v>0.9076923076923078</v>
      </c>
      <c r="P1288" s="23" t="s">
        <v>47</v>
      </c>
      <c r="Q1288" s="26">
        <v>44341.732638888891</v>
      </c>
      <c r="R1288" s="26">
        <v>44341.748611111114</v>
      </c>
      <c r="S1288" s="23" t="s">
        <v>48</v>
      </c>
      <c r="T1288" s="25">
        <v>0.38</v>
      </c>
      <c r="U1288" s="25">
        <v>0.26</v>
      </c>
      <c r="V1288" s="23" t="s">
        <v>92</v>
      </c>
      <c r="W1288" s="23" t="s">
        <v>19</v>
      </c>
      <c r="X1288" s="23" t="s">
        <v>48</v>
      </c>
      <c r="Y1288" s="27" t="s">
        <v>48</v>
      </c>
    </row>
    <row r="1289" spans="1:25" x14ac:dyDescent="0.35">
      <c r="A1289" s="23" t="s">
        <v>4889</v>
      </c>
      <c r="B1289" s="23" t="s">
        <v>3362</v>
      </c>
      <c r="C1289" s="23" t="s">
        <v>955</v>
      </c>
      <c r="D1289" s="23" t="s">
        <v>956</v>
      </c>
      <c r="E1289" s="23">
        <v>1951</v>
      </c>
      <c r="F1289" s="24" t="s">
        <v>3363</v>
      </c>
      <c r="G1289" s="23">
        <v>23078</v>
      </c>
      <c r="H1289" s="24" t="s">
        <v>3414</v>
      </c>
      <c r="I1289" s="24" t="s">
        <v>3415</v>
      </c>
      <c r="J1289" s="24" t="s">
        <v>3366</v>
      </c>
      <c r="K1289" s="23">
        <v>2315</v>
      </c>
      <c r="L1289" s="24" t="s">
        <v>113</v>
      </c>
      <c r="M1289" s="23">
        <v>85</v>
      </c>
      <c r="N1289" s="25">
        <v>6.8303015189624464E-2</v>
      </c>
      <c r="O1289" s="25">
        <v>9.2307692307692299E-2</v>
      </c>
      <c r="P1289" s="23" t="s">
        <v>47</v>
      </c>
      <c r="Q1289" s="26">
        <v>44341.732638888891</v>
      </c>
      <c r="R1289" s="26">
        <v>44341.748611111114</v>
      </c>
      <c r="S1289" s="23" t="s">
        <v>48</v>
      </c>
      <c r="T1289" s="25">
        <v>0.38</v>
      </c>
      <c r="U1289" s="25">
        <v>0.03</v>
      </c>
      <c r="V1289" s="23" t="s">
        <v>92</v>
      </c>
      <c r="W1289" s="23" t="s">
        <v>19</v>
      </c>
      <c r="X1289" s="23" t="s">
        <v>48</v>
      </c>
      <c r="Y1289" s="27" t="s">
        <v>48</v>
      </c>
    </row>
    <row r="1290" spans="1:25" x14ac:dyDescent="0.35">
      <c r="A1290" s="23" t="s">
        <v>4890</v>
      </c>
      <c r="B1290" s="23" t="s">
        <v>3417</v>
      </c>
      <c r="C1290" s="23" t="s">
        <v>955</v>
      </c>
      <c r="D1290" s="23" t="s">
        <v>956</v>
      </c>
      <c r="E1290" s="23">
        <v>1949</v>
      </c>
      <c r="F1290" s="24" t="s">
        <v>3418</v>
      </c>
      <c r="G1290" s="23">
        <v>18063</v>
      </c>
      <c r="H1290" s="24" t="s">
        <v>3419</v>
      </c>
      <c r="I1290" s="24" t="s">
        <v>3420</v>
      </c>
      <c r="J1290" s="24" t="s">
        <v>3421</v>
      </c>
      <c r="K1290" s="23">
        <v>2771</v>
      </c>
      <c r="L1290" s="24" t="s">
        <v>113</v>
      </c>
      <c r="M1290" s="23">
        <v>85</v>
      </c>
      <c r="N1290" s="25">
        <v>2.6490487921093618E-2</v>
      </c>
      <c r="O1290" s="25">
        <v>1</v>
      </c>
      <c r="P1290" s="23" t="s">
        <v>47</v>
      </c>
      <c r="Q1290" s="26">
        <v>44341.732638888891</v>
      </c>
      <c r="R1290" s="26">
        <v>44341.748611111114</v>
      </c>
      <c r="S1290" s="23" t="s">
        <v>48</v>
      </c>
      <c r="T1290" s="25">
        <v>0.38</v>
      </c>
      <c r="U1290" s="25">
        <v>0.01</v>
      </c>
      <c r="V1290" s="23" t="s">
        <v>92</v>
      </c>
      <c r="W1290" s="23" t="s">
        <v>19</v>
      </c>
      <c r="X1290" s="23" t="s">
        <v>48</v>
      </c>
      <c r="Y1290" s="27" t="s">
        <v>48</v>
      </c>
    </row>
    <row r="1291" spans="1:25" x14ac:dyDescent="0.35">
      <c r="A1291" s="23" t="s">
        <v>4891</v>
      </c>
      <c r="B1291" s="23" t="s">
        <v>3423</v>
      </c>
      <c r="C1291" s="23" t="s">
        <v>955</v>
      </c>
      <c r="D1291" s="23" t="s">
        <v>956</v>
      </c>
      <c r="E1291" s="23">
        <v>1948</v>
      </c>
      <c r="F1291" s="24" t="s">
        <v>3424</v>
      </c>
      <c r="G1291" s="23">
        <v>18062</v>
      </c>
      <c r="H1291" s="24" t="s">
        <v>4362</v>
      </c>
      <c r="I1291" s="24" t="s">
        <v>3426</v>
      </c>
      <c r="J1291" s="24" t="s">
        <v>3427</v>
      </c>
      <c r="K1291" s="23">
        <v>2238</v>
      </c>
      <c r="L1291" s="24" t="s">
        <v>96</v>
      </c>
      <c r="M1291" s="23">
        <v>399</v>
      </c>
      <c r="N1291" s="25">
        <v>2.9000000000000001E-2</v>
      </c>
      <c r="O1291" s="25">
        <v>0.2857142857142857</v>
      </c>
      <c r="P1291" s="23" t="s">
        <v>47</v>
      </c>
      <c r="Q1291" s="26">
        <v>44341.732638888891</v>
      </c>
      <c r="R1291" s="26">
        <v>44341.748611111114</v>
      </c>
      <c r="S1291" s="23" t="s">
        <v>48</v>
      </c>
      <c r="T1291" s="25">
        <v>0.38</v>
      </c>
      <c r="U1291" s="25">
        <v>0.01</v>
      </c>
      <c r="V1291" s="23" t="s">
        <v>92</v>
      </c>
      <c r="W1291" s="23" t="s">
        <v>19</v>
      </c>
      <c r="X1291" s="23" t="s">
        <v>48</v>
      </c>
      <c r="Y1291" s="27" t="s">
        <v>48</v>
      </c>
    </row>
    <row r="1292" spans="1:25" x14ac:dyDescent="0.35">
      <c r="A1292" s="23" t="s">
        <v>4891</v>
      </c>
      <c r="B1292" s="23" t="s">
        <v>3423</v>
      </c>
      <c r="C1292" s="23" t="s">
        <v>955</v>
      </c>
      <c r="D1292" s="23" t="s">
        <v>956</v>
      </c>
      <c r="E1292" s="23">
        <v>1969</v>
      </c>
      <c r="F1292" s="24" t="s">
        <v>3428</v>
      </c>
      <c r="G1292" s="23">
        <v>23677</v>
      </c>
      <c r="H1292" s="24" t="s">
        <v>3429</v>
      </c>
      <c r="I1292" s="24" t="s">
        <v>4892</v>
      </c>
      <c r="J1292" s="24" t="s">
        <v>3427</v>
      </c>
      <c r="K1292" s="23">
        <v>2238</v>
      </c>
      <c r="L1292" s="24" t="s">
        <v>96</v>
      </c>
      <c r="M1292" s="23">
        <v>399</v>
      </c>
      <c r="N1292" s="25">
        <v>2.9000000000000001E-2</v>
      </c>
      <c r="O1292" s="25">
        <v>0.2857142857142857</v>
      </c>
      <c r="P1292" s="23" t="s">
        <v>47</v>
      </c>
      <c r="Q1292" s="26">
        <v>44341.732638888891</v>
      </c>
      <c r="R1292" s="26">
        <v>44341.748611111114</v>
      </c>
      <c r="S1292" s="23" t="s">
        <v>48</v>
      </c>
      <c r="T1292" s="25">
        <v>0.38</v>
      </c>
      <c r="U1292" s="25">
        <v>0.01</v>
      </c>
      <c r="V1292" s="23" t="s">
        <v>92</v>
      </c>
      <c r="W1292" s="23" t="s">
        <v>19</v>
      </c>
      <c r="X1292" s="23" t="s">
        <v>48</v>
      </c>
      <c r="Y1292" s="27" t="s">
        <v>48</v>
      </c>
    </row>
    <row r="1293" spans="1:25" x14ac:dyDescent="0.35">
      <c r="A1293" s="23" t="s">
        <v>4893</v>
      </c>
      <c r="B1293" s="23" t="s">
        <v>3432</v>
      </c>
      <c r="C1293" s="23" t="s">
        <v>955</v>
      </c>
      <c r="D1293" s="23" t="s">
        <v>956</v>
      </c>
      <c r="E1293" s="23">
        <v>1983</v>
      </c>
      <c r="F1293" s="24" t="s">
        <v>3456</v>
      </c>
      <c r="G1293" s="23">
        <v>23156</v>
      </c>
      <c r="H1293" s="24" t="s">
        <v>3457</v>
      </c>
      <c r="I1293" s="24" t="s">
        <v>3435</v>
      </c>
      <c r="J1293" s="24" t="s">
        <v>3436</v>
      </c>
      <c r="K1293" s="23">
        <v>2370</v>
      </c>
      <c r="L1293" s="24" t="s">
        <v>3437</v>
      </c>
      <c r="M1293" s="23">
        <v>1960</v>
      </c>
      <c r="N1293" s="25">
        <v>3.0989687972979612</v>
      </c>
      <c r="O1293" s="25">
        <v>1</v>
      </c>
      <c r="P1293" s="23" t="s">
        <v>47</v>
      </c>
      <c r="Q1293" s="26">
        <v>44341.732638888891</v>
      </c>
      <c r="R1293" s="26">
        <v>44341.748611111114</v>
      </c>
      <c r="S1293" s="23" t="s">
        <v>48</v>
      </c>
      <c r="T1293" s="25">
        <v>0.38</v>
      </c>
      <c r="U1293" s="25">
        <v>1.18</v>
      </c>
      <c r="V1293" s="23" t="s">
        <v>92</v>
      </c>
      <c r="W1293" s="23" t="s">
        <v>19</v>
      </c>
      <c r="X1293" s="23" t="s">
        <v>48</v>
      </c>
      <c r="Y1293" s="27" t="s">
        <v>48</v>
      </c>
    </row>
    <row r="1294" spans="1:25" x14ac:dyDescent="0.35">
      <c r="A1294" s="23" t="s">
        <v>4891</v>
      </c>
      <c r="B1294" s="23" t="s">
        <v>3423</v>
      </c>
      <c r="C1294" s="23" t="s">
        <v>955</v>
      </c>
      <c r="D1294" s="23" t="s">
        <v>956</v>
      </c>
      <c r="E1294" s="23">
        <v>1947</v>
      </c>
      <c r="F1294" s="24" t="s">
        <v>3459</v>
      </c>
      <c r="G1294" s="23">
        <v>18061</v>
      </c>
      <c r="H1294" s="24" t="s">
        <v>3460</v>
      </c>
      <c r="I1294" s="24" t="s">
        <v>4894</v>
      </c>
      <c r="J1294" s="24" t="s">
        <v>3427</v>
      </c>
      <c r="K1294" s="23">
        <v>2238</v>
      </c>
      <c r="L1294" s="24" t="s">
        <v>96</v>
      </c>
      <c r="M1294" s="23">
        <v>399</v>
      </c>
      <c r="N1294" s="25">
        <v>4.2999999999999997E-2</v>
      </c>
      <c r="O1294" s="25">
        <v>0.42857142857142849</v>
      </c>
      <c r="P1294" s="23" t="s">
        <v>47</v>
      </c>
      <c r="Q1294" s="26">
        <v>44341.732638888891</v>
      </c>
      <c r="R1294" s="26">
        <v>44341.748611111114</v>
      </c>
      <c r="S1294" s="23" t="s">
        <v>48</v>
      </c>
      <c r="T1294" s="25">
        <v>0.38</v>
      </c>
      <c r="U1294" s="25">
        <v>0.02</v>
      </c>
      <c r="V1294" s="23" t="s">
        <v>92</v>
      </c>
      <c r="W1294" s="23" t="s">
        <v>19</v>
      </c>
      <c r="X1294" s="23" t="s">
        <v>48</v>
      </c>
      <c r="Y1294" s="27" t="s">
        <v>48</v>
      </c>
    </row>
    <row r="1295" spans="1:25" x14ac:dyDescent="0.35">
      <c r="A1295" s="23" t="s">
        <v>4895</v>
      </c>
      <c r="B1295" s="23" t="s">
        <v>4173</v>
      </c>
      <c r="C1295" s="23" t="s">
        <v>960</v>
      </c>
      <c r="D1295" s="23" t="s">
        <v>961</v>
      </c>
      <c r="E1295" s="23">
        <v>967</v>
      </c>
      <c r="F1295" s="24" t="s">
        <v>4896</v>
      </c>
      <c r="G1295" s="23">
        <v>13463</v>
      </c>
      <c r="H1295" s="24" t="s">
        <v>4897</v>
      </c>
      <c r="I1295" s="24" t="s">
        <v>2414</v>
      </c>
      <c r="J1295" s="24" t="s">
        <v>4176</v>
      </c>
      <c r="K1295" s="23">
        <v>1822</v>
      </c>
      <c r="L1295" s="24" t="s">
        <v>4177</v>
      </c>
      <c r="M1295" s="23">
        <v>175</v>
      </c>
      <c r="N1295" s="25">
        <v>2.4689876343656665</v>
      </c>
      <c r="O1295" s="25">
        <v>1</v>
      </c>
      <c r="P1295" s="23" t="s">
        <v>47</v>
      </c>
      <c r="Q1295" s="26">
        <v>44324.344444444447</v>
      </c>
      <c r="R1295" s="26">
        <v>44324.640277777777</v>
      </c>
      <c r="S1295" s="23" t="s">
        <v>48</v>
      </c>
      <c r="T1295" s="25">
        <v>7.1</v>
      </c>
      <c r="U1295" s="25">
        <v>17.53</v>
      </c>
      <c r="V1295" s="23" t="s">
        <v>92</v>
      </c>
      <c r="W1295" s="23" t="s">
        <v>228</v>
      </c>
      <c r="X1295" s="23" t="s">
        <v>48</v>
      </c>
      <c r="Y1295" s="27" t="s">
        <v>47</v>
      </c>
    </row>
    <row r="1296" spans="1:25" x14ac:dyDescent="0.35">
      <c r="A1296" s="23" t="s">
        <v>4898</v>
      </c>
      <c r="B1296" s="23" t="s">
        <v>4179</v>
      </c>
      <c r="C1296" s="23" t="s">
        <v>960</v>
      </c>
      <c r="D1296" s="23" t="s">
        <v>961</v>
      </c>
      <c r="E1296" s="23">
        <v>966</v>
      </c>
      <c r="F1296" s="24" t="s">
        <v>4174</v>
      </c>
      <c r="G1296" s="23">
        <v>13462</v>
      </c>
      <c r="H1296" s="24" t="s">
        <v>4899</v>
      </c>
      <c r="I1296" s="24" t="s">
        <v>2414</v>
      </c>
      <c r="J1296" s="24" t="s">
        <v>4180</v>
      </c>
      <c r="K1296" s="23">
        <v>1821</v>
      </c>
      <c r="L1296" s="24" t="s">
        <v>4177</v>
      </c>
      <c r="M1296" s="23">
        <v>175</v>
      </c>
      <c r="N1296" s="25">
        <v>5.3099407115668757</v>
      </c>
      <c r="O1296" s="25">
        <v>1</v>
      </c>
      <c r="P1296" s="23" t="s">
        <v>47</v>
      </c>
      <c r="Q1296" s="26">
        <v>44324.344444444447</v>
      </c>
      <c r="R1296" s="26">
        <v>44324.640277777777</v>
      </c>
      <c r="S1296" s="23" t="s">
        <v>48</v>
      </c>
      <c r="T1296" s="25">
        <v>7.1</v>
      </c>
      <c r="U1296" s="25">
        <v>37.700000000000003</v>
      </c>
      <c r="V1296" s="23" t="s">
        <v>92</v>
      </c>
      <c r="W1296" s="23" t="s">
        <v>228</v>
      </c>
      <c r="X1296" s="23" t="s">
        <v>48</v>
      </c>
      <c r="Y1296" s="27" t="s">
        <v>47</v>
      </c>
    </row>
    <row r="1297" spans="1:25" x14ac:dyDescent="0.35">
      <c r="A1297" s="23" t="s">
        <v>4900</v>
      </c>
      <c r="B1297" s="23" t="s">
        <v>4167</v>
      </c>
      <c r="C1297" s="23" t="s">
        <v>960</v>
      </c>
      <c r="D1297" s="23" t="s">
        <v>961</v>
      </c>
      <c r="E1297" s="23">
        <v>836</v>
      </c>
      <c r="F1297" s="24" t="s">
        <v>4168</v>
      </c>
      <c r="G1297" s="23">
        <v>4790</v>
      </c>
      <c r="H1297" s="24" t="s">
        <v>4169</v>
      </c>
      <c r="I1297" s="24" t="s">
        <v>2414</v>
      </c>
      <c r="J1297" s="24" t="s">
        <v>4171</v>
      </c>
      <c r="K1297" s="23">
        <v>1760</v>
      </c>
      <c r="L1297" s="24" t="s">
        <v>113</v>
      </c>
      <c r="M1297" s="23">
        <v>85</v>
      </c>
      <c r="N1297" s="25">
        <v>2.5158954856028117</v>
      </c>
      <c r="O1297" s="25">
        <v>1</v>
      </c>
      <c r="P1297" s="23" t="s">
        <v>47</v>
      </c>
      <c r="Q1297" s="26">
        <v>44324.344444444447</v>
      </c>
      <c r="R1297" s="26">
        <v>44324.640277777777</v>
      </c>
      <c r="S1297" s="23" t="s">
        <v>48</v>
      </c>
      <c r="T1297" s="25">
        <v>7.1</v>
      </c>
      <c r="U1297" s="25">
        <v>17.86</v>
      </c>
      <c r="V1297" s="23" t="s">
        <v>92</v>
      </c>
      <c r="W1297" s="23" t="s">
        <v>228</v>
      </c>
      <c r="X1297" s="23" t="s">
        <v>48</v>
      </c>
      <c r="Y1297" s="27" t="s">
        <v>47</v>
      </c>
    </row>
    <row r="1298" spans="1:25" x14ac:dyDescent="0.35">
      <c r="A1298" s="23" t="s">
        <v>4901</v>
      </c>
      <c r="B1298" s="23" t="s">
        <v>4902</v>
      </c>
      <c r="C1298" s="23" t="s">
        <v>963</v>
      </c>
      <c r="D1298" s="23" t="s">
        <v>964</v>
      </c>
      <c r="E1298" s="23">
        <v>828</v>
      </c>
      <c r="F1298" s="24" t="s">
        <v>4903</v>
      </c>
      <c r="G1298" s="23">
        <v>6167</v>
      </c>
      <c r="H1298" s="24" t="s">
        <v>4903</v>
      </c>
      <c r="I1298" s="24" t="s">
        <v>4904</v>
      </c>
      <c r="J1298" s="24" t="s">
        <v>4905</v>
      </c>
      <c r="K1298" s="23">
        <v>1056</v>
      </c>
      <c r="L1298" s="24" t="s">
        <v>176</v>
      </c>
      <c r="M1298" s="23">
        <v>104</v>
      </c>
      <c r="N1298" s="25">
        <v>0.70072233200044809</v>
      </c>
      <c r="O1298" s="25">
        <v>1</v>
      </c>
      <c r="P1298" s="23" t="s">
        <v>47</v>
      </c>
      <c r="Q1298" s="26">
        <v>44346.743750000001</v>
      </c>
      <c r="R1298" s="26">
        <v>44346.814583333333</v>
      </c>
      <c r="S1298" s="23" t="s">
        <v>48</v>
      </c>
      <c r="T1298" s="25">
        <v>1.7</v>
      </c>
      <c r="U1298" s="25">
        <v>1.19</v>
      </c>
      <c r="V1298" s="23" t="s">
        <v>92</v>
      </c>
      <c r="W1298" s="23" t="s">
        <v>228</v>
      </c>
      <c r="X1298" s="23" t="s">
        <v>48</v>
      </c>
      <c r="Y1298" s="27" t="s">
        <v>47</v>
      </c>
    </row>
    <row r="1299" spans="1:25" x14ac:dyDescent="0.35">
      <c r="A1299" s="23" t="s">
        <v>4906</v>
      </c>
      <c r="B1299" s="23" t="s">
        <v>4902</v>
      </c>
      <c r="C1299" s="23" t="s">
        <v>968</v>
      </c>
      <c r="D1299" s="23" t="s">
        <v>969</v>
      </c>
      <c r="E1299" s="23">
        <v>828</v>
      </c>
      <c r="F1299" s="24" t="s">
        <v>4903</v>
      </c>
      <c r="G1299" s="23">
        <v>6167</v>
      </c>
      <c r="H1299" s="24" t="s">
        <v>4903</v>
      </c>
      <c r="I1299" s="24" t="s">
        <v>4904</v>
      </c>
      <c r="J1299" s="24" t="s">
        <v>4905</v>
      </c>
      <c r="K1299" s="23">
        <v>1056</v>
      </c>
      <c r="L1299" s="24" t="s">
        <v>176</v>
      </c>
      <c r="M1299" s="23">
        <v>104</v>
      </c>
      <c r="N1299" s="25">
        <v>0.70072233200044809</v>
      </c>
      <c r="O1299" s="25">
        <v>1</v>
      </c>
      <c r="P1299" s="23" t="s">
        <v>47</v>
      </c>
      <c r="Q1299" s="26">
        <v>44335.634027777778</v>
      </c>
      <c r="R1299" s="26">
        <v>44335.650694444441</v>
      </c>
      <c r="S1299" s="23" t="s">
        <v>48</v>
      </c>
      <c r="T1299" s="25">
        <v>0.4</v>
      </c>
      <c r="U1299" s="25">
        <v>0.28000000000000003</v>
      </c>
      <c r="V1299" s="23" t="s">
        <v>92</v>
      </c>
      <c r="W1299" s="23" t="s">
        <v>228</v>
      </c>
      <c r="X1299" s="23" t="s">
        <v>48</v>
      </c>
      <c r="Y1299" s="27" t="s">
        <v>47</v>
      </c>
    </row>
    <row r="1300" spans="1:25" x14ac:dyDescent="0.35">
      <c r="A1300" s="23" t="s">
        <v>4907</v>
      </c>
      <c r="B1300" s="23" t="s">
        <v>2729</v>
      </c>
      <c r="C1300" s="23" t="s">
        <v>968</v>
      </c>
      <c r="D1300" s="23" t="s">
        <v>969</v>
      </c>
      <c r="E1300" s="23">
        <v>829</v>
      </c>
      <c r="F1300" s="24" t="s">
        <v>2730</v>
      </c>
      <c r="G1300" s="23">
        <v>6166</v>
      </c>
      <c r="H1300" s="24" t="s">
        <v>2730</v>
      </c>
      <c r="I1300" s="24" t="s">
        <v>2732</v>
      </c>
      <c r="J1300" s="24" t="s">
        <v>2733</v>
      </c>
      <c r="K1300" s="23">
        <v>1059</v>
      </c>
      <c r="L1300" s="24" t="s">
        <v>176</v>
      </c>
      <c r="M1300" s="23">
        <v>104</v>
      </c>
      <c r="N1300" s="25">
        <v>2.9077876300275221</v>
      </c>
      <c r="O1300" s="25">
        <v>1</v>
      </c>
      <c r="P1300" s="23" t="s">
        <v>47</v>
      </c>
      <c r="Q1300" s="26">
        <v>44335.634027777778</v>
      </c>
      <c r="R1300" s="26">
        <v>44335.650694444441</v>
      </c>
      <c r="S1300" s="23" t="s">
        <v>48</v>
      </c>
      <c r="T1300" s="25">
        <v>0.4</v>
      </c>
      <c r="U1300" s="25">
        <v>1.1599999999999999</v>
      </c>
      <c r="V1300" s="23" t="s">
        <v>92</v>
      </c>
      <c r="W1300" s="23" t="s">
        <v>228</v>
      </c>
      <c r="X1300" s="23" t="s">
        <v>48</v>
      </c>
      <c r="Y1300" s="27" t="s">
        <v>47</v>
      </c>
    </row>
    <row r="1301" spans="1:25" x14ac:dyDescent="0.35">
      <c r="A1301" s="23" t="s">
        <v>4908</v>
      </c>
      <c r="B1301" s="23" t="s">
        <v>4909</v>
      </c>
      <c r="C1301" s="23" t="s">
        <v>973</v>
      </c>
      <c r="D1301" s="23" t="s">
        <v>974</v>
      </c>
      <c r="E1301" s="23">
        <v>203</v>
      </c>
      <c r="F1301" s="24" t="s">
        <v>720</v>
      </c>
      <c r="G1301" s="23">
        <v>17587</v>
      </c>
      <c r="H1301" s="24" t="s">
        <v>977</v>
      </c>
      <c r="I1301" s="24" t="s">
        <v>4910</v>
      </c>
      <c r="J1301" s="24" t="s">
        <v>4911</v>
      </c>
      <c r="K1301" s="23">
        <v>8</v>
      </c>
      <c r="L1301" s="24" t="s">
        <v>113</v>
      </c>
      <c r="M1301" s="23">
        <v>85</v>
      </c>
      <c r="N1301" s="25">
        <v>1.2658006862463198</v>
      </c>
      <c r="O1301" s="25">
        <v>1</v>
      </c>
      <c r="P1301" s="23" t="s">
        <v>47</v>
      </c>
      <c r="Q1301" s="26">
        <v>44339.414583333331</v>
      </c>
      <c r="R1301" s="26">
        <v>44339.590277777781</v>
      </c>
      <c r="S1301" s="23" t="s">
        <v>48</v>
      </c>
      <c r="T1301" s="25">
        <v>4.22</v>
      </c>
      <c r="U1301" s="25">
        <v>5.34</v>
      </c>
      <c r="V1301" s="23" t="s">
        <v>18</v>
      </c>
      <c r="W1301" s="23" t="s">
        <v>228</v>
      </c>
      <c r="X1301" s="23" t="s">
        <v>48</v>
      </c>
      <c r="Y1301" s="27" t="s">
        <v>47</v>
      </c>
    </row>
    <row r="1302" spans="1:25" x14ac:dyDescent="0.35">
      <c r="A1302" s="23" t="s">
        <v>4912</v>
      </c>
      <c r="B1302" s="23" t="s">
        <v>4913</v>
      </c>
      <c r="C1302" s="23" t="s">
        <v>978</v>
      </c>
      <c r="D1302" s="23" t="s">
        <v>979</v>
      </c>
      <c r="E1302" s="23">
        <v>440</v>
      </c>
      <c r="F1302" s="24" t="s">
        <v>4914</v>
      </c>
      <c r="G1302" s="23">
        <v>1337</v>
      </c>
      <c r="H1302" s="24" t="s">
        <v>982</v>
      </c>
      <c r="I1302" s="24" t="s">
        <v>4915</v>
      </c>
      <c r="J1302" s="24" t="s">
        <v>4916</v>
      </c>
      <c r="K1302" s="23">
        <v>200</v>
      </c>
      <c r="L1302" s="24" t="s">
        <v>113</v>
      </c>
      <c r="M1302" s="23">
        <v>85</v>
      </c>
      <c r="N1302" s="25">
        <v>18.080990510625476</v>
      </c>
      <c r="O1302" s="25">
        <v>1</v>
      </c>
      <c r="P1302" s="23" t="s">
        <v>47</v>
      </c>
      <c r="Q1302" s="26">
        <v>44317.431250000001</v>
      </c>
      <c r="R1302" s="26">
        <v>44317.463194444441</v>
      </c>
      <c r="S1302" s="23" t="s">
        <v>48</v>
      </c>
      <c r="T1302" s="25">
        <v>0.77</v>
      </c>
      <c r="U1302" s="25">
        <v>13.92</v>
      </c>
      <c r="V1302" s="23" t="s">
        <v>92</v>
      </c>
      <c r="W1302" s="23" t="s">
        <v>228</v>
      </c>
      <c r="X1302" s="23" t="s">
        <v>48</v>
      </c>
      <c r="Y1302" s="27" t="s">
        <v>47</v>
      </c>
    </row>
    <row r="1303" spans="1:25" x14ac:dyDescent="0.35">
      <c r="A1303" s="23" t="s">
        <v>4917</v>
      </c>
      <c r="B1303" s="23" t="s">
        <v>4918</v>
      </c>
      <c r="C1303" s="23" t="s">
        <v>983</v>
      </c>
      <c r="D1303" s="23" t="s">
        <v>984</v>
      </c>
      <c r="E1303" s="23">
        <v>623</v>
      </c>
      <c r="F1303" s="24" t="s">
        <v>4919</v>
      </c>
      <c r="G1303" s="23">
        <v>2855</v>
      </c>
      <c r="H1303" s="24" t="s">
        <v>4920</v>
      </c>
      <c r="I1303" s="24" t="s">
        <v>2414</v>
      </c>
      <c r="J1303" s="24" t="s">
        <v>4921</v>
      </c>
      <c r="K1303" s="23">
        <v>2236</v>
      </c>
      <c r="L1303" s="24" t="s">
        <v>113</v>
      </c>
      <c r="M1303" s="23">
        <v>85</v>
      </c>
      <c r="N1303" s="25">
        <v>10.22843957733615</v>
      </c>
      <c r="O1303" s="25">
        <v>1</v>
      </c>
      <c r="P1303" s="23" t="s">
        <v>47</v>
      </c>
      <c r="Q1303" s="26">
        <v>44325.276388888888</v>
      </c>
      <c r="R1303" s="26">
        <v>44325.410416666666</v>
      </c>
      <c r="S1303" s="23" t="s">
        <v>48</v>
      </c>
      <c r="T1303" s="25">
        <v>3.22</v>
      </c>
      <c r="U1303" s="25">
        <v>32.94</v>
      </c>
      <c r="V1303" s="23" t="s">
        <v>92</v>
      </c>
      <c r="W1303" s="23" t="s">
        <v>228</v>
      </c>
      <c r="X1303" s="23" t="s">
        <v>48</v>
      </c>
      <c r="Y1303" s="27" t="s">
        <v>47</v>
      </c>
    </row>
    <row r="1304" spans="1:25" x14ac:dyDescent="0.35">
      <c r="A1304" s="23" t="s">
        <v>4922</v>
      </c>
      <c r="B1304" s="23" t="s">
        <v>3283</v>
      </c>
      <c r="C1304" s="23" t="s">
        <v>988</v>
      </c>
      <c r="D1304" s="23" t="s">
        <v>989</v>
      </c>
      <c r="E1304" s="23">
        <v>1812</v>
      </c>
      <c r="F1304" s="24" t="s">
        <v>3284</v>
      </c>
      <c r="G1304" s="23">
        <v>21086</v>
      </c>
      <c r="H1304" s="24" t="s">
        <v>4923</v>
      </c>
      <c r="I1304" s="24" t="s">
        <v>2414</v>
      </c>
      <c r="J1304" s="24" t="s">
        <v>3287</v>
      </c>
      <c r="K1304" s="23">
        <v>1870</v>
      </c>
      <c r="L1304" s="24" t="s">
        <v>113</v>
      </c>
      <c r="M1304" s="23">
        <v>85</v>
      </c>
      <c r="N1304" s="25">
        <v>13.448894910250534</v>
      </c>
      <c r="O1304" s="25">
        <v>1</v>
      </c>
      <c r="P1304" s="23" t="s">
        <v>47</v>
      </c>
      <c r="Q1304" s="26">
        <v>44318.07708333333</v>
      </c>
      <c r="R1304" s="26">
        <v>44318.240972222222</v>
      </c>
      <c r="S1304" s="23" t="s">
        <v>48</v>
      </c>
      <c r="T1304" s="25">
        <v>3.93</v>
      </c>
      <c r="U1304" s="25">
        <v>52.85</v>
      </c>
      <c r="V1304" s="23" t="s">
        <v>92</v>
      </c>
      <c r="W1304" s="23" t="s">
        <v>228</v>
      </c>
      <c r="X1304" s="23" t="s">
        <v>48</v>
      </c>
      <c r="Y1304" s="27" t="s">
        <v>47</v>
      </c>
    </row>
    <row r="1305" spans="1:25" x14ac:dyDescent="0.35">
      <c r="A1305" s="23" t="s">
        <v>4924</v>
      </c>
      <c r="B1305" s="23" t="s">
        <v>2960</v>
      </c>
      <c r="C1305" s="23" t="s">
        <v>991</v>
      </c>
      <c r="D1305" s="23" t="s">
        <v>992</v>
      </c>
      <c r="E1305" s="23">
        <v>1985</v>
      </c>
      <c r="F1305" s="24" t="s">
        <v>630</v>
      </c>
      <c r="G1305" s="23">
        <v>18106</v>
      </c>
      <c r="H1305" s="24" t="s">
        <v>3372</v>
      </c>
      <c r="I1305" s="24" t="s">
        <v>2414</v>
      </c>
      <c r="J1305" s="24" t="s">
        <v>1691</v>
      </c>
      <c r="K1305" s="23">
        <v>2376</v>
      </c>
      <c r="L1305" s="24" t="s">
        <v>113</v>
      </c>
      <c r="M1305" s="23">
        <v>85</v>
      </c>
      <c r="N1305" s="25">
        <v>3.7444878493490248</v>
      </c>
      <c r="O1305" s="25">
        <v>1</v>
      </c>
      <c r="P1305" s="23" t="s">
        <v>47</v>
      </c>
      <c r="Q1305" s="26">
        <v>44344.291666666664</v>
      </c>
      <c r="R1305" s="26">
        <v>44344.293749999997</v>
      </c>
      <c r="S1305" s="23" t="s">
        <v>48</v>
      </c>
      <c r="T1305" s="25">
        <v>0.05</v>
      </c>
      <c r="U1305" s="25">
        <v>0.19</v>
      </c>
      <c r="V1305" s="23" t="s">
        <v>92</v>
      </c>
      <c r="W1305" s="23" t="s">
        <v>228</v>
      </c>
      <c r="X1305" s="23" t="s">
        <v>47</v>
      </c>
      <c r="Y1305" s="27" t="s">
        <v>47</v>
      </c>
    </row>
    <row r="1306" spans="1:25" x14ac:dyDescent="0.35">
      <c r="A1306" s="23" t="s">
        <v>4925</v>
      </c>
      <c r="B1306" s="23" t="s">
        <v>4926</v>
      </c>
      <c r="C1306" s="23" t="s">
        <v>996</v>
      </c>
      <c r="D1306" s="23" t="s">
        <v>997</v>
      </c>
      <c r="E1306" s="23">
        <v>382</v>
      </c>
      <c r="F1306" s="24" t="s">
        <v>4856</v>
      </c>
      <c r="G1306" s="23">
        <v>556</v>
      </c>
      <c r="H1306" s="24" t="s">
        <v>1000</v>
      </c>
      <c r="I1306" s="24" t="s">
        <v>4927</v>
      </c>
      <c r="J1306" s="24" t="s">
        <v>4859</v>
      </c>
      <c r="K1306" s="23">
        <v>1812</v>
      </c>
      <c r="L1306" s="24" t="s">
        <v>4177</v>
      </c>
      <c r="M1306" s="23">
        <v>175</v>
      </c>
      <c r="N1306" s="25">
        <v>4.1393997954039721</v>
      </c>
      <c r="O1306" s="25">
        <v>1</v>
      </c>
      <c r="P1306" s="23" t="s">
        <v>47</v>
      </c>
      <c r="Q1306" s="26">
        <v>44320.418749999997</v>
      </c>
      <c r="R1306" s="26">
        <v>44320.813888888886</v>
      </c>
      <c r="S1306" s="23" t="s">
        <v>48</v>
      </c>
      <c r="T1306" s="25">
        <v>9.48</v>
      </c>
      <c r="U1306" s="25">
        <v>39.24</v>
      </c>
      <c r="V1306" s="23" t="s">
        <v>92</v>
      </c>
      <c r="W1306" s="23" t="s">
        <v>228</v>
      </c>
      <c r="X1306" s="23" t="s">
        <v>48</v>
      </c>
      <c r="Y1306" s="27" t="s">
        <v>47</v>
      </c>
    </row>
    <row r="1307" spans="1:25" x14ac:dyDescent="0.35">
      <c r="A1307" s="23" t="s">
        <v>4928</v>
      </c>
      <c r="B1307" s="23" t="s">
        <v>4929</v>
      </c>
      <c r="C1307" s="23" t="s">
        <v>1001</v>
      </c>
      <c r="D1307" s="23" t="s">
        <v>1002</v>
      </c>
      <c r="E1307" s="23">
        <v>227</v>
      </c>
      <c r="F1307" s="24" t="s">
        <v>4930</v>
      </c>
      <c r="G1307" s="23">
        <v>161</v>
      </c>
      <c r="H1307" s="24" t="s">
        <v>1005</v>
      </c>
      <c r="I1307" s="24" t="s">
        <v>4931</v>
      </c>
      <c r="J1307" s="24" t="s">
        <v>4932</v>
      </c>
      <c r="K1307" s="23">
        <v>513</v>
      </c>
      <c r="L1307" s="24" t="s">
        <v>1033</v>
      </c>
      <c r="M1307" s="23">
        <v>125</v>
      </c>
      <c r="N1307" s="25">
        <v>191.65094626853002</v>
      </c>
      <c r="O1307" s="25">
        <v>1</v>
      </c>
      <c r="P1307" s="23" t="s">
        <v>47</v>
      </c>
      <c r="Q1307" s="26">
        <v>44336.416666666664</v>
      </c>
      <c r="R1307" s="26">
        <v>44336.451388888891</v>
      </c>
      <c r="S1307" s="23" t="s">
        <v>48</v>
      </c>
      <c r="T1307" s="25">
        <v>0.83</v>
      </c>
      <c r="U1307" s="25">
        <v>159.07</v>
      </c>
      <c r="V1307" s="23" t="s">
        <v>18</v>
      </c>
      <c r="W1307" s="23" t="s">
        <v>228</v>
      </c>
      <c r="X1307" s="23" t="s">
        <v>48</v>
      </c>
      <c r="Y1307" s="27" t="s">
        <v>47</v>
      </c>
    </row>
    <row r="1308" spans="1:25" x14ac:dyDescent="0.35">
      <c r="A1308" s="23" t="s">
        <v>4933</v>
      </c>
      <c r="B1308" s="23" t="s">
        <v>2404</v>
      </c>
      <c r="C1308" s="23" t="s">
        <v>1006</v>
      </c>
      <c r="D1308" s="23" t="s">
        <v>1007</v>
      </c>
      <c r="E1308" s="23">
        <v>2019</v>
      </c>
      <c r="F1308" s="24" t="s">
        <v>2405</v>
      </c>
      <c r="G1308" s="23">
        <v>17600</v>
      </c>
      <c r="H1308" s="24" t="s">
        <v>2406</v>
      </c>
      <c r="I1308" s="24" t="s">
        <v>4934</v>
      </c>
      <c r="J1308" s="24" t="s">
        <v>2408</v>
      </c>
      <c r="K1308" s="23">
        <v>2738</v>
      </c>
      <c r="L1308" s="24" t="s">
        <v>847</v>
      </c>
      <c r="M1308" s="23">
        <v>116</v>
      </c>
      <c r="N1308" s="25">
        <v>5.9058313792253771E-3</v>
      </c>
      <c r="O1308" s="25">
        <v>5.9473237043330511E-3</v>
      </c>
      <c r="P1308" s="23" t="s">
        <v>47</v>
      </c>
      <c r="Q1308" s="26">
        <v>44343.740972222222</v>
      </c>
      <c r="R1308" s="26">
        <v>44343.806944444441</v>
      </c>
      <c r="S1308" s="23" t="s">
        <v>48</v>
      </c>
      <c r="T1308" s="25">
        <v>1.58</v>
      </c>
      <c r="U1308" s="25">
        <v>0.01</v>
      </c>
      <c r="V1308" s="23" t="s">
        <v>18</v>
      </c>
      <c r="W1308" s="23" t="s">
        <v>19</v>
      </c>
      <c r="X1308" s="23" t="s">
        <v>48</v>
      </c>
      <c r="Y1308" s="27" t="s">
        <v>47</v>
      </c>
    </row>
    <row r="1309" spans="1:25" x14ac:dyDescent="0.35">
      <c r="A1309" s="23" t="s">
        <v>4933</v>
      </c>
      <c r="B1309" s="23" t="s">
        <v>2404</v>
      </c>
      <c r="C1309" s="23" t="s">
        <v>1006</v>
      </c>
      <c r="D1309" s="23" t="s">
        <v>1007</v>
      </c>
      <c r="E1309" s="23">
        <v>2019</v>
      </c>
      <c r="F1309" s="24" t="s">
        <v>2405</v>
      </c>
      <c r="G1309" s="23">
        <v>23403</v>
      </c>
      <c r="H1309" s="24" t="s">
        <v>2409</v>
      </c>
      <c r="I1309" s="24" t="s">
        <v>4935</v>
      </c>
      <c r="J1309" s="24" t="s">
        <v>2408</v>
      </c>
      <c r="K1309" s="23">
        <v>2738</v>
      </c>
      <c r="L1309" s="24" t="s">
        <v>847</v>
      </c>
      <c r="M1309" s="23">
        <v>116</v>
      </c>
      <c r="N1309" s="25">
        <v>0.98711753052767015</v>
      </c>
      <c r="O1309" s="25">
        <v>0.99405267629566707</v>
      </c>
      <c r="P1309" s="23" t="s">
        <v>47</v>
      </c>
      <c r="Q1309" s="26">
        <v>44343.740972222222</v>
      </c>
      <c r="R1309" s="26">
        <v>44343.740972222222</v>
      </c>
      <c r="S1309" s="23" t="s">
        <v>48</v>
      </c>
      <c r="T1309" s="25">
        <v>0</v>
      </c>
      <c r="U1309" s="25">
        <v>0</v>
      </c>
      <c r="V1309" s="23" t="s">
        <v>18</v>
      </c>
      <c r="W1309" s="23" t="s">
        <v>19</v>
      </c>
      <c r="X1309" s="23" t="s">
        <v>47</v>
      </c>
      <c r="Y1309" s="27" t="s">
        <v>47</v>
      </c>
    </row>
    <row r="1310" spans="1:25" x14ac:dyDescent="0.35">
      <c r="A1310" s="23" t="s">
        <v>4936</v>
      </c>
      <c r="B1310" s="23" t="s">
        <v>2786</v>
      </c>
      <c r="C1310" s="23" t="s">
        <v>1012</v>
      </c>
      <c r="D1310" s="23" t="s">
        <v>1013</v>
      </c>
      <c r="E1310" s="23">
        <v>1756</v>
      </c>
      <c r="F1310" s="24" t="s">
        <v>2781</v>
      </c>
      <c r="G1310" s="23">
        <v>16423</v>
      </c>
      <c r="H1310" s="24" t="s">
        <v>2787</v>
      </c>
      <c r="I1310" s="24" t="s">
        <v>2788</v>
      </c>
      <c r="J1310" s="24" t="s">
        <v>2784</v>
      </c>
      <c r="K1310" s="23">
        <v>1556</v>
      </c>
      <c r="L1310" s="24" t="s">
        <v>2776</v>
      </c>
      <c r="M1310" s="23">
        <v>99</v>
      </c>
      <c r="N1310" s="25">
        <v>3.5516184914041951</v>
      </c>
      <c r="O1310" s="25">
        <v>0.95</v>
      </c>
      <c r="P1310" s="23" t="s">
        <v>47</v>
      </c>
      <c r="Q1310" s="26">
        <v>44347.515972222223</v>
      </c>
      <c r="R1310" s="26">
        <v>44347.520833333336</v>
      </c>
      <c r="S1310" s="23" t="s">
        <v>48</v>
      </c>
      <c r="T1310" s="25">
        <v>0.12</v>
      </c>
      <c r="U1310" s="25">
        <v>0.43</v>
      </c>
      <c r="V1310" s="23" t="s">
        <v>92</v>
      </c>
      <c r="W1310" s="23" t="s">
        <v>19</v>
      </c>
      <c r="X1310" s="23" t="s">
        <v>48</v>
      </c>
      <c r="Y1310" s="27" t="s">
        <v>48</v>
      </c>
    </row>
    <row r="1311" spans="1:25" x14ac:dyDescent="0.35">
      <c r="A1311" s="23" t="s">
        <v>4937</v>
      </c>
      <c r="B1311" s="23" t="s">
        <v>2780</v>
      </c>
      <c r="C1311" s="23" t="s">
        <v>1012</v>
      </c>
      <c r="D1311" s="23" t="s">
        <v>1013</v>
      </c>
      <c r="E1311" s="23">
        <v>1756</v>
      </c>
      <c r="F1311" s="24" t="s">
        <v>2781</v>
      </c>
      <c r="G1311" s="23">
        <v>16424</v>
      </c>
      <c r="H1311" s="24" t="s">
        <v>2782</v>
      </c>
      <c r="I1311" s="24" t="s">
        <v>2783</v>
      </c>
      <c r="J1311" s="24" t="s">
        <v>2784</v>
      </c>
      <c r="K1311" s="23">
        <v>1556</v>
      </c>
      <c r="L1311" s="24" t="s">
        <v>847</v>
      </c>
      <c r="M1311" s="23">
        <v>116</v>
      </c>
      <c r="N1311" s="25">
        <v>2.4263228760105457</v>
      </c>
      <c r="O1311" s="25">
        <v>0.79125528913963339</v>
      </c>
      <c r="P1311" s="23" t="s">
        <v>47</v>
      </c>
      <c r="Q1311" s="26">
        <v>44347.515972222223</v>
      </c>
      <c r="R1311" s="26">
        <v>44347.519444444442</v>
      </c>
      <c r="S1311" s="23" t="s">
        <v>48</v>
      </c>
      <c r="T1311" s="25">
        <v>0.08</v>
      </c>
      <c r="U1311" s="25">
        <v>0.19</v>
      </c>
      <c r="V1311" s="23" t="s">
        <v>92</v>
      </c>
      <c r="W1311" s="23" t="s">
        <v>19</v>
      </c>
      <c r="X1311" s="23" t="s">
        <v>48</v>
      </c>
      <c r="Y1311" s="27" t="s">
        <v>48</v>
      </c>
    </row>
    <row r="1312" spans="1:25" x14ac:dyDescent="0.35">
      <c r="A1312" s="23" t="s">
        <v>4936</v>
      </c>
      <c r="B1312" s="23" t="s">
        <v>2786</v>
      </c>
      <c r="C1312" s="23" t="s">
        <v>1012</v>
      </c>
      <c r="D1312" s="23" t="s">
        <v>1013</v>
      </c>
      <c r="E1312" s="23">
        <v>1756</v>
      </c>
      <c r="F1312" s="24" t="s">
        <v>2781</v>
      </c>
      <c r="G1312" s="23">
        <v>16424</v>
      </c>
      <c r="H1312" s="24" t="s">
        <v>2782</v>
      </c>
      <c r="I1312" s="24" t="s">
        <v>2783</v>
      </c>
      <c r="J1312" s="24" t="s">
        <v>2784</v>
      </c>
      <c r="K1312" s="23">
        <v>1556</v>
      </c>
      <c r="L1312" s="24" t="s">
        <v>2776</v>
      </c>
      <c r="M1312" s="23">
        <v>99</v>
      </c>
      <c r="N1312" s="25">
        <v>0.18692728902127342</v>
      </c>
      <c r="O1312" s="25">
        <v>0.05</v>
      </c>
      <c r="P1312" s="23" t="s">
        <v>47</v>
      </c>
      <c r="Q1312" s="26">
        <v>44347.515972222223</v>
      </c>
      <c r="R1312" s="26">
        <v>44347.519444444442</v>
      </c>
      <c r="S1312" s="23" t="s">
        <v>48</v>
      </c>
      <c r="T1312" s="25">
        <v>0.08</v>
      </c>
      <c r="U1312" s="25">
        <v>0.01</v>
      </c>
      <c r="V1312" s="23" t="s">
        <v>92</v>
      </c>
      <c r="W1312" s="23" t="s">
        <v>19</v>
      </c>
      <c r="X1312" s="23" t="s">
        <v>48</v>
      </c>
      <c r="Y1312" s="27" t="s">
        <v>48</v>
      </c>
    </row>
    <row r="1313" spans="1:25" x14ac:dyDescent="0.35">
      <c r="A1313" s="23" t="s">
        <v>4937</v>
      </c>
      <c r="B1313" s="23" t="s">
        <v>2780</v>
      </c>
      <c r="C1313" s="23" t="s">
        <v>1012</v>
      </c>
      <c r="D1313" s="23" t="s">
        <v>1013</v>
      </c>
      <c r="E1313" s="23">
        <v>1756</v>
      </c>
      <c r="F1313" s="24" t="s">
        <v>2781</v>
      </c>
      <c r="G1313" s="23">
        <v>16424</v>
      </c>
      <c r="H1313" s="24" t="s">
        <v>2782</v>
      </c>
      <c r="I1313" s="24" t="s">
        <v>2783</v>
      </c>
      <c r="J1313" s="24" t="s">
        <v>2784</v>
      </c>
      <c r="K1313" s="23">
        <v>1556</v>
      </c>
      <c r="L1313" s="24" t="s">
        <v>847</v>
      </c>
      <c r="M1313" s="23">
        <v>116</v>
      </c>
      <c r="N1313" s="25">
        <v>0.64009943966053606</v>
      </c>
      <c r="O1313" s="25">
        <v>0.20874471086036672</v>
      </c>
      <c r="P1313" s="23" t="s">
        <v>47</v>
      </c>
      <c r="Q1313" s="26">
        <v>44347.515972222223</v>
      </c>
      <c r="R1313" s="26">
        <v>44347.520138888889</v>
      </c>
      <c r="S1313" s="23" t="s">
        <v>48</v>
      </c>
      <c r="T1313" s="25">
        <v>0.1</v>
      </c>
      <c r="U1313" s="25">
        <v>0.06</v>
      </c>
      <c r="V1313" s="23" t="s">
        <v>92</v>
      </c>
      <c r="W1313" s="23" t="s">
        <v>19</v>
      </c>
      <c r="X1313" s="23" t="s">
        <v>48</v>
      </c>
      <c r="Y1313" s="27" t="s">
        <v>48</v>
      </c>
    </row>
    <row r="1314" spans="1:25" x14ac:dyDescent="0.35">
      <c r="A1314" s="23" t="s">
        <v>4938</v>
      </c>
      <c r="B1314" s="23" t="s">
        <v>4939</v>
      </c>
      <c r="C1314" s="23" t="s">
        <v>1017</v>
      </c>
      <c r="D1314" s="23" t="s">
        <v>1018</v>
      </c>
      <c r="E1314" s="23">
        <v>361</v>
      </c>
      <c r="F1314" s="24" t="s">
        <v>1021</v>
      </c>
      <c r="G1314" s="23">
        <v>960</v>
      </c>
      <c r="H1314" s="24" t="s">
        <v>4940</v>
      </c>
      <c r="I1314" s="24" t="s">
        <v>4941</v>
      </c>
      <c r="J1314" s="24" t="s">
        <v>1154</v>
      </c>
      <c r="K1314" s="23">
        <v>122</v>
      </c>
      <c r="L1314" s="24" t="s">
        <v>113</v>
      </c>
      <c r="M1314" s="23">
        <v>85</v>
      </c>
      <c r="N1314" s="25">
        <v>1.8162519600089222</v>
      </c>
      <c r="O1314" s="25">
        <v>0.20512820512820515</v>
      </c>
      <c r="P1314" s="23" t="s">
        <v>47</v>
      </c>
      <c r="Q1314" s="26">
        <v>44347.704861111109</v>
      </c>
      <c r="R1314" s="26">
        <v>44347.713194444441</v>
      </c>
      <c r="S1314" s="23" t="s">
        <v>48</v>
      </c>
      <c r="T1314" s="25">
        <v>0.2</v>
      </c>
      <c r="U1314" s="25">
        <v>0.36</v>
      </c>
      <c r="V1314" s="23" t="s">
        <v>92</v>
      </c>
      <c r="W1314" s="23" t="s">
        <v>19</v>
      </c>
      <c r="X1314" s="23" t="s">
        <v>48</v>
      </c>
      <c r="Y1314" s="27" t="s">
        <v>47</v>
      </c>
    </row>
    <row r="1315" spans="1:25" x14ac:dyDescent="0.35">
      <c r="A1315" s="23" t="s">
        <v>4938</v>
      </c>
      <c r="B1315" s="23" t="s">
        <v>4939</v>
      </c>
      <c r="C1315" s="23" t="s">
        <v>1017</v>
      </c>
      <c r="D1315" s="23" t="s">
        <v>1018</v>
      </c>
      <c r="E1315" s="23">
        <v>361</v>
      </c>
      <c r="F1315" s="24" t="s">
        <v>1021</v>
      </c>
      <c r="G1315" s="23">
        <v>961</v>
      </c>
      <c r="H1315" s="24" t="s">
        <v>4942</v>
      </c>
      <c r="I1315" s="24" t="s">
        <v>4943</v>
      </c>
      <c r="J1315" s="24" t="s">
        <v>1154</v>
      </c>
      <c r="K1315" s="23">
        <v>122</v>
      </c>
      <c r="L1315" s="24" t="s">
        <v>113</v>
      </c>
      <c r="M1315" s="23">
        <v>85</v>
      </c>
      <c r="N1315" s="25">
        <v>6.129850365030113</v>
      </c>
      <c r="O1315" s="25">
        <v>0.6923076923076924</v>
      </c>
      <c r="P1315" s="23" t="s">
        <v>47</v>
      </c>
      <c r="Q1315" s="26">
        <v>44347.704861111109</v>
      </c>
      <c r="R1315" s="26">
        <v>44347.720138888886</v>
      </c>
      <c r="S1315" s="23" t="s">
        <v>48</v>
      </c>
      <c r="T1315" s="25">
        <v>0.37</v>
      </c>
      <c r="U1315" s="25">
        <v>2.27</v>
      </c>
      <c r="V1315" s="23" t="s">
        <v>92</v>
      </c>
      <c r="W1315" s="23" t="s">
        <v>19</v>
      </c>
      <c r="X1315" s="23" t="s">
        <v>48</v>
      </c>
      <c r="Y1315" s="27" t="s">
        <v>47</v>
      </c>
    </row>
    <row r="1316" spans="1:25" x14ac:dyDescent="0.35">
      <c r="A1316" s="23" t="s">
        <v>4938</v>
      </c>
      <c r="B1316" s="23" t="s">
        <v>4939</v>
      </c>
      <c r="C1316" s="23" t="s">
        <v>1017</v>
      </c>
      <c r="D1316" s="23" t="s">
        <v>1018</v>
      </c>
      <c r="E1316" s="23">
        <v>361</v>
      </c>
      <c r="F1316" s="24" t="s">
        <v>1021</v>
      </c>
      <c r="G1316" s="23">
        <v>16144</v>
      </c>
      <c r="H1316" s="24" t="s">
        <v>4944</v>
      </c>
      <c r="I1316" s="24" t="s">
        <v>4945</v>
      </c>
      <c r="J1316" s="24" t="s">
        <v>1154</v>
      </c>
      <c r="K1316" s="23">
        <v>122</v>
      </c>
      <c r="L1316" s="24" t="s">
        <v>113</v>
      </c>
      <c r="M1316" s="23">
        <v>85</v>
      </c>
      <c r="N1316" s="25">
        <v>0.9081259800044611</v>
      </c>
      <c r="O1316" s="25">
        <v>0.10256410256410257</v>
      </c>
      <c r="P1316" s="23" t="s">
        <v>47</v>
      </c>
      <c r="Q1316" s="26">
        <v>44347.704861111109</v>
      </c>
      <c r="R1316" s="26">
        <v>44347.73333333333</v>
      </c>
      <c r="S1316" s="23" t="s">
        <v>48</v>
      </c>
      <c r="T1316" s="25">
        <v>0.68</v>
      </c>
      <c r="U1316" s="25">
        <v>0.62</v>
      </c>
      <c r="V1316" s="23" t="s">
        <v>92</v>
      </c>
      <c r="W1316" s="23" t="s">
        <v>19</v>
      </c>
      <c r="X1316" s="23" t="s">
        <v>48</v>
      </c>
      <c r="Y1316" s="27" t="s">
        <v>47</v>
      </c>
    </row>
    <row r="1317" spans="1:25" x14ac:dyDescent="0.35">
      <c r="A1317" s="23" t="s">
        <v>4946</v>
      </c>
      <c r="B1317" s="23" t="s">
        <v>4947</v>
      </c>
      <c r="C1317" s="23" t="s">
        <v>1022</v>
      </c>
      <c r="D1317" s="23" t="s">
        <v>1023</v>
      </c>
      <c r="E1317" s="23">
        <v>378</v>
      </c>
      <c r="F1317" s="24" t="s">
        <v>4948</v>
      </c>
      <c r="G1317" s="23">
        <v>503</v>
      </c>
      <c r="H1317" s="24" t="s">
        <v>4949</v>
      </c>
      <c r="I1317" s="24" t="s">
        <v>4950</v>
      </c>
      <c r="J1317" s="24" t="s">
        <v>4951</v>
      </c>
      <c r="K1317" s="23">
        <v>139</v>
      </c>
      <c r="L1317" s="24" t="s">
        <v>113</v>
      </c>
      <c r="M1317" s="23">
        <v>85</v>
      </c>
      <c r="N1317" s="25">
        <v>3.916388769087118</v>
      </c>
      <c r="O1317" s="25">
        <v>0.19461077844311378</v>
      </c>
      <c r="P1317" s="23" t="s">
        <v>47</v>
      </c>
      <c r="Q1317" s="26">
        <v>44347.824999999997</v>
      </c>
      <c r="R1317" s="26">
        <v>44347.828472222223</v>
      </c>
      <c r="S1317" s="23" t="s">
        <v>48</v>
      </c>
      <c r="T1317" s="25">
        <v>0.08</v>
      </c>
      <c r="U1317" s="25">
        <v>0.31</v>
      </c>
      <c r="V1317" s="23" t="s">
        <v>92</v>
      </c>
      <c r="W1317" s="23" t="s">
        <v>19</v>
      </c>
      <c r="X1317" s="23" t="s">
        <v>48</v>
      </c>
      <c r="Y1317" s="27" t="s">
        <v>47</v>
      </c>
    </row>
    <row r="1318" spans="1:25" x14ac:dyDescent="0.35">
      <c r="A1318" s="23" t="s">
        <v>4946</v>
      </c>
      <c r="B1318" s="23" t="s">
        <v>4947</v>
      </c>
      <c r="C1318" s="23" t="s">
        <v>1022</v>
      </c>
      <c r="D1318" s="23" t="s">
        <v>1023</v>
      </c>
      <c r="E1318" s="23">
        <v>378</v>
      </c>
      <c r="F1318" s="24" t="s">
        <v>4948</v>
      </c>
      <c r="G1318" s="23">
        <v>494</v>
      </c>
      <c r="H1318" s="24" t="s">
        <v>4952</v>
      </c>
      <c r="I1318" s="24" t="s">
        <v>4953</v>
      </c>
      <c r="J1318" s="24" t="s">
        <v>4951</v>
      </c>
      <c r="K1318" s="23">
        <v>139</v>
      </c>
      <c r="L1318" s="24" t="s">
        <v>113</v>
      </c>
      <c r="M1318" s="23">
        <v>85</v>
      </c>
      <c r="N1318" s="25">
        <v>1.62680764254388</v>
      </c>
      <c r="O1318" s="25">
        <v>8.0838323353293426E-2</v>
      </c>
      <c r="P1318" s="23" t="s">
        <v>47</v>
      </c>
      <c r="Q1318" s="26">
        <v>44347.824999999997</v>
      </c>
      <c r="R1318" s="26">
        <v>44347.828472222223</v>
      </c>
      <c r="S1318" s="23" t="s">
        <v>48</v>
      </c>
      <c r="T1318" s="25">
        <v>0.08</v>
      </c>
      <c r="U1318" s="25">
        <v>0.13</v>
      </c>
      <c r="V1318" s="23" t="s">
        <v>92</v>
      </c>
      <c r="W1318" s="23" t="s">
        <v>19</v>
      </c>
      <c r="X1318" s="23" t="s">
        <v>48</v>
      </c>
      <c r="Y1318" s="27" t="s">
        <v>47</v>
      </c>
    </row>
    <row r="1319" spans="1:25" x14ac:dyDescent="0.35">
      <c r="A1319" s="23" t="s">
        <v>4946</v>
      </c>
      <c r="B1319" s="23" t="s">
        <v>4947</v>
      </c>
      <c r="C1319" s="23" t="s">
        <v>1022</v>
      </c>
      <c r="D1319" s="23" t="s">
        <v>1023</v>
      </c>
      <c r="E1319" s="23">
        <v>378</v>
      </c>
      <c r="F1319" s="24" t="s">
        <v>4948</v>
      </c>
      <c r="G1319" s="23">
        <v>501</v>
      </c>
      <c r="H1319" s="24" t="s">
        <v>4954</v>
      </c>
      <c r="I1319" s="24" t="s">
        <v>4955</v>
      </c>
      <c r="J1319" s="24" t="s">
        <v>4951</v>
      </c>
      <c r="K1319" s="23">
        <v>139</v>
      </c>
      <c r="L1319" s="24" t="s">
        <v>113</v>
      </c>
      <c r="M1319" s="23">
        <v>85</v>
      </c>
      <c r="N1319" s="25">
        <v>3.7958844992690528</v>
      </c>
      <c r="O1319" s="25">
        <v>0.18862275449101798</v>
      </c>
      <c r="P1319" s="23" t="s">
        <v>47</v>
      </c>
      <c r="Q1319" s="26">
        <v>44347.824999999997</v>
      </c>
      <c r="R1319" s="26">
        <v>44347.828472222223</v>
      </c>
      <c r="S1319" s="23" t="s">
        <v>48</v>
      </c>
      <c r="T1319" s="25">
        <v>0.08</v>
      </c>
      <c r="U1319" s="25">
        <v>0.3</v>
      </c>
      <c r="V1319" s="23" t="s">
        <v>92</v>
      </c>
      <c r="W1319" s="23" t="s">
        <v>19</v>
      </c>
      <c r="X1319" s="23" t="s">
        <v>48</v>
      </c>
      <c r="Y1319" s="27" t="s">
        <v>47</v>
      </c>
    </row>
    <row r="1320" spans="1:25" x14ac:dyDescent="0.35">
      <c r="A1320" s="23" t="s">
        <v>4946</v>
      </c>
      <c r="B1320" s="23" t="s">
        <v>4947</v>
      </c>
      <c r="C1320" s="23" t="s">
        <v>1022</v>
      </c>
      <c r="D1320" s="23" t="s">
        <v>1023</v>
      </c>
      <c r="E1320" s="23">
        <v>378</v>
      </c>
      <c r="F1320" s="24" t="s">
        <v>4948</v>
      </c>
      <c r="G1320" s="23">
        <v>499</v>
      </c>
      <c r="H1320" s="24" t="s">
        <v>4956</v>
      </c>
      <c r="I1320" s="24" t="s">
        <v>4957</v>
      </c>
      <c r="J1320" s="24" t="s">
        <v>4951</v>
      </c>
      <c r="K1320" s="23">
        <v>139</v>
      </c>
      <c r="L1320" s="24" t="s">
        <v>113</v>
      </c>
      <c r="M1320" s="23">
        <v>85</v>
      </c>
      <c r="N1320" s="25">
        <v>3.7356323643600202</v>
      </c>
      <c r="O1320" s="25">
        <v>0.18562874251497008</v>
      </c>
      <c r="P1320" s="23" t="s">
        <v>47</v>
      </c>
      <c r="Q1320" s="26">
        <v>44347.824999999997</v>
      </c>
      <c r="R1320" s="26">
        <v>44347.828472222223</v>
      </c>
      <c r="S1320" s="23" t="s">
        <v>48</v>
      </c>
      <c r="T1320" s="25">
        <v>0.08</v>
      </c>
      <c r="U1320" s="25">
        <v>0.3</v>
      </c>
      <c r="V1320" s="23" t="s">
        <v>92</v>
      </c>
      <c r="W1320" s="23" t="s">
        <v>19</v>
      </c>
      <c r="X1320" s="23" t="s">
        <v>48</v>
      </c>
      <c r="Y1320" s="27" t="s">
        <v>47</v>
      </c>
    </row>
    <row r="1321" spans="1:25" x14ac:dyDescent="0.35">
      <c r="A1321" s="23" t="s">
        <v>4946</v>
      </c>
      <c r="B1321" s="23" t="s">
        <v>4947</v>
      </c>
      <c r="C1321" s="23" t="s">
        <v>1022</v>
      </c>
      <c r="D1321" s="23" t="s">
        <v>1023</v>
      </c>
      <c r="E1321" s="23">
        <v>378</v>
      </c>
      <c r="F1321" s="24" t="s">
        <v>4948</v>
      </c>
      <c r="G1321" s="23">
        <v>497</v>
      </c>
      <c r="H1321" s="24" t="s">
        <v>4958</v>
      </c>
      <c r="I1321" s="24" t="s">
        <v>4959</v>
      </c>
      <c r="J1321" s="24" t="s">
        <v>4951</v>
      </c>
      <c r="K1321" s="23">
        <v>139</v>
      </c>
      <c r="L1321" s="24" t="s">
        <v>113</v>
      </c>
      <c r="M1321" s="23">
        <v>85</v>
      </c>
      <c r="N1321" s="25">
        <v>1.8678161821800101</v>
      </c>
      <c r="O1321" s="25">
        <v>9.281437125748504E-2</v>
      </c>
      <c r="P1321" s="23" t="s">
        <v>47</v>
      </c>
      <c r="Q1321" s="26">
        <v>44347.824999999997</v>
      </c>
      <c r="R1321" s="26">
        <v>44347.828472222223</v>
      </c>
      <c r="S1321" s="23" t="s">
        <v>48</v>
      </c>
      <c r="T1321" s="25">
        <v>0.08</v>
      </c>
      <c r="U1321" s="25">
        <v>0.15</v>
      </c>
      <c r="V1321" s="23" t="s">
        <v>92</v>
      </c>
      <c r="W1321" s="23" t="s">
        <v>19</v>
      </c>
      <c r="X1321" s="23" t="s">
        <v>48</v>
      </c>
      <c r="Y1321" s="27" t="s">
        <v>47</v>
      </c>
    </row>
    <row r="1322" spans="1:25" x14ac:dyDescent="0.35">
      <c r="A1322" s="23" t="s">
        <v>4946</v>
      </c>
      <c r="B1322" s="23" t="s">
        <v>4947</v>
      </c>
      <c r="C1322" s="23" t="s">
        <v>1022</v>
      </c>
      <c r="D1322" s="23" t="s">
        <v>1023</v>
      </c>
      <c r="E1322" s="23">
        <v>378</v>
      </c>
      <c r="F1322" s="24" t="s">
        <v>4948</v>
      </c>
      <c r="G1322" s="23">
        <v>496</v>
      </c>
      <c r="H1322" s="24" t="s">
        <v>4960</v>
      </c>
      <c r="I1322" s="24" t="s">
        <v>4961</v>
      </c>
      <c r="J1322" s="24" t="s">
        <v>4951</v>
      </c>
      <c r="K1322" s="23">
        <v>139</v>
      </c>
      <c r="L1322" s="24" t="s">
        <v>113</v>
      </c>
      <c r="M1322" s="23">
        <v>85</v>
      </c>
      <c r="N1322" s="25">
        <v>2.9523546105425966</v>
      </c>
      <c r="O1322" s="25">
        <v>0.14670658682634732</v>
      </c>
      <c r="P1322" s="23" t="s">
        <v>47</v>
      </c>
      <c r="Q1322" s="26">
        <v>44347.824999999997</v>
      </c>
      <c r="R1322" s="26">
        <v>44347.828472222223</v>
      </c>
      <c r="S1322" s="23" t="s">
        <v>48</v>
      </c>
      <c r="T1322" s="25">
        <v>0.08</v>
      </c>
      <c r="U1322" s="25">
        <v>0.24</v>
      </c>
      <c r="V1322" s="23" t="s">
        <v>92</v>
      </c>
      <c r="W1322" s="23" t="s">
        <v>19</v>
      </c>
      <c r="X1322" s="23" t="s">
        <v>48</v>
      </c>
      <c r="Y1322" s="27" t="s">
        <v>47</v>
      </c>
    </row>
    <row r="1323" spans="1:25" x14ac:dyDescent="0.35">
      <c r="A1323" s="23" t="s">
        <v>4946</v>
      </c>
      <c r="B1323" s="23" t="s">
        <v>4947</v>
      </c>
      <c r="C1323" s="23" t="s">
        <v>1022</v>
      </c>
      <c r="D1323" s="23" t="s">
        <v>1023</v>
      </c>
      <c r="E1323" s="23">
        <v>378</v>
      </c>
      <c r="F1323" s="24" t="s">
        <v>4948</v>
      </c>
      <c r="G1323" s="23">
        <v>500</v>
      </c>
      <c r="H1323" s="24" t="s">
        <v>4962</v>
      </c>
      <c r="I1323" s="24" t="s">
        <v>4963</v>
      </c>
      <c r="J1323" s="24" t="s">
        <v>4951</v>
      </c>
      <c r="K1323" s="23">
        <v>139</v>
      </c>
      <c r="L1323" s="24" t="s">
        <v>113</v>
      </c>
      <c r="M1323" s="23">
        <v>85</v>
      </c>
      <c r="N1323" s="25">
        <v>2.2293289916342056</v>
      </c>
      <c r="O1323" s="25">
        <v>0.11077844311377247</v>
      </c>
      <c r="P1323" s="23" t="s">
        <v>47</v>
      </c>
      <c r="Q1323" s="26">
        <v>44347.824999999997</v>
      </c>
      <c r="R1323" s="26">
        <v>44347.828472222223</v>
      </c>
      <c r="S1323" s="23" t="s">
        <v>48</v>
      </c>
      <c r="T1323" s="25">
        <v>0.08</v>
      </c>
      <c r="U1323" s="25">
        <v>0.18</v>
      </c>
      <c r="V1323" s="23" t="s">
        <v>92</v>
      </c>
      <c r="W1323" s="23" t="s">
        <v>19</v>
      </c>
      <c r="X1323" s="23" t="s">
        <v>48</v>
      </c>
      <c r="Y1323" s="27" t="s">
        <v>47</v>
      </c>
    </row>
    <row r="1324" spans="1:25" x14ac:dyDescent="0.35">
      <c r="A1324" s="23" t="s">
        <v>4964</v>
      </c>
      <c r="B1324" s="23" t="s">
        <v>4965</v>
      </c>
      <c r="C1324" s="23" t="s">
        <v>1022</v>
      </c>
      <c r="D1324" s="23" t="s">
        <v>1023</v>
      </c>
      <c r="E1324" s="23">
        <v>380</v>
      </c>
      <c r="F1324" s="24" t="s">
        <v>4966</v>
      </c>
      <c r="G1324" s="23">
        <v>521</v>
      </c>
      <c r="H1324" s="24" t="s">
        <v>4967</v>
      </c>
      <c r="I1324" s="24" t="s">
        <v>4968</v>
      </c>
      <c r="J1324" s="24" t="s">
        <v>4969</v>
      </c>
      <c r="K1324" s="23">
        <v>141</v>
      </c>
      <c r="L1324" s="24" t="s">
        <v>113</v>
      </c>
      <c r="M1324" s="23">
        <v>85</v>
      </c>
      <c r="N1324" s="25">
        <v>3.7079105782721404</v>
      </c>
      <c r="O1324" s="25">
        <v>0.40758293838862553</v>
      </c>
      <c r="P1324" s="23" t="s">
        <v>47</v>
      </c>
      <c r="Q1324" s="26">
        <v>44347.824999999997</v>
      </c>
      <c r="R1324" s="26">
        <v>44347.892361111109</v>
      </c>
      <c r="S1324" s="23" t="s">
        <v>48</v>
      </c>
      <c r="T1324" s="25">
        <v>1.62</v>
      </c>
      <c r="U1324" s="25">
        <v>6.01</v>
      </c>
      <c r="V1324" s="23" t="s">
        <v>92</v>
      </c>
      <c r="W1324" s="23" t="s">
        <v>19</v>
      </c>
      <c r="X1324" s="23" t="s">
        <v>48</v>
      </c>
      <c r="Y1324" s="27" t="s">
        <v>47</v>
      </c>
    </row>
    <row r="1325" spans="1:25" x14ac:dyDescent="0.35">
      <c r="A1325" s="23" t="s">
        <v>4964</v>
      </c>
      <c r="B1325" s="23" t="s">
        <v>4965</v>
      </c>
      <c r="C1325" s="23" t="s">
        <v>1022</v>
      </c>
      <c r="D1325" s="23" t="s">
        <v>1023</v>
      </c>
      <c r="E1325" s="23">
        <v>380</v>
      </c>
      <c r="F1325" s="24" t="s">
        <v>4966</v>
      </c>
      <c r="G1325" s="23">
        <v>522</v>
      </c>
      <c r="H1325" s="24" t="s">
        <v>4970</v>
      </c>
      <c r="I1325" s="24" t="s">
        <v>4971</v>
      </c>
      <c r="J1325" s="24" t="s">
        <v>4969</v>
      </c>
      <c r="K1325" s="23">
        <v>141</v>
      </c>
      <c r="L1325" s="24" t="s">
        <v>113</v>
      </c>
      <c r="M1325" s="23">
        <v>85</v>
      </c>
      <c r="N1325" s="25">
        <v>3.2767581854497987</v>
      </c>
      <c r="O1325" s="25">
        <v>0.36018957345971558</v>
      </c>
      <c r="P1325" s="23" t="s">
        <v>47</v>
      </c>
      <c r="Q1325" s="26">
        <v>44347.824999999997</v>
      </c>
      <c r="R1325" s="26">
        <v>44347.892361111109</v>
      </c>
      <c r="S1325" s="23" t="s">
        <v>48</v>
      </c>
      <c r="T1325" s="25">
        <v>1.62</v>
      </c>
      <c r="U1325" s="25">
        <v>5.31</v>
      </c>
      <c r="V1325" s="23" t="s">
        <v>92</v>
      </c>
      <c r="W1325" s="23" t="s">
        <v>19</v>
      </c>
      <c r="X1325" s="23" t="s">
        <v>48</v>
      </c>
      <c r="Y1325" s="27" t="s">
        <v>47</v>
      </c>
    </row>
    <row r="1326" spans="1:25" x14ac:dyDescent="0.35">
      <c r="A1326" s="23" t="s">
        <v>4964</v>
      </c>
      <c r="B1326" s="23" t="s">
        <v>4965</v>
      </c>
      <c r="C1326" s="23" t="s">
        <v>1022</v>
      </c>
      <c r="D1326" s="23" t="s">
        <v>1023</v>
      </c>
      <c r="E1326" s="23">
        <v>380</v>
      </c>
      <c r="F1326" s="24" t="s">
        <v>4966</v>
      </c>
      <c r="G1326" s="23">
        <v>16933</v>
      </c>
      <c r="H1326" s="24" t="s">
        <v>4972</v>
      </c>
      <c r="I1326" s="24" t="s">
        <v>4973</v>
      </c>
      <c r="J1326" s="24" t="s">
        <v>4969</v>
      </c>
      <c r="K1326" s="23">
        <v>141</v>
      </c>
      <c r="L1326" s="24" t="s">
        <v>113</v>
      </c>
      <c r="M1326" s="23">
        <v>85</v>
      </c>
      <c r="N1326" s="25">
        <v>2.1126467248294758</v>
      </c>
      <c r="O1326" s="25">
        <v>0.23222748815165878</v>
      </c>
      <c r="P1326" s="23" t="s">
        <v>47</v>
      </c>
      <c r="Q1326" s="26">
        <v>44347.824999999997</v>
      </c>
      <c r="R1326" s="26">
        <v>44347.892361111109</v>
      </c>
      <c r="S1326" s="23" t="s">
        <v>48</v>
      </c>
      <c r="T1326" s="25">
        <v>1.62</v>
      </c>
      <c r="U1326" s="25">
        <v>3.42</v>
      </c>
      <c r="V1326" s="23" t="s">
        <v>92</v>
      </c>
      <c r="W1326" s="23" t="s">
        <v>19</v>
      </c>
      <c r="X1326" s="23" t="s">
        <v>48</v>
      </c>
      <c r="Y1326" s="27" t="s">
        <v>47</v>
      </c>
    </row>
    <row r="1327" spans="1:25" x14ac:dyDescent="0.35">
      <c r="A1327" s="23" t="s">
        <v>4974</v>
      </c>
      <c r="B1327" s="23" t="s">
        <v>4571</v>
      </c>
      <c r="C1327" s="23" t="s">
        <v>1022</v>
      </c>
      <c r="D1327" s="23" t="s">
        <v>1023</v>
      </c>
      <c r="E1327" s="23">
        <v>384</v>
      </c>
      <c r="F1327" s="24" t="s">
        <v>4572</v>
      </c>
      <c r="G1327" s="23">
        <v>13675</v>
      </c>
      <c r="H1327" s="24" t="s">
        <v>4589</v>
      </c>
      <c r="I1327" s="24" t="s">
        <v>4975</v>
      </c>
      <c r="J1327" s="24" t="s">
        <v>4575</v>
      </c>
      <c r="K1327" s="23">
        <v>145</v>
      </c>
      <c r="L1327" s="24" t="s">
        <v>162</v>
      </c>
      <c r="M1327" s="23">
        <v>112</v>
      </c>
      <c r="N1327" s="25">
        <v>9.9579863332228971E-2</v>
      </c>
      <c r="O1327" s="25">
        <v>1.8888888888888889E-2</v>
      </c>
      <c r="P1327" s="23" t="s">
        <v>47</v>
      </c>
      <c r="Q1327" s="26">
        <v>44347.824999999997</v>
      </c>
      <c r="R1327" s="26">
        <v>44347.852083333331</v>
      </c>
      <c r="S1327" s="23" t="s">
        <v>48</v>
      </c>
      <c r="T1327" s="25">
        <v>0.65</v>
      </c>
      <c r="U1327" s="25">
        <v>0.06</v>
      </c>
      <c r="V1327" s="23" t="s">
        <v>92</v>
      </c>
      <c r="W1327" s="23" t="s">
        <v>19</v>
      </c>
      <c r="X1327" s="23" t="s">
        <v>48</v>
      </c>
      <c r="Y1327" s="27" t="s">
        <v>47</v>
      </c>
    </row>
    <row r="1328" spans="1:25" x14ac:dyDescent="0.35">
      <c r="A1328" s="23" t="s">
        <v>4974</v>
      </c>
      <c r="B1328" s="23" t="s">
        <v>4571</v>
      </c>
      <c r="C1328" s="23" t="s">
        <v>1022</v>
      </c>
      <c r="D1328" s="23" t="s">
        <v>1023</v>
      </c>
      <c r="E1328" s="23">
        <v>384</v>
      </c>
      <c r="F1328" s="24" t="s">
        <v>4572</v>
      </c>
      <c r="G1328" s="23">
        <v>13675</v>
      </c>
      <c r="H1328" s="24" t="s">
        <v>4589</v>
      </c>
      <c r="I1328" s="24" t="s">
        <v>4975</v>
      </c>
      <c r="J1328" s="24" t="s">
        <v>4575</v>
      </c>
      <c r="K1328" s="23">
        <v>145</v>
      </c>
      <c r="L1328" s="24" t="s">
        <v>162</v>
      </c>
      <c r="M1328" s="23">
        <v>112</v>
      </c>
      <c r="N1328" s="25">
        <v>3.5145834117257281E-2</v>
      </c>
      <c r="O1328" s="25">
        <v>6.6666666666666662E-3</v>
      </c>
      <c r="P1328" s="23" t="s">
        <v>47</v>
      </c>
      <c r="Q1328" s="26">
        <v>44347.824999999997</v>
      </c>
      <c r="R1328" s="26">
        <v>44347.853472222225</v>
      </c>
      <c r="S1328" s="23" t="s">
        <v>48</v>
      </c>
      <c r="T1328" s="25">
        <v>0.68</v>
      </c>
      <c r="U1328" s="25">
        <v>0.02</v>
      </c>
      <c r="V1328" s="23" t="s">
        <v>92</v>
      </c>
      <c r="W1328" s="23" t="s">
        <v>19</v>
      </c>
      <c r="X1328" s="23" t="s">
        <v>48</v>
      </c>
      <c r="Y1328" s="27" t="s">
        <v>47</v>
      </c>
    </row>
    <row r="1329" spans="1:25" x14ac:dyDescent="0.35">
      <c r="A1329" s="23" t="s">
        <v>4974</v>
      </c>
      <c r="B1329" s="23" t="s">
        <v>4571</v>
      </c>
      <c r="C1329" s="23" t="s">
        <v>1022</v>
      </c>
      <c r="D1329" s="23" t="s">
        <v>1023</v>
      </c>
      <c r="E1329" s="23">
        <v>384</v>
      </c>
      <c r="F1329" s="24" t="s">
        <v>4572</v>
      </c>
      <c r="G1329" s="23">
        <v>13675</v>
      </c>
      <c r="H1329" s="24" t="s">
        <v>4589</v>
      </c>
      <c r="I1329" s="24" t="s">
        <v>4975</v>
      </c>
      <c r="J1329" s="24" t="s">
        <v>4575</v>
      </c>
      <c r="K1329" s="23">
        <v>145</v>
      </c>
      <c r="L1329" s="24" t="s">
        <v>162</v>
      </c>
      <c r="M1329" s="23">
        <v>112</v>
      </c>
      <c r="N1329" s="25">
        <v>0.11715278039085762</v>
      </c>
      <c r="O1329" s="25">
        <v>2.2222222222222223E-2</v>
      </c>
      <c r="P1329" s="23" t="s">
        <v>47</v>
      </c>
      <c r="Q1329" s="26">
        <v>44347.824999999997</v>
      </c>
      <c r="R1329" s="26">
        <v>44347.854861111111</v>
      </c>
      <c r="S1329" s="23" t="s">
        <v>48</v>
      </c>
      <c r="T1329" s="25">
        <v>0.72</v>
      </c>
      <c r="U1329" s="25">
        <v>0.08</v>
      </c>
      <c r="V1329" s="23" t="s">
        <v>92</v>
      </c>
      <c r="W1329" s="23" t="s">
        <v>19</v>
      </c>
      <c r="X1329" s="23" t="s">
        <v>48</v>
      </c>
      <c r="Y1329" s="27" t="s">
        <v>47</v>
      </c>
    </row>
    <row r="1330" spans="1:25" x14ac:dyDescent="0.35">
      <c r="A1330" s="23" t="s">
        <v>4974</v>
      </c>
      <c r="B1330" s="23" t="s">
        <v>4571</v>
      </c>
      <c r="C1330" s="23" t="s">
        <v>1022</v>
      </c>
      <c r="D1330" s="23" t="s">
        <v>1023</v>
      </c>
      <c r="E1330" s="23">
        <v>384</v>
      </c>
      <c r="F1330" s="24" t="s">
        <v>4572</v>
      </c>
      <c r="G1330" s="23">
        <v>13675</v>
      </c>
      <c r="H1330" s="24" t="s">
        <v>4589</v>
      </c>
      <c r="I1330" s="24" t="s">
        <v>4975</v>
      </c>
      <c r="J1330" s="24" t="s">
        <v>4575</v>
      </c>
      <c r="K1330" s="23">
        <v>145</v>
      </c>
      <c r="L1330" s="24" t="s">
        <v>162</v>
      </c>
      <c r="M1330" s="23">
        <v>112</v>
      </c>
      <c r="N1330" s="25">
        <v>0.1581562535276578</v>
      </c>
      <c r="O1330" s="25">
        <v>3.0000000000000002E-2</v>
      </c>
      <c r="P1330" s="23" t="s">
        <v>47</v>
      </c>
      <c r="Q1330" s="26">
        <v>44347.824999999997</v>
      </c>
      <c r="R1330" s="26">
        <v>44347.866666666669</v>
      </c>
      <c r="S1330" s="23" t="s">
        <v>48</v>
      </c>
      <c r="T1330" s="25">
        <v>1</v>
      </c>
      <c r="U1330" s="25">
        <v>0.16</v>
      </c>
      <c r="V1330" s="23" t="s">
        <v>92</v>
      </c>
      <c r="W1330" s="23" t="s">
        <v>19</v>
      </c>
      <c r="X1330" s="23" t="s">
        <v>48</v>
      </c>
      <c r="Y1330" s="27" t="s">
        <v>47</v>
      </c>
    </row>
    <row r="1331" spans="1:25" x14ac:dyDescent="0.35">
      <c r="A1331" s="23" t="s">
        <v>4974</v>
      </c>
      <c r="B1331" s="23" t="s">
        <v>4571</v>
      </c>
      <c r="C1331" s="23" t="s">
        <v>1022</v>
      </c>
      <c r="D1331" s="23" t="s">
        <v>1023</v>
      </c>
      <c r="E1331" s="23">
        <v>384</v>
      </c>
      <c r="F1331" s="24" t="s">
        <v>4572</v>
      </c>
      <c r="G1331" s="23">
        <v>13675</v>
      </c>
      <c r="H1331" s="24" t="s">
        <v>4589</v>
      </c>
      <c r="I1331" s="24" t="s">
        <v>4976</v>
      </c>
      <c r="J1331" s="24" t="s">
        <v>4575</v>
      </c>
      <c r="K1331" s="23">
        <v>145</v>
      </c>
      <c r="L1331" s="24" t="s">
        <v>162</v>
      </c>
      <c r="M1331" s="23">
        <v>112</v>
      </c>
      <c r="N1331" s="25">
        <v>1.76900698390195</v>
      </c>
      <c r="O1331" s="25">
        <v>0.33555555555555555</v>
      </c>
      <c r="P1331" s="23" t="s">
        <v>47</v>
      </c>
      <c r="Q1331" s="26">
        <v>44347.824999999997</v>
      </c>
      <c r="R1331" s="26">
        <v>44347.892361111109</v>
      </c>
      <c r="S1331" s="23" t="s">
        <v>48</v>
      </c>
      <c r="T1331" s="25">
        <v>1.62</v>
      </c>
      <c r="U1331" s="25">
        <v>2.87</v>
      </c>
      <c r="V1331" s="23" t="s">
        <v>92</v>
      </c>
      <c r="W1331" s="23" t="s">
        <v>19</v>
      </c>
      <c r="X1331" s="23" t="s">
        <v>48</v>
      </c>
      <c r="Y1331" s="27" t="s">
        <v>47</v>
      </c>
    </row>
    <row r="1332" spans="1:25" x14ac:dyDescent="0.35">
      <c r="A1332" s="23" t="s">
        <v>4974</v>
      </c>
      <c r="B1332" s="23" t="s">
        <v>4571</v>
      </c>
      <c r="C1332" s="23" t="s">
        <v>1022</v>
      </c>
      <c r="D1332" s="23" t="s">
        <v>1023</v>
      </c>
      <c r="E1332" s="23">
        <v>384</v>
      </c>
      <c r="F1332" s="24" t="s">
        <v>4572</v>
      </c>
      <c r="G1332" s="23">
        <v>13675</v>
      </c>
      <c r="H1332" s="24" t="s">
        <v>4589</v>
      </c>
      <c r="I1332" s="24" t="s">
        <v>4975</v>
      </c>
      <c r="J1332" s="24" t="s">
        <v>4575</v>
      </c>
      <c r="K1332" s="23">
        <v>145</v>
      </c>
      <c r="L1332" s="24" t="s">
        <v>162</v>
      </c>
      <c r="M1332" s="23">
        <v>112</v>
      </c>
      <c r="N1332" s="25">
        <v>1.4702673939052628</v>
      </c>
      <c r="O1332" s="25">
        <v>0.27888888888888885</v>
      </c>
      <c r="P1332" s="23" t="s">
        <v>47</v>
      </c>
      <c r="Q1332" s="26">
        <v>44347.824999999997</v>
      </c>
      <c r="R1332" s="26">
        <v>44347.894444444442</v>
      </c>
      <c r="S1332" s="23" t="s">
        <v>48</v>
      </c>
      <c r="T1332" s="25">
        <v>1.67</v>
      </c>
      <c r="U1332" s="25">
        <v>2.46</v>
      </c>
      <c r="V1332" s="23" t="s">
        <v>92</v>
      </c>
      <c r="W1332" s="23" t="s">
        <v>19</v>
      </c>
      <c r="X1332" s="23" t="s">
        <v>48</v>
      </c>
      <c r="Y1332" s="27" t="s">
        <v>47</v>
      </c>
    </row>
    <row r="1333" spans="1:25" x14ac:dyDescent="0.35">
      <c r="A1333" s="23" t="s">
        <v>4974</v>
      </c>
      <c r="B1333" s="23" t="s">
        <v>4571</v>
      </c>
      <c r="C1333" s="23" t="s">
        <v>1022</v>
      </c>
      <c r="D1333" s="23" t="s">
        <v>1023</v>
      </c>
      <c r="E1333" s="23">
        <v>384</v>
      </c>
      <c r="F1333" s="24" t="s">
        <v>4572</v>
      </c>
      <c r="G1333" s="23">
        <v>15346</v>
      </c>
      <c r="H1333" s="24" t="s">
        <v>4573</v>
      </c>
      <c r="I1333" s="24" t="s">
        <v>4977</v>
      </c>
      <c r="J1333" s="24" t="s">
        <v>4575</v>
      </c>
      <c r="K1333" s="23">
        <v>145</v>
      </c>
      <c r="L1333" s="24" t="s">
        <v>162</v>
      </c>
      <c r="M1333" s="23">
        <v>112</v>
      </c>
      <c r="N1333" s="25">
        <v>1.6225660084133779</v>
      </c>
      <c r="O1333" s="25">
        <v>0.30777777777777776</v>
      </c>
      <c r="P1333" s="23" t="s">
        <v>47</v>
      </c>
      <c r="Q1333" s="26">
        <v>44347.824999999997</v>
      </c>
      <c r="R1333" s="26">
        <v>44347.894444444442</v>
      </c>
      <c r="S1333" s="23" t="s">
        <v>48</v>
      </c>
      <c r="T1333" s="25">
        <v>1.67</v>
      </c>
      <c r="U1333" s="25">
        <v>2.71</v>
      </c>
      <c r="V1333" s="23" t="s">
        <v>92</v>
      </c>
      <c r="W1333" s="23" t="s">
        <v>19</v>
      </c>
      <c r="X1333" s="23" t="s">
        <v>48</v>
      </c>
      <c r="Y1333" s="27" t="s">
        <v>47</v>
      </c>
    </row>
    <row r="1334" spans="1:25" x14ac:dyDescent="0.35">
      <c r="A1334" s="23" t="s">
        <v>4978</v>
      </c>
      <c r="B1334" s="23" t="s">
        <v>2465</v>
      </c>
      <c r="C1334" s="23" t="s">
        <v>1022</v>
      </c>
      <c r="D1334" s="23" t="s">
        <v>1023</v>
      </c>
      <c r="E1334" s="23">
        <v>943</v>
      </c>
      <c r="F1334" s="24" t="s">
        <v>4979</v>
      </c>
      <c r="G1334" s="23">
        <v>7433</v>
      </c>
      <c r="H1334" s="24" t="s">
        <v>4979</v>
      </c>
      <c r="I1334" s="24" t="s">
        <v>4980</v>
      </c>
      <c r="J1334" s="24" t="s">
        <v>2468</v>
      </c>
      <c r="K1334" s="23">
        <v>1154</v>
      </c>
      <c r="L1334" s="24" t="s">
        <v>570</v>
      </c>
      <c r="M1334" s="23">
        <v>126</v>
      </c>
      <c r="N1334" s="25">
        <v>0.22317509869938332</v>
      </c>
      <c r="O1334" s="25">
        <v>1</v>
      </c>
      <c r="P1334" s="23" t="s">
        <v>47</v>
      </c>
      <c r="Q1334" s="26">
        <v>44347.824999999997</v>
      </c>
      <c r="R1334" s="26">
        <v>44347.900694444441</v>
      </c>
      <c r="S1334" s="23" t="s">
        <v>48</v>
      </c>
      <c r="T1334" s="25">
        <v>1.82</v>
      </c>
      <c r="U1334" s="25">
        <v>0.41</v>
      </c>
      <c r="V1334" s="23" t="s">
        <v>92</v>
      </c>
      <c r="W1334" s="23" t="s">
        <v>19</v>
      </c>
      <c r="X1334" s="23" t="s">
        <v>48</v>
      </c>
      <c r="Y1334" s="27" t="s">
        <v>47</v>
      </c>
    </row>
    <row r="1335" spans="1:25" x14ac:dyDescent="0.35">
      <c r="A1335" s="23" t="s">
        <v>4981</v>
      </c>
      <c r="B1335" s="23" t="s">
        <v>4982</v>
      </c>
      <c r="C1335" s="23" t="s">
        <v>1022</v>
      </c>
      <c r="D1335" s="23" t="s">
        <v>1023</v>
      </c>
      <c r="E1335" s="23">
        <v>484</v>
      </c>
      <c r="F1335" s="24" t="s">
        <v>4983</v>
      </c>
      <c r="G1335" s="23">
        <v>751</v>
      </c>
      <c r="H1335" s="24" t="s">
        <v>4984</v>
      </c>
      <c r="I1335" s="24" t="s">
        <v>4985</v>
      </c>
      <c r="J1335" s="24" t="s">
        <v>4986</v>
      </c>
      <c r="K1335" s="23">
        <v>316</v>
      </c>
      <c r="L1335" s="24" t="s">
        <v>113</v>
      </c>
      <c r="M1335" s="23">
        <v>85</v>
      </c>
      <c r="N1335" s="25">
        <v>0.71806051619160416</v>
      </c>
      <c r="O1335" s="25">
        <v>5.2863436123348019E-2</v>
      </c>
      <c r="P1335" s="23" t="s">
        <v>47</v>
      </c>
      <c r="Q1335" s="26">
        <v>44347.824999999997</v>
      </c>
      <c r="R1335" s="26">
        <v>44347.892361111109</v>
      </c>
      <c r="S1335" s="23" t="s">
        <v>48</v>
      </c>
      <c r="T1335" s="25">
        <v>1.62</v>
      </c>
      <c r="U1335" s="25">
        <v>1.1599999999999999</v>
      </c>
      <c r="V1335" s="23" t="s">
        <v>92</v>
      </c>
      <c r="W1335" s="23" t="s">
        <v>19</v>
      </c>
      <c r="X1335" s="23" t="s">
        <v>48</v>
      </c>
      <c r="Y1335" s="27" t="s">
        <v>47</v>
      </c>
    </row>
    <row r="1336" spans="1:25" x14ac:dyDescent="0.35">
      <c r="A1336" s="23" t="s">
        <v>4981</v>
      </c>
      <c r="B1336" s="23" t="s">
        <v>4982</v>
      </c>
      <c r="C1336" s="23" t="s">
        <v>1022</v>
      </c>
      <c r="D1336" s="23" t="s">
        <v>1023</v>
      </c>
      <c r="E1336" s="23">
        <v>484</v>
      </c>
      <c r="F1336" s="24" t="s">
        <v>4983</v>
      </c>
      <c r="G1336" s="23">
        <v>747</v>
      </c>
      <c r="H1336" s="24" t="s">
        <v>4987</v>
      </c>
      <c r="I1336" s="24" t="s">
        <v>4988</v>
      </c>
      <c r="J1336" s="24" t="s">
        <v>4986</v>
      </c>
      <c r="K1336" s="23">
        <v>316</v>
      </c>
      <c r="L1336" s="24" t="s">
        <v>113</v>
      </c>
      <c r="M1336" s="23">
        <v>85</v>
      </c>
      <c r="N1336" s="25">
        <v>3.8894944627045227</v>
      </c>
      <c r="O1336" s="25">
        <v>0.28634361233480177</v>
      </c>
      <c r="P1336" s="23" t="s">
        <v>47</v>
      </c>
      <c r="Q1336" s="26">
        <v>44347.824999999997</v>
      </c>
      <c r="R1336" s="26">
        <v>44347.892361111109</v>
      </c>
      <c r="S1336" s="23" t="s">
        <v>48</v>
      </c>
      <c r="T1336" s="25">
        <v>1.62</v>
      </c>
      <c r="U1336" s="25">
        <v>6.3</v>
      </c>
      <c r="V1336" s="23" t="s">
        <v>92</v>
      </c>
      <c r="W1336" s="23" t="s">
        <v>19</v>
      </c>
      <c r="X1336" s="23" t="s">
        <v>48</v>
      </c>
      <c r="Y1336" s="27" t="s">
        <v>47</v>
      </c>
    </row>
    <row r="1337" spans="1:25" x14ac:dyDescent="0.35">
      <c r="A1337" s="23" t="s">
        <v>4981</v>
      </c>
      <c r="B1337" s="23" t="s">
        <v>4982</v>
      </c>
      <c r="C1337" s="23" t="s">
        <v>1022</v>
      </c>
      <c r="D1337" s="23" t="s">
        <v>1023</v>
      </c>
      <c r="E1337" s="23">
        <v>484</v>
      </c>
      <c r="F1337" s="24" t="s">
        <v>4983</v>
      </c>
      <c r="G1337" s="23">
        <v>745</v>
      </c>
      <c r="H1337" s="24" t="s">
        <v>4989</v>
      </c>
      <c r="I1337" s="24" t="s">
        <v>4990</v>
      </c>
      <c r="J1337" s="24" t="s">
        <v>4986</v>
      </c>
      <c r="K1337" s="23">
        <v>316</v>
      </c>
      <c r="L1337" s="24" t="s">
        <v>113</v>
      </c>
      <c r="M1337" s="23">
        <v>85</v>
      </c>
      <c r="N1337" s="25">
        <v>1.196767526986007</v>
      </c>
      <c r="O1337" s="25">
        <v>8.8105726872246701E-2</v>
      </c>
      <c r="P1337" s="23" t="s">
        <v>47</v>
      </c>
      <c r="Q1337" s="26">
        <v>44347.824999999997</v>
      </c>
      <c r="R1337" s="26">
        <v>44347.892361111109</v>
      </c>
      <c r="S1337" s="23" t="s">
        <v>48</v>
      </c>
      <c r="T1337" s="25">
        <v>1.62</v>
      </c>
      <c r="U1337" s="25">
        <v>1.94</v>
      </c>
      <c r="V1337" s="23" t="s">
        <v>92</v>
      </c>
      <c r="W1337" s="23" t="s">
        <v>19</v>
      </c>
      <c r="X1337" s="23" t="s">
        <v>48</v>
      </c>
      <c r="Y1337" s="27" t="s">
        <v>47</v>
      </c>
    </row>
    <row r="1338" spans="1:25" x14ac:dyDescent="0.35">
      <c r="A1338" s="23" t="s">
        <v>4981</v>
      </c>
      <c r="B1338" s="23" t="s">
        <v>4982</v>
      </c>
      <c r="C1338" s="23" t="s">
        <v>1022</v>
      </c>
      <c r="D1338" s="23" t="s">
        <v>1023</v>
      </c>
      <c r="E1338" s="23">
        <v>484</v>
      </c>
      <c r="F1338" s="24" t="s">
        <v>4983</v>
      </c>
      <c r="G1338" s="23">
        <v>741</v>
      </c>
      <c r="H1338" s="24" t="s">
        <v>4991</v>
      </c>
      <c r="I1338" s="24" t="s">
        <v>4992</v>
      </c>
      <c r="J1338" s="24" t="s">
        <v>4986</v>
      </c>
      <c r="K1338" s="23">
        <v>316</v>
      </c>
      <c r="L1338" s="24" t="s">
        <v>113</v>
      </c>
      <c r="M1338" s="23">
        <v>85</v>
      </c>
      <c r="N1338" s="25">
        <v>1.4959594087325088</v>
      </c>
      <c r="O1338" s="25">
        <v>0.11013215859030838</v>
      </c>
      <c r="P1338" s="23" t="s">
        <v>47</v>
      </c>
      <c r="Q1338" s="26">
        <v>44347.824999999997</v>
      </c>
      <c r="R1338" s="26">
        <v>44347.892361111109</v>
      </c>
      <c r="S1338" s="23" t="s">
        <v>48</v>
      </c>
      <c r="T1338" s="25">
        <v>1.62</v>
      </c>
      <c r="U1338" s="25">
        <v>2.42</v>
      </c>
      <c r="V1338" s="23" t="s">
        <v>92</v>
      </c>
      <c r="W1338" s="23" t="s">
        <v>19</v>
      </c>
      <c r="X1338" s="23" t="s">
        <v>48</v>
      </c>
      <c r="Y1338" s="27" t="s">
        <v>47</v>
      </c>
    </row>
    <row r="1339" spans="1:25" x14ac:dyDescent="0.35">
      <c r="A1339" s="23" t="s">
        <v>4981</v>
      </c>
      <c r="B1339" s="23" t="s">
        <v>4982</v>
      </c>
      <c r="C1339" s="23" t="s">
        <v>1022</v>
      </c>
      <c r="D1339" s="23" t="s">
        <v>1023</v>
      </c>
      <c r="E1339" s="23">
        <v>484</v>
      </c>
      <c r="F1339" s="24" t="s">
        <v>4983</v>
      </c>
      <c r="G1339" s="23">
        <v>16233</v>
      </c>
      <c r="H1339" s="24" t="s">
        <v>4993</v>
      </c>
      <c r="I1339" s="24" t="s">
        <v>4994</v>
      </c>
      <c r="J1339" s="24" t="s">
        <v>4986</v>
      </c>
      <c r="K1339" s="23">
        <v>316</v>
      </c>
      <c r="L1339" s="24" t="s">
        <v>113</v>
      </c>
      <c r="M1339" s="23">
        <v>85</v>
      </c>
      <c r="N1339" s="25">
        <v>6.2830295166765371</v>
      </c>
      <c r="O1339" s="25">
        <v>0.4625550660792952</v>
      </c>
      <c r="P1339" s="23" t="s">
        <v>47</v>
      </c>
      <c r="Q1339" s="26">
        <v>44347.824999999997</v>
      </c>
      <c r="R1339" s="26">
        <v>44347.892361111109</v>
      </c>
      <c r="S1339" s="23" t="s">
        <v>48</v>
      </c>
      <c r="T1339" s="25">
        <v>1.62</v>
      </c>
      <c r="U1339" s="25">
        <v>10.18</v>
      </c>
      <c r="V1339" s="23" t="s">
        <v>92</v>
      </c>
      <c r="W1339" s="23" t="s">
        <v>19</v>
      </c>
      <c r="X1339" s="23" t="s">
        <v>48</v>
      </c>
      <c r="Y1339" s="27" t="s">
        <v>47</v>
      </c>
    </row>
    <row r="1340" spans="1:25" x14ac:dyDescent="0.35">
      <c r="A1340" s="23" t="s">
        <v>4995</v>
      </c>
      <c r="B1340" s="23" t="s">
        <v>4996</v>
      </c>
      <c r="C1340" s="23" t="s">
        <v>1022</v>
      </c>
      <c r="D1340" s="23" t="s">
        <v>1023</v>
      </c>
      <c r="E1340" s="23">
        <v>484</v>
      </c>
      <c r="F1340" s="24" t="s">
        <v>4983</v>
      </c>
      <c r="G1340" s="23">
        <v>756</v>
      </c>
      <c r="H1340" s="24" t="s">
        <v>4997</v>
      </c>
      <c r="I1340" s="24" t="s">
        <v>4998</v>
      </c>
      <c r="J1340" s="24" t="s">
        <v>4986</v>
      </c>
      <c r="K1340" s="23">
        <v>316</v>
      </c>
      <c r="L1340" s="24" t="s">
        <v>1009</v>
      </c>
      <c r="M1340" s="23">
        <v>20</v>
      </c>
      <c r="N1340" s="25">
        <v>3.9813146879756497E-2</v>
      </c>
      <c r="O1340" s="25">
        <v>8.7336244541484729E-3</v>
      </c>
      <c r="P1340" s="23" t="s">
        <v>47</v>
      </c>
      <c r="Q1340" s="26">
        <v>44347.824999999997</v>
      </c>
      <c r="R1340" s="26">
        <v>44347.892361111109</v>
      </c>
      <c r="S1340" s="23" t="s">
        <v>48</v>
      </c>
      <c r="T1340" s="25">
        <v>1.62</v>
      </c>
      <c r="U1340" s="25">
        <v>0.06</v>
      </c>
      <c r="V1340" s="23" t="s">
        <v>92</v>
      </c>
      <c r="W1340" s="23" t="s">
        <v>19</v>
      </c>
      <c r="X1340" s="23" t="s">
        <v>48</v>
      </c>
      <c r="Y1340" s="27" t="s">
        <v>47</v>
      </c>
    </row>
    <row r="1341" spans="1:25" x14ac:dyDescent="0.35">
      <c r="A1341" s="23" t="s">
        <v>4999</v>
      </c>
      <c r="B1341" s="23" t="s">
        <v>5000</v>
      </c>
      <c r="C1341" s="23" t="s">
        <v>1022</v>
      </c>
      <c r="D1341" s="23" t="s">
        <v>1023</v>
      </c>
      <c r="E1341" s="23">
        <v>484</v>
      </c>
      <c r="F1341" s="24" t="s">
        <v>4983</v>
      </c>
      <c r="G1341" s="23">
        <v>740</v>
      </c>
      <c r="H1341" s="24" t="s">
        <v>5001</v>
      </c>
      <c r="I1341" s="24" t="s">
        <v>5002</v>
      </c>
      <c r="J1341" s="24" t="s">
        <v>4986</v>
      </c>
      <c r="K1341" s="23">
        <v>316</v>
      </c>
      <c r="L1341" s="24" t="s">
        <v>162</v>
      </c>
      <c r="M1341" s="23">
        <v>112</v>
      </c>
      <c r="N1341" s="25">
        <v>0.14271480349131446</v>
      </c>
      <c r="O1341" s="25">
        <v>1</v>
      </c>
      <c r="P1341" s="23" t="s">
        <v>47</v>
      </c>
      <c r="Q1341" s="26">
        <v>44347.824999999997</v>
      </c>
      <c r="R1341" s="26">
        <v>44347.892361111109</v>
      </c>
      <c r="S1341" s="23" t="s">
        <v>48</v>
      </c>
      <c r="T1341" s="25">
        <v>1.62</v>
      </c>
      <c r="U1341" s="25">
        <v>0.23</v>
      </c>
      <c r="V1341" s="23" t="s">
        <v>92</v>
      </c>
      <c r="W1341" s="23" t="s">
        <v>19</v>
      </c>
      <c r="X1341" s="23" t="s">
        <v>48</v>
      </c>
      <c r="Y1341" s="27" t="s">
        <v>47</v>
      </c>
    </row>
    <row r="1342" spans="1:25" x14ac:dyDescent="0.35">
      <c r="A1342" s="23" t="s">
        <v>5003</v>
      </c>
      <c r="B1342" s="23" t="s">
        <v>5004</v>
      </c>
      <c r="C1342" s="23" t="s">
        <v>1022</v>
      </c>
      <c r="D1342" s="23" t="s">
        <v>1023</v>
      </c>
      <c r="E1342" s="23">
        <v>358</v>
      </c>
      <c r="F1342" s="24" t="s">
        <v>5005</v>
      </c>
      <c r="G1342" s="23">
        <v>864</v>
      </c>
      <c r="H1342" s="24" t="s">
        <v>5006</v>
      </c>
      <c r="I1342" s="24" t="s">
        <v>5007</v>
      </c>
      <c r="J1342" s="24" t="s">
        <v>5008</v>
      </c>
      <c r="K1342" s="23">
        <v>119</v>
      </c>
      <c r="L1342" s="24" t="s">
        <v>113</v>
      </c>
      <c r="M1342" s="23">
        <v>85</v>
      </c>
      <c r="N1342" s="25">
        <v>3.0754239161183436</v>
      </c>
      <c r="O1342" s="25">
        <v>0.24914675767918087</v>
      </c>
      <c r="P1342" s="23" t="s">
        <v>47</v>
      </c>
      <c r="Q1342" s="26">
        <v>44347.824999999997</v>
      </c>
      <c r="R1342" s="26">
        <v>44347.892361111109</v>
      </c>
      <c r="S1342" s="23" t="s">
        <v>48</v>
      </c>
      <c r="T1342" s="25">
        <v>1.62</v>
      </c>
      <c r="U1342" s="25">
        <v>4.9800000000000004</v>
      </c>
      <c r="V1342" s="23" t="s">
        <v>92</v>
      </c>
      <c r="W1342" s="23" t="s">
        <v>19</v>
      </c>
      <c r="X1342" s="23" t="s">
        <v>48</v>
      </c>
      <c r="Y1342" s="27" t="s">
        <v>47</v>
      </c>
    </row>
    <row r="1343" spans="1:25" x14ac:dyDescent="0.35">
      <c r="A1343" s="23" t="s">
        <v>5003</v>
      </c>
      <c r="B1343" s="23" t="s">
        <v>5004</v>
      </c>
      <c r="C1343" s="23" t="s">
        <v>1022</v>
      </c>
      <c r="D1343" s="23" t="s">
        <v>1023</v>
      </c>
      <c r="E1343" s="23">
        <v>358</v>
      </c>
      <c r="F1343" s="24" t="s">
        <v>5005</v>
      </c>
      <c r="G1343" s="23">
        <v>867</v>
      </c>
      <c r="H1343" s="24" t="s">
        <v>5009</v>
      </c>
      <c r="I1343" s="24" t="s">
        <v>5010</v>
      </c>
      <c r="J1343" s="24" t="s">
        <v>5008</v>
      </c>
      <c r="K1343" s="23">
        <v>119</v>
      </c>
      <c r="L1343" s="24" t="s">
        <v>113</v>
      </c>
      <c r="M1343" s="23">
        <v>85</v>
      </c>
      <c r="N1343" s="25">
        <v>6.6563969691328539</v>
      </c>
      <c r="O1343" s="25">
        <v>0.53924914675767921</v>
      </c>
      <c r="P1343" s="23" t="s">
        <v>47</v>
      </c>
      <c r="Q1343" s="26">
        <v>44347.824999999997</v>
      </c>
      <c r="R1343" s="26">
        <v>44347.892361111109</v>
      </c>
      <c r="S1343" s="23" t="s">
        <v>48</v>
      </c>
      <c r="T1343" s="25">
        <v>1.62</v>
      </c>
      <c r="U1343" s="25">
        <v>10.78</v>
      </c>
      <c r="V1343" s="23" t="s">
        <v>92</v>
      </c>
      <c r="W1343" s="23" t="s">
        <v>19</v>
      </c>
      <c r="X1343" s="23" t="s">
        <v>48</v>
      </c>
      <c r="Y1343" s="27" t="s">
        <v>47</v>
      </c>
    </row>
    <row r="1344" spans="1:25" x14ac:dyDescent="0.35">
      <c r="A1344" s="23" t="s">
        <v>5003</v>
      </c>
      <c r="B1344" s="23" t="s">
        <v>5004</v>
      </c>
      <c r="C1344" s="23" t="s">
        <v>1022</v>
      </c>
      <c r="D1344" s="23" t="s">
        <v>1023</v>
      </c>
      <c r="E1344" s="23">
        <v>358</v>
      </c>
      <c r="F1344" s="24" t="s">
        <v>5005</v>
      </c>
      <c r="G1344" s="23">
        <v>863</v>
      </c>
      <c r="H1344" s="24" t="s">
        <v>5011</v>
      </c>
      <c r="I1344" s="24" t="s">
        <v>5012</v>
      </c>
      <c r="J1344" s="24" t="s">
        <v>5008</v>
      </c>
      <c r="K1344" s="23">
        <v>119</v>
      </c>
      <c r="L1344" s="24" t="s">
        <v>113</v>
      </c>
      <c r="M1344" s="23">
        <v>85</v>
      </c>
      <c r="N1344" s="25">
        <v>2.6120038739635252</v>
      </c>
      <c r="O1344" s="25">
        <v>0.21160409556313994</v>
      </c>
      <c r="P1344" s="23" t="s">
        <v>47</v>
      </c>
      <c r="Q1344" s="26">
        <v>44347.824999999997</v>
      </c>
      <c r="R1344" s="26">
        <v>44347.892361111109</v>
      </c>
      <c r="S1344" s="23" t="s">
        <v>48</v>
      </c>
      <c r="T1344" s="25">
        <v>1.62</v>
      </c>
      <c r="U1344" s="25">
        <v>4.2300000000000004</v>
      </c>
      <c r="V1344" s="23" t="s">
        <v>92</v>
      </c>
      <c r="W1344" s="23" t="s">
        <v>19</v>
      </c>
      <c r="X1344" s="23" t="s">
        <v>48</v>
      </c>
      <c r="Y1344" s="27" t="s">
        <v>47</v>
      </c>
    </row>
    <row r="1345" spans="1:25" x14ac:dyDescent="0.35">
      <c r="A1345" s="23" t="s">
        <v>5013</v>
      </c>
      <c r="B1345" s="23" t="s">
        <v>5014</v>
      </c>
      <c r="C1345" s="23" t="s">
        <v>1022</v>
      </c>
      <c r="D1345" s="23" t="s">
        <v>1023</v>
      </c>
      <c r="E1345" s="23">
        <v>424</v>
      </c>
      <c r="F1345" s="24" t="s">
        <v>5015</v>
      </c>
      <c r="G1345" s="23">
        <v>1077</v>
      </c>
      <c r="H1345" s="24" t="s">
        <v>5016</v>
      </c>
      <c r="I1345" s="24" t="s">
        <v>5017</v>
      </c>
      <c r="J1345" s="24" t="s">
        <v>5018</v>
      </c>
      <c r="K1345" s="23">
        <v>184</v>
      </c>
      <c r="L1345" s="24" t="s">
        <v>113</v>
      </c>
      <c r="M1345" s="23">
        <v>85</v>
      </c>
      <c r="N1345" s="25">
        <v>5.7314891064550482</v>
      </c>
      <c r="O1345" s="25">
        <v>0.41558441558441561</v>
      </c>
      <c r="P1345" s="23" t="s">
        <v>47</v>
      </c>
      <c r="Q1345" s="26">
        <v>44347.824999999997</v>
      </c>
      <c r="R1345" s="26">
        <v>44347.90625</v>
      </c>
      <c r="S1345" s="23" t="s">
        <v>48</v>
      </c>
      <c r="T1345" s="25">
        <v>1.95</v>
      </c>
      <c r="U1345" s="25">
        <v>11.18</v>
      </c>
      <c r="V1345" s="23" t="s">
        <v>92</v>
      </c>
      <c r="W1345" s="23" t="s">
        <v>19</v>
      </c>
      <c r="X1345" s="23" t="s">
        <v>48</v>
      </c>
      <c r="Y1345" s="27" t="s">
        <v>47</v>
      </c>
    </row>
    <row r="1346" spans="1:25" x14ac:dyDescent="0.35">
      <c r="A1346" s="23" t="s">
        <v>5013</v>
      </c>
      <c r="B1346" s="23" t="s">
        <v>5014</v>
      </c>
      <c r="C1346" s="23" t="s">
        <v>1022</v>
      </c>
      <c r="D1346" s="23" t="s">
        <v>1023</v>
      </c>
      <c r="E1346" s="23">
        <v>424</v>
      </c>
      <c r="F1346" s="24" t="s">
        <v>5015</v>
      </c>
      <c r="G1346" s="23">
        <v>1072</v>
      </c>
      <c r="H1346" s="24" t="s">
        <v>5019</v>
      </c>
      <c r="I1346" s="24" t="s">
        <v>5020</v>
      </c>
      <c r="J1346" s="24" t="s">
        <v>5018</v>
      </c>
      <c r="K1346" s="23">
        <v>184</v>
      </c>
      <c r="L1346" s="24" t="s">
        <v>113</v>
      </c>
      <c r="M1346" s="23">
        <v>85</v>
      </c>
      <c r="N1346" s="25">
        <v>4.8359439335714463</v>
      </c>
      <c r="O1346" s="25">
        <v>0.35064935064935066</v>
      </c>
      <c r="P1346" s="23" t="s">
        <v>47</v>
      </c>
      <c r="Q1346" s="26">
        <v>44347.824999999997</v>
      </c>
      <c r="R1346" s="26">
        <v>44347.90625</v>
      </c>
      <c r="S1346" s="23" t="s">
        <v>48</v>
      </c>
      <c r="T1346" s="25">
        <v>1.95</v>
      </c>
      <c r="U1346" s="25">
        <v>9.43</v>
      </c>
      <c r="V1346" s="23" t="s">
        <v>92</v>
      </c>
      <c r="W1346" s="23" t="s">
        <v>19</v>
      </c>
      <c r="X1346" s="23" t="s">
        <v>48</v>
      </c>
      <c r="Y1346" s="27" t="s">
        <v>47</v>
      </c>
    </row>
    <row r="1347" spans="1:25" x14ac:dyDescent="0.35">
      <c r="A1347" s="23" t="s">
        <v>5013</v>
      </c>
      <c r="B1347" s="23" t="s">
        <v>5014</v>
      </c>
      <c r="C1347" s="23" t="s">
        <v>1022</v>
      </c>
      <c r="D1347" s="23" t="s">
        <v>1023</v>
      </c>
      <c r="E1347" s="23">
        <v>424</v>
      </c>
      <c r="F1347" s="24" t="s">
        <v>5015</v>
      </c>
      <c r="G1347" s="23">
        <v>1074</v>
      </c>
      <c r="H1347" s="24" t="s">
        <v>5021</v>
      </c>
      <c r="I1347" s="24" t="s">
        <v>5022</v>
      </c>
      <c r="J1347" s="24" t="s">
        <v>5018</v>
      </c>
      <c r="K1347" s="23">
        <v>184</v>
      </c>
      <c r="L1347" s="24" t="s">
        <v>113</v>
      </c>
      <c r="M1347" s="23">
        <v>85</v>
      </c>
      <c r="N1347" s="25">
        <v>1.7910903457672023</v>
      </c>
      <c r="O1347" s="25">
        <v>0.12987012987012986</v>
      </c>
      <c r="P1347" s="23" t="s">
        <v>47</v>
      </c>
      <c r="Q1347" s="26">
        <v>44347.824999999997</v>
      </c>
      <c r="R1347" s="26">
        <v>44347.90625</v>
      </c>
      <c r="S1347" s="23" t="s">
        <v>48</v>
      </c>
      <c r="T1347" s="25">
        <v>1.95</v>
      </c>
      <c r="U1347" s="25">
        <v>3.49</v>
      </c>
      <c r="V1347" s="23" t="s">
        <v>92</v>
      </c>
      <c r="W1347" s="23" t="s">
        <v>19</v>
      </c>
      <c r="X1347" s="23" t="s">
        <v>48</v>
      </c>
      <c r="Y1347" s="27" t="s">
        <v>47</v>
      </c>
    </row>
    <row r="1348" spans="1:25" x14ac:dyDescent="0.35">
      <c r="A1348" s="23" t="s">
        <v>5013</v>
      </c>
      <c r="B1348" s="23" t="s">
        <v>5014</v>
      </c>
      <c r="C1348" s="23" t="s">
        <v>1022</v>
      </c>
      <c r="D1348" s="23" t="s">
        <v>1023</v>
      </c>
      <c r="E1348" s="23">
        <v>424</v>
      </c>
      <c r="F1348" s="24" t="s">
        <v>5015</v>
      </c>
      <c r="G1348" s="23">
        <v>1070</v>
      </c>
      <c r="H1348" s="24" t="s">
        <v>5023</v>
      </c>
      <c r="I1348" s="24" t="s">
        <v>5024</v>
      </c>
      <c r="J1348" s="24" t="s">
        <v>5018</v>
      </c>
      <c r="K1348" s="23">
        <v>184</v>
      </c>
      <c r="L1348" s="24" t="s">
        <v>113</v>
      </c>
      <c r="M1348" s="23">
        <v>85</v>
      </c>
      <c r="N1348" s="25">
        <v>1.432872276613762</v>
      </c>
      <c r="O1348" s="25">
        <v>0.1038961038961039</v>
      </c>
      <c r="P1348" s="23" t="s">
        <v>47</v>
      </c>
      <c r="Q1348" s="26">
        <v>44347.824999999997</v>
      </c>
      <c r="R1348" s="26">
        <v>44347.90625</v>
      </c>
      <c r="S1348" s="23" t="s">
        <v>48</v>
      </c>
      <c r="T1348" s="25">
        <v>1.95</v>
      </c>
      <c r="U1348" s="25">
        <v>2.79</v>
      </c>
      <c r="V1348" s="23" t="s">
        <v>92</v>
      </c>
      <c r="W1348" s="23" t="s">
        <v>19</v>
      </c>
      <c r="X1348" s="23" t="s">
        <v>48</v>
      </c>
      <c r="Y1348" s="27" t="s">
        <v>47</v>
      </c>
    </row>
    <row r="1349" spans="1:25" x14ac:dyDescent="0.35">
      <c r="A1349" s="23" t="s">
        <v>5025</v>
      </c>
      <c r="B1349" s="23" t="s">
        <v>2458</v>
      </c>
      <c r="C1349" s="23" t="s">
        <v>1022</v>
      </c>
      <c r="D1349" s="23" t="s">
        <v>1023</v>
      </c>
      <c r="E1349" s="23">
        <v>982</v>
      </c>
      <c r="F1349" s="24" t="s">
        <v>2459</v>
      </c>
      <c r="G1349" s="23">
        <v>5117</v>
      </c>
      <c r="H1349" s="24" t="s">
        <v>5026</v>
      </c>
      <c r="I1349" s="24" t="s">
        <v>5027</v>
      </c>
      <c r="J1349" s="24" t="s">
        <v>2462</v>
      </c>
      <c r="K1349" s="23">
        <v>1803</v>
      </c>
      <c r="L1349" s="24" t="s">
        <v>2463</v>
      </c>
      <c r="M1349" s="23">
        <v>151</v>
      </c>
      <c r="N1349" s="25">
        <v>5.0284333245293009</v>
      </c>
      <c r="O1349" s="25">
        <v>1</v>
      </c>
      <c r="P1349" s="23" t="s">
        <v>47</v>
      </c>
      <c r="Q1349" s="26">
        <v>44347.824999999997</v>
      </c>
      <c r="R1349" s="26">
        <v>44347.900694444441</v>
      </c>
      <c r="S1349" s="23" t="s">
        <v>48</v>
      </c>
      <c r="T1349" s="25">
        <v>1.82</v>
      </c>
      <c r="U1349" s="25">
        <v>9.15</v>
      </c>
      <c r="V1349" s="23" t="s">
        <v>92</v>
      </c>
      <c r="W1349" s="23" t="s">
        <v>19</v>
      </c>
      <c r="X1349" s="23" t="s">
        <v>48</v>
      </c>
      <c r="Y1349" s="27" t="s">
        <v>47</v>
      </c>
    </row>
    <row r="1350" spans="1:25" x14ac:dyDescent="0.35">
      <c r="A1350" s="23" t="s">
        <v>5028</v>
      </c>
      <c r="B1350" s="23" t="s">
        <v>4735</v>
      </c>
      <c r="C1350" s="23" t="s">
        <v>1022</v>
      </c>
      <c r="D1350" s="23" t="s">
        <v>1023</v>
      </c>
      <c r="E1350" s="23">
        <v>410</v>
      </c>
      <c r="F1350" s="24" t="s">
        <v>4736</v>
      </c>
      <c r="G1350" s="23">
        <v>1370</v>
      </c>
      <c r="H1350" s="24" t="s">
        <v>4737</v>
      </c>
      <c r="I1350" s="24" t="s">
        <v>4741</v>
      </c>
      <c r="J1350" s="24" t="s">
        <v>4739</v>
      </c>
      <c r="K1350" s="23">
        <v>171</v>
      </c>
      <c r="L1350" s="24" t="s">
        <v>113</v>
      </c>
      <c r="M1350" s="23">
        <v>85</v>
      </c>
      <c r="N1350" s="25">
        <v>1.6553335749890767</v>
      </c>
      <c r="O1350" s="25">
        <v>0.52</v>
      </c>
      <c r="P1350" s="23" t="s">
        <v>47</v>
      </c>
      <c r="Q1350" s="26">
        <v>44347.824999999997</v>
      </c>
      <c r="R1350" s="26">
        <v>44347.892361111109</v>
      </c>
      <c r="S1350" s="23" t="s">
        <v>48</v>
      </c>
      <c r="T1350" s="25">
        <v>1.62</v>
      </c>
      <c r="U1350" s="25">
        <v>2.68</v>
      </c>
      <c r="V1350" s="23" t="s">
        <v>92</v>
      </c>
      <c r="W1350" s="23" t="s">
        <v>19</v>
      </c>
      <c r="X1350" s="23" t="s">
        <v>48</v>
      </c>
      <c r="Y1350" s="27" t="s">
        <v>47</v>
      </c>
    </row>
    <row r="1351" spans="1:25" x14ac:dyDescent="0.35">
      <c r="A1351" s="23" t="s">
        <v>5028</v>
      </c>
      <c r="B1351" s="23" t="s">
        <v>4735</v>
      </c>
      <c r="C1351" s="23" t="s">
        <v>1022</v>
      </c>
      <c r="D1351" s="23" t="s">
        <v>1023</v>
      </c>
      <c r="E1351" s="23">
        <v>410</v>
      </c>
      <c r="F1351" s="24" t="s">
        <v>4736</v>
      </c>
      <c r="G1351" s="23">
        <v>1371</v>
      </c>
      <c r="H1351" s="24" t="s">
        <v>4740</v>
      </c>
      <c r="I1351" s="24" t="s">
        <v>4738</v>
      </c>
      <c r="J1351" s="24" t="s">
        <v>4739</v>
      </c>
      <c r="K1351" s="23">
        <v>171</v>
      </c>
      <c r="L1351" s="24" t="s">
        <v>113</v>
      </c>
      <c r="M1351" s="23">
        <v>85</v>
      </c>
      <c r="N1351" s="25">
        <v>1.5280002230668399</v>
      </c>
      <c r="O1351" s="25">
        <v>0.48</v>
      </c>
      <c r="P1351" s="23" t="s">
        <v>47</v>
      </c>
      <c r="Q1351" s="26">
        <v>44347.824999999997</v>
      </c>
      <c r="R1351" s="26">
        <v>44347.892361111109</v>
      </c>
      <c r="S1351" s="23" t="s">
        <v>48</v>
      </c>
      <c r="T1351" s="25">
        <v>1.62</v>
      </c>
      <c r="U1351" s="25">
        <v>2.48</v>
      </c>
      <c r="V1351" s="23" t="s">
        <v>92</v>
      </c>
      <c r="W1351" s="23" t="s">
        <v>19</v>
      </c>
      <c r="X1351" s="23" t="s">
        <v>48</v>
      </c>
      <c r="Y1351" s="27" t="s">
        <v>47</v>
      </c>
    </row>
    <row r="1352" spans="1:25" x14ac:dyDescent="0.35">
      <c r="A1352" s="23" t="s">
        <v>5029</v>
      </c>
      <c r="B1352" s="23" t="s">
        <v>5030</v>
      </c>
      <c r="C1352" s="23" t="s">
        <v>1022</v>
      </c>
      <c r="D1352" s="23" t="s">
        <v>1023</v>
      </c>
      <c r="E1352" s="23">
        <v>358</v>
      </c>
      <c r="F1352" s="24" t="s">
        <v>5005</v>
      </c>
      <c r="G1352" s="23">
        <v>869</v>
      </c>
      <c r="H1352" s="24" t="s">
        <v>5031</v>
      </c>
      <c r="I1352" s="24" t="s">
        <v>5032</v>
      </c>
      <c r="J1352" s="24" t="s">
        <v>5033</v>
      </c>
      <c r="K1352" s="23">
        <v>230</v>
      </c>
      <c r="L1352" s="24" t="s">
        <v>570</v>
      </c>
      <c r="M1352" s="23">
        <v>126</v>
      </c>
      <c r="N1352" s="25">
        <v>0.29106271556686297</v>
      </c>
      <c r="O1352" s="25">
        <v>1</v>
      </c>
      <c r="P1352" s="23" t="s">
        <v>47</v>
      </c>
      <c r="Q1352" s="26">
        <v>44347.824999999997</v>
      </c>
      <c r="R1352" s="26">
        <v>44347.90625</v>
      </c>
      <c r="S1352" s="23" t="s">
        <v>48</v>
      </c>
      <c r="T1352" s="25">
        <v>1.95</v>
      </c>
      <c r="U1352" s="25">
        <v>0.56999999999999995</v>
      </c>
      <c r="V1352" s="23" t="s">
        <v>92</v>
      </c>
      <c r="W1352" s="23" t="s">
        <v>19</v>
      </c>
      <c r="X1352" s="23" t="s">
        <v>48</v>
      </c>
      <c r="Y1352" s="27" t="s">
        <v>47</v>
      </c>
    </row>
    <row r="1353" spans="1:25" x14ac:dyDescent="0.35">
      <c r="A1353" s="23" t="s">
        <v>5034</v>
      </c>
      <c r="B1353" s="23" t="s">
        <v>3690</v>
      </c>
      <c r="C1353" s="23" t="s">
        <v>1022</v>
      </c>
      <c r="D1353" s="23" t="s">
        <v>1023</v>
      </c>
      <c r="E1353" s="23">
        <v>463</v>
      </c>
      <c r="F1353" s="24" t="s">
        <v>3691</v>
      </c>
      <c r="G1353" s="23">
        <v>1525</v>
      </c>
      <c r="H1353" s="24" t="s">
        <v>5035</v>
      </c>
      <c r="I1353" s="24" t="s">
        <v>5036</v>
      </c>
      <c r="J1353" s="24" t="s">
        <v>3694</v>
      </c>
      <c r="K1353" s="23">
        <v>3165</v>
      </c>
      <c r="L1353" s="24" t="s">
        <v>113</v>
      </c>
      <c r="M1353" s="23">
        <v>85</v>
      </c>
      <c r="N1353" s="25">
        <v>5.1082005039806546</v>
      </c>
      <c r="O1353" s="25">
        <v>0.5</v>
      </c>
      <c r="P1353" s="23" t="s">
        <v>47</v>
      </c>
      <c r="Q1353" s="26">
        <v>44347.824999999997</v>
      </c>
      <c r="R1353" s="26">
        <v>44347.900694444441</v>
      </c>
      <c r="S1353" s="23" t="s">
        <v>48</v>
      </c>
      <c r="T1353" s="25">
        <v>1.82</v>
      </c>
      <c r="U1353" s="25">
        <v>9.3000000000000007</v>
      </c>
      <c r="V1353" s="23" t="s">
        <v>92</v>
      </c>
      <c r="W1353" s="23" t="s">
        <v>19</v>
      </c>
      <c r="X1353" s="23" t="s">
        <v>48</v>
      </c>
      <c r="Y1353" s="27" t="s">
        <v>47</v>
      </c>
    </row>
    <row r="1354" spans="1:25" x14ac:dyDescent="0.35">
      <c r="A1354" s="23" t="s">
        <v>5034</v>
      </c>
      <c r="B1354" s="23" t="s">
        <v>3690</v>
      </c>
      <c r="C1354" s="23" t="s">
        <v>1022</v>
      </c>
      <c r="D1354" s="23" t="s">
        <v>1023</v>
      </c>
      <c r="E1354" s="23">
        <v>463</v>
      </c>
      <c r="F1354" s="24" t="s">
        <v>3691</v>
      </c>
      <c r="G1354" s="23">
        <v>1529</v>
      </c>
      <c r="H1354" s="24" t="s">
        <v>3695</v>
      </c>
      <c r="I1354" s="24" t="s">
        <v>5037</v>
      </c>
      <c r="J1354" s="24" t="s">
        <v>3694</v>
      </c>
      <c r="K1354" s="23">
        <v>3165</v>
      </c>
      <c r="L1354" s="24" t="s">
        <v>113</v>
      </c>
      <c r="M1354" s="23">
        <v>85</v>
      </c>
      <c r="N1354" s="25">
        <v>2.3838269018576388</v>
      </c>
      <c r="O1354" s="25">
        <v>0.23333333333333331</v>
      </c>
      <c r="P1354" s="23" t="s">
        <v>47</v>
      </c>
      <c r="Q1354" s="26">
        <v>44347.824999999997</v>
      </c>
      <c r="R1354" s="26">
        <v>44347.900694444441</v>
      </c>
      <c r="S1354" s="23" t="s">
        <v>48</v>
      </c>
      <c r="T1354" s="25">
        <v>1.82</v>
      </c>
      <c r="U1354" s="25">
        <v>4.34</v>
      </c>
      <c r="V1354" s="23" t="s">
        <v>92</v>
      </c>
      <c r="W1354" s="23" t="s">
        <v>19</v>
      </c>
      <c r="X1354" s="23" t="s">
        <v>48</v>
      </c>
      <c r="Y1354" s="27" t="s">
        <v>47</v>
      </c>
    </row>
    <row r="1355" spans="1:25" x14ac:dyDescent="0.35">
      <c r="A1355" s="23" t="s">
        <v>5034</v>
      </c>
      <c r="B1355" s="23" t="s">
        <v>3690</v>
      </c>
      <c r="C1355" s="23" t="s">
        <v>1022</v>
      </c>
      <c r="D1355" s="23" t="s">
        <v>1023</v>
      </c>
      <c r="E1355" s="23">
        <v>463</v>
      </c>
      <c r="F1355" s="24" t="s">
        <v>3691</v>
      </c>
      <c r="G1355" s="23">
        <v>1521</v>
      </c>
      <c r="H1355" s="24" t="s">
        <v>3692</v>
      </c>
      <c r="I1355" s="24" t="s">
        <v>5038</v>
      </c>
      <c r="J1355" s="24" t="s">
        <v>3694</v>
      </c>
      <c r="K1355" s="23">
        <v>3165</v>
      </c>
      <c r="L1355" s="24" t="s">
        <v>113</v>
      </c>
      <c r="M1355" s="23">
        <v>85</v>
      </c>
      <c r="N1355" s="25">
        <v>2.7243736021230158</v>
      </c>
      <c r="O1355" s="25">
        <v>0.26666666666666666</v>
      </c>
      <c r="P1355" s="23" t="s">
        <v>47</v>
      </c>
      <c r="Q1355" s="26">
        <v>44347.824999999997</v>
      </c>
      <c r="R1355" s="26">
        <v>44347.900694444441</v>
      </c>
      <c r="S1355" s="23" t="s">
        <v>48</v>
      </c>
      <c r="T1355" s="25">
        <v>1.82</v>
      </c>
      <c r="U1355" s="25">
        <v>4.96</v>
      </c>
      <c r="V1355" s="23" t="s">
        <v>92</v>
      </c>
      <c r="W1355" s="23" t="s">
        <v>19</v>
      </c>
      <c r="X1355" s="23" t="s">
        <v>48</v>
      </c>
      <c r="Y1355" s="27" t="s">
        <v>47</v>
      </c>
    </row>
    <row r="1356" spans="1:25" x14ac:dyDescent="0.35">
      <c r="A1356" s="23" t="s">
        <v>5039</v>
      </c>
      <c r="B1356" s="23" t="s">
        <v>2865</v>
      </c>
      <c r="C1356" s="23" t="s">
        <v>1022</v>
      </c>
      <c r="D1356" s="23" t="s">
        <v>1023</v>
      </c>
      <c r="E1356" s="23">
        <v>413</v>
      </c>
      <c r="F1356" s="24" t="s">
        <v>2866</v>
      </c>
      <c r="G1356" s="23">
        <v>15866</v>
      </c>
      <c r="H1356" s="24" t="s">
        <v>2867</v>
      </c>
      <c r="I1356" s="24" t="s">
        <v>2868</v>
      </c>
      <c r="J1356" s="24" t="s">
        <v>2869</v>
      </c>
      <c r="K1356" s="23">
        <v>276</v>
      </c>
      <c r="L1356" s="24" t="s">
        <v>113</v>
      </c>
      <c r="M1356" s="23">
        <v>85</v>
      </c>
      <c r="N1356" s="25">
        <v>5.0186490083579435E-2</v>
      </c>
      <c r="O1356" s="25">
        <v>1.4084507042253521E-2</v>
      </c>
      <c r="P1356" s="23" t="s">
        <v>47</v>
      </c>
      <c r="Q1356" s="26">
        <v>44347.824999999997</v>
      </c>
      <c r="R1356" s="26">
        <v>44347.828472222223</v>
      </c>
      <c r="S1356" s="23" t="s">
        <v>48</v>
      </c>
      <c r="T1356" s="25">
        <v>0.08</v>
      </c>
      <c r="U1356" s="25">
        <v>0</v>
      </c>
      <c r="V1356" s="23" t="s">
        <v>92</v>
      </c>
      <c r="W1356" s="23" t="s">
        <v>19</v>
      </c>
      <c r="X1356" s="23" t="s">
        <v>48</v>
      </c>
      <c r="Y1356" s="27" t="s">
        <v>47</v>
      </c>
    </row>
    <row r="1357" spans="1:25" x14ac:dyDescent="0.35">
      <c r="A1357" s="23" t="s">
        <v>5039</v>
      </c>
      <c r="B1357" s="23" t="s">
        <v>2865</v>
      </c>
      <c r="C1357" s="23" t="s">
        <v>1022</v>
      </c>
      <c r="D1357" s="23" t="s">
        <v>1023</v>
      </c>
      <c r="E1357" s="23">
        <v>413</v>
      </c>
      <c r="F1357" s="24" t="s">
        <v>2866</v>
      </c>
      <c r="G1357" s="23">
        <v>13230</v>
      </c>
      <c r="H1357" s="24" t="s">
        <v>2870</v>
      </c>
      <c r="I1357" s="24" t="s">
        <v>2871</v>
      </c>
      <c r="J1357" s="24" t="s">
        <v>2869</v>
      </c>
      <c r="K1357" s="23">
        <v>276</v>
      </c>
      <c r="L1357" s="24" t="s">
        <v>113</v>
      </c>
      <c r="M1357" s="23">
        <v>85</v>
      </c>
      <c r="N1357" s="25">
        <v>3.5130543058505603</v>
      </c>
      <c r="O1357" s="25">
        <v>0.9859154929577465</v>
      </c>
      <c r="P1357" s="23" t="s">
        <v>47</v>
      </c>
      <c r="Q1357" s="26">
        <v>44347.824999999997</v>
      </c>
      <c r="R1357" s="26">
        <v>44347.828472222223</v>
      </c>
      <c r="S1357" s="23" t="s">
        <v>48</v>
      </c>
      <c r="T1357" s="25">
        <v>0.08</v>
      </c>
      <c r="U1357" s="25">
        <v>0.28000000000000003</v>
      </c>
      <c r="V1357" s="23" t="s">
        <v>92</v>
      </c>
      <c r="W1357" s="23" t="s">
        <v>19</v>
      </c>
      <c r="X1357" s="23" t="s">
        <v>48</v>
      </c>
      <c r="Y1357" s="27" t="s">
        <v>47</v>
      </c>
    </row>
    <row r="1358" spans="1:25" x14ac:dyDescent="0.35">
      <c r="A1358" s="23" t="s">
        <v>5040</v>
      </c>
      <c r="B1358" s="23" t="s">
        <v>2495</v>
      </c>
      <c r="C1358" s="23" t="s">
        <v>1022</v>
      </c>
      <c r="D1358" s="23" t="s">
        <v>1023</v>
      </c>
      <c r="E1358" s="23">
        <v>841</v>
      </c>
      <c r="F1358" s="24" t="s">
        <v>2496</v>
      </c>
      <c r="G1358" s="23">
        <v>14386</v>
      </c>
      <c r="H1358" s="24" t="s">
        <v>2497</v>
      </c>
      <c r="I1358" s="24" t="s">
        <v>5041</v>
      </c>
      <c r="J1358" s="24" t="s">
        <v>2499</v>
      </c>
      <c r="K1358" s="23">
        <v>1076</v>
      </c>
      <c r="L1358" s="24" t="s">
        <v>162</v>
      </c>
      <c r="M1358" s="23">
        <v>112</v>
      </c>
      <c r="N1358" s="25">
        <v>0.8296782619968478</v>
      </c>
      <c r="O1358" s="25">
        <v>0.10794896957801768</v>
      </c>
      <c r="P1358" s="23" t="s">
        <v>47</v>
      </c>
      <c r="Q1358" s="26">
        <v>44347.824999999997</v>
      </c>
      <c r="R1358" s="26">
        <v>44347.892361111109</v>
      </c>
      <c r="S1358" s="23" t="s">
        <v>48</v>
      </c>
      <c r="T1358" s="25">
        <v>1.62</v>
      </c>
      <c r="U1358" s="25">
        <v>1.34</v>
      </c>
      <c r="V1358" s="23" t="s">
        <v>92</v>
      </c>
      <c r="W1358" s="23" t="s">
        <v>19</v>
      </c>
      <c r="X1358" s="23" t="s">
        <v>48</v>
      </c>
      <c r="Y1358" s="27" t="s">
        <v>47</v>
      </c>
    </row>
    <row r="1359" spans="1:25" x14ac:dyDescent="0.35">
      <c r="A1359" s="23" t="s">
        <v>5040</v>
      </c>
      <c r="B1359" s="23" t="s">
        <v>2495</v>
      </c>
      <c r="C1359" s="23" t="s">
        <v>1022</v>
      </c>
      <c r="D1359" s="23" t="s">
        <v>1023</v>
      </c>
      <c r="E1359" s="23">
        <v>841</v>
      </c>
      <c r="F1359" s="24" t="s">
        <v>2496</v>
      </c>
      <c r="G1359" s="23">
        <v>14387</v>
      </c>
      <c r="H1359" s="24" t="s">
        <v>2500</v>
      </c>
      <c r="I1359" s="24" t="s">
        <v>2501</v>
      </c>
      <c r="J1359" s="24" t="s">
        <v>2499</v>
      </c>
      <c r="K1359" s="23">
        <v>1076</v>
      </c>
      <c r="L1359" s="24" t="s">
        <v>162</v>
      </c>
      <c r="M1359" s="23">
        <v>112</v>
      </c>
      <c r="N1359" s="25">
        <v>1.900717472938233</v>
      </c>
      <c r="O1359" s="25">
        <v>0.24730127576054958</v>
      </c>
      <c r="P1359" s="23" t="s">
        <v>47</v>
      </c>
      <c r="Q1359" s="26">
        <v>44347.824999999997</v>
      </c>
      <c r="R1359" s="26">
        <v>44347.892361111109</v>
      </c>
      <c r="S1359" s="23" t="s">
        <v>48</v>
      </c>
      <c r="T1359" s="25">
        <v>1.62</v>
      </c>
      <c r="U1359" s="25">
        <v>3.08</v>
      </c>
      <c r="V1359" s="23" t="s">
        <v>92</v>
      </c>
      <c r="W1359" s="23" t="s">
        <v>19</v>
      </c>
      <c r="X1359" s="23" t="s">
        <v>48</v>
      </c>
      <c r="Y1359" s="27" t="s">
        <v>47</v>
      </c>
    </row>
    <row r="1360" spans="1:25" x14ac:dyDescent="0.35">
      <c r="A1360" s="23" t="s">
        <v>5040</v>
      </c>
      <c r="B1360" s="23" t="s">
        <v>2495</v>
      </c>
      <c r="C1360" s="23" t="s">
        <v>1022</v>
      </c>
      <c r="D1360" s="23" t="s">
        <v>1023</v>
      </c>
      <c r="E1360" s="23">
        <v>841</v>
      </c>
      <c r="F1360" s="24" t="s">
        <v>2496</v>
      </c>
      <c r="G1360" s="23">
        <v>14388</v>
      </c>
      <c r="H1360" s="24" t="s">
        <v>2502</v>
      </c>
      <c r="I1360" s="24" t="s">
        <v>5042</v>
      </c>
      <c r="J1360" s="24" t="s">
        <v>2499</v>
      </c>
      <c r="K1360" s="23">
        <v>1076</v>
      </c>
      <c r="L1360" s="24" t="s">
        <v>162</v>
      </c>
      <c r="M1360" s="23">
        <v>112</v>
      </c>
      <c r="N1360" s="25">
        <v>2.8284486204437989</v>
      </c>
      <c r="O1360" s="25">
        <v>0.36800785083415116</v>
      </c>
      <c r="P1360" s="23" t="s">
        <v>47</v>
      </c>
      <c r="Q1360" s="26">
        <v>44347.824999999997</v>
      </c>
      <c r="R1360" s="26">
        <v>44347.892361111109</v>
      </c>
      <c r="S1360" s="23" t="s">
        <v>48</v>
      </c>
      <c r="T1360" s="25">
        <v>1.62</v>
      </c>
      <c r="U1360" s="25">
        <v>4.58</v>
      </c>
      <c r="V1360" s="23" t="s">
        <v>92</v>
      </c>
      <c r="W1360" s="23" t="s">
        <v>19</v>
      </c>
      <c r="X1360" s="23" t="s">
        <v>48</v>
      </c>
      <c r="Y1360" s="27" t="s">
        <v>47</v>
      </c>
    </row>
    <row r="1361" spans="1:25" x14ac:dyDescent="0.35">
      <c r="A1361" s="23" t="s">
        <v>5040</v>
      </c>
      <c r="B1361" s="23" t="s">
        <v>2495</v>
      </c>
      <c r="C1361" s="23" t="s">
        <v>1022</v>
      </c>
      <c r="D1361" s="23" t="s">
        <v>1023</v>
      </c>
      <c r="E1361" s="23">
        <v>841</v>
      </c>
      <c r="F1361" s="24" t="s">
        <v>2496</v>
      </c>
      <c r="G1361" s="23">
        <v>23799</v>
      </c>
      <c r="H1361" s="24" t="s">
        <v>2504</v>
      </c>
      <c r="I1361" s="24" t="s">
        <v>5043</v>
      </c>
      <c r="J1361" s="24" t="s">
        <v>2499</v>
      </c>
      <c r="K1361" s="23">
        <v>1076</v>
      </c>
      <c r="L1361" s="24" t="s">
        <v>162</v>
      </c>
      <c r="M1361" s="23">
        <v>112</v>
      </c>
      <c r="N1361" s="25">
        <v>2.1269933625737365</v>
      </c>
      <c r="O1361" s="25">
        <v>0.27674190382728164</v>
      </c>
      <c r="P1361" s="23" t="s">
        <v>47</v>
      </c>
      <c r="Q1361" s="26">
        <v>44347.824999999997</v>
      </c>
      <c r="R1361" s="26">
        <v>44347.892361111109</v>
      </c>
      <c r="S1361" s="23" t="s">
        <v>48</v>
      </c>
      <c r="T1361" s="25">
        <v>1.62</v>
      </c>
      <c r="U1361" s="25">
        <v>3.45</v>
      </c>
      <c r="V1361" s="23" t="s">
        <v>92</v>
      </c>
      <c r="W1361" s="23" t="s">
        <v>19</v>
      </c>
      <c r="X1361" s="23" t="s">
        <v>48</v>
      </c>
      <c r="Y1361" s="27" t="s">
        <v>47</v>
      </c>
    </row>
    <row r="1362" spans="1:25" x14ac:dyDescent="0.35">
      <c r="A1362" s="23" t="s">
        <v>5044</v>
      </c>
      <c r="B1362" s="23" t="s">
        <v>2851</v>
      </c>
      <c r="C1362" s="23" t="s">
        <v>1022</v>
      </c>
      <c r="D1362" s="23" t="s">
        <v>1023</v>
      </c>
      <c r="E1362" s="23">
        <v>427</v>
      </c>
      <c r="F1362" s="24" t="s">
        <v>2852</v>
      </c>
      <c r="G1362" s="23">
        <v>1128</v>
      </c>
      <c r="H1362" s="24" t="s">
        <v>2853</v>
      </c>
      <c r="I1362" s="24" t="s">
        <v>2854</v>
      </c>
      <c r="J1362" s="24" t="s">
        <v>2855</v>
      </c>
      <c r="K1362" s="23">
        <v>187</v>
      </c>
      <c r="L1362" s="24" t="s">
        <v>113</v>
      </c>
      <c r="M1362" s="23">
        <v>85</v>
      </c>
      <c r="N1362" s="25">
        <v>0.63444101718046075</v>
      </c>
      <c r="O1362" s="25">
        <v>7.5630252100840331E-2</v>
      </c>
      <c r="P1362" s="23" t="s">
        <v>47</v>
      </c>
      <c r="Q1362" s="26">
        <v>44347.824999999997</v>
      </c>
      <c r="R1362" s="26">
        <v>44347.828472222223</v>
      </c>
      <c r="S1362" s="23" t="s">
        <v>48</v>
      </c>
      <c r="T1362" s="25">
        <v>0.08</v>
      </c>
      <c r="U1362" s="25">
        <v>0.05</v>
      </c>
      <c r="V1362" s="23" t="s">
        <v>92</v>
      </c>
      <c r="W1362" s="23" t="s">
        <v>19</v>
      </c>
      <c r="X1362" s="23" t="s">
        <v>48</v>
      </c>
      <c r="Y1362" s="27" t="s">
        <v>47</v>
      </c>
    </row>
    <row r="1363" spans="1:25" x14ac:dyDescent="0.35">
      <c r="A1363" s="23" t="s">
        <v>5044</v>
      </c>
      <c r="B1363" s="23" t="s">
        <v>2851</v>
      </c>
      <c r="C1363" s="23" t="s">
        <v>1022</v>
      </c>
      <c r="D1363" s="23" t="s">
        <v>1023</v>
      </c>
      <c r="E1363" s="23">
        <v>427</v>
      </c>
      <c r="F1363" s="24" t="s">
        <v>2852</v>
      </c>
      <c r="G1363" s="23">
        <v>1126</v>
      </c>
      <c r="H1363" s="24" t="s">
        <v>2856</v>
      </c>
      <c r="I1363" s="24" t="s">
        <v>2857</v>
      </c>
      <c r="J1363" s="24" t="s">
        <v>2855</v>
      </c>
      <c r="K1363" s="23">
        <v>187</v>
      </c>
      <c r="L1363" s="24" t="s">
        <v>113</v>
      </c>
      <c r="M1363" s="23">
        <v>85</v>
      </c>
      <c r="N1363" s="25">
        <v>0.21148033906015354</v>
      </c>
      <c r="O1363" s="25">
        <v>2.5210084033613439E-2</v>
      </c>
      <c r="P1363" s="23" t="s">
        <v>47</v>
      </c>
      <c r="Q1363" s="26">
        <v>44347.824999999997</v>
      </c>
      <c r="R1363" s="26">
        <v>44347.828472222223</v>
      </c>
      <c r="S1363" s="23" t="s">
        <v>48</v>
      </c>
      <c r="T1363" s="25">
        <v>0.08</v>
      </c>
      <c r="U1363" s="25">
        <v>0.02</v>
      </c>
      <c r="V1363" s="23" t="s">
        <v>92</v>
      </c>
      <c r="W1363" s="23" t="s">
        <v>19</v>
      </c>
      <c r="X1363" s="23" t="s">
        <v>48</v>
      </c>
      <c r="Y1363" s="27" t="s">
        <v>47</v>
      </c>
    </row>
    <row r="1364" spans="1:25" x14ac:dyDescent="0.35">
      <c r="A1364" s="23" t="s">
        <v>5044</v>
      </c>
      <c r="B1364" s="23" t="s">
        <v>2851</v>
      </c>
      <c r="C1364" s="23" t="s">
        <v>1022</v>
      </c>
      <c r="D1364" s="23" t="s">
        <v>1023</v>
      </c>
      <c r="E1364" s="23">
        <v>427</v>
      </c>
      <c r="F1364" s="24" t="s">
        <v>2852</v>
      </c>
      <c r="G1364" s="23">
        <v>26487</v>
      </c>
      <c r="H1364" s="24" t="s">
        <v>2860</v>
      </c>
      <c r="I1364" s="24" t="s">
        <v>2859</v>
      </c>
      <c r="J1364" s="24" t="s">
        <v>2855</v>
      </c>
      <c r="K1364" s="23">
        <v>187</v>
      </c>
      <c r="L1364" s="24" t="s">
        <v>113</v>
      </c>
      <c r="M1364" s="23">
        <v>85</v>
      </c>
      <c r="N1364" s="25">
        <v>3.8066461030827643</v>
      </c>
      <c r="O1364" s="25">
        <v>0.45378151260504196</v>
      </c>
      <c r="P1364" s="23" t="s">
        <v>47</v>
      </c>
      <c r="Q1364" s="26">
        <v>44347.824999999997</v>
      </c>
      <c r="R1364" s="26">
        <v>44347.828472222223</v>
      </c>
      <c r="S1364" s="23" t="s">
        <v>48</v>
      </c>
      <c r="T1364" s="25">
        <v>0.08</v>
      </c>
      <c r="U1364" s="25">
        <v>0.3</v>
      </c>
      <c r="V1364" s="23" t="s">
        <v>92</v>
      </c>
      <c r="W1364" s="23" t="s">
        <v>19</v>
      </c>
      <c r="X1364" s="23" t="s">
        <v>48</v>
      </c>
      <c r="Y1364" s="27" t="s">
        <v>47</v>
      </c>
    </row>
    <row r="1365" spans="1:25" x14ac:dyDescent="0.35">
      <c r="A1365" s="23" t="s">
        <v>5044</v>
      </c>
      <c r="B1365" s="23" t="s">
        <v>2851</v>
      </c>
      <c r="C1365" s="23" t="s">
        <v>1022</v>
      </c>
      <c r="D1365" s="23" t="s">
        <v>1023</v>
      </c>
      <c r="E1365" s="23">
        <v>427</v>
      </c>
      <c r="F1365" s="24" t="s">
        <v>2852</v>
      </c>
      <c r="G1365" s="23">
        <v>26488</v>
      </c>
      <c r="H1365" s="24" t="s">
        <v>2902</v>
      </c>
      <c r="I1365" s="24" t="s">
        <v>2861</v>
      </c>
      <c r="J1365" s="24" t="s">
        <v>2855</v>
      </c>
      <c r="K1365" s="23">
        <v>187</v>
      </c>
      <c r="L1365" s="24" t="s">
        <v>113</v>
      </c>
      <c r="M1365" s="23">
        <v>85</v>
      </c>
      <c r="N1365" s="25">
        <v>0.77542790988722976</v>
      </c>
      <c r="O1365" s="25">
        <v>9.2436974789915957E-2</v>
      </c>
      <c r="P1365" s="23" t="s">
        <v>47</v>
      </c>
      <c r="Q1365" s="26">
        <v>44347.824999999997</v>
      </c>
      <c r="R1365" s="26">
        <v>44347.828472222223</v>
      </c>
      <c r="S1365" s="23" t="s">
        <v>48</v>
      </c>
      <c r="T1365" s="25">
        <v>0.08</v>
      </c>
      <c r="U1365" s="25">
        <v>0.06</v>
      </c>
      <c r="V1365" s="23" t="s">
        <v>92</v>
      </c>
      <c r="W1365" s="23" t="s">
        <v>19</v>
      </c>
      <c r="X1365" s="23" t="s">
        <v>48</v>
      </c>
      <c r="Y1365" s="27" t="s">
        <v>47</v>
      </c>
    </row>
    <row r="1366" spans="1:25" x14ac:dyDescent="0.35">
      <c r="A1366" s="23" t="s">
        <v>5044</v>
      </c>
      <c r="B1366" s="23" t="s">
        <v>2851</v>
      </c>
      <c r="C1366" s="23" t="s">
        <v>1022</v>
      </c>
      <c r="D1366" s="23" t="s">
        <v>1023</v>
      </c>
      <c r="E1366" s="23">
        <v>427</v>
      </c>
      <c r="F1366" s="24" t="s">
        <v>2852</v>
      </c>
      <c r="G1366" s="23">
        <v>26489</v>
      </c>
      <c r="H1366" s="24" t="s">
        <v>2903</v>
      </c>
      <c r="I1366" s="24" t="s">
        <v>2863</v>
      </c>
      <c r="J1366" s="24" t="s">
        <v>2855</v>
      </c>
      <c r="K1366" s="23">
        <v>187</v>
      </c>
      <c r="L1366" s="24" t="s">
        <v>113</v>
      </c>
      <c r="M1366" s="23">
        <v>85</v>
      </c>
      <c r="N1366" s="25">
        <v>2.9607247468421503</v>
      </c>
      <c r="O1366" s="25">
        <v>0.3529411764705882</v>
      </c>
      <c r="P1366" s="23" t="s">
        <v>47</v>
      </c>
      <c r="Q1366" s="26">
        <v>44347.824999999997</v>
      </c>
      <c r="R1366" s="26">
        <v>44347.828472222223</v>
      </c>
      <c r="S1366" s="23" t="s">
        <v>48</v>
      </c>
      <c r="T1366" s="25">
        <v>0.08</v>
      </c>
      <c r="U1366" s="25">
        <v>0.24</v>
      </c>
      <c r="V1366" s="23" t="s">
        <v>92</v>
      </c>
      <c r="W1366" s="23" t="s">
        <v>19</v>
      </c>
      <c r="X1366" s="23" t="s">
        <v>48</v>
      </c>
      <c r="Y1366" s="27" t="s">
        <v>47</v>
      </c>
    </row>
    <row r="1367" spans="1:25" x14ac:dyDescent="0.35">
      <c r="A1367" s="23" t="s">
        <v>5045</v>
      </c>
      <c r="B1367" s="23" t="s">
        <v>4965</v>
      </c>
      <c r="C1367" s="23" t="s">
        <v>1027</v>
      </c>
      <c r="D1367" s="23" t="s">
        <v>1028</v>
      </c>
      <c r="E1367" s="23">
        <v>380</v>
      </c>
      <c r="F1367" s="24" t="s">
        <v>4966</v>
      </c>
      <c r="G1367" s="23">
        <v>521</v>
      </c>
      <c r="H1367" s="24" t="s">
        <v>4967</v>
      </c>
      <c r="I1367" s="24" t="s">
        <v>4968</v>
      </c>
      <c r="J1367" s="24" t="s">
        <v>4969</v>
      </c>
      <c r="K1367" s="23">
        <v>141</v>
      </c>
      <c r="L1367" s="24" t="s">
        <v>113</v>
      </c>
      <c r="M1367" s="23">
        <v>85</v>
      </c>
      <c r="N1367" s="25">
        <v>2.3679668247799097</v>
      </c>
      <c r="O1367" s="25">
        <v>0.26141450313339304</v>
      </c>
      <c r="P1367" s="23" t="s">
        <v>47</v>
      </c>
      <c r="Q1367" s="26">
        <v>44348.46597222222</v>
      </c>
      <c r="R1367" s="26">
        <v>44348.479861111111</v>
      </c>
      <c r="S1367" s="23" t="s">
        <v>48</v>
      </c>
      <c r="T1367" s="25">
        <v>0.33</v>
      </c>
      <c r="U1367" s="25">
        <v>0.78</v>
      </c>
      <c r="V1367" s="23" t="s">
        <v>92</v>
      </c>
      <c r="W1367" s="23" t="s">
        <v>19</v>
      </c>
      <c r="X1367" s="23" t="s">
        <v>48</v>
      </c>
      <c r="Y1367" s="27" t="s">
        <v>47</v>
      </c>
    </row>
    <row r="1368" spans="1:25" x14ac:dyDescent="0.35">
      <c r="A1368" s="23" t="s">
        <v>5045</v>
      </c>
      <c r="B1368" s="23" t="s">
        <v>4965</v>
      </c>
      <c r="C1368" s="23" t="s">
        <v>1027</v>
      </c>
      <c r="D1368" s="23" t="s">
        <v>1028</v>
      </c>
      <c r="E1368" s="23">
        <v>380</v>
      </c>
      <c r="F1368" s="24" t="s">
        <v>4966</v>
      </c>
      <c r="G1368" s="23">
        <v>522</v>
      </c>
      <c r="H1368" s="24" t="s">
        <v>4970</v>
      </c>
      <c r="I1368" s="24" t="s">
        <v>4971</v>
      </c>
      <c r="J1368" s="24" t="s">
        <v>4969</v>
      </c>
      <c r="K1368" s="23">
        <v>141</v>
      </c>
      <c r="L1368" s="24" t="s">
        <v>113</v>
      </c>
      <c r="M1368" s="23">
        <v>85</v>
      </c>
      <c r="N1368" s="25">
        <v>3.726303958857426</v>
      </c>
      <c r="O1368" s="25">
        <v>0.41136974037600715</v>
      </c>
      <c r="P1368" s="23" t="s">
        <v>47</v>
      </c>
      <c r="Q1368" s="26">
        <v>44348.46597222222</v>
      </c>
      <c r="R1368" s="26">
        <v>44348.480555555558</v>
      </c>
      <c r="S1368" s="23" t="s">
        <v>48</v>
      </c>
      <c r="T1368" s="25">
        <v>0.35</v>
      </c>
      <c r="U1368" s="25">
        <v>1.3</v>
      </c>
      <c r="V1368" s="23" t="s">
        <v>92</v>
      </c>
      <c r="W1368" s="23" t="s">
        <v>19</v>
      </c>
      <c r="X1368" s="23" t="s">
        <v>48</v>
      </c>
      <c r="Y1368" s="27" t="s">
        <v>47</v>
      </c>
    </row>
    <row r="1369" spans="1:25" x14ac:dyDescent="0.35">
      <c r="A1369" s="23" t="s">
        <v>5045</v>
      </c>
      <c r="B1369" s="23" t="s">
        <v>4965</v>
      </c>
      <c r="C1369" s="23" t="s">
        <v>1027</v>
      </c>
      <c r="D1369" s="23" t="s">
        <v>1028</v>
      </c>
      <c r="E1369" s="23">
        <v>380</v>
      </c>
      <c r="F1369" s="24" t="s">
        <v>4966</v>
      </c>
      <c r="G1369" s="23">
        <v>16933</v>
      </c>
      <c r="H1369" s="24" t="s">
        <v>4972</v>
      </c>
      <c r="I1369" s="24" t="s">
        <v>4973</v>
      </c>
      <c r="J1369" s="24" t="s">
        <v>4969</v>
      </c>
      <c r="K1369" s="23">
        <v>141</v>
      </c>
      <c r="L1369" s="24" t="s">
        <v>113</v>
      </c>
      <c r="M1369" s="23">
        <v>85</v>
      </c>
      <c r="N1369" s="25">
        <v>2.964013268688551</v>
      </c>
      <c r="O1369" s="25">
        <v>0.32721575649059981</v>
      </c>
      <c r="P1369" s="23" t="s">
        <v>47</v>
      </c>
      <c r="Q1369" s="26">
        <v>44348.46597222222</v>
      </c>
      <c r="R1369" s="26">
        <v>44348.482638888891</v>
      </c>
      <c r="S1369" s="23" t="s">
        <v>48</v>
      </c>
      <c r="T1369" s="25">
        <v>0.4</v>
      </c>
      <c r="U1369" s="25">
        <v>1.19</v>
      </c>
      <c r="V1369" s="23" t="s">
        <v>92</v>
      </c>
      <c r="W1369" s="23" t="s">
        <v>19</v>
      </c>
      <c r="X1369" s="23" t="s">
        <v>48</v>
      </c>
      <c r="Y1369" s="27" t="s">
        <v>47</v>
      </c>
    </row>
    <row r="1370" spans="1:25" x14ac:dyDescent="0.35">
      <c r="A1370" s="23" t="s">
        <v>5046</v>
      </c>
      <c r="B1370" s="23" t="s">
        <v>4571</v>
      </c>
      <c r="C1370" s="23" t="s">
        <v>1027</v>
      </c>
      <c r="D1370" s="23" t="s">
        <v>1028</v>
      </c>
      <c r="E1370" s="23">
        <v>384</v>
      </c>
      <c r="F1370" s="24" t="s">
        <v>4572</v>
      </c>
      <c r="G1370" s="23">
        <v>13675</v>
      </c>
      <c r="H1370" s="24" t="s">
        <v>4589</v>
      </c>
      <c r="I1370" s="24" t="s">
        <v>5047</v>
      </c>
      <c r="J1370" s="24" t="s">
        <v>4575</v>
      </c>
      <c r="K1370" s="23">
        <v>145</v>
      </c>
      <c r="L1370" s="24" t="s">
        <v>162</v>
      </c>
      <c r="M1370" s="23">
        <v>112</v>
      </c>
      <c r="N1370" s="25">
        <v>1.6931570742206477</v>
      </c>
      <c r="O1370" s="25">
        <v>0.31772575250836116</v>
      </c>
      <c r="P1370" s="23" t="s">
        <v>47</v>
      </c>
      <c r="Q1370" s="26">
        <v>44348.46597222222</v>
      </c>
      <c r="R1370" s="26">
        <v>44348.467361111114</v>
      </c>
      <c r="S1370" s="23" t="s">
        <v>48</v>
      </c>
      <c r="T1370" s="25">
        <v>0.03</v>
      </c>
      <c r="U1370" s="25">
        <v>0.05</v>
      </c>
      <c r="V1370" s="23" t="s">
        <v>92</v>
      </c>
      <c r="W1370" s="23" t="s">
        <v>19</v>
      </c>
      <c r="X1370" s="23" t="s">
        <v>47</v>
      </c>
      <c r="Y1370" s="27" t="s">
        <v>47</v>
      </c>
    </row>
    <row r="1371" spans="1:25" x14ac:dyDescent="0.35">
      <c r="A1371" s="23" t="s">
        <v>5046</v>
      </c>
      <c r="B1371" s="23" t="s">
        <v>4571</v>
      </c>
      <c r="C1371" s="23" t="s">
        <v>1027</v>
      </c>
      <c r="D1371" s="23" t="s">
        <v>1028</v>
      </c>
      <c r="E1371" s="23">
        <v>384</v>
      </c>
      <c r="F1371" s="24" t="s">
        <v>4572</v>
      </c>
      <c r="G1371" s="23">
        <v>13675</v>
      </c>
      <c r="H1371" s="24" t="s">
        <v>4589</v>
      </c>
      <c r="I1371" s="24" t="s">
        <v>5048</v>
      </c>
      <c r="J1371" s="24" t="s">
        <v>4575</v>
      </c>
      <c r="K1371" s="23">
        <v>145</v>
      </c>
      <c r="L1371" s="24" t="s">
        <v>162</v>
      </c>
      <c r="M1371" s="23">
        <v>112</v>
      </c>
      <c r="N1371" s="25">
        <v>1.7644478983983591</v>
      </c>
      <c r="O1371" s="25">
        <v>0.33110367892976583</v>
      </c>
      <c r="P1371" s="23" t="s">
        <v>47</v>
      </c>
      <c r="Q1371" s="26">
        <v>44348.46597222222</v>
      </c>
      <c r="R1371" s="26">
        <v>44348.467361111114</v>
      </c>
      <c r="S1371" s="23" t="s">
        <v>48</v>
      </c>
      <c r="T1371" s="25">
        <v>0.03</v>
      </c>
      <c r="U1371" s="25">
        <v>0.05</v>
      </c>
      <c r="V1371" s="23" t="s">
        <v>92</v>
      </c>
      <c r="W1371" s="23" t="s">
        <v>19</v>
      </c>
      <c r="X1371" s="23" t="s">
        <v>47</v>
      </c>
      <c r="Y1371" s="27" t="s">
        <v>47</v>
      </c>
    </row>
    <row r="1372" spans="1:25" x14ac:dyDescent="0.35">
      <c r="A1372" s="23" t="s">
        <v>5046</v>
      </c>
      <c r="B1372" s="23" t="s">
        <v>4571</v>
      </c>
      <c r="C1372" s="23" t="s">
        <v>1027</v>
      </c>
      <c r="D1372" s="23" t="s">
        <v>1028</v>
      </c>
      <c r="E1372" s="23">
        <v>384</v>
      </c>
      <c r="F1372" s="24" t="s">
        <v>4572</v>
      </c>
      <c r="G1372" s="23">
        <v>15346</v>
      </c>
      <c r="H1372" s="24" t="s">
        <v>4573</v>
      </c>
      <c r="I1372" s="24" t="s">
        <v>5049</v>
      </c>
      <c r="J1372" s="24" t="s">
        <v>4575</v>
      </c>
      <c r="K1372" s="23">
        <v>145</v>
      </c>
      <c r="L1372" s="24" t="s">
        <v>162</v>
      </c>
      <c r="M1372" s="23">
        <v>112</v>
      </c>
      <c r="N1372" s="25">
        <v>1.8713841346649265</v>
      </c>
      <c r="O1372" s="25">
        <v>0.3511705685618729</v>
      </c>
      <c r="P1372" s="23" t="s">
        <v>47</v>
      </c>
      <c r="Q1372" s="26">
        <v>44348.46597222222</v>
      </c>
      <c r="R1372" s="26">
        <v>44348.467361111114</v>
      </c>
      <c r="S1372" s="23" t="s">
        <v>48</v>
      </c>
      <c r="T1372" s="25">
        <v>0.03</v>
      </c>
      <c r="U1372" s="25">
        <v>0.06</v>
      </c>
      <c r="V1372" s="23" t="s">
        <v>92</v>
      </c>
      <c r="W1372" s="23" t="s">
        <v>19</v>
      </c>
      <c r="X1372" s="23" t="s">
        <v>47</v>
      </c>
      <c r="Y1372" s="27" t="s">
        <v>47</v>
      </c>
    </row>
    <row r="1373" spans="1:25" x14ac:dyDescent="0.35">
      <c r="A1373" s="23" t="s">
        <v>5050</v>
      </c>
      <c r="B1373" s="23" t="s">
        <v>2465</v>
      </c>
      <c r="C1373" s="23" t="s">
        <v>1027</v>
      </c>
      <c r="D1373" s="23" t="s">
        <v>1028</v>
      </c>
      <c r="E1373" s="23">
        <v>943</v>
      </c>
      <c r="F1373" s="24" t="s">
        <v>4979</v>
      </c>
      <c r="G1373" s="23">
        <v>7433</v>
      </c>
      <c r="H1373" s="24" t="s">
        <v>4979</v>
      </c>
      <c r="I1373" s="24" t="s">
        <v>4980</v>
      </c>
      <c r="J1373" s="24" t="s">
        <v>2468</v>
      </c>
      <c r="K1373" s="23">
        <v>1154</v>
      </c>
      <c r="L1373" s="24" t="s">
        <v>570</v>
      </c>
      <c r="M1373" s="23">
        <v>126</v>
      </c>
      <c r="N1373" s="25">
        <v>0.22460737356497473</v>
      </c>
      <c r="O1373" s="25">
        <v>1</v>
      </c>
      <c r="P1373" s="23" t="s">
        <v>47</v>
      </c>
      <c r="Q1373" s="26">
        <v>44348.46597222222</v>
      </c>
      <c r="R1373" s="26">
        <v>44348.477083333331</v>
      </c>
      <c r="S1373" s="23" t="s">
        <v>48</v>
      </c>
      <c r="T1373" s="25">
        <v>0.27</v>
      </c>
      <c r="U1373" s="25">
        <v>0.06</v>
      </c>
      <c r="V1373" s="23" t="s">
        <v>92</v>
      </c>
      <c r="W1373" s="23" t="s">
        <v>19</v>
      </c>
      <c r="X1373" s="23" t="s">
        <v>48</v>
      </c>
      <c r="Y1373" s="27" t="s">
        <v>47</v>
      </c>
    </row>
    <row r="1374" spans="1:25" x14ac:dyDescent="0.35">
      <c r="A1374" s="23" t="s">
        <v>5051</v>
      </c>
      <c r="B1374" s="23" t="s">
        <v>4982</v>
      </c>
      <c r="C1374" s="23" t="s">
        <v>1027</v>
      </c>
      <c r="D1374" s="23" t="s">
        <v>1028</v>
      </c>
      <c r="E1374" s="23">
        <v>484</v>
      </c>
      <c r="F1374" s="24" t="s">
        <v>4983</v>
      </c>
      <c r="G1374" s="23">
        <v>751</v>
      </c>
      <c r="H1374" s="24" t="s">
        <v>4984</v>
      </c>
      <c r="I1374" s="24" t="s">
        <v>5052</v>
      </c>
      <c r="J1374" s="24" t="s">
        <v>4986</v>
      </c>
      <c r="K1374" s="23">
        <v>316</v>
      </c>
      <c r="L1374" s="24" t="s">
        <v>113</v>
      </c>
      <c r="M1374" s="23">
        <v>85</v>
      </c>
      <c r="N1374" s="25">
        <v>0.75746794429190978</v>
      </c>
      <c r="O1374" s="25">
        <v>5.5325749741468463E-2</v>
      </c>
      <c r="P1374" s="23" t="s">
        <v>47</v>
      </c>
      <c r="Q1374" s="26">
        <v>44348.46597222222</v>
      </c>
      <c r="R1374" s="26">
        <v>44348.467361111114</v>
      </c>
      <c r="S1374" s="23" t="s">
        <v>48</v>
      </c>
      <c r="T1374" s="25">
        <v>0.03</v>
      </c>
      <c r="U1374" s="25">
        <v>0.02</v>
      </c>
      <c r="V1374" s="23" t="s">
        <v>92</v>
      </c>
      <c r="W1374" s="23" t="s">
        <v>19</v>
      </c>
      <c r="X1374" s="23" t="s">
        <v>47</v>
      </c>
      <c r="Y1374" s="27" t="s">
        <v>47</v>
      </c>
    </row>
    <row r="1375" spans="1:25" x14ac:dyDescent="0.35">
      <c r="A1375" s="23" t="s">
        <v>5051</v>
      </c>
      <c r="B1375" s="23" t="s">
        <v>4982</v>
      </c>
      <c r="C1375" s="23" t="s">
        <v>1027</v>
      </c>
      <c r="D1375" s="23" t="s">
        <v>1028</v>
      </c>
      <c r="E1375" s="23">
        <v>484</v>
      </c>
      <c r="F1375" s="24" t="s">
        <v>4983</v>
      </c>
      <c r="G1375" s="23">
        <v>747</v>
      </c>
      <c r="H1375" s="24" t="s">
        <v>4987</v>
      </c>
      <c r="I1375" s="24" t="s">
        <v>5053</v>
      </c>
      <c r="J1375" s="24" t="s">
        <v>4986</v>
      </c>
      <c r="K1375" s="23">
        <v>316</v>
      </c>
      <c r="L1375" s="24" t="s">
        <v>113</v>
      </c>
      <c r="M1375" s="23">
        <v>85</v>
      </c>
      <c r="N1375" s="25">
        <v>3.2776416654874225</v>
      </c>
      <c r="O1375" s="25">
        <v>0.23940020682523266</v>
      </c>
      <c r="P1375" s="23" t="s">
        <v>47</v>
      </c>
      <c r="Q1375" s="26">
        <v>44348.46597222222</v>
      </c>
      <c r="R1375" s="26">
        <v>44348.477083333331</v>
      </c>
      <c r="S1375" s="23" t="s">
        <v>48</v>
      </c>
      <c r="T1375" s="25">
        <v>0.27</v>
      </c>
      <c r="U1375" s="25">
        <v>0.88</v>
      </c>
      <c r="V1375" s="23" t="s">
        <v>92</v>
      </c>
      <c r="W1375" s="23" t="s">
        <v>19</v>
      </c>
      <c r="X1375" s="23" t="s">
        <v>48</v>
      </c>
      <c r="Y1375" s="27" t="s">
        <v>47</v>
      </c>
    </row>
    <row r="1376" spans="1:25" x14ac:dyDescent="0.35">
      <c r="A1376" s="23" t="s">
        <v>5051</v>
      </c>
      <c r="B1376" s="23" t="s">
        <v>4982</v>
      </c>
      <c r="C1376" s="23" t="s">
        <v>1027</v>
      </c>
      <c r="D1376" s="23" t="s">
        <v>1028</v>
      </c>
      <c r="E1376" s="23">
        <v>484</v>
      </c>
      <c r="F1376" s="24" t="s">
        <v>4983</v>
      </c>
      <c r="G1376" s="23">
        <v>745</v>
      </c>
      <c r="H1376" s="24" t="s">
        <v>4989</v>
      </c>
      <c r="I1376" s="24" t="s">
        <v>5054</v>
      </c>
      <c r="J1376" s="24" t="s">
        <v>4986</v>
      </c>
      <c r="K1376" s="23">
        <v>316</v>
      </c>
      <c r="L1376" s="24" t="s">
        <v>113</v>
      </c>
      <c r="M1376" s="23">
        <v>85</v>
      </c>
      <c r="N1376" s="25">
        <v>1.7839431959024417</v>
      </c>
      <c r="O1376" s="25">
        <v>0.13029989658738367</v>
      </c>
      <c r="P1376" s="23" t="s">
        <v>47</v>
      </c>
      <c r="Q1376" s="26">
        <v>44348.46597222222</v>
      </c>
      <c r="R1376" s="26">
        <v>44348.477083333331</v>
      </c>
      <c r="S1376" s="23" t="s">
        <v>48</v>
      </c>
      <c r="T1376" s="25">
        <v>0.27</v>
      </c>
      <c r="U1376" s="25">
        <v>0.48</v>
      </c>
      <c r="V1376" s="23" t="s">
        <v>92</v>
      </c>
      <c r="W1376" s="23" t="s">
        <v>19</v>
      </c>
      <c r="X1376" s="23" t="s">
        <v>48</v>
      </c>
      <c r="Y1376" s="27" t="s">
        <v>47</v>
      </c>
    </row>
    <row r="1377" spans="1:25" x14ac:dyDescent="0.35">
      <c r="A1377" s="23" t="s">
        <v>5051</v>
      </c>
      <c r="B1377" s="23" t="s">
        <v>4982</v>
      </c>
      <c r="C1377" s="23" t="s">
        <v>1027</v>
      </c>
      <c r="D1377" s="23" t="s">
        <v>1028</v>
      </c>
      <c r="E1377" s="23">
        <v>484</v>
      </c>
      <c r="F1377" s="24" t="s">
        <v>4983</v>
      </c>
      <c r="G1377" s="23">
        <v>741</v>
      </c>
      <c r="H1377" s="24" t="s">
        <v>4991</v>
      </c>
      <c r="I1377" s="24" t="s">
        <v>5055</v>
      </c>
      <c r="J1377" s="24" t="s">
        <v>4986</v>
      </c>
      <c r="K1377" s="23">
        <v>316</v>
      </c>
      <c r="L1377" s="24" t="s">
        <v>113</v>
      </c>
      <c r="M1377" s="23">
        <v>85</v>
      </c>
      <c r="N1377" s="25">
        <v>1.8972094305629144</v>
      </c>
      <c r="O1377" s="25">
        <v>0.13857290589451915</v>
      </c>
      <c r="P1377" s="23" t="s">
        <v>47</v>
      </c>
      <c r="Q1377" s="26">
        <v>44348.46597222222</v>
      </c>
      <c r="R1377" s="26">
        <v>44348.477083333331</v>
      </c>
      <c r="S1377" s="23" t="s">
        <v>48</v>
      </c>
      <c r="T1377" s="25">
        <v>0.27</v>
      </c>
      <c r="U1377" s="25">
        <v>0.51</v>
      </c>
      <c r="V1377" s="23" t="s">
        <v>92</v>
      </c>
      <c r="W1377" s="23" t="s">
        <v>19</v>
      </c>
      <c r="X1377" s="23" t="s">
        <v>48</v>
      </c>
      <c r="Y1377" s="27" t="s">
        <v>47</v>
      </c>
    </row>
    <row r="1378" spans="1:25" x14ac:dyDescent="0.35">
      <c r="A1378" s="23" t="s">
        <v>5051</v>
      </c>
      <c r="B1378" s="23" t="s">
        <v>4982</v>
      </c>
      <c r="C1378" s="23" t="s">
        <v>1027</v>
      </c>
      <c r="D1378" s="23" t="s">
        <v>1028</v>
      </c>
      <c r="E1378" s="23">
        <v>484</v>
      </c>
      <c r="F1378" s="24" t="s">
        <v>4983</v>
      </c>
      <c r="G1378" s="23">
        <v>16233</v>
      </c>
      <c r="H1378" s="24" t="s">
        <v>4993</v>
      </c>
      <c r="I1378" s="24" t="s">
        <v>5056</v>
      </c>
      <c r="J1378" s="24" t="s">
        <v>4986</v>
      </c>
      <c r="K1378" s="23">
        <v>316</v>
      </c>
      <c r="L1378" s="24" t="s">
        <v>113</v>
      </c>
      <c r="M1378" s="23">
        <v>85</v>
      </c>
      <c r="N1378" s="25">
        <v>5.9747938783399235</v>
      </c>
      <c r="O1378" s="25">
        <v>0.43640124095139604</v>
      </c>
      <c r="P1378" s="23" t="s">
        <v>47</v>
      </c>
      <c r="Q1378" s="26">
        <v>44348.46597222222</v>
      </c>
      <c r="R1378" s="26">
        <v>44348.477083333331</v>
      </c>
      <c r="S1378" s="23" t="s">
        <v>48</v>
      </c>
      <c r="T1378" s="25">
        <v>0.27</v>
      </c>
      <c r="U1378" s="25">
        <v>1.61</v>
      </c>
      <c r="V1378" s="23" t="s">
        <v>92</v>
      </c>
      <c r="W1378" s="23" t="s">
        <v>19</v>
      </c>
      <c r="X1378" s="23" t="s">
        <v>48</v>
      </c>
      <c r="Y1378" s="27" t="s">
        <v>47</v>
      </c>
    </row>
    <row r="1379" spans="1:25" x14ac:dyDescent="0.35">
      <c r="A1379" s="23" t="s">
        <v>5057</v>
      </c>
      <c r="B1379" s="23" t="s">
        <v>5000</v>
      </c>
      <c r="C1379" s="23" t="s">
        <v>1027</v>
      </c>
      <c r="D1379" s="23" t="s">
        <v>1028</v>
      </c>
      <c r="E1379" s="23">
        <v>484</v>
      </c>
      <c r="F1379" s="24" t="s">
        <v>4983</v>
      </c>
      <c r="G1379" s="23">
        <v>740</v>
      </c>
      <c r="H1379" s="24" t="s">
        <v>5001</v>
      </c>
      <c r="I1379" s="24" t="s">
        <v>5058</v>
      </c>
      <c r="J1379" s="24" t="s">
        <v>4986</v>
      </c>
      <c r="K1379" s="23">
        <v>316</v>
      </c>
      <c r="L1379" s="24" t="s">
        <v>162</v>
      </c>
      <c r="M1379" s="23">
        <v>112</v>
      </c>
      <c r="N1379" s="25">
        <v>0.14437635048461783</v>
      </c>
      <c r="O1379" s="25">
        <v>1</v>
      </c>
      <c r="P1379" s="23" t="s">
        <v>47</v>
      </c>
      <c r="Q1379" s="26">
        <v>44348.46597222222</v>
      </c>
      <c r="R1379" s="26">
        <v>44348.477083333331</v>
      </c>
      <c r="S1379" s="23" t="s">
        <v>48</v>
      </c>
      <c r="T1379" s="25">
        <v>0.27</v>
      </c>
      <c r="U1379" s="25">
        <v>0.04</v>
      </c>
      <c r="V1379" s="23" t="s">
        <v>92</v>
      </c>
      <c r="W1379" s="23" t="s">
        <v>19</v>
      </c>
      <c r="X1379" s="23" t="s">
        <v>48</v>
      </c>
      <c r="Y1379" s="27" t="s">
        <v>47</v>
      </c>
    </row>
    <row r="1380" spans="1:25" x14ac:dyDescent="0.35">
      <c r="A1380" s="23" t="s">
        <v>5059</v>
      </c>
      <c r="B1380" s="23" t="s">
        <v>5004</v>
      </c>
      <c r="C1380" s="23" t="s">
        <v>1027</v>
      </c>
      <c r="D1380" s="23" t="s">
        <v>1028</v>
      </c>
      <c r="E1380" s="23">
        <v>358</v>
      </c>
      <c r="F1380" s="24" t="s">
        <v>5005</v>
      </c>
      <c r="G1380" s="23">
        <v>864</v>
      </c>
      <c r="H1380" s="24" t="s">
        <v>5006</v>
      </c>
      <c r="I1380" s="24" t="s">
        <v>5007</v>
      </c>
      <c r="J1380" s="24" t="s">
        <v>5008</v>
      </c>
      <c r="K1380" s="23">
        <v>119</v>
      </c>
      <c r="L1380" s="24" t="s">
        <v>113</v>
      </c>
      <c r="M1380" s="23">
        <v>85</v>
      </c>
      <c r="N1380" s="25">
        <v>2.8908031533455123</v>
      </c>
      <c r="O1380" s="25">
        <v>0.23216644649933948</v>
      </c>
      <c r="P1380" s="23" t="s">
        <v>47</v>
      </c>
      <c r="Q1380" s="26">
        <v>44348.46597222222</v>
      </c>
      <c r="R1380" s="26">
        <v>44348.484027777777</v>
      </c>
      <c r="S1380" s="23" t="s">
        <v>48</v>
      </c>
      <c r="T1380" s="25">
        <v>0.43</v>
      </c>
      <c r="U1380" s="25">
        <v>1.24</v>
      </c>
      <c r="V1380" s="23" t="s">
        <v>92</v>
      </c>
      <c r="W1380" s="23" t="s">
        <v>19</v>
      </c>
      <c r="X1380" s="23" t="s">
        <v>48</v>
      </c>
      <c r="Y1380" s="27" t="s">
        <v>47</v>
      </c>
    </row>
    <row r="1381" spans="1:25" x14ac:dyDescent="0.35">
      <c r="A1381" s="23" t="s">
        <v>5059</v>
      </c>
      <c r="B1381" s="23" t="s">
        <v>5004</v>
      </c>
      <c r="C1381" s="23" t="s">
        <v>1027</v>
      </c>
      <c r="D1381" s="23" t="s">
        <v>1028</v>
      </c>
      <c r="E1381" s="23">
        <v>358</v>
      </c>
      <c r="F1381" s="24" t="s">
        <v>5005</v>
      </c>
      <c r="G1381" s="23">
        <v>867</v>
      </c>
      <c r="H1381" s="24" t="s">
        <v>5009</v>
      </c>
      <c r="I1381" s="24" t="s">
        <v>5010</v>
      </c>
      <c r="J1381" s="24" t="s">
        <v>5008</v>
      </c>
      <c r="K1381" s="23">
        <v>119</v>
      </c>
      <c r="L1381" s="24" t="s">
        <v>113</v>
      </c>
      <c r="M1381" s="23">
        <v>85</v>
      </c>
      <c r="N1381" s="25">
        <v>5.2675943661957296</v>
      </c>
      <c r="O1381" s="25">
        <v>0.42305151915455702</v>
      </c>
      <c r="P1381" s="23" t="s">
        <v>47</v>
      </c>
      <c r="Q1381" s="26">
        <v>44348.46597222222</v>
      </c>
      <c r="R1381" s="26">
        <v>44348.484027777777</v>
      </c>
      <c r="S1381" s="23" t="s">
        <v>48</v>
      </c>
      <c r="T1381" s="25">
        <v>0.43</v>
      </c>
      <c r="U1381" s="25">
        <v>2.27</v>
      </c>
      <c r="V1381" s="23" t="s">
        <v>92</v>
      </c>
      <c r="W1381" s="23" t="s">
        <v>19</v>
      </c>
      <c r="X1381" s="23" t="s">
        <v>48</v>
      </c>
      <c r="Y1381" s="27" t="s">
        <v>47</v>
      </c>
    </row>
    <row r="1382" spans="1:25" x14ac:dyDescent="0.35">
      <c r="A1382" s="23" t="s">
        <v>5059</v>
      </c>
      <c r="B1382" s="23" t="s">
        <v>5004</v>
      </c>
      <c r="C1382" s="23" t="s">
        <v>1027</v>
      </c>
      <c r="D1382" s="23" t="s">
        <v>1028</v>
      </c>
      <c r="E1382" s="23">
        <v>358</v>
      </c>
      <c r="F1382" s="24" t="s">
        <v>5005</v>
      </c>
      <c r="G1382" s="23">
        <v>863</v>
      </c>
      <c r="H1382" s="24" t="s">
        <v>5011</v>
      </c>
      <c r="I1382" s="24" t="s">
        <v>5012</v>
      </c>
      <c r="J1382" s="24" t="s">
        <v>5008</v>
      </c>
      <c r="K1382" s="23">
        <v>119</v>
      </c>
      <c r="L1382" s="24" t="s">
        <v>113</v>
      </c>
      <c r="M1382" s="23">
        <v>85</v>
      </c>
      <c r="N1382" s="25">
        <v>4.2930277270166641</v>
      </c>
      <c r="O1382" s="25">
        <v>0.34478203434610299</v>
      </c>
      <c r="P1382" s="23" t="s">
        <v>47</v>
      </c>
      <c r="Q1382" s="26">
        <v>44348.46597222222</v>
      </c>
      <c r="R1382" s="26">
        <v>44348.496527777781</v>
      </c>
      <c r="S1382" s="23" t="s">
        <v>48</v>
      </c>
      <c r="T1382" s="25">
        <v>0.73</v>
      </c>
      <c r="U1382" s="25">
        <v>3.13</v>
      </c>
      <c r="V1382" s="23" t="s">
        <v>92</v>
      </c>
      <c r="W1382" s="23" t="s">
        <v>19</v>
      </c>
      <c r="X1382" s="23" t="s">
        <v>48</v>
      </c>
      <c r="Y1382" s="27" t="s">
        <v>47</v>
      </c>
    </row>
    <row r="1383" spans="1:25" x14ac:dyDescent="0.35">
      <c r="A1383" s="23" t="s">
        <v>5060</v>
      </c>
      <c r="B1383" s="23" t="s">
        <v>5014</v>
      </c>
      <c r="C1383" s="23" t="s">
        <v>1027</v>
      </c>
      <c r="D1383" s="23" t="s">
        <v>1028</v>
      </c>
      <c r="E1383" s="23">
        <v>424</v>
      </c>
      <c r="F1383" s="24" t="s">
        <v>5015</v>
      </c>
      <c r="G1383" s="23">
        <v>1077</v>
      </c>
      <c r="H1383" s="24" t="s">
        <v>5016</v>
      </c>
      <c r="I1383" s="24" t="s">
        <v>5017</v>
      </c>
      <c r="J1383" s="24" t="s">
        <v>5018</v>
      </c>
      <c r="K1383" s="23">
        <v>184</v>
      </c>
      <c r="L1383" s="24" t="s">
        <v>113</v>
      </c>
      <c r="M1383" s="23">
        <v>85</v>
      </c>
      <c r="N1383" s="25">
        <v>8.4745940649086489</v>
      </c>
      <c r="O1383" s="25">
        <v>0.61163134549038933</v>
      </c>
      <c r="P1383" s="23" t="s">
        <v>47</v>
      </c>
      <c r="Q1383" s="26">
        <v>44348.46597222222</v>
      </c>
      <c r="R1383" s="26">
        <v>44348.469444444447</v>
      </c>
      <c r="S1383" s="23" t="s">
        <v>48</v>
      </c>
      <c r="T1383" s="25">
        <v>0.08</v>
      </c>
      <c r="U1383" s="25">
        <v>0.68</v>
      </c>
      <c r="V1383" s="23" t="s">
        <v>92</v>
      </c>
      <c r="W1383" s="23" t="s">
        <v>19</v>
      </c>
      <c r="X1383" s="23" t="s">
        <v>48</v>
      </c>
      <c r="Y1383" s="27" t="s">
        <v>47</v>
      </c>
    </row>
    <row r="1384" spans="1:25" x14ac:dyDescent="0.35">
      <c r="A1384" s="23" t="s">
        <v>5060</v>
      </c>
      <c r="B1384" s="23" t="s">
        <v>5014</v>
      </c>
      <c r="C1384" s="23" t="s">
        <v>1027</v>
      </c>
      <c r="D1384" s="23" t="s">
        <v>1028</v>
      </c>
      <c r="E1384" s="23">
        <v>424</v>
      </c>
      <c r="F1384" s="24" t="s">
        <v>5015</v>
      </c>
      <c r="G1384" s="23">
        <v>1072</v>
      </c>
      <c r="H1384" s="24" t="s">
        <v>5019</v>
      </c>
      <c r="I1384" s="24" t="s">
        <v>5020</v>
      </c>
      <c r="J1384" s="24" t="s">
        <v>5018</v>
      </c>
      <c r="K1384" s="23">
        <v>184</v>
      </c>
      <c r="L1384" s="24" t="s">
        <v>113</v>
      </c>
      <c r="M1384" s="23">
        <v>85</v>
      </c>
      <c r="N1384" s="25">
        <v>2.6427622104106741</v>
      </c>
      <c r="O1384" s="25">
        <v>0.19073435189748641</v>
      </c>
      <c r="P1384" s="23" t="s">
        <v>47</v>
      </c>
      <c r="Q1384" s="26">
        <v>44348.46597222222</v>
      </c>
      <c r="R1384" s="26">
        <v>44348.469444444447</v>
      </c>
      <c r="S1384" s="23" t="s">
        <v>48</v>
      </c>
      <c r="T1384" s="25">
        <v>0.08</v>
      </c>
      <c r="U1384" s="25">
        <v>0.21</v>
      </c>
      <c r="V1384" s="23" t="s">
        <v>92</v>
      </c>
      <c r="W1384" s="23" t="s">
        <v>19</v>
      </c>
      <c r="X1384" s="23" t="s">
        <v>48</v>
      </c>
      <c r="Y1384" s="27" t="s">
        <v>47</v>
      </c>
    </row>
    <row r="1385" spans="1:25" x14ac:dyDescent="0.35">
      <c r="A1385" s="23" t="s">
        <v>5060</v>
      </c>
      <c r="B1385" s="23" t="s">
        <v>5014</v>
      </c>
      <c r="C1385" s="23" t="s">
        <v>1027</v>
      </c>
      <c r="D1385" s="23" t="s">
        <v>1028</v>
      </c>
      <c r="E1385" s="23">
        <v>424</v>
      </c>
      <c r="F1385" s="24" t="s">
        <v>5015</v>
      </c>
      <c r="G1385" s="23">
        <v>1074</v>
      </c>
      <c r="H1385" s="24" t="s">
        <v>5021</v>
      </c>
      <c r="I1385" s="24" t="s">
        <v>5022</v>
      </c>
      <c r="J1385" s="24" t="s">
        <v>5018</v>
      </c>
      <c r="K1385" s="23">
        <v>184</v>
      </c>
      <c r="L1385" s="24" t="s">
        <v>113</v>
      </c>
      <c r="M1385" s="23">
        <v>85</v>
      </c>
      <c r="N1385" s="25">
        <v>1.447714699243057</v>
      </c>
      <c r="O1385" s="25">
        <v>0.10448496796451454</v>
      </c>
      <c r="P1385" s="23" t="s">
        <v>47</v>
      </c>
      <c r="Q1385" s="26">
        <v>44348.46597222222</v>
      </c>
      <c r="R1385" s="26">
        <v>44348.469444444447</v>
      </c>
      <c r="S1385" s="23" t="s">
        <v>48</v>
      </c>
      <c r="T1385" s="25">
        <v>0.08</v>
      </c>
      <c r="U1385" s="25">
        <v>0.12</v>
      </c>
      <c r="V1385" s="23" t="s">
        <v>92</v>
      </c>
      <c r="W1385" s="23" t="s">
        <v>19</v>
      </c>
      <c r="X1385" s="23" t="s">
        <v>48</v>
      </c>
      <c r="Y1385" s="27" t="s">
        <v>47</v>
      </c>
    </row>
    <row r="1386" spans="1:25" x14ac:dyDescent="0.35">
      <c r="A1386" s="23" t="s">
        <v>5060</v>
      </c>
      <c r="B1386" s="23" t="s">
        <v>5014</v>
      </c>
      <c r="C1386" s="23" t="s">
        <v>1027</v>
      </c>
      <c r="D1386" s="23" t="s">
        <v>1028</v>
      </c>
      <c r="E1386" s="23">
        <v>424</v>
      </c>
      <c r="F1386" s="24" t="s">
        <v>5015</v>
      </c>
      <c r="G1386" s="23">
        <v>1070</v>
      </c>
      <c r="H1386" s="24" t="s">
        <v>5023</v>
      </c>
      <c r="I1386" s="24" t="s">
        <v>5024</v>
      </c>
      <c r="J1386" s="24" t="s">
        <v>5018</v>
      </c>
      <c r="K1386" s="23">
        <v>184</v>
      </c>
      <c r="L1386" s="24" t="s">
        <v>113</v>
      </c>
      <c r="M1386" s="23">
        <v>85</v>
      </c>
      <c r="N1386" s="25">
        <v>1.290651312061027</v>
      </c>
      <c r="O1386" s="25">
        <v>9.3149334647609647E-2</v>
      </c>
      <c r="P1386" s="23" t="s">
        <v>47</v>
      </c>
      <c r="Q1386" s="26">
        <v>44348.46597222222</v>
      </c>
      <c r="R1386" s="26">
        <v>44348.469444444447</v>
      </c>
      <c r="S1386" s="23" t="s">
        <v>48</v>
      </c>
      <c r="T1386" s="25">
        <v>0.08</v>
      </c>
      <c r="U1386" s="25">
        <v>0.1</v>
      </c>
      <c r="V1386" s="23" t="s">
        <v>92</v>
      </c>
      <c r="W1386" s="23" t="s">
        <v>19</v>
      </c>
      <c r="X1386" s="23" t="s">
        <v>48</v>
      </c>
      <c r="Y1386" s="27" t="s">
        <v>47</v>
      </c>
    </row>
    <row r="1387" spans="1:25" x14ac:dyDescent="0.35">
      <c r="A1387" s="23" t="s">
        <v>5061</v>
      </c>
      <c r="B1387" s="23" t="s">
        <v>2495</v>
      </c>
      <c r="C1387" s="23" t="s">
        <v>1027</v>
      </c>
      <c r="D1387" s="23" t="s">
        <v>1028</v>
      </c>
      <c r="E1387" s="23">
        <v>841</v>
      </c>
      <c r="F1387" s="24" t="s">
        <v>2496</v>
      </c>
      <c r="G1387" s="23">
        <v>6174</v>
      </c>
      <c r="H1387" s="24" t="s">
        <v>2496</v>
      </c>
      <c r="I1387" s="24" t="s">
        <v>5062</v>
      </c>
      <c r="J1387" s="24" t="s">
        <v>2499</v>
      </c>
      <c r="K1387" s="23">
        <v>1076</v>
      </c>
      <c r="L1387" s="24" t="s">
        <v>162</v>
      </c>
      <c r="M1387" s="23">
        <v>112</v>
      </c>
      <c r="N1387" s="25">
        <v>7.7441231579167731</v>
      </c>
      <c r="O1387" s="25">
        <v>1</v>
      </c>
      <c r="P1387" s="23" t="s">
        <v>47</v>
      </c>
      <c r="Q1387" s="26">
        <v>44348.46597222222</v>
      </c>
      <c r="R1387" s="26">
        <v>44348.467361111114</v>
      </c>
      <c r="S1387" s="23" t="s">
        <v>48</v>
      </c>
      <c r="T1387" s="25">
        <v>0.03</v>
      </c>
      <c r="U1387" s="25">
        <v>0.23</v>
      </c>
      <c r="V1387" s="23" t="s">
        <v>92</v>
      </c>
      <c r="W1387" s="23" t="s">
        <v>19</v>
      </c>
      <c r="X1387" s="23" t="s">
        <v>47</v>
      </c>
      <c r="Y1387" s="27" t="s">
        <v>47</v>
      </c>
    </row>
    <row r="1388" spans="1:25" x14ac:dyDescent="0.35">
      <c r="A1388" s="23" t="s">
        <v>5063</v>
      </c>
      <c r="B1388" s="23" t="s">
        <v>5030</v>
      </c>
      <c r="C1388" s="23" t="s">
        <v>1027</v>
      </c>
      <c r="D1388" s="23" t="s">
        <v>1028</v>
      </c>
      <c r="E1388" s="23">
        <v>358</v>
      </c>
      <c r="F1388" s="24" t="s">
        <v>5005</v>
      </c>
      <c r="G1388" s="23">
        <v>869</v>
      </c>
      <c r="H1388" s="24" t="s">
        <v>5031</v>
      </c>
      <c r="I1388" s="24" t="s">
        <v>5032</v>
      </c>
      <c r="J1388" s="24" t="s">
        <v>5033</v>
      </c>
      <c r="K1388" s="23">
        <v>230</v>
      </c>
      <c r="L1388" s="24" t="s">
        <v>570</v>
      </c>
      <c r="M1388" s="23">
        <v>126</v>
      </c>
      <c r="N1388" s="25">
        <v>0.30193580853281277</v>
      </c>
      <c r="O1388" s="25">
        <v>1</v>
      </c>
      <c r="P1388" s="23" t="s">
        <v>47</v>
      </c>
      <c r="Q1388" s="26">
        <v>44348.46597222222</v>
      </c>
      <c r="R1388" s="26">
        <v>44348.477083333331</v>
      </c>
      <c r="S1388" s="23" t="s">
        <v>48</v>
      </c>
      <c r="T1388" s="25">
        <v>0.27</v>
      </c>
      <c r="U1388" s="25">
        <v>0.08</v>
      </c>
      <c r="V1388" s="23" t="s">
        <v>92</v>
      </c>
      <c r="W1388" s="23" t="s">
        <v>19</v>
      </c>
      <c r="X1388" s="23" t="s">
        <v>48</v>
      </c>
      <c r="Y1388" s="27" t="s">
        <v>47</v>
      </c>
    </row>
    <row r="1389" spans="1:25" x14ac:dyDescent="0.35">
      <c r="A1389" s="23" t="s">
        <v>5064</v>
      </c>
      <c r="B1389" s="23" t="s">
        <v>3690</v>
      </c>
      <c r="C1389" s="23" t="s">
        <v>1027</v>
      </c>
      <c r="D1389" s="23" t="s">
        <v>1028</v>
      </c>
      <c r="E1389" s="23">
        <v>463</v>
      </c>
      <c r="F1389" s="24" t="s">
        <v>3691</v>
      </c>
      <c r="G1389" s="23">
        <v>1525</v>
      </c>
      <c r="H1389" s="24" t="s">
        <v>5035</v>
      </c>
      <c r="I1389" s="24" t="s">
        <v>5036</v>
      </c>
      <c r="J1389" s="24" t="s">
        <v>3694</v>
      </c>
      <c r="K1389" s="23">
        <v>3165</v>
      </c>
      <c r="L1389" s="24" t="s">
        <v>113</v>
      </c>
      <c r="M1389" s="23">
        <v>85</v>
      </c>
      <c r="N1389" s="25">
        <v>5.8283225639602829</v>
      </c>
      <c r="O1389" s="25">
        <v>0.5684496826835902</v>
      </c>
      <c r="P1389" s="23" t="s">
        <v>47</v>
      </c>
      <c r="Q1389" s="26">
        <v>44348.46597222222</v>
      </c>
      <c r="R1389" s="26">
        <v>44348.469444444447</v>
      </c>
      <c r="S1389" s="23" t="s">
        <v>48</v>
      </c>
      <c r="T1389" s="25">
        <v>0.08</v>
      </c>
      <c r="U1389" s="25">
        <v>0.47</v>
      </c>
      <c r="V1389" s="23" t="s">
        <v>92</v>
      </c>
      <c r="W1389" s="23" t="s">
        <v>19</v>
      </c>
      <c r="X1389" s="23" t="s">
        <v>48</v>
      </c>
      <c r="Y1389" s="27" t="s">
        <v>47</v>
      </c>
    </row>
    <row r="1390" spans="1:25" x14ac:dyDescent="0.35">
      <c r="A1390" s="23" t="s">
        <v>5064</v>
      </c>
      <c r="B1390" s="23" t="s">
        <v>3690</v>
      </c>
      <c r="C1390" s="23" t="s">
        <v>1027</v>
      </c>
      <c r="D1390" s="23" t="s">
        <v>1028</v>
      </c>
      <c r="E1390" s="23">
        <v>463</v>
      </c>
      <c r="F1390" s="24" t="s">
        <v>3691</v>
      </c>
      <c r="G1390" s="23">
        <v>1529</v>
      </c>
      <c r="H1390" s="24" t="s">
        <v>3695</v>
      </c>
      <c r="I1390" s="24" t="s">
        <v>5037</v>
      </c>
      <c r="J1390" s="24" t="s">
        <v>3694</v>
      </c>
      <c r="K1390" s="23">
        <v>3165</v>
      </c>
      <c r="L1390" s="24" t="s">
        <v>113</v>
      </c>
      <c r="M1390" s="23">
        <v>85</v>
      </c>
      <c r="N1390" s="25">
        <v>1.7847494932701344</v>
      </c>
      <c r="O1390" s="25">
        <v>0.17407071622846781</v>
      </c>
      <c r="P1390" s="23" t="s">
        <v>47</v>
      </c>
      <c r="Q1390" s="26">
        <v>44348.46597222222</v>
      </c>
      <c r="R1390" s="26">
        <v>44348.469444444447</v>
      </c>
      <c r="S1390" s="23" t="s">
        <v>48</v>
      </c>
      <c r="T1390" s="25">
        <v>0.08</v>
      </c>
      <c r="U1390" s="25">
        <v>0.14000000000000001</v>
      </c>
      <c r="V1390" s="23" t="s">
        <v>92</v>
      </c>
      <c r="W1390" s="23" t="s">
        <v>19</v>
      </c>
      <c r="X1390" s="23" t="s">
        <v>48</v>
      </c>
      <c r="Y1390" s="27" t="s">
        <v>47</v>
      </c>
    </row>
    <row r="1391" spans="1:25" x14ac:dyDescent="0.35">
      <c r="A1391" s="23" t="s">
        <v>5064</v>
      </c>
      <c r="B1391" s="23" t="s">
        <v>3690</v>
      </c>
      <c r="C1391" s="23" t="s">
        <v>1027</v>
      </c>
      <c r="D1391" s="23" t="s">
        <v>1028</v>
      </c>
      <c r="E1391" s="23">
        <v>463</v>
      </c>
      <c r="F1391" s="24" t="s">
        <v>3691</v>
      </c>
      <c r="G1391" s="23">
        <v>1521</v>
      </c>
      <c r="H1391" s="24" t="s">
        <v>3692</v>
      </c>
      <c r="I1391" s="24" t="s">
        <v>5038</v>
      </c>
      <c r="J1391" s="24" t="s">
        <v>3694</v>
      </c>
      <c r="K1391" s="23">
        <v>3165</v>
      </c>
      <c r="L1391" s="24" t="s">
        <v>113</v>
      </c>
      <c r="M1391" s="23">
        <v>85</v>
      </c>
      <c r="N1391" s="25">
        <v>2.6399419587954074</v>
      </c>
      <c r="O1391" s="25">
        <v>0.25747960108794199</v>
      </c>
      <c r="P1391" s="23" t="s">
        <v>47</v>
      </c>
      <c r="Q1391" s="26">
        <v>44348.46597222222</v>
      </c>
      <c r="R1391" s="26">
        <v>44348.469444444447</v>
      </c>
      <c r="S1391" s="23" t="s">
        <v>48</v>
      </c>
      <c r="T1391" s="25">
        <v>0.08</v>
      </c>
      <c r="U1391" s="25">
        <v>0.21</v>
      </c>
      <c r="V1391" s="23" t="s">
        <v>92</v>
      </c>
      <c r="W1391" s="23" t="s">
        <v>19</v>
      </c>
      <c r="X1391" s="23" t="s">
        <v>48</v>
      </c>
      <c r="Y1391" s="27" t="s">
        <v>47</v>
      </c>
    </row>
    <row r="1392" spans="1:25" x14ac:dyDescent="0.35">
      <c r="A1392" s="23" t="s">
        <v>5065</v>
      </c>
      <c r="B1392" s="23" t="s">
        <v>2458</v>
      </c>
      <c r="C1392" s="23" t="s">
        <v>1027</v>
      </c>
      <c r="D1392" s="23" t="s">
        <v>1028</v>
      </c>
      <c r="E1392" s="23">
        <v>982</v>
      </c>
      <c r="F1392" s="24" t="s">
        <v>2459</v>
      </c>
      <c r="G1392" s="23">
        <v>5117</v>
      </c>
      <c r="H1392" s="24" t="s">
        <v>5026</v>
      </c>
      <c r="I1392" s="24" t="s">
        <v>5027</v>
      </c>
      <c r="J1392" s="24" t="s">
        <v>2462</v>
      </c>
      <c r="K1392" s="23">
        <v>1803</v>
      </c>
      <c r="L1392" s="24" t="s">
        <v>2463</v>
      </c>
      <c r="M1392" s="23">
        <v>151</v>
      </c>
      <c r="N1392" s="25">
        <v>3.6672685708330661</v>
      </c>
      <c r="O1392" s="25">
        <v>1</v>
      </c>
      <c r="P1392" s="23" t="s">
        <v>47</v>
      </c>
      <c r="Q1392" s="26">
        <v>44348.46597222222</v>
      </c>
      <c r="R1392" s="26">
        <v>44348.477083333331</v>
      </c>
      <c r="S1392" s="23" t="s">
        <v>48</v>
      </c>
      <c r="T1392" s="25">
        <v>0.27</v>
      </c>
      <c r="U1392" s="25">
        <v>0.99</v>
      </c>
      <c r="V1392" s="23" t="s">
        <v>92</v>
      </c>
      <c r="W1392" s="23" t="s">
        <v>19</v>
      </c>
      <c r="X1392" s="23" t="s">
        <v>48</v>
      </c>
      <c r="Y1392" s="27" t="s">
        <v>47</v>
      </c>
    </row>
    <row r="1393" spans="1:25" x14ac:dyDescent="0.35">
      <c r="A1393" s="23" t="s">
        <v>5066</v>
      </c>
      <c r="B1393" s="23" t="s">
        <v>4735</v>
      </c>
      <c r="C1393" s="23" t="s">
        <v>1027</v>
      </c>
      <c r="D1393" s="23" t="s">
        <v>1028</v>
      </c>
      <c r="E1393" s="23">
        <v>410</v>
      </c>
      <c r="F1393" s="24" t="s">
        <v>4736</v>
      </c>
      <c r="G1393" s="23">
        <v>1370</v>
      </c>
      <c r="H1393" s="24" t="s">
        <v>4737</v>
      </c>
      <c r="I1393" s="24" t="s">
        <v>4741</v>
      </c>
      <c r="J1393" s="24" t="s">
        <v>4739</v>
      </c>
      <c r="K1393" s="23">
        <v>171</v>
      </c>
      <c r="L1393" s="24" t="s">
        <v>113</v>
      </c>
      <c r="M1393" s="23">
        <v>85</v>
      </c>
      <c r="N1393" s="25">
        <v>1.5794756010019249</v>
      </c>
      <c r="O1393" s="25">
        <v>0.49661399548532736</v>
      </c>
      <c r="P1393" s="23" t="s">
        <v>47</v>
      </c>
      <c r="Q1393" s="26">
        <v>44348.46597222222</v>
      </c>
      <c r="R1393" s="26">
        <v>44348.477083333331</v>
      </c>
      <c r="S1393" s="23" t="s">
        <v>48</v>
      </c>
      <c r="T1393" s="25">
        <v>0.27</v>
      </c>
      <c r="U1393" s="25">
        <v>0.43</v>
      </c>
      <c r="V1393" s="23" t="s">
        <v>92</v>
      </c>
      <c r="W1393" s="23" t="s">
        <v>19</v>
      </c>
      <c r="X1393" s="23" t="s">
        <v>48</v>
      </c>
      <c r="Y1393" s="27" t="s">
        <v>47</v>
      </c>
    </row>
    <row r="1394" spans="1:25" x14ac:dyDescent="0.35">
      <c r="A1394" s="23" t="s">
        <v>5066</v>
      </c>
      <c r="B1394" s="23" t="s">
        <v>4735</v>
      </c>
      <c r="C1394" s="23" t="s">
        <v>1027</v>
      </c>
      <c r="D1394" s="23" t="s">
        <v>1028</v>
      </c>
      <c r="E1394" s="23">
        <v>410</v>
      </c>
      <c r="F1394" s="24" t="s">
        <v>4736</v>
      </c>
      <c r="G1394" s="23">
        <v>1371</v>
      </c>
      <c r="H1394" s="24" t="s">
        <v>4740</v>
      </c>
      <c r="I1394" s="24" t="s">
        <v>4738</v>
      </c>
      <c r="J1394" s="24" t="s">
        <v>4739</v>
      </c>
      <c r="K1394" s="23">
        <v>171</v>
      </c>
      <c r="L1394" s="24" t="s">
        <v>113</v>
      </c>
      <c r="M1394" s="23">
        <v>85</v>
      </c>
      <c r="N1394" s="25">
        <v>1.6010139046519511</v>
      </c>
      <c r="O1394" s="25">
        <v>0.50338600451467275</v>
      </c>
      <c r="P1394" s="23" t="s">
        <v>47</v>
      </c>
      <c r="Q1394" s="26">
        <v>44348.46597222222</v>
      </c>
      <c r="R1394" s="26">
        <v>44348.477083333331</v>
      </c>
      <c r="S1394" s="23" t="s">
        <v>48</v>
      </c>
      <c r="T1394" s="25">
        <v>0.27</v>
      </c>
      <c r="U1394" s="25">
        <v>0.43</v>
      </c>
      <c r="V1394" s="23" t="s">
        <v>92</v>
      </c>
      <c r="W1394" s="23" t="s">
        <v>19</v>
      </c>
      <c r="X1394" s="23" t="s">
        <v>48</v>
      </c>
      <c r="Y1394" s="27" t="s">
        <v>47</v>
      </c>
    </row>
    <row r="1395" spans="1:25" x14ac:dyDescent="0.35">
      <c r="A1395" s="23" t="s">
        <v>5067</v>
      </c>
      <c r="B1395" s="23" t="s">
        <v>5068</v>
      </c>
      <c r="C1395" s="23" t="s">
        <v>1030</v>
      </c>
      <c r="D1395" s="23" t="s">
        <v>1031</v>
      </c>
      <c r="E1395" s="23">
        <v>779</v>
      </c>
      <c r="F1395" s="24" t="s">
        <v>5069</v>
      </c>
      <c r="G1395" s="23">
        <v>6031</v>
      </c>
      <c r="H1395" s="24" t="s">
        <v>5069</v>
      </c>
      <c r="I1395" s="24" t="s">
        <v>2414</v>
      </c>
      <c r="J1395" s="24" t="s">
        <v>5070</v>
      </c>
      <c r="K1395" s="23">
        <v>1106</v>
      </c>
      <c r="L1395" s="24" t="s">
        <v>1033</v>
      </c>
      <c r="M1395" s="23">
        <v>125</v>
      </c>
      <c r="N1395" s="25">
        <v>17.728009560230515</v>
      </c>
      <c r="O1395" s="25">
        <v>1</v>
      </c>
      <c r="P1395" s="23" t="s">
        <v>47</v>
      </c>
      <c r="Q1395" s="26">
        <v>44348.564583333333</v>
      </c>
      <c r="R1395" s="26">
        <v>44348.577777777777</v>
      </c>
      <c r="S1395" s="23" t="s">
        <v>48</v>
      </c>
      <c r="T1395" s="25">
        <v>0.32</v>
      </c>
      <c r="U1395" s="25">
        <v>5.67</v>
      </c>
      <c r="V1395" s="23" t="s">
        <v>92</v>
      </c>
      <c r="W1395" s="23" t="s">
        <v>19</v>
      </c>
      <c r="X1395" s="23" t="s">
        <v>48</v>
      </c>
      <c r="Y1395" s="27" t="s">
        <v>47</v>
      </c>
    </row>
    <row r="1396" spans="1:25" x14ac:dyDescent="0.35">
      <c r="A1396" s="23" t="s">
        <v>5071</v>
      </c>
      <c r="B1396" s="23" t="s">
        <v>5072</v>
      </c>
      <c r="C1396" s="23" t="s">
        <v>1036</v>
      </c>
      <c r="D1396" s="23" t="s">
        <v>1037</v>
      </c>
      <c r="E1396" s="23">
        <v>354</v>
      </c>
      <c r="F1396" s="24" t="s">
        <v>5073</v>
      </c>
      <c r="G1396" s="23">
        <v>830</v>
      </c>
      <c r="H1396" s="24" t="s">
        <v>5074</v>
      </c>
      <c r="I1396" s="24" t="s">
        <v>5075</v>
      </c>
      <c r="J1396" s="24" t="s">
        <v>5076</v>
      </c>
      <c r="K1396" s="23">
        <v>227</v>
      </c>
      <c r="L1396" s="24" t="s">
        <v>113</v>
      </c>
      <c r="M1396" s="23">
        <v>85</v>
      </c>
      <c r="N1396" s="25">
        <v>4.650362916100053</v>
      </c>
      <c r="O1396" s="25">
        <v>0.48502994011976047</v>
      </c>
      <c r="P1396" s="23" t="s">
        <v>47</v>
      </c>
      <c r="Q1396" s="26">
        <v>44348.629861111112</v>
      </c>
      <c r="R1396" s="26">
        <v>44348.633333333331</v>
      </c>
      <c r="S1396" s="23" t="s">
        <v>48</v>
      </c>
      <c r="T1396" s="25">
        <v>0.08</v>
      </c>
      <c r="U1396" s="25">
        <v>0.37</v>
      </c>
      <c r="V1396" s="23" t="s">
        <v>92</v>
      </c>
      <c r="W1396" s="23" t="s">
        <v>19</v>
      </c>
      <c r="X1396" s="23" t="s">
        <v>48</v>
      </c>
      <c r="Y1396" s="27" t="s">
        <v>47</v>
      </c>
    </row>
    <row r="1397" spans="1:25" x14ac:dyDescent="0.35">
      <c r="A1397" s="23" t="s">
        <v>5071</v>
      </c>
      <c r="B1397" s="23" t="s">
        <v>5072</v>
      </c>
      <c r="C1397" s="23" t="s">
        <v>1036</v>
      </c>
      <c r="D1397" s="23" t="s">
        <v>1037</v>
      </c>
      <c r="E1397" s="23">
        <v>354</v>
      </c>
      <c r="F1397" s="24" t="s">
        <v>5073</v>
      </c>
      <c r="G1397" s="23">
        <v>827</v>
      </c>
      <c r="H1397" s="24" t="s">
        <v>5077</v>
      </c>
      <c r="I1397" s="24" t="s">
        <v>5078</v>
      </c>
      <c r="J1397" s="24" t="s">
        <v>5076</v>
      </c>
      <c r="K1397" s="23">
        <v>227</v>
      </c>
      <c r="L1397" s="24" t="s">
        <v>113</v>
      </c>
      <c r="M1397" s="23">
        <v>85</v>
      </c>
      <c r="N1397" s="25">
        <v>2.1816517384173086</v>
      </c>
      <c r="O1397" s="25">
        <v>0.22754491017964071</v>
      </c>
      <c r="P1397" s="23" t="s">
        <v>47</v>
      </c>
      <c r="Q1397" s="26">
        <v>44348.629861111112</v>
      </c>
      <c r="R1397" s="26">
        <v>44348.633333333331</v>
      </c>
      <c r="S1397" s="23" t="s">
        <v>48</v>
      </c>
      <c r="T1397" s="25">
        <v>0.08</v>
      </c>
      <c r="U1397" s="25">
        <v>0.17</v>
      </c>
      <c r="V1397" s="23" t="s">
        <v>92</v>
      </c>
      <c r="W1397" s="23" t="s">
        <v>19</v>
      </c>
      <c r="X1397" s="23" t="s">
        <v>48</v>
      </c>
      <c r="Y1397" s="27" t="s">
        <v>47</v>
      </c>
    </row>
    <row r="1398" spans="1:25" x14ac:dyDescent="0.35">
      <c r="A1398" s="23" t="s">
        <v>5079</v>
      </c>
      <c r="B1398" s="23" t="s">
        <v>5080</v>
      </c>
      <c r="C1398" s="23" t="s">
        <v>1036</v>
      </c>
      <c r="D1398" s="23" t="s">
        <v>1037</v>
      </c>
      <c r="E1398" s="23">
        <v>354</v>
      </c>
      <c r="F1398" s="24" t="s">
        <v>5073</v>
      </c>
      <c r="G1398" s="23">
        <v>28528</v>
      </c>
      <c r="H1398" s="24" t="s">
        <v>5081</v>
      </c>
      <c r="I1398" s="24" t="s">
        <v>5082</v>
      </c>
      <c r="J1398" s="24" t="s">
        <v>5076</v>
      </c>
      <c r="K1398" s="23">
        <v>227</v>
      </c>
      <c r="L1398" s="24" t="s">
        <v>5083</v>
      </c>
      <c r="M1398" s="23">
        <v>102</v>
      </c>
      <c r="N1398" s="25">
        <v>4.715755187087006</v>
      </c>
      <c r="O1398" s="25">
        <v>1</v>
      </c>
      <c r="P1398" s="23" t="s">
        <v>47</v>
      </c>
      <c r="Q1398" s="26">
        <v>44348.629861111112</v>
      </c>
      <c r="R1398" s="26">
        <v>44348.636805555558</v>
      </c>
      <c r="S1398" s="23" t="s">
        <v>48</v>
      </c>
      <c r="T1398" s="25">
        <v>0.17</v>
      </c>
      <c r="U1398" s="25">
        <v>0.8</v>
      </c>
      <c r="V1398" s="23" t="s">
        <v>92</v>
      </c>
      <c r="W1398" s="23" t="s">
        <v>19</v>
      </c>
      <c r="X1398" s="23" t="s">
        <v>48</v>
      </c>
      <c r="Y1398" s="27" t="s">
        <v>47</v>
      </c>
    </row>
    <row r="1399" spans="1:25" x14ac:dyDescent="0.35">
      <c r="A1399" s="23" t="s">
        <v>5071</v>
      </c>
      <c r="B1399" s="23" t="s">
        <v>5072</v>
      </c>
      <c r="C1399" s="23" t="s">
        <v>1036</v>
      </c>
      <c r="D1399" s="23" t="s">
        <v>1037</v>
      </c>
      <c r="E1399" s="23">
        <v>354</v>
      </c>
      <c r="F1399" s="24" t="s">
        <v>5073</v>
      </c>
      <c r="G1399" s="23">
        <v>826</v>
      </c>
      <c r="H1399" s="24" t="s">
        <v>5084</v>
      </c>
      <c r="I1399" s="24" t="s">
        <v>5085</v>
      </c>
      <c r="J1399" s="24" t="s">
        <v>5076</v>
      </c>
      <c r="K1399" s="23">
        <v>227</v>
      </c>
      <c r="L1399" s="24" t="s">
        <v>113</v>
      </c>
      <c r="M1399" s="23">
        <v>85</v>
      </c>
      <c r="N1399" s="25">
        <v>2.7557706169481797</v>
      </c>
      <c r="O1399" s="25">
        <v>0.28742514970059879</v>
      </c>
      <c r="P1399" s="23" t="s">
        <v>48</v>
      </c>
      <c r="Q1399" s="26">
        <v>44348.629861111112</v>
      </c>
      <c r="R1399" s="26">
        <v>44348.680555555555</v>
      </c>
      <c r="S1399" s="23" t="s">
        <v>48</v>
      </c>
      <c r="T1399" s="25">
        <v>1.22</v>
      </c>
      <c r="U1399" s="25">
        <v>3.36</v>
      </c>
      <c r="V1399" s="23" t="s">
        <v>92</v>
      </c>
      <c r="W1399" s="23" t="s">
        <v>19</v>
      </c>
      <c r="X1399" s="23" t="s">
        <v>48</v>
      </c>
      <c r="Y1399" s="27" t="s">
        <v>47</v>
      </c>
    </row>
    <row r="1400" spans="1:25" x14ac:dyDescent="0.35">
      <c r="A1400" s="23" t="s">
        <v>5086</v>
      </c>
      <c r="B1400" s="23" t="s">
        <v>5087</v>
      </c>
      <c r="C1400" s="23" t="s">
        <v>1041</v>
      </c>
      <c r="D1400" s="23" t="s">
        <v>1042</v>
      </c>
      <c r="E1400" s="23">
        <v>2174</v>
      </c>
      <c r="F1400" s="24" t="s">
        <v>5088</v>
      </c>
      <c r="G1400" s="23">
        <v>26045</v>
      </c>
      <c r="H1400" s="24" t="s">
        <v>5089</v>
      </c>
      <c r="I1400" s="24" t="s">
        <v>5090</v>
      </c>
      <c r="J1400" s="24" t="s">
        <v>5091</v>
      </c>
      <c r="K1400" s="23">
        <v>2140</v>
      </c>
      <c r="L1400" s="24" t="s">
        <v>4163</v>
      </c>
      <c r="M1400" s="23">
        <v>426</v>
      </c>
      <c r="N1400" s="25">
        <v>2.0685646200036811</v>
      </c>
      <c r="O1400" s="25">
        <v>0.125</v>
      </c>
      <c r="P1400" s="23" t="s">
        <v>47</v>
      </c>
      <c r="Q1400" s="26">
        <v>44350.547222222223</v>
      </c>
      <c r="R1400" s="26">
        <v>44350.61041666667</v>
      </c>
      <c r="S1400" s="23" t="s">
        <v>48</v>
      </c>
      <c r="T1400" s="25">
        <v>1.52</v>
      </c>
      <c r="U1400" s="25">
        <v>3.14</v>
      </c>
      <c r="V1400" s="23" t="s">
        <v>18</v>
      </c>
      <c r="W1400" s="23" t="s">
        <v>19</v>
      </c>
      <c r="X1400" s="23" t="s">
        <v>48</v>
      </c>
      <c r="Y1400" s="27" t="s">
        <v>48</v>
      </c>
    </row>
    <row r="1401" spans="1:25" x14ac:dyDescent="0.35">
      <c r="A1401" s="23" t="s">
        <v>5092</v>
      </c>
      <c r="B1401" s="23" t="s">
        <v>5093</v>
      </c>
      <c r="C1401" s="23" t="s">
        <v>1047</v>
      </c>
      <c r="D1401" s="23" t="s">
        <v>1048</v>
      </c>
      <c r="E1401" s="23">
        <v>312</v>
      </c>
      <c r="F1401" s="24" t="s">
        <v>5094</v>
      </c>
      <c r="G1401" s="23">
        <v>7991</v>
      </c>
      <c r="H1401" s="24" t="s">
        <v>5094</v>
      </c>
      <c r="I1401" s="24" t="s">
        <v>2414</v>
      </c>
      <c r="J1401" s="24" t="s">
        <v>5095</v>
      </c>
      <c r="K1401" s="23">
        <v>101</v>
      </c>
      <c r="L1401" s="24" t="s">
        <v>1050</v>
      </c>
      <c r="M1401" s="23">
        <v>147</v>
      </c>
      <c r="N1401" s="25">
        <v>5.6732666207228286</v>
      </c>
      <c r="O1401" s="25">
        <v>1</v>
      </c>
      <c r="P1401" s="23" t="s">
        <v>47</v>
      </c>
      <c r="Q1401" s="26">
        <v>44350.581944444442</v>
      </c>
      <c r="R1401" s="26">
        <v>44350.65</v>
      </c>
      <c r="S1401" s="23" t="s">
        <v>48</v>
      </c>
      <c r="T1401" s="25">
        <v>1.63</v>
      </c>
      <c r="U1401" s="25">
        <v>9.25</v>
      </c>
      <c r="V1401" s="23" t="s">
        <v>18</v>
      </c>
      <c r="W1401" s="23" t="s">
        <v>19</v>
      </c>
      <c r="X1401" s="23" t="s">
        <v>48</v>
      </c>
      <c r="Y1401" s="27" t="s">
        <v>47</v>
      </c>
    </row>
    <row r="1402" spans="1:25" x14ac:dyDescent="0.35">
      <c r="A1402" s="23" t="s">
        <v>5096</v>
      </c>
      <c r="B1402" s="23" t="s">
        <v>5097</v>
      </c>
      <c r="C1402" s="23" t="s">
        <v>1047</v>
      </c>
      <c r="D1402" s="23" t="s">
        <v>1048</v>
      </c>
      <c r="E1402" s="23">
        <v>312</v>
      </c>
      <c r="F1402" s="24" t="s">
        <v>5094</v>
      </c>
      <c r="G1402" s="23">
        <v>410</v>
      </c>
      <c r="H1402" s="24" t="s">
        <v>5098</v>
      </c>
      <c r="I1402" s="24" t="s">
        <v>2414</v>
      </c>
      <c r="J1402" s="24" t="s">
        <v>5095</v>
      </c>
      <c r="K1402" s="23">
        <v>101</v>
      </c>
      <c r="L1402" s="24" t="s">
        <v>5099</v>
      </c>
      <c r="M1402" s="23">
        <v>148</v>
      </c>
      <c r="N1402" s="25">
        <v>3.6416486766814402</v>
      </c>
      <c r="O1402" s="25">
        <v>1</v>
      </c>
      <c r="P1402" s="23" t="s">
        <v>47</v>
      </c>
      <c r="Q1402" s="26">
        <v>44350.581944444442</v>
      </c>
      <c r="R1402" s="26">
        <v>44350.65</v>
      </c>
      <c r="S1402" s="23" t="s">
        <v>48</v>
      </c>
      <c r="T1402" s="25">
        <v>1.63</v>
      </c>
      <c r="U1402" s="25">
        <v>5.94</v>
      </c>
      <c r="V1402" s="23" t="s">
        <v>18</v>
      </c>
      <c r="W1402" s="23" t="s">
        <v>19</v>
      </c>
      <c r="X1402" s="23" t="s">
        <v>48</v>
      </c>
      <c r="Y1402" s="27" t="s">
        <v>47</v>
      </c>
    </row>
    <row r="1403" spans="1:25" x14ac:dyDescent="0.35">
      <c r="A1403" s="23" t="s">
        <v>5100</v>
      </c>
      <c r="B1403" s="23" t="s">
        <v>5101</v>
      </c>
      <c r="C1403" s="23" t="s">
        <v>1053</v>
      </c>
      <c r="D1403" s="23" t="s">
        <v>1054</v>
      </c>
      <c r="E1403" s="23">
        <v>972</v>
      </c>
      <c r="F1403" s="24" t="s">
        <v>5102</v>
      </c>
      <c r="G1403" s="23">
        <v>5101</v>
      </c>
      <c r="H1403" s="24" t="s">
        <v>5103</v>
      </c>
      <c r="I1403" s="24" t="s">
        <v>2414</v>
      </c>
      <c r="J1403" s="24" t="s">
        <v>3684</v>
      </c>
      <c r="K1403" s="23">
        <v>1209</v>
      </c>
      <c r="L1403" s="24" t="s">
        <v>1056</v>
      </c>
      <c r="M1403" s="23">
        <v>159</v>
      </c>
      <c r="N1403" s="25">
        <v>1.2734312295634913</v>
      </c>
      <c r="O1403" s="25">
        <v>1</v>
      </c>
      <c r="P1403" s="23" t="s">
        <v>47</v>
      </c>
      <c r="Q1403" s="26">
        <v>44351.268750000003</v>
      </c>
      <c r="R1403" s="26">
        <v>44351.467361111114</v>
      </c>
      <c r="S1403" s="23" t="s">
        <v>48</v>
      </c>
      <c r="T1403" s="25">
        <v>4.7699999999999996</v>
      </c>
      <c r="U1403" s="25">
        <v>6.07</v>
      </c>
      <c r="V1403" s="23" t="s">
        <v>18</v>
      </c>
      <c r="W1403" s="23" t="s">
        <v>19</v>
      </c>
      <c r="X1403" s="23" t="s">
        <v>48</v>
      </c>
      <c r="Y1403" s="27" t="s">
        <v>47</v>
      </c>
    </row>
    <row r="1404" spans="1:25" x14ac:dyDescent="0.35">
      <c r="A1404" s="23" t="s">
        <v>5104</v>
      </c>
      <c r="B1404" s="23" t="s">
        <v>5105</v>
      </c>
      <c r="C1404" s="23" t="s">
        <v>1059</v>
      </c>
      <c r="D1404" s="23" t="s">
        <v>1060</v>
      </c>
      <c r="E1404" s="23">
        <v>1892</v>
      </c>
      <c r="F1404" s="24" t="s">
        <v>5106</v>
      </c>
      <c r="G1404" s="23">
        <v>17953</v>
      </c>
      <c r="H1404" s="24" t="s">
        <v>5107</v>
      </c>
      <c r="I1404" s="24" t="s">
        <v>2414</v>
      </c>
      <c r="J1404" s="24" t="s">
        <v>4472</v>
      </c>
      <c r="K1404" s="23">
        <v>2209</v>
      </c>
      <c r="L1404" s="24" t="s">
        <v>464</v>
      </c>
      <c r="M1404" s="23">
        <v>419</v>
      </c>
      <c r="N1404" s="25">
        <v>149.59915015620996</v>
      </c>
      <c r="O1404" s="25">
        <v>1</v>
      </c>
      <c r="P1404" s="23" t="s">
        <v>47</v>
      </c>
      <c r="Q1404" s="26">
        <v>44352.663194444445</v>
      </c>
      <c r="R1404" s="26">
        <v>44352.675000000003</v>
      </c>
      <c r="S1404" s="23" t="s">
        <v>48</v>
      </c>
      <c r="T1404" s="25">
        <v>0.28000000000000003</v>
      </c>
      <c r="U1404" s="25">
        <v>41.89</v>
      </c>
      <c r="V1404" s="23" t="s">
        <v>18</v>
      </c>
      <c r="W1404" s="23" t="s">
        <v>19</v>
      </c>
      <c r="X1404" s="23" t="s">
        <v>48</v>
      </c>
      <c r="Y1404" s="27" t="s">
        <v>47</v>
      </c>
    </row>
    <row r="1405" spans="1:25" x14ac:dyDescent="0.35">
      <c r="A1405" s="23" t="s">
        <v>5108</v>
      </c>
      <c r="B1405" s="23" t="s">
        <v>5109</v>
      </c>
      <c r="C1405" s="23" t="s">
        <v>1064</v>
      </c>
      <c r="D1405" s="23" t="s">
        <v>1065</v>
      </c>
      <c r="E1405" s="23">
        <v>430</v>
      </c>
      <c r="F1405" s="24" t="s">
        <v>5110</v>
      </c>
      <c r="G1405" s="23">
        <v>1201</v>
      </c>
      <c r="H1405" s="24" t="s">
        <v>5111</v>
      </c>
      <c r="I1405" s="24" t="s">
        <v>5112</v>
      </c>
      <c r="J1405" s="24" t="s">
        <v>1068</v>
      </c>
      <c r="K1405" s="23">
        <v>190</v>
      </c>
      <c r="L1405" s="24" t="s">
        <v>113</v>
      </c>
      <c r="M1405" s="23">
        <v>85</v>
      </c>
      <c r="N1405" s="25">
        <v>3.1141913195790236</v>
      </c>
      <c r="O1405" s="25">
        <v>0.28414298808432631</v>
      </c>
      <c r="P1405" s="23" t="s">
        <v>47</v>
      </c>
      <c r="Q1405" s="26">
        <v>44353.295138888891</v>
      </c>
      <c r="R1405" s="26">
        <v>44353.356249999997</v>
      </c>
      <c r="S1405" s="23" t="s">
        <v>48</v>
      </c>
      <c r="T1405" s="25">
        <v>1.47</v>
      </c>
      <c r="U1405" s="25">
        <v>4.58</v>
      </c>
      <c r="V1405" s="23" t="s">
        <v>92</v>
      </c>
      <c r="W1405" s="23" t="s">
        <v>19</v>
      </c>
      <c r="X1405" s="23" t="s">
        <v>48</v>
      </c>
      <c r="Y1405" s="27" t="s">
        <v>47</v>
      </c>
    </row>
    <row r="1406" spans="1:25" x14ac:dyDescent="0.35">
      <c r="A1406" s="23" t="s">
        <v>5108</v>
      </c>
      <c r="B1406" s="23" t="s">
        <v>5109</v>
      </c>
      <c r="C1406" s="23" t="s">
        <v>1064</v>
      </c>
      <c r="D1406" s="23" t="s">
        <v>1065</v>
      </c>
      <c r="E1406" s="23">
        <v>430</v>
      </c>
      <c r="F1406" s="24" t="s">
        <v>5110</v>
      </c>
      <c r="G1406" s="23">
        <v>1202</v>
      </c>
      <c r="H1406" s="24" t="s">
        <v>5113</v>
      </c>
      <c r="I1406" s="24" t="s">
        <v>5114</v>
      </c>
      <c r="J1406" s="24" t="s">
        <v>1068</v>
      </c>
      <c r="K1406" s="23">
        <v>190</v>
      </c>
      <c r="L1406" s="24" t="s">
        <v>113</v>
      </c>
      <c r="M1406" s="23">
        <v>85</v>
      </c>
      <c r="N1406" s="25">
        <v>1.6073245520407864</v>
      </c>
      <c r="O1406" s="25">
        <v>0.14665444546287809</v>
      </c>
      <c r="P1406" s="23" t="s">
        <v>47</v>
      </c>
      <c r="Q1406" s="26">
        <v>44353.295138888891</v>
      </c>
      <c r="R1406" s="26">
        <v>44353.356944444444</v>
      </c>
      <c r="S1406" s="23" t="s">
        <v>48</v>
      </c>
      <c r="T1406" s="25">
        <v>1.48</v>
      </c>
      <c r="U1406" s="25">
        <v>2.38</v>
      </c>
      <c r="V1406" s="23" t="s">
        <v>92</v>
      </c>
      <c r="W1406" s="23" t="s">
        <v>19</v>
      </c>
      <c r="X1406" s="23" t="s">
        <v>48</v>
      </c>
      <c r="Y1406" s="27" t="s">
        <v>47</v>
      </c>
    </row>
    <row r="1407" spans="1:25" x14ac:dyDescent="0.35">
      <c r="A1407" s="23" t="s">
        <v>5108</v>
      </c>
      <c r="B1407" s="23" t="s">
        <v>5109</v>
      </c>
      <c r="C1407" s="23" t="s">
        <v>1064</v>
      </c>
      <c r="D1407" s="23" t="s">
        <v>1065</v>
      </c>
      <c r="E1407" s="23">
        <v>430</v>
      </c>
      <c r="F1407" s="24" t="s">
        <v>5110</v>
      </c>
      <c r="G1407" s="23">
        <v>1197</v>
      </c>
      <c r="H1407" s="24" t="s">
        <v>5115</v>
      </c>
      <c r="I1407" s="24" t="s">
        <v>5116</v>
      </c>
      <c r="J1407" s="24" t="s">
        <v>1068</v>
      </c>
      <c r="K1407" s="23">
        <v>190</v>
      </c>
      <c r="L1407" s="24" t="s">
        <v>113</v>
      </c>
      <c r="M1407" s="23">
        <v>85</v>
      </c>
      <c r="N1407" s="25">
        <v>1.1150814079782956</v>
      </c>
      <c r="O1407" s="25">
        <v>0.10174152153987169</v>
      </c>
      <c r="P1407" s="23" t="s">
        <v>47</v>
      </c>
      <c r="Q1407" s="26">
        <v>44353.295138888891</v>
      </c>
      <c r="R1407" s="26">
        <v>44353.356944444444</v>
      </c>
      <c r="S1407" s="23" t="s">
        <v>48</v>
      </c>
      <c r="T1407" s="25">
        <v>1.48</v>
      </c>
      <c r="U1407" s="25">
        <v>1.65</v>
      </c>
      <c r="V1407" s="23" t="s">
        <v>92</v>
      </c>
      <c r="W1407" s="23" t="s">
        <v>19</v>
      </c>
      <c r="X1407" s="23" t="s">
        <v>48</v>
      </c>
      <c r="Y1407" s="27" t="s">
        <v>47</v>
      </c>
    </row>
    <row r="1408" spans="1:25" x14ac:dyDescent="0.35">
      <c r="A1408" s="23" t="s">
        <v>5108</v>
      </c>
      <c r="B1408" s="23" t="s">
        <v>5109</v>
      </c>
      <c r="C1408" s="23" t="s">
        <v>1064</v>
      </c>
      <c r="D1408" s="23" t="s">
        <v>1065</v>
      </c>
      <c r="E1408" s="23">
        <v>430</v>
      </c>
      <c r="F1408" s="24" t="s">
        <v>5110</v>
      </c>
      <c r="G1408" s="23">
        <v>1200</v>
      </c>
      <c r="H1408" s="24" t="s">
        <v>5117</v>
      </c>
      <c r="I1408" s="24" t="s">
        <v>5118</v>
      </c>
      <c r="J1408" s="24" t="s">
        <v>1068</v>
      </c>
      <c r="K1408" s="23">
        <v>190</v>
      </c>
      <c r="L1408" s="24" t="s">
        <v>113</v>
      </c>
      <c r="M1408" s="23">
        <v>85</v>
      </c>
      <c r="N1408" s="25">
        <v>5.123347009630006</v>
      </c>
      <c r="O1408" s="25">
        <v>0.4674610449129239</v>
      </c>
      <c r="P1408" s="23" t="s">
        <v>47</v>
      </c>
      <c r="Q1408" s="26">
        <v>44353.295138888891</v>
      </c>
      <c r="R1408" s="26">
        <v>44353.427083333336</v>
      </c>
      <c r="S1408" s="23" t="s">
        <v>48</v>
      </c>
      <c r="T1408" s="25">
        <v>3.17</v>
      </c>
      <c r="U1408" s="25">
        <v>16.239999999999998</v>
      </c>
      <c r="V1408" s="23" t="s">
        <v>92</v>
      </c>
      <c r="W1408" s="23" t="s">
        <v>19</v>
      </c>
      <c r="X1408" s="23" t="s">
        <v>48</v>
      </c>
      <c r="Y1408" s="27" t="s">
        <v>47</v>
      </c>
    </row>
    <row r="1409" spans="1:25" x14ac:dyDescent="0.35">
      <c r="A1409" s="23" t="s">
        <v>5119</v>
      </c>
      <c r="B1409" s="23" t="s">
        <v>5120</v>
      </c>
      <c r="C1409" s="23" t="s">
        <v>1069</v>
      </c>
      <c r="D1409" s="23" t="s">
        <v>1070</v>
      </c>
      <c r="E1409" s="23">
        <v>1777</v>
      </c>
      <c r="F1409" s="24" t="s">
        <v>5121</v>
      </c>
      <c r="G1409" s="23">
        <v>12241</v>
      </c>
      <c r="H1409" s="24" t="s">
        <v>5122</v>
      </c>
      <c r="I1409" s="24" t="s">
        <v>5123</v>
      </c>
      <c r="J1409" s="24" t="s">
        <v>5124</v>
      </c>
      <c r="K1409" s="23">
        <v>1825</v>
      </c>
      <c r="L1409" s="24" t="s">
        <v>475</v>
      </c>
      <c r="M1409" s="23">
        <v>93</v>
      </c>
      <c r="N1409" s="25">
        <v>6.0298634523234966</v>
      </c>
      <c r="O1409" s="25">
        <v>1</v>
      </c>
      <c r="P1409" s="23" t="s">
        <v>47</v>
      </c>
      <c r="Q1409" s="26">
        <v>44353.65625</v>
      </c>
      <c r="R1409" s="26">
        <v>44353.740972222222</v>
      </c>
      <c r="S1409" s="23" t="s">
        <v>48</v>
      </c>
      <c r="T1409" s="25">
        <v>2.0299999999999998</v>
      </c>
      <c r="U1409" s="25">
        <v>12.24</v>
      </c>
      <c r="V1409" s="23" t="s">
        <v>92</v>
      </c>
      <c r="W1409" s="23" t="s">
        <v>19</v>
      </c>
      <c r="X1409" s="23" t="s">
        <v>48</v>
      </c>
      <c r="Y1409" s="27" t="s">
        <v>47</v>
      </c>
    </row>
    <row r="1410" spans="1:25" x14ac:dyDescent="0.35">
      <c r="A1410" s="23" t="s">
        <v>5125</v>
      </c>
      <c r="B1410" s="23" t="s">
        <v>4159</v>
      </c>
      <c r="C1410" s="23" t="s">
        <v>1075</v>
      </c>
      <c r="D1410" s="23" t="s">
        <v>1076</v>
      </c>
      <c r="E1410" s="23">
        <v>2112</v>
      </c>
      <c r="F1410" s="24" t="s">
        <v>4160</v>
      </c>
      <c r="G1410" s="23">
        <v>24251</v>
      </c>
      <c r="H1410" s="24" t="s">
        <v>4161</v>
      </c>
      <c r="I1410" s="24" t="s">
        <v>5126</v>
      </c>
      <c r="J1410" s="24" t="s">
        <v>4162</v>
      </c>
      <c r="K1410" s="23">
        <v>2087</v>
      </c>
      <c r="L1410" s="24" t="s">
        <v>4163</v>
      </c>
      <c r="M1410" s="23">
        <v>426</v>
      </c>
      <c r="N1410" s="25">
        <v>73.413904145771028</v>
      </c>
      <c r="O1410" s="25">
        <v>1</v>
      </c>
      <c r="P1410" s="23" t="s">
        <v>47</v>
      </c>
      <c r="Q1410" s="26">
        <v>44354.561111111114</v>
      </c>
      <c r="R1410" s="26">
        <v>44354.574305555558</v>
      </c>
      <c r="S1410" s="23" t="s">
        <v>48</v>
      </c>
      <c r="T1410" s="25">
        <v>0.32</v>
      </c>
      <c r="U1410" s="25">
        <v>23.49</v>
      </c>
      <c r="V1410" s="23" t="s">
        <v>18</v>
      </c>
      <c r="W1410" s="23" t="s">
        <v>19</v>
      </c>
      <c r="X1410" s="23" t="s">
        <v>48</v>
      </c>
      <c r="Y1410" s="27" t="s">
        <v>47</v>
      </c>
    </row>
    <row r="1411" spans="1:25" x14ac:dyDescent="0.35">
      <c r="A1411" s="23" t="s">
        <v>5127</v>
      </c>
      <c r="B1411" s="23" t="s">
        <v>5128</v>
      </c>
      <c r="C1411" s="23" t="s">
        <v>1078</v>
      </c>
      <c r="D1411" s="23" t="s">
        <v>1079</v>
      </c>
      <c r="E1411" s="23">
        <v>396</v>
      </c>
      <c r="F1411" s="24" t="s">
        <v>5129</v>
      </c>
      <c r="G1411" s="23">
        <v>733</v>
      </c>
      <c r="H1411" s="24" t="s">
        <v>5130</v>
      </c>
      <c r="I1411" s="24" t="s">
        <v>5131</v>
      </c>
      <c r="J1411" s="24" t="s">
        <v>5132</v>
      </c>
      <c r="K1411" s="23">
        <v>157</v>
      </c>
      <c r="L1411" s="24" t="s">
        <v>113</v>
      </c>
      <c r="M1411" s="23">
        <v>85</v>
      </c>
      <c r="N1411" s="25">
        <v>0.69661755094133693</v>
      </c>
      <c r="O1411" s="25">
        <v>0.5957446808510638</v>
      </c>
      <c r="P1411" s="23" t="s">
        <v>47</v>
      </c>
      <c r="Q1411" s="26">
        <v>44355.331944444442</v>
      </c>
      <c r="R1411" s="26">
        <v>44355.334027777775</v>
      </c>
      <c r="S1411" s="23" t="s">
        <v>48</v>
      </c>
      <c r="T1411" s="25">
        <v>0.05</v>
      </c>
      <c r="U1411" s="25">
        <v>0.03</v>
      </c>
      <c r="V1411" s="23" t="s">
        <v>92</v>
      </c>
      <c r="W1411" s="23" t="s">
        <v>19</v>
      </c>
      <c r="X1411" s="23" t="s">
        <v>47</v>
      </c>
      <c r="Y1411" s="27" t="s">
        <v>48</v>
      </c>
    </row>
    <row r="1412" spans="1:25" x14ac:dyDescent="0.35">
      <c r="A1412" s="23" t="s">
        <v>5127</v>
      </c>
      <c r="B1412" s="23" t="s">
        <v>5128</v>
      </c>
      <c r="C1412" s="23" t="s">
        <v>1078</v>
      </c>
      <c r="D1412" s="23" t="s">
        <v>1079</v>
      </c>
      <c r="E1412" s="23">
        <v>396</v>
      </c>
      <c r="F1412" s="24" t="s">
        <v>5129</v>
      </c>
      <c r="G1412" s="23">
        <v>734</v>
      </c>
      <c r="H1412" s="24" t="s">
        <v>5133</v>
      </c>
      <c r="I1412" s="24" t="s">
        <v>3312</v>
      </c>
      <c r="J1412" s="24" t="s">
        <v>5132</v>
      </c>
      <c r="K1412" s="23">
        <v>157</v>
      </c>
      <c r="L1412" s="24" t="s">
        <v>113</v>
      </c>
      <c r="M1412" s="23">
        <v>85</v>
      </c>
      <c r="N1412" s="25">
        <v>0.4727047667101929</v>
      </c>
      <c r="O1412" s="25">
        <v>0.40425531914893614</v>
      </c>
      <c r="P1412" s="23" t="s">
        <v>47</v>
      </c>
      <c r="Q1412" s="26">
        <v>44355.331944444442</v>
      </c>
      <c r="R1412" s="26">
        <v>44355.334027777775</v>
      </c>
      <c r="S1412" s="23" t="s">
        <v>48</v>
      </c>
      <c r="T1412" s="25">
        <v>0.05</v>
      </c>
      <c r="U1412" s="25">
        <v>0.02</v>
      </c>
      <c r="V1412" s="23" t="s">
        <v>92</v>
      </c>
      <c r="W1412" s="23" t="s">
        <v>19</v>
      </c>
      <c r="X1412" s="23" t="s">
        <v>47</v>
      </c>
      <c r="Y1412" s="27" t="s">
        <v>48</v>
      </c>
    </row>
    <row r="1413" spans="1:25" x14ac:dyDescent="0.35">
      <c r="A1413" s="23" t="s">
        <v>5134</v>
      </c>
      <c r="B1413" s="23" t="s">
        <v>5135</v>
      </c>
      <c r="C1413" s="23" t="s">
        <v>1078</v>
      </c>
      <c r="D1413" s="23" t="s">
        <v>1079</v>
      </c>
      <c r="E1413" s="23">
        <v>357</v>
      </c>
      <c r="F1413" s="24" t="s">
        <v>5136</v>
      </c>
      <c r="G1413" s="23">
        <v>859</v>
      </c>
      <c r="H1413" s="24" t="s">
        <v>5137</v>
      </c>
      <c r="I1413" s="24" t="s">
        <v>5138</v>
      </c>
      <c r="J1413" s="24" t="s">
        <v>5139</v>
      </c>
      <c r="K1413" s="23">
        <v>118</v>
      </c>
      <c r="L1413" s="24" t="s">
        <v>113</v>
      </c>
      <c r="M1413" s="23">
        <v>85</v>
      </c>
      <c r="N1413" s="25">
        <v>0.18032575773596179</v>
      </c>
      <c r="O1413" s="25">
        <v>1</v>
      </c>
      <c r="P1413" s="23" t="s">
        <v>47</v>
      </c>
      <c r="Q1413" s="26">
        <v>44355.331944444442</v>
      </c>
      <c r="R1413" s="26">
        <v>44355.336805555555</v>
      </c>
      <c r="S1413" s="23" t="s">
        <v>48</v>
      </c>
      <c r="T1413" s="25">
        <v>0.12</v>
      </c>
      <c r="U1413" s="25">
        <v>0.02</v>
      </c>
      <c r="V1413" s="23" t="s">
        <v>92</v>
      </c>
      <c r="W1413" s="23" t="s">
        <v>19</v>
      </c>
      <c r="X1413" s="23" t="s">
        <v>48</v>
      </c>
      <c r="Y1413" s="27" t="s">
        <v>48</v>
      </c>
    </row>
    <row r="1414" spans="1:25" x14ac:dyDescent="0.35">
      <c r="A1414" s="23" t="s">
        <v>5140</v>
      </c>
      <c r="B1414" s="23" t="s">
        <v>4642</v>
      </c>
      <c r="C1414" s="23" t="s">
        <v>1083</v>
      </c>
      <c r="D1414" s="23" t="s">
        <v>1084</v>
      </c>
      <c r="E1414" s="23">
        <v>414</v>
      </c>
      <c r="F1414" s="24" t="s">
        <v>4643</v>
      </c>
      <c r="G1414" s="23">
        <v>1648</v>
      </c>
      <c r="H1414" s="24" t="s">
        <v>4648</v>
      </c>
      <c r="I1414" s="24" t="s">
        <v>4649</v>
      </c>
      <c r="J1414" s="24" t="s">
        <v>799</v>
      </c>
      <c r="K1414" s="23">
        <v>174</v>
      </c>
      <c r="L1414" s="24" t="s">
        <v>162</v>
      </c>
      <c r="M1414" s="23">
        <v>112</v>
      </c>
      <c r="N1414" s="25">
        <v>0.32330159229051791</v>
      </c>
      <c r="O1414" s="25">
        <v>0.110803324099723</v>
      </c>
      <c r="P1414" s="23" t="s">
        <v>47</v>
      </c>
      <c r="Q1414" s="26">
        <v>44355.421527777777</v>
      </c>
      <c r="R1414" s="26">
        <v>44355.426388888889</v>
      </c>
      <c r="S1414" s="23" t="s">
        <v>48</v>
      </c>
      <c r="T1414" s="25">
        <v>0.12</v>
      </c>
      <c r="U1414" s="25">
        <v>0.04</v>
      </c>
      <c r="V1414" s="23" t="s">
        <v>92</v>
      </c>
      <c r="W1414" s="23" t="s">
        <v>19</v>
      </c>
      <c r="X1414" s="23" t="s">
        <v>48</v>
      </c>
      <c r="Y1414" s="27" t="s">
        <v>48</v>
      </c>
    </row>
    <row r="1415" spans="1:25" x14ac:dyDescent="0.35">
      <c r="A1415" s="23" t="s">
        <v>5140</v>
      </c>
      <c r="B1415" s="23" t="s">
        <v>4642</v>
      </c>
      <c r="C1415" s="23" t="s">
        <v>1083</v>
      </c>
      <c r="D1415" s="23" t="s">
        <v>1084</v>
      </c>
      <c r="E1415" s="23">
        <v>414</v>
      </c>
      <c r="F1415" s="24" t="s">
        <v>4643</v>
      </c>
      <c r="G1415" s="23">
        <v>1648</v>
      </c>
      <c r="H1415" s="24" t="s">
        <v>4648</v>
      </c>
      <c r="I1415" s="24" t="s">
        <v>4649</v>
      </c>
      <c r="J1415" s="24" t="s">
        <v>799</v>
      </c>
      <c r="K1415" s="23">
        <v>174</v>
      </c>
      <c r="L1415" s="24" t="s">
        <v>162</v>
      </c>
      <c r="M1415" s="23">
        <v>112</v>
      </c>
      <c r="N1415" s="25">
        <v>0.1212380971089442</v>
      </c>
      <c r="O1415" s="25">
        <v>4.1551246537396121E-2</v>
      </c>
      <c r="P1415" s="23" t="s">
        <v>47</v>
      </c>
      <c r="Q1415" s="26">
        <v>44355.421527777777</v>
      </c>
      <c r="R1415" s="26">
        <v>44355.427083333336</v>
      </c>
      <c r="S1415" s="23" t="s">
        <v>48</v>
      </c>
      <c r="T1415" s="25">
        <v>0.13</v>
      </c>
      <c r="U1415" s="25">
        <v>0.02</v>
      </c>
      <c r="V1415" s="23" t="s">
        <v>92</v>
      </c>
      <c r="W1415" s="23" t="s">
        <v>19</v>
      </c>
      <c r="X1415" s="23" t="s">
        <v>48</v>
      </c>
      <c r="Y1415" s="27" t="s">
        <v>48</v>
      </c>
    </row>
    <row r="1416" spans="1:25" x14ac:dyDescent="0.35">
      <c r="A1416" s="23" t="s">
        <v>5140</v>
      </c>
      <c r="B1416" s="23" t="s">
        <v>4642</v>
      </c>
      <c r="C1416" s="23" t="s">
        <v>1083</v>
      </c>
      <c r="D1416" s="23" t="s">
        <v>1084</v>
      </c>
      <c r="E1416" s="23">
        <v>414</v>
      </c>
      <c r="F1416" s="24" t="s">
        <v>4643</v>
      </c>
      <c r="G1416" s="23">
        <v>1648</v>
      </c>
      <c r="H1416" s="24" t="s">
        <v>4648</v>
      </c>
      <c r="I1416" s="24" t="s">
        <v>4649</v>
      </c>
      <c r="J1416" s="24" t="s">
        <v>799</v>
      </c>
      <c r="K1416" s="23">
        <v>174</v>
      </c>
      <c r="L1416" s="24" t="s">
        <v>162</v>
      </c>
      <c r="M1416" s="23">
        <v>112</v>
      </c>
      <c r="N1416" s="25">
        <v>6.4660318458103577E-2</v>
      </c>
      <c r="O1416" s="25">
        <v>2.2160664819944598E-2</v>
      </c>
      <c r="P1416" s="23" t="s">
        <v>47</v>
      </c>
      <c r="Q1416" s="26">
        <v>44355.421527777777</v>
      </c>
      <c r="R1416" s="26">
        <v>44355.428472222222</v>
      </c>
      <c r="S1416" s="23" t="s">
        <v>48</v>
      </c>
      <c r="T1416" s="25">
        <v>0.17</v>
      </c>
      <c r="U1416" s="25">
        <v>0.01</v>
      </c>
      <c r="V1416" s="23" t="s">
        <v>92</v>
      </c>
      <c r="W1416" s="23" t="s">
        <v>19</v>
      </c>
      <c r="X1416" s="23" t="s">
        <v>48</v>
      </c>
      <c r="Y1416" s="27" t="s">
        <v>48</v>
      </c>
    </row>
    <row r="1417" spans="1:25" x14ac:dyDescent="0.35">
      <c r="A1417" s="23" t="s">
        <v>5140</v>
      </c>
      <c r="B1417" s="23" t="s">
        <v>4642</v>
      </c>
      <c r="C1417" s="23" t="s">
        <v>1083</v>
      </c>
      <c r="D1417" s="23" t="s">
        <v>1084</v>
      </c>
      <c r="E1417" s="23">
        <v>414</v>
      </c>
      <c r="F1417" s="24" t="s">
        <v>4643</v>
      </c>
      <c r="G1417" s="23">
        <v>1647</v>
      </c>
      <c r="H1417" s="24" t="s">
        <v>4644</v>
      </c>
      <c r="I1417" s="24" t="s">
        <v>5141</v>
      </c>
      <c r="J1417" s="24" t="s">
        <v>799</v>
      </c>
      <c r="K1417" s="23">
        <v>174</v>
      </c>
      <c r="L1417" s="24" t="s">
        <v>162</v>
      </c>
      <c r="M1417" s="23">
        <v>112</v>
      </c>
      <c r="N1417" s="25">
        <v>3.2330159229051789E-2</v>
      </c>
      <c r="O1417" s="25">
        <v>1.1080332409972299E-2</v>
      </c>
      <c r="P1417" s="23" t="s">
        <v>47</v>
      </c>
      <c r="Q1417" s="26">
        <v>44355.421527777777</v>
      </c>
      <c r="R1417" s="26">
        <v>44355.431944444441</v>
      </c>
      <c r="S1417" s="23" t="s">
        <v>48</v>
      </c>
      <c r="T1417" s="25">
        <v>0.25</v>
      </c>
      <c r="U1417" s="25">
        <v>0.01</v>
      </c>
      <c r="V1417" s="23" t="s">
        <v>92</v>
      </c>
      <c r="W1417" s="23" t="s">
        <v>19</v>
      </c>
      <c r="X1417" s="23" t="s">
        <v>48</v>
      </c>
      <c r="Y1417" s="27" t="s">
        <v>48</v>
      </c>
    </row>
    <row r="1418" spans="1:25" x14ac:dyDescent="0.35">
      <c r="A1418" s="23" t="s">
        <v>5140</v>
      </c>
      <c r="B1418" s="23" t="s">
        <v>4642</v>
      </c>
      <c r="C1418" s="23" t="s">
        <v>1083</v>
      </c>
      <c r="D1418" s="23" t="s">
        <v>1084</v>
      </c>
      <c r="E1418" s="23">
        <v>414</v>
      </c>
      <c r="F1418" s="24" t="s">
        <v>4643</v>
      </c>
      <c r="G1418" s="23">
        <v>1648</v>
      </c>
      <c r="H1418" s="24" t="s">
        <v>4648</v>
      </c>
      <c r="I1418" s="24" t="s">
        <v>4649</v>
      </c>
      <c r="J1418" s="24" t="s">
        <v>799</v>
      </c>
      <c r="K1418" s="23">
        <v>174</v>
      </c>
      <c r="L1418" s="24" t="s">
        <v>162</v>
      </c>
      <c r="M1418" s="23">
        <v>112</v>
      </c>
      <c r="N1418" s="25">
        <v>0.40412699036314736</v>
      </c>
      <c r="O1418" s="25">
        <v>0.13850415512465375</v>
      </c>
      <c r="P1418" s="23" t="s">
        <v>47</v>
      </c>
      <c r="Q1418" s="26">
        <v>44355.421527777777</v>
      </c>
      <c r="R1418" s="26">
        <v>44355.438194444447</v>
      </c>
      <c r="S1418" s="23" t="s">
        <v>48</v>
      </c>
      <c r="T1418" s="25">
        <v>0.4</v>
      </c>
      <c r="U1418" s="25">
        <v>0.16</v>
      </c>
      <c r="V1418" s="23" t="s">
        <v>92</v>
      </c>
      <c r="W1418" s="23" t="s">
        <v>19</v>
      </c>
      <c r="X1418" s="23" t="s">
        <v>48</v>
      </c>
      <c r="Y1418" s="27" t="s">
        <v>48</v>
      </c>
    </row>
    <row r="1419" spans="1:25" x14ac:dyDescent="0.35">
      <c r="A1419" s="23" t="s">
        <v>5140</v>
      </c>
      <c r="B1419" s="23" t="s">
        <v>4642</v>
      </c>
      <c r="C1419" s="23" t="s">
        <v>1083</v>
      </c>
      <c r="D1419" s="23" t="s">
        <v>1084</v>
      </c>
      <c r="E1419" s="23">
        <v>414</v>
      </c>
      <c r="F1419" s="24" t="s">
        <v>4643</v>
      </c>
      <c r="G1419" s="23">
        <v>1647</v>
      </c>
      <c r="H1419" s="24" t="s">
        <v>4644</v>
      </c>
      <c r="I1419" s="24" t="s">
        <v>5141</v>
      </c>
      <c r="J1419" s="24" t="s">
        <v>799</v>
      </c>
      <c r="K1419" s="23">
        <v>174</v>
      </c>
      <c r="L1419" s="24" t="s">
        <v>162</v>
      </c>
      <c r="M1419" s="23">
        <v>112</v>
      </c>
      <c r="N1419" s="25">
        <v>7.2742858265366528E-2</v>
      </c>
      <c r="O1419" s="25">
        <v>2.4930747922437674E-2</v>
      </c>
      <c r="P1419" s="23" t="s">
        <v>47</v>
      </c>
      <c r="Q1419" s="26">
        <v>44355.421527777777</v>
      </c>
      <c r="R1419" s="26">
        <v>44355.452777777777</v>
      </c>
      <c r="S1419" s="23" t="s">
        <v>48</v>
      </c>
      <c r="T1419" s="25">
        <v>0.75</v>
      </c>
      <c r="U1419" s="25">
        <v>0.05</v>
      </c>
      <c r="V1419" s="23" t="s">
        <v>92</v>
      </c>
      <c r="W1419" s="23" t="s">
        <v>19</v>
      </c>
      <c r="X1419" s="23" t="s">
        <v>48</v>
      </c>
      <c r="Y1419" s="27" t="s">
        <v>48</v>
      </c>
    </row>
    <row r="1420" spans="1:25" x14ac:dyDescent="0.35">
      <c r="A1420" s="23" t="s">
        <v>5140</v>
      </c>
      <c r="B1420" s="23" t="s">
        <v>4642</v>
      </c>
      <c r="C1420" s="23" t="s">
        <v>1083</v>
      </c>
      <c r="D1420" s="23" t="s">
        <v>1084</v>
      </c>
      <c r="E1420" s="23">
        <v>414</v>
      </c>
      <c r="F1420" s="24" t="s">
        <v>4643</v>
      </c>
      <c r="G1420" s="23">
        <v>1647</v>
      </c>
      <c r="H1420" s="24" t="s">
        <v>4644</v>
      </c>
      <c r="I1420" s="24" t="s">
        <v>5141</v>
      </c>
      <c r="J1420" s="24" t="s">
        <v>799</v>
      </c>
      <c r="K1420" s="23">
        <v>174</v>
      </c>
      <c r="L1420" s="24" t="s">
        <v>162</v>
      </c>
      <c r="M1420" s="23">
        <v>112</v>
      </c>
      <c r="N1420" s="25">
        <v>5.6577778650840634E-2</v>
      </c>
      <c r="O1420" s="25">
        <v>1.9390581717451526E-2</v>
      </c>
      <c r="P1420" s="23" t="s">
        <v>47</v>
      </c>
      <c r="Q1420" s="26">
        <v>44355.421527777777</v>
      </c>
      <c r="R1420" s="26">
        <v>44355.455555555556</v>
      </c>
      <c r="S1420" s="23" t="s">
        <v>48</v>
      </c>
      <c r="T1420" s="25">
        <v>0.82</v>
      </c>
      <c r="U1420" s="25">
        <v>0.05</v>
      </c>
      <c r="V1420" s="23" t="s">
        <v>92</v>
      </c>
      <c r="W1420" s="23" t="s">
        <v>19</v>
      </c>
      <c r="X1420" s="23" t="s">
        <v>48</v>
      </c>
      <c r="Y1420" s="27" t="s">
        <v>48</v>
      </c>
    </row>
    <row r="1421" spans="1:25" x14ac:dyDescent="0.35">
      <c r="A1421" s="23" t="s">
        <v>5140</v>
      </c>
      <c r="B1421" s="23" t="s">
        <v>4642</v>
      </c>
      <c r="C1421" s="23" t="s">
        <v>1083</v>
      </c>
      <c r="D1421" s="23" t="s">
        <v>1084</v>
      </c>
      <c r="E1421" s="23">
        <v>414</v>
      </c>
      <c r="F1421" s="24" t="s">
        <v>4643</v>
      </c>
      <c r="G1421" s="23">
        <v>1647</v>
      </c>
      <c r="H1421" s="24" t="s">
        <v>4644</v>
      </c>
      <c r="I1421" s="24" t="s">
        <v>5141</v>
      </c>
      <c r="J1421" s="24" t="s">
        <v>799</v>
      </c>
      <c r="K1421" s="23">
        <v>174</v>
      </c>
      <c r="L1421" s="24" t="s">
        <v>162</v>
      </c>
      <c r="M1421" s="23">
        <v>112</v>
      </c>
      <c r="N1421" s="25">
        <v>0.19398095537431073</v>
      </c>
      <c r="O1421" s="25">
        <v>6.6481994459833799E-2</v>
      </c>
      <c r="P1421" s="23" t="s">
        <v>47</v>
      </c>
      <c r="Q1421" s="26">
        <v>44355.421527777777</v>
      </c>
      <c r="R1421" s="26">
        <v>44355.457638888889</v>
      </c>
      <c r="S1421" s="23" t="s">
        <v>48</v>
      </c>
      <c r="T1421" s="25">
        <v>0.87</v>
      </c>
      <c r="U1421" s="25">
        <v>0.17</v>
      </c>
      <c r="V1421" s="23" t="s">
        <v>92</v>
      </c>
      <c r="W1421" s="23" t="s">
        <v>19</v>
      </c>
      <c r="X1421" s="23" t="s">
        <v>48</v>
      </c>
      <c r="Y1421" s="27" t="s">
        <v>48</v>
      </c>
    </row>
    <row r="1422" spans="1:25" x14ac:dyDescent="0.35">
      <c r="A1422" s="23" t="s">
        <v>5142</v>
      </c>
      <c r="B1422" s="23" t="s">
        <v>5143</v>
      </c>
      <c r="C1422" s="23" t="s">
        <v>1083</v>
      </c>
      <c r="D1422" s="23" t="s">
        <v>1084</v>
      </c>
      <c r="E1422" s="23">
        <v>942</v>
      </c>
      <c r="F1422" s="24" t="s">
        <v>5144</v>
      </c>
      <c r="G1422" s="23">
        <v>7389</v>
      </c>
      <c r="H1422" s="24" t="s">
        <v>5145</v>
      </c>
      <c r="I1422" s="24" t="s">
        <v>2414</v>
      </c>
      <c r="J1422" s="24" t="s">
        <v>5146</v>
      </c>
      <c r="K1422" s="23">
        <v>1162</v>
      </c>
      <c r="L1422" s="24" t="s">
        <v>570</v>
      </c>
      <c r="M1422" s="23">
        <v>126</v>
      </c>
      <c r="N1422" s="25">
        <v>3.0705731078788838E-3</v>
      </c>
      <c r="O1422" s="25">
        <v>1</v>
      </c>
      <c r="P1422" s="23" t="s">
        <v>47</v>
      </c>
      <c r="Q1422" s="26">
        <v>44355.421527777777</v>
      </c>
      <c r="R1422" s="26">
        <v>44355.461805555555</v>
      </c>
      <c r="S1422" s="23" t="s">
        <v>48</v>
      </c>
      <c r="T1422" s="25">
        <v>0.97</v>
      </c>
      <c r="U1422" s="25">
        <v>0</v>
      </c>
      <c r="V1422" s="23" t="s">
        <v>92</v>
      </c>
      <c r="W1422" s="23" t="s">
        <v>19</v>
      </c>
      <c r="X1422" s="23" t="s">
        <v>48</v>
      </c>
      <c r="Y1422" s="27" t="s">
        <v>48</v>
      </c>
    </row>
    <row r="1423" spans="1:25" x14ac:dyDescent="0.35">
      <c r="A1423" s="23" t="s">
        <v>5140</v>
      </c>
      <c r="B1423" s="23" t="s">
        <v>4642</v>
      </c>
      <c r="C1423" s="23" t="s">
        <v>1083</v>
      </c>
      <c r="D1423" s="23" t="s">
        <v>1084</v>
      </c>
      <c r="E1423" s="23">
        <v>414</v>
      </c>
      <c r="F1423" s="24" t="s">
        <v>4643</v>
      </c>
      <c r="G1423" s="23">
        <v>1647</v>
      </c>
      <c r="H1423" s="24" t="s">
        <v>4644</v>
      </c>
      <c r="I1423" s="24" t="s">
        <v>5141</v>
      </c>
      <c r="J1423" s="24" t="s">
        <v>799</v>
      </c>
      <c r="K1423" s="23">
        <v>174</v>
      </c>
      <c r="L1423" s="24" t="s">
        <v>162</v>
      </c>
      <c r="M1423" s="23">
        <v>112</v>
      </c>
      <c r="N1423" s="25">
        <v>1.6165079614525894E-2</v>
      </c>
      <c r="O1423" s="25">
        <v>5.5401662049861496E-3</v>
      </c>
      <c r="P1423" s="23" t="s">
        <v>47</v>
      </c>
      <c r="Q1423" s="26">
        <v>44355.421527777777</v>
      </c>
      <c r="R1423" s="26">
        <v>44355.472222222219</v>
      </c>
      <c r="S1423" s="23" t="s">
        <v>48</v>
      </c>
      <c r="T1423" s="25">
        <v>1.22</v>
      </c>
      <c r="U1423" s="25">
        <v>0.02</v>
      </c>
      <c r="V1423" s="23" t="s">
        <v>92</v>
      </c>
      <c r="W1423" s="23" t="s">
        <v>19</v>
      </c>
      <c r="X1423" s="23" t="s">
        <v>48</v>
      </c>
      <c r="Y1423" s="27" t="s">
        <v>48</v>
      </c>
    </row>
    <row r="1424" spans="1:25" x14ac:dyDescent="0.35">
      <c r="A1424" s="23" t="s">
        <v>5140</v>
      </c>
      <c r="B1424" s="23" t="s">
        <v>4642</v>
      </c>
      <c r="C1424" s="23" t="s">
        <v>1083</v>
      </c>
      <c r="D1424" s="23" t="s">
        <v>1084</v>
      </c>
      <c r="E1424" s="23">
        <v>414</v>
      </c>
      <c r="F1424" s="24" t="s">
        <v>4643</v>
      </c>
      <c r="G1424" s="23">
        <v>1647</v>
      </c>
      <c r="H1424" s="24" t="s">
        <v>4644</v>
      </c>
      <c r="I1424" s="24" t="s">
        <v>5141</v>
      </c>
      <c r="J1424" s="24" t="s">
        <v>799</v>
      </c>
      <c r="K1424" s="23">
        <v>174</v>
      </c>
      <c r="L1424" s="24" t="s">
        <v>162</v>
      </c>
      <c r="M1424" s="23">
        <v>112</v>
      </c>
      <c r="N1424" s="25">
        <v>0.45262222920672507</v>
      </c>
      <c r="O1424" s="25">
        <v>0.15512465373961221</v>
      </c>
      <c r="P1424" s="23" t="s">
        <v>47</v>
      </c>
      <c r="Q1424" s="26">
        <v>44355.421527777777</v>
      </c>
      <c r="R1424" s="26">
        <v>44355.475694444445</v>
      </c>
      <c r="S1424" s="23" t="s">
        <v>48</v>
      </c>
      <c r="T1424" s="25">
        <v>1.3</v>
      </c>
      <c r="U1424" s="25">
        <v>0.59</v>
      </c>
      <c r="V1424" s="23" t="s">
        <v>92</v>
      </c>
      <c r="W1424" s="23" t="s">
        <v>19</v>
      </c>
      <c r="X1424" s="23" t="s">
        <v>48</v>
      </c>
      <c r="Y1424" s="27" t="s">
        <v>48</v>
      </c>
    </row>
    <row r="1425" spans="1:25" x14ac:dyDescent="0.35">
      <c r="A1425" s="23" t="s">
        <v>5140</v>
      </c>
      <c r="B1425" s="23" t="s">
        <v>4642</v>
      </c>
      <c r="C1425" s="23" t="s">
        <v>1083</v>
      </c>
      <c r="D1425" s="23" t="s">
        <v>1084</v>
      </c>
      <c r="E1425" s="23">
        <v>414</v>
      </c>
      <c r="F1425" s="24" t="s">
        <v>4643</v>
      </c>
      <c r="G1425" s="23">
        <v>1647</v>
      </c>
      <c r="H1425" s="24" t="s">
        <v>4644</v>
      </c>
      <c r="I1425" s="24" t="s">
        <v>5141</v>
      </c>
      <c r="J1425" s="24" t="s">
        <v>799</v>
      </c>
      <c r="K1425" s="23">
        <v>174</v>
      </c>
      <c r="L1425" s="24" t="s">
        <v>162</v>
      </c>
      <c r="M1425" s="23">
        <v>112</v>
      </c>
      <c r="N1425" s="25">
        <v>8.8907937879892415E-2</v>
      </c>
      <c r="O1425" s="25">
        <v>3.0470914127423823E-2</v>
      </c>
      <c r="P1425" s="23" t="s">
        <v>47</v>
      </c>
      <c r="Q1425" s="26">
        <v>44355.421527777777</v>
      </c>
      <c r="R1425" s="26">
        <v>44355.477777777778</v>
      </c>
      <c r="S1425" s="23" t="s">
        <v>48</v>
      </c>
      <c r="T1425" s="25">
        <v>1.35</v>
      </c>
      <c r="U1425" s="25">
        <v>0.12</v>
      </c>
      <c r="V1425" s="23" t="s">
        <v>92</v>
      </c>
      <c r="W1425" s="23" t="s">
        <v>19</v>
      </c>
      <c r="X1425" s="23" t="s">
        <v>48</v>
      </c>
      <c r="Y1425" s="27" t="s">
        <v>48</v>
      </c>
    </row>
    <row r="1426" spans="1:25" x14ac:dyDescent="0.35">
      <c r="A1426" s="23" t="s">
        <v>5140</v>
      </c>
      <c r="B1426" s="23" t="s">
        <v>4642</v>
      </c>
      <c r="C1426" s="23" t="s">
        <v>1083</v>
      </c>
      <c r="D1426" s="23" t="s">
        <v>1084</v>
      </c>
      <c r="E1426" s="23">
        <v>414</v>
      </c>
      <c r="F1426" s="24" t="s">
        <v>4643</v>
      </c>
      <c r="G1426" s="23">
        <v>1647</v>
      </c>
      <c r="H1426" s="24" t="s">
        <v>4644</v>
      </c>
      <c r="I1426" s="24" t="s">
        <v>5141</v>
      </c>
      <c r="J1426" s="24" t="s">
        <v>799</v>
      </c>
      <c r="K1426" s="23">
        <v>174</v>
      </c>
      <c r="L1426" s="24" t="s">
        <v>162</v>
      </c>
      <c r="M1426" s="23">
        <v>112</v>
      </c>
      <c r="N1426" s="25">
        <v>0.39604445055588444</v>
      </c>
      <c r="O1426" s="25">
        <v>0.13573407202216067</v>
      </c>
      <c r="P1426" s="23" t="s">
        <v>47</v>
      </c>
      <c r="Q1426" s="26">
        <v>44355.421527777777</v>
      </c>
      <c r="R1426" s="26">
        <v>44355.478472222225</v>
      </c>
      <c r="S1426" s="23" t="s">
        <v>48</v>
      </c>
      <c r="T1426" s="25">
        <v>1.37</v>
      </c>
      <c r="U1426" s="25">
        <v>0.54</v>
      </c>
      <c r="V1426" s="23" t="s">
        <v>92</v>
      </c>
      <c r="W1426" s="23" t="s">
        <v>19</v>
      </c>
      <c r="X1426" s="23" t="s">
        <v>48</v>
      </c>
      <c r="Y1426" s="27" t="s">
        <v>48</v>
      </c>
    </row>
    <row r="1427" spans="1:25" x14ac:dyDescent="0.35">
      <c r="A1427" s="23" t="s">
        <v>5147</v>
      </c>
      <c r="B1427" s="23" t="s">
        <v>4647</v>
      </c>
      <c r="C1427" s="23" t="s">
        <v>1083</v>
      </c>
      <c r="D1427" s="23" t="s">
        <v>1084</v>
      </c>
      <c r="E1427" s="23">
        <v>414</v>
      </c>
      <c r="F1427" s="24" t="s">
        <v>4643</v>
      </c>
      <c r="G1427" s="23">
        <v>16343</v>
      </c>
      <c r="H1427" s="24" t="s">
        <v>5148</v>
      </c>
      <c r="I1427" s="24" t="s">
        <v>5149</v>
      </c>
      <c r="J1427" s="24" t="s">
        <v>799</v>
      </c>
      <c r="K1427" s="23">
        <v>174</v>
      </c>
      <c r="L1427" s="24" t="s">
        <v>3003</v>
      </c>
      <c r="M1427" s="23">
        <v>95</v>
      </c>
      <c r="N1427" s="25">
        <v>0.12456773436833096</v>
      </c>
      <c r="O1427" s="25">
        <v>0.19113573407202214</v>
      </c>
      <c r="P1427" s="23" t="s">
        <v>47</v>
      </c>
      <c r="Q1427" s="26">
        <v>44355.421527777777</v>
      </c>
      <c r="R1427" s="26">
        <v>44355.658333333333</v>
      </c>
      <c r="S1427" s="23" t="s">
        <v>48</v>
      </c>
      <c r="T1427" s="25">
        <v>5.68</v>
      </c>
      <c r="U1427" s="25">
        <v>0.71</v>
      </c>
      <c r="V1427" s="23" t="s">
        <v>92</v>
      </c>
      <c r="W1427" s="23" t="s">
        <v>19</v>
      </c>
      <c r="X1427" s="23" t="s">
        <v>48</v>
      </c>
      <c r="Y1427" s="27" t="s">
        <v>48</v>
      </c>
    </row>
    <row r="1428" spans="1:25" x14ac:dyDescent="0.35">
      <c r="A1428" s="23" t="s">
        <v>5140</v>
      </c>
      <c r="B1428" s="23" t="s">
        <v>4642</v>
      </c>
      <c r="C1428" s="23" t="s">
        <v>1083</v>
      </c>
      <c r="D1428" s="23" t="s">
        <v>1084</v>
      </c>
      <c r="E1428" s="23">
        <v>414</v>
      </c>
      <c r="F1428" s="24" t="s">
        <v>4643</v>
      </c>
      <c r="G1428" s="23">
        <v>1647</v>
      </c>
      <c r="H1428" s="24" t="s">
        <v>4644</v>
      </c>
      <c r="I1428" s="24" t="s">
        <v>5141</v>
      </c>
      <c r="J1428" s="24" t="s">
        <v>799</v>
      </c>
      <c r="K1428" s="23">
        <v>174</v>
      </c>
      <c r="L1428" s="24" t="s">
        <v>162</v>
      </c>
      <c r="M1428" s="23">
        <v>112</v>
      </c>
      <c r="N1428" s="25">
        <v>8.8907937879892415E-2</v>
      </c>
      <c r="O1428" s="25">
        <v>3.0470914127423823E-2</v>
      </c>
      <c r="P1428" s="23" t="s">
        <v>47</v>
      </c>
      <c r="Q1428" s="26">
        <v>44355.421527777777</v>
      </c>
      <c r="R1428" s="26">
        <v>44355.668055555558</v>
      </c>
      <c r="S1428" s="23" t="s">
        <v>48</v>
      </c>
      <c r="T1428" s="25">
        <v>5.92</v>
      </c>
      <c r="U1428" s="25">
        <v>0.53</v>
      </c>
      <c r="V1428" s="23" t="s">
        <v>92</v>
      </c>
      <c r="W1428" s="23" t="s">
        <v>19</v>
      </c>
      <c r="X1428" s="23" t="s">
        <v>48</v>
      </c>
      <c r="Y1428" s="27" t="s">
        <v>48</v>
      </c>
    </row>
    <row r="1429" spans="1:25" x14ac:dyDescent="0.35">
      <c r="A1429" s="23" t="s">
        <v>5140</v>
      </c>
      <c r="B1429" s="23" t="s">
        <v>4642</v>
      </c>
      <c r="C1429" s="23" t="s">
        <v>1083</v>
      </c>
      <c r="D1429" s="23" t="s">
        <v>1084</v>
      </c>
      <c r="E1429" s="23">
        <v>414</v>
      </c>
      <c r="F1429" s="24" t="s">
        <v>4643</v>
      </c>
      <c r="G1429" s="23">
        <v>1647</v>
      </c>
      <c r="H1429" s="24" t="s">
        <v>4644</v>
      </c>
      <c r="I1429" s="24" t="s">
        <v>5141</v>
      </c>
      <c r="J1429" s="24" t="s">
        <v>799</v>
      </c>
      <c r="K1429" s="23">
        <v>174</v>
      </c>
      <c r="L1429" s="24" t="s">
        <v>162</v>
      </c>
      <c r="M1429" s="23">
        <v>112</v>
      </c>
      <c r="N1429" s="25">
        <v>4.8495238843577683E-2</v>
      </c>
      <c r="O1429" s="25">
        <v>1.662049861495845E-2</v>
      </c>
      <c r="P1429" s="23" t="s">
        <v>47</v>
      </c>
      <c r="Q1429" s="26">
        <v>44355.421527777777</v>
      </c>
      <c r="R1429" s="26">
        <v>44355.67083333333</v>
      </c>
      <c r="S1429" s="23" t="s">
        <v>48</v>
      </c>
      <c r="T1429" s="25">
        <v>5.98</v>
      </c>
      <c r="U1429" s="25">
        <v>0.28999999999999998</v>
      </c>
      <c r="V1429" s="23" t="s">
        <v>92</v>
      </c>
      <c r="W1429" s="23" t="s">
        <v>19</v>
      </c>
      <c r="X1429" s="23" t="s">
        <v>48</v>
      </c>
      <c r="Y1429" s="27" t="s">
        <v>48</v>
      </c>
    </row>
    <row r="1430" spans="1:25" x14ac:dyDescent="0.35">
      <c r="A1430" s="23" t="s">
        <v>5150</v>
      </c>
      <c r="B1430" s="23" t="s">
        <v>2973</v>
      </c>
      <c r="C1430" s="23" t="s">
        <v>1088</v>
      </c>
      <c r="D1430" s="23" t="s">
        <v>1089</v>
      </c>
      <c r="E1430" s="23">
        <v>778</v>
      </c>
      <c r="F1430" s="24" t="s">
        <v>2974</v>
      </c>
      <c r="G1430" s="23">
        <v>4499</v>
      </c>
      <c r="H1430" s="24" t="s">
        <v>2975</v>
      </c>
      <c r="I1430" s="24" t="s">
        <v>5151</v>
      </c>
      <c r="J1430" s="24" t="s">
        <v>2976</v>
      </c>
      <c r="K1430" s="23">
        <v>1727</v>
      </c>
      <c r="L1430" s="24" t="s">
        <v>2977</v>
      </c>
      <c r="M1430" s="23">
        <v>177</v>
      </c>
      <c r="N1430" s="25">
        <v>3.0251983203303676</v>
      </c>
      <c r="O1430" s="25">
        <v>1</v>
      </c>
      <c r="P1430" s="23" t="s">
        <v>47</v>
      </c>
      <c r="Q1430" s="26">
        <v>44355.473611111112</v>
      </c>
      <c r="R1430" s="26">
        <v>44355.683333333334</v>
      </c>
      <c r="S1430" s="23" t="s">
        <v>48</v>
      </c>
      <c r="T1430" s="25">
        <v>5.03</v>
      </c>
      <c r="U1430" s="25">
        <v>15.22</v>
      </c>
      <c r="V1430" s="23" t="s">
        <v>18</v>
      </c>
      <c r="W1430" s="23" t="s">
        <v>19</v>
      </c>
      <c r="X1430" s="23" t="s">
        <v>48</v>
      </c>
      <c r="Y1430" s="27" t="s">
        <v>48</v>
      </c>
    </row>
    <row r="1431" spans="1:25" x14ac:dyDescent="0.35">
      <c r="A1431" s="23" t="s">
        <v>5152</v>
      </c>
      <c r="B1431" s="23" t="s">
        <v>3601</v>
      </c>
      <c r="C1431" s="23" t="s">
        <v>1091</v>
      </c>
      <c r="D1431" s="23" t="s">
        <v>1092</v>
      </c>
      <c r="E1431" s="23">
        <v>801</v>
      </c>
      <c r="F1431" s="24" t="s">
        <v>3602</v>
      </c>
      <c r="G1431" s="23">
        <v>4724</v>
      </c>
      <c r="H1431" s="24" t="s">
        <v>3641</v>
      </c>
      <c r="I1431" s="24" t="s">
        <v>3642</v>
      </c>
      <c r="J1431" s="24" t="s">
        <v>3605</v>
      </c>
      <c r="K1431" s="23">
        <v>1042</v>
      </c>
      <c r="L1431" s="24" t="s">
        <v>93</v>
      </c>
      <c r="M1431" s="23">
        <v>94</v>
      </c>
      <c r="N1431" s="25">
        <v>1.0996539334095246</v>
      </c>
      <c r="O1431" s="25">
        <v>3.916636722960834E-2</v>
      </c>
      <c r="P1431" s="23" t="s">
        <v>48</v>
      </c>
      <c r="Q1431" s="26">
        <v>44359.433333333334</v>
      </c>
      <c r="R1431" s="26">
        <v>44359.435416666667</v>
      </c>
      <c r="S1431" s="23" t="s">
        <v>48</v>
      </c>
      <c r="T1431" s="25">
        <v>0.05</v>
      </c>
      <c r="U1431" s="25">
        <v>0.05</v>
      </c>
      <c r="V1431" s="23" t="s">
        <v>288</v>
      </c>
      <c r="W1431" s="23" t="s">
        <v>19</v>
      </c>
      <c r="X1431" s="23" t="s">
        <v>47</v>
      </c>
      <c r="Y1431" s="27" t="s">
        <v>47</v>
      </c>
    </row>
    <row r="1432" spans="1:25" x14ac:dyDescent="0.35">
      <c r="A1432" s="23" t="s">
        <v>5153</v>
      </c>
      <c r="B1432" s="23" t="s">
        <v>2712</v>
      </c>
      <c r="C1432" s="23" t="s">
        <v>1091</v>
      </c>
      <c r="D1432" s="23" t="s">
        <v>1092</v>
      </c>
      <c r="E1432" s="23">
        <v>799</v>
      </c>
      <c r="F1432" s="24" t="s">
        <v>2713</v>
      </c>
      <c r="G1432" s="23">
        <v>4709</v>
      </c>
      <c r="H1432" s="24" t="s">
        <v>2717</v>
      </c>
      <c r="I1432" s="24" t="s">
        <v>2718</v>
      </c>
      <c r="J1432" s="24" t="s">
        <v>2716</v>
      </c>
      <c r="K1432" s="23">
        <v>1040</v>
      </c>
      <c r="L1432" s="24" t="s">
        <v>93</v>
      </c>
      <c r="M1432" s="23">
        <v>94</v>
      </c>
      <c r="N1432" s="25">
        <v>1.6283103624867938</v>
      </c>
      <c r="O1432" s="25">
        <v>6.9124423963133647E-2</v>
      </c>
      <c r="P1432" s="23" t="s">
        <v>48</v>
      </c>
      <c r="Q1432" s="26">
        <v>44359.447222222225</v>
      </c>
      <c r="R1432" s="26">
        <v>44359.45208333333</v>
      </c>
      <c r="S1432" s="23" t="s">
        <v>48</v>
      </c>
      <c r="T1432" s="25">
        <v>0.12</v>
      </c>
      <c r="U1432" s="25">
        <v>0.2</v>
      </c>
      <c r="V1432" s="23" t="s">
        <v>288</v>
      </c>
      <c r="W1432" s="23" t="s">
        <v>19</v>
      </c>
      <c r="X1432" s="23" t="s">
        <v>48</v>
      </c>
      <c r="Y1432" s="27" t="s">
        <v>47</v>
      </c>
    </row>
    <row r="1433" spans="1:25" x14ac:dyDescent="0.35">
      <c r="A1433" s="23" t="s">
        <v>5153</v>
      </c>
      <c r="B1433" s="23" t="s">
        <v>2712</v>
      </c>
      <c r="C1433" s="23" t="s">
        <v>1091</v>
      </c>
      <c r="D1433" s="23" t="s">
        <v>1092</v>
      </c>
      <c r="E1433" s="23">
        <v>799</v>
      </c>
      <c r="F1433" s="24" t="s">
        <v>2713</v>
      </c>
      <c r="G1433" s="23">
        <v>4708</v>
      </c>
      <c r="H1433" s="24" t="s">
        <v>2714</v>
      </c>
      <c r="I1433" s="24" t="s">
        <v>2715</v>
      </c>
      <c r="J1433" s="24" t="s">
        <v>2716</v>
      </c>
      <c r="K1433" s="23">
        <v>1040</v>
      </c>
      <c r="L1433" s="24" t="s">
        <v>93</v>
      </c>
      <c r="M1433" s="23">
        <v>94</v>
      </c>
      <c r="N1433" s="25">
        <v>2.4641763485633477</v>
      </c>
      <c r="O1433" s="25">
        <v>0.10460829493087558</v>
      </c>
      <c r="P1433" s="23" t="s">
        <v>48</v>
      </c>
      <c r="Q1433" s="26">
        <v>44359.447222222225</v>
      </c>
      <c r="R1433" s="26">
        <v>44359.452777777777</v>
      </c>
      <c r="S1433" s="23" t="s">
        <v>48</v>
      </c>
      <c r="T1433" s="25">
        <v>0.13</v>
      </c>
      <c r="U1433" s="25">
        <v>0.32</v>
      </c>
      <c r="V1433" s="23" t="s">
        <v>288</v>
      </c>
      <c r="W1433" s="23" t="s">
        <v>19</v>
      </c>
      <c r="X1433" s="23" t="s">
        <v>48</v>
      </c>
      <c r="Y1433" s="27" t="s">
        <v>47</v>
      </c>
    </row>
    <row r="1434" spans="1:25" x14ac:dyDescent="0.35">
      <c r="A1434" s="23" t="s">
        <v>5153</v>
      </c>
      <c r="B1434" s="23" t="s">
        <v>2712</v>
      </c>
      <c r="C1434" s="23" t="s">
        <v>1091</v>
      </c>
      <c r="D1434" s="23" t="s">
        <v>1092</v>
      </c>
      <c r="E1434" s="23">
        <v>799</v>
      </c>
      <c r="F1434" s="24" t="s">
        <v>2713</v>
      </c>
      <c r="G1434" s="23">
        <v>16808</v>
      </c>
      <c r="H1434" s="24" t="s">
        <v>3596</v>
      </c>
      <c r="I1434" s="24" t="s">
        <v>3597</v>
      </c>
      <c r="J1434" s="24" t="s">
        <v>2716</v>
      </c>
      <c r="K1434" s="23">
        <v>1040</v>
      </c>
      <c r="L1434" s="24" t="s">
        <v>93</v>
      </c>
      <c r="M1434" s="23">
        <v>94</v>
      </c>
      <c r="N1434" s="25">
        <v>1.3243590948225923</v>
      </c>
      <c r="O1434" s="25">
        <v>5.6221198156682028E-2</v>
      </c>
      <c r="P1434" s="23" t="s">
        <v>48</v>
      </c>
      <c r="Q1434" s="26">
        <v>44359.447222222225</v>
      </c>
      <c r="R1434" s="26">
        <v>44359.453472222223</v>
      </c>
      <c r="S1434" s="23" t="s">
        <v>48</v>
      </c>
      <c r="T1434" s="25">
        <v>0.15</v>
      </c>
      <c r="U1434" s="25">
        <v>0.2</v>
      </c>
      <c r="V1434" s="23" t="s">
        <v>288</v>
      </c>
      <c r="W1434" s="23" t="s">
        <v>19</v>
      </c>
      <c r="X1434" s="23" t="s">
        <v>48</v>
      </c>
      <c r="Y1434" s="27" t="s">
        <v>47</v>
      </c>
    </row>
    <row r="1435" spans="1:25" x14ac:dyDescent="0.35">
      <c r="A1435" s="23" t="s">
        <v>5153</v>
      </c>
      <c r="B1435" s="23" t="s">
        <v>2712</v>
      </c>
      <c r="C1435" s="23" t="s">
        <v>1091</v>
      </c>
      <c r="D1435" s="23" t="s">
        <v>1092</v>
      </c>
      <c r="E1435" s="23">
        <v>799</v>
      </c>
      <c r="F1435" s="24" t="s">
        <v>2713</v>
      </c>
      <c r="G1435" s="23">
        <v>4710</v>
      </c>
      <c r="H1435" s="24" t="s">
        <v>2719</v>
      </c>
      <c r="I1435" s="24" t="s">
        <v>2720</v>
      </c>
      <c r="J1435" s="24" t="s">
        <v>2716</v>
      </c>
      <c r="K1435" s="23">
        <v>1040</v>
      </c>
      <c r="L1435" s="24" t="s">
        <v>93</v>
      </c>
      <c r="M1435" s="23">
        <v>94</v>
      </c>
      <c r="N1435" s="25">
        <v>3.1914883104741159</v>
      </c>
      <c r="O1435" s="25">
        <v>0.13548387096774195</v>
      </c>
      <c r="P1435" s="23" t="s">
        <v>48</v>
      </c>
      <c r="Q1435" s="26">
        <v>44359.447222222225</v>
      </c>
      <c r="R1435" s="26">
        <v>44359.476388888892</v>
      </c>
      <c r="S1435" s="23" t="s">
        <v>48</v>
      </c>
      <c r="T1435" s="25">
        <v>0.7</v>
      </c>
      <c r="U1435" s="25">
        <v>2.23</v>
      </c>
      <c r="V1435" s="23" t="s">
        <v>288</v>
      </c>
      <c r="W1435" s="23" t="s">
        <v>19</v>
      </c>
      <c r="X1435" s="23" t="s">
        <v>48</v>
      </c>
      <c r="Y1435" s="27" t="s">
        <v>47</v>
      </c>
    </row>
    <row r="1436" spans="1:25" x14ac:dyDescent="0.35">
      <c r="A1436" s="23" t="s">
        <v>5153</v>
      </c>
      <c r="B1436" s="23" t="s">
        <v>2712</v>
      </c>
      <c r="C1436" s="23" t="s">
        <v>1091</v>
      </c>
      <c r="D1436" s="23" t="s">
        <v>1092</v>
      </c>
      <c r="E1436" s="23">
        <v>799</v>
      </c>
      <c r="F1436" s="24" t="s">
        <v>2713</v>
      </c>
      <c r="G1436" s="23">
        <v>23502</v>
      </c>
      <c r="H1436" s="24" t="s">
        <v>3633</v>
      </c>
      <c r="I1436" s="24" t="s">
        <v>3634</v>
      </c>
      <c r="J1436" s="24" t="s">
        <v>2716</v>
      </c>
      <c r="K1436" s="23">
        <v>1040</v>
      </c>
      <c r="L1436" s="24" t="s">
        <v>93</v>
      </c>
      <c r="M1436" s="23">
        <v>94</v>
      </c>
      <c r="N1436" s="25">
        <v>3.71254762646989</v>
      </c>
      <c r="O1436" s="25">
        <v>0.15760368663594471</v>
      </c>
      <c r="P1436" s="23" t="s">
        <v>47</v>
      </c>
      <c r="Q1436" s="26">
        <v>44359.447222222225</v>
      </c>
      <c r="R1436" s="26">
        <v>44359.476388888892</v>
      </c>
      <c r="S1436" s="23" t="s">
        <v>48</v>
      </c>
      <c r="T1436" s="25">
        <v>0.7</v>
      </c>
      <c r="U1436" s="25">
        <v>2.6</v>
      </c>
      <c r="V1436" s="23" t="s">
        <v>288</v>
      </c>
      <c r="W1436" s="23" t="s">
        <v>19</v>
      </c>
      <c r="X1436" s="23" t="s">
        <v>48</v>
      </c>
      <c r="Y1436" s="27" t="s">
        <v>47</v>
      </c>
    </row>
    <row r="1437" spans="1:25" x14ac:dyDescent="0.35">
      <c r="A1437" s="23" t="s">
        <v>5153</v>
      </c>
      <c r="B1437" s="23" t="s">
        <v>2712</v>
      </c>
      <c r="C1437" s="23" t="s">
        <v>1091</v>
      </c>
      <c r="D1437" s="23" t="s">
        <v>1092</v>
      </c>
      <c r="E1437" s="23">
        <v>799</v>
      </c>
      <c r="F1437" s="24" t="s">
        <v>2713</v>
      </c>
      <c r="G1437" s="23">
        <v>4706</v>
      </c>
      <c r="H1437" s="24" t="s">
        <v>3598</v>
      </c>
      <c r="I1437" s="24" t="s">
        <v>3599</v>
      </c>
      <c r="J1437" s="24" t="s">
        <v>2716</v>
      </c>
      <c r="K1437" s="23">
        <v>1040</v>
      </c>
      <c r="L1437" s="24" t="s">
        <v>93</v>
      </c>
      <c r="M1437" s="23">
        <v>94</v>
      </c>
      <c r="N1437" s="25">
        <v>7.7616127278537173</v>
      </c>
      <c r="O1437" s="25">
        <v>0.3294930875576037</v>
      </c>
      <c r="P1437" s="23" t="s">
        <v>48</v>
      </c>
      <c r="Q1437" s="26">
        <v>44359.447222222225</v>
      </c>
      <c r="R1437" s="26">
        <v>44359.477083333331</v>
      </c>
      <c r="S1437" s="23" t="s">
        <v>48</v>
      </c>
      <c r="T1437" s="25">
        <v>0.72</v>
      </c>
      <c r="U1437" s="25">
        <v>5.59</v>
      </c>
      <c r="V1437" s="23" t="s">
        <v>288</v>
      </c>
      <c r="W1437" s="23" t="s">
        <v>19</v>
      </c>
      <c r="X1437" s="23" t="s">
        <v>48</v>
      </c>
      <c r="Y1437" s="27" t="s">
        <v>47</v>
      </c>
    </row>
    <row r="1438" spans="1:25" x14ac:dyDescent="0.35">
      <c r="A1438" s="23" t="s">
        <v>5153</v>
      </c>
      <c r="B1438" s="23" t="s">
        <v>2712</v>
      </c>
      <c r="C1438" s="23" t="s">
        <v>1091</v>
      </c>
      <c r="D1438" s="23" t="s">
        <v>1092</v>
      </c>
      <c r="E1438" s="23">
        <v>799</v>
      </c>
      <c r="F1438" s="24" t="s">
        <v>2713</v>
      </c>
      <c r="G1438" s="23">
        <v>4707</v>
      </c>
      <c r="H1438" s="24" t="s">
        <v>3631</v>
      </c>
      <c r="I1438" s="24" t="s">
        <v>3632</v>
      </c>
      <c r="J1438" s="24" t="s">
        <v>2716</v>
      </c>
      <c r="K1438" s="23">
        <v>1040</v>
      </c>
      <c r="L1438" s="24" t="s">
        <v>93</v>
      </c>
      <c r="M1438" s="23">
        <v>94</v>
      </c>
      <c r="N1438" s="25">
        <v>3.4737287733051598</v>
      </c>
      <c r="O1438" s="25">
        <v>0.14746543778801843</v>
      </c>
      <c r="P1438" s="23" t="s">
        <v>47</v>
      </c>
      <c r="Q1438" s="26">
        <v>44359.447222222225</v>
      </c>
      <c r="R1438" s="26">
        <v>44359.477083333331</v>
      </c>
      <c r="S1438" s="23" t="s">
        <v>48</v>
      </c>
      <c r="T1438" s="25">
        <v>0.72</v>
      </c>
      <c r="U1438" s="25">
        <v>2.5</v>
      </c>
      <c r="V1438" s="23" t="s">
        <v>288</v>
      </c>
      <c r="W1438" s="23" t="s">
        <v>19</v>
      </c>
      <c r="X1438" s="23" t="s">
        <v>48</v>
      </c>
      <c r="Y1438" s="27" t="s">
        <v>47</v>
      </c>
    </row>
    <row r="1439" spans="1:25" x14ac:dyDescent="0.35">
      <c r="A1439" s="23" t="s">
        <v>5152</v>
      </c>
      <c r="B1439" s="23" t="s">
        <v>3601</v>
      </c>
      <c r="C1439" s="23" t="s">
        <v>1091</v>
      </c>
      <c r="D1439" s="23" t="s">
        <v>1092</v>
      </c>
      <c r="E1439" s="23">
        <v>801</v>
      </c>
      <c r="F1439" s="24" t="s">
        <v>3602</v>
      </c>
      <c r="G1439" s="23">
        <v>4727</v>
      </c>
      <c r="H1439" s="24" t="s">
        <v>3606</v>
      </c>
      <c r="I1439" s="24" t="s">
        <v>3607</v>
      </c>
      <c r="J1439" s="24" t="s">
        <v>3605</v>
      </c>
      <c r="K1439" s="23">
        <v>1042</v>
      </c>
      <c r="L1439" s="24" t="s">
        <v>93</v>
      </c>
      <c r="M1439" s="23">
        <v>94</v>
      </c>
      <c r="N1439" s="25">
        <v>3.8998441434791173</v>
      </c>
      <c r="O1439" s="25">
        <v>0.13890072432893052</v>
      </c>
      <c r="P1439" s="23" t="s">
        <v>48</v>
      </c>
      <c r="Q1439" s="26">
        <v>44359.447222222225</v>
      </c>
      <c r="R1439" s="26">
        <v>44359.474305555559</v>
      </c>
      <c r="S1439" s="23" t="s">
        <v>48</v>
      </c>
      <c r="T1439" s="25">
        <v>0.65</v>
      </c>
      <c r="U1439" s="25">
        <v>2.5299999999999998</v>
      </c>
      <c r="V1439" s="23" t="s">
        <v>288</v>
      </c>
      <c r="W1439" s="23" t="s">
        <v>19</v>
      </c>
      <c r="X1439" s="23" t="s">
        <v>48</v>
      </c>
      <c r="Y1439" s="27" t="s">
        <v>47</v>
      </c>
    </row>
    <row r="1440" spans="1:25" x14ac:dyDescent="0.35">
      <c r="A1440" s="23" t="s">
        <v>5152</v>
      </c>
      <c r="B1440" s="23" t="s">
        <v>3601</v>
      </c>
      <c r="C1440" s="23" t="s">
        <v>1091</v>
      </c>
      <c r="D1440" s="23" t="s">
        <v>1092</v>
      </c>
      <c r="E1440" s="23">
        <v>801</v>
      </c>
      <c r="F1440" s="24" t="s">
        <v>3602</v>
      </c>
      <c r="G1440" s="23">
        <v>4728</v>
      </c>
      <c r="H1440" s="24" t="s">
        <v>3610</v>
      </c>
      <c r="I1440" s="24" t="s">
        <v>3636</v>
      </c>
      <c r="J1440" s="24" t="s">
        <v>3605</v>
      </c>
      <c r="K1440" s="23">
        <v>1042</v>
      </c>
      <c r="L1440" s="24" t="s">
        <v>93</v>
      </c>
      <c r="M1440" s="23">
        <v>94</v>
      </c>
      <c r="N1440" s="25">
        <v>3.3495593870372788</v>
      </c>
      <c r="O1440" s="25">
        <v>0.11930123561994033</v>
      </c>
      <c r="P1440" s="23" t="s">
        <v>47</v>
      </c>
      <c r="Q1440" s="26">
        <v>44359.447222222225</v>
      </c>
      <c r="R1440" s="26">
        <v>44359.474305555559</v>
      </c>
      <c r="S1440" s="23" t="s">
        <v>48</v>
      </c>
      <c r="T1440" s="25">
        <v>0.65</v>
      </c>
      <c r="U1440" s="25">
        <v>2.1800000000000002</v>
      </c>
      <c r="V1440" s="23" t="s">
        <v>288</v>
      </c>
      <c r="W1440" s="23" t="s">
        <v>19</v>
      </c>
      <c r="X1440" s="23" t="s">
        <v>48</v>
      </c>
      <c r="Y1440" s="27" t="s">
        <v>47</v>
      </c>
    </row>
    <row r="1441" spans="1:25" x14ac:dyDescent="0.35">
      <c r="A1441" s="23" t="s">
        <v>5152</v>
      </c>
      <c r="B1441" s="23" t="s">
        <v>3601</v>
      </c>
      <c r="C1441" s="23" t="s">
        <v>1091</v>
      </c>
      <c r="D1441" s="23" t="s">
        <v>1092</v>
      </c>
      <c r="E1441" s="23">
        <v>801</v>
      </c>
      <c r="F1441" s="24" t="s">
        <v>3602</v>
      </c>
      <c r="G1441" s="23">
        <v>6164</v>
      </c>
      <c r="H1441" s="24" t="s">
        <v>3637</v>
      </c>
      <c r="I1441" s="24" t="s">
        <v>3638</v>
      </c>
      <c r="J1441" s="24" t="s">
        <v>3605</v>
      </c>
      <c r="K1441" s="23">
        <v>1042</v>
      </c>
      <c r="L1441" s="24" t="s">
        <v>93</v>
      </c>
      <c r="M1441" s="23">
        <v>94</v>
      </c>
      <c r="N1441" s="25">
        <v>3.9835831281550496</v>
      </c>
      <c r="O1441" s="25">
        <v>0.14188325521942904</v>
      </c>
      <c r="P1441" s="23" t="s">
        <v>48</v>
      </c>
      <c r="Q1441" s="26">
        <v>44359.447222222225</v>
      </c>
      <c r="R1441" s="26">
        <v>44359.474305555559</v>
      </c>
      <c r="S1441" s="23" t="s">
        <v>48</v>
      </c>
      <c r="T1441" s="25">
        <v>0.65</v>
      </c>
      <c r="U1441" s="25">
        <v>2.59</v>
      </c>
      <c r="V1441" s="23" t="s">
        <v>288</v>
      </c>
      <c r="W1441" s="23" t="s">
        <v>19</v>
      </c>
      <c r="X1441" s="23" t="s">
        <v>48</v>
      </c>
      <c r="Y1441" s="27" t="s">
        <v>47</v>
      </c>
    </row>
    <row r="1442" spans="1:25" x14ac:dyDescent="0.35">
      <c r="A1442" s="23" t="s">
        <v>5152</v>
      </c>
      <c r="B1442" s="23" t="s">
        <v>3601</v>
      </c>
      <c r="C1442" s="23" t="s">
        <v>1091</v>
      </c>
      <c r="D1442" s="23" t="s">
        <v>1092</v>
      </c>
      <c r="E1442" s="23">
        <v>801</v>
      </c>
      <c r="F1442" s="24" t="s">
        <v>3602</v>
      </c>
      <c r="G1442" s="23">
        <v>4724</v>
      </c>
      <c r="H1442" s="24" t="s">
        <v>3641</v>
      </c>
      <c r="I1442" s="24" t="s">
        <v>3642</v>
      </c>
      <c r="J1442" s="24" t="s">
        <v>3605</v>
      </c>
      <c r="K1442" s="23">
        <v>1042</v>
      </c>
      <c r="L1442" s="24" t="s">
        <v>93</v>
      </c>
      <c r="M1442" s="23">
        <v>94</v>
      </c>
      <c r="N1442" s="25">
        <v>1.3039356185252264</v>
      </c>
      <c r="O1442" s="25">
        <v>4.6442266723476774E-2</v>
      </c>
      <c r="P1442" s="23" t="s">
        <v>48</v>
      </c>
      <c r="Q1442" s="26">
        <v>44359.447222222225</v>
      </c>
      <c r="R1442" s="26">
        <v>44359.474999999999</v>
      </c>
      <c r="S1442" s="23" t="s">
        <v>48</v>
      </c>
      <c r="T1442" s="25">
        <v>0.67</v>
      </c>
      <c r="U1442" s="25">
        <v>0.87</v>
      </c>
      <c r="V1442" s="23" t="s">
        <v>288</v>
      </c>
      <c r="W1442" s="23" t="s">
        <v>19</v>
      </c>
      <c r="X1442" s="23" t="s">
        <v>48</v>
      </c>
      <c r="Y1442" s="27" t="s">
        <v>47</v>
      </c>
    </row>
    <row r="1443" spans="1:25" x14ac:dyDescent="0.35">
      <c r="A1443" s="23" t="s">
        <v>5152</v>
      </c>
      <c r="B1443" s="23" t="s">
        <v>3601</v>
      </c>
      <c r="C1443" s="23" t="s">
        <v>1091</v>
      </c>
      <c r="D1443" s="23" t="s">
        <v>1092</v>
      </c>
      <c r="E1443" s="23">
        <v>801</v>
      </c>
      <c r="F1443" s="24" t="s">
        <v>3602</v>
      </c>
      <c r="G1443" s="23">
        <v>4725</v>
      </c>
      <c r="H1443" s="24" t="s">
        <v>3608</v>
      </c>
      <c r="I1443" s="24" t="s">
        <v>3609</v>
      </c>
      <c r="J1443" s="24" t="s">
        <v>3605</v>
      </c>
      <c r="K1443" s="23">
        <v>1042</v>
      </c>
      <c r="L1443" s="24" t="s">
        <v>93</v>
      </c>
      <c r="M1443" s="23">
        <v>94</v>
      </c>
      <c r="N1443" s="25">
        <v>2.6437593733401377</v>
      </c>
      <c r="O1443" s="25">
        <v>9.4162760971452902E-2</v>
      </c>
      <c r="P1443" s="23" t="s">
        <v>48</v>
      </c>
      <c r="Q1443" s="26">
        <v>44359.447222222225</v>
      </c>
      <c r="R1443" s="26">
        <v>44359.474999999999</v>
      </c>
      <c r="S1443" s="23" t="s">
        <v>48</v>
      </c>
      <c r="T1443" s="25">
        <v>0.67</v>
      </c>
      <c r="U1443" s="25">
        <v>1.77</v>
      </c>
      <c r="V1443" s="23" t="s">
        <v>288</v>
      </c>
      <c r="W1443" s="23" t="s">
        <v>19</v>
      </c>
      <c r="X1443" s="23" t="s">
        <v>48</v>
      </c>
      <c r="Y1443" s="27" t="s">
        <v>47</v>
      </c>
    </row>
    <row r="1444" spans="1:25" x14ac:dyDescent="0.35">
      <c r="A1444" s="23" t="s">
        <v>5152</v>
      </c>
      <c r="B1444" s="23" t="s">
        <v>3601</v>
      </c>
      <c r="C1444" s="23" t="s">
        <v>1091</v>
      </c>
      <c r="D1444" s="23" t="s">
        <v>1092</v>
      </c>
      <c r="E1444" s="23">
        <v>801</v>
      </c>
      <c r="F1444" s="24" t="s">
        <v>3602</v>
      </c>
      <c r="G1444" s="23">
        <v>4726</v>
      </c>
      <c r="H1444" s="24" t="s">
        <v>3603</v>
      </c>
      <c r="I1444" s="24" t="s">
        <v>3604</v>
      </c>
      <c r="J1444" s="24" t="s">
        <v>3605</v>
      </c>
      <c r="K1444" s="23">
        <v>1042</v>
      </c>
      <c r="L1444" s="24" t="s">
        <v>93</v>
      </c>
      <c r="M1444" s="23">
        <v>94</v>
      </c>
      <c r="N1444" s="25">
        <v>5.7660272305427442</v>
      </c>
      <c r="O1444" s="25">
        <v>0.2053685556028973</v>
      </c>
      <c r="P1444" s="23" t="s">
        <v>48</v>
      </c>
      <c r="Q1444" s="26">
        <v>44359.447222222225</v>
      </c>
      <c r="R1444" s="26">
        <v>44359.474999999999</v>
      </c>
      <c r="S1444" s="23" t="s">
        <v>48</v>
      </c>
      <c r="T1444" s="25">
        <v>0.67</v>
      </c>
      <c r="U1444" s="25">
        <v>3.86</v>
      </c>
      <c r="V1444" s="23" t="s">
        <v>288</v>
      </c>
      <c r="W1444" s="23" t="s">
        <v>19</v>
      </c>
      <c r="X1444" s="23" t="s">
        <v>48</v>
      </c>
      <c r="Y1444" s="27" t="s">
        <v>47</v>
      </c>
    </row>
    <row r="1445" spans="1:25" x14ac:dyDescent="0.35">
      <c r="A1445" s="23" t="s">
        <v>5152</v>
      </c>
      <c r="B1445" s="23" t="s">
        <v>3601</v>
      </c>
      <c r="C1445" s="23" t="s">
        <v>1091</v>
      </c>
      <c r="D1445" s="23" t="s">
        <v>1092</v>
      </c>
      <c r="E1445" s="23">
        <v>801</v>
      </c>
      <c r="F1445" s="24" t="s">
        <v>3602</v>
      </c>
      <c r="G1445" s="23">
        <v>15741</v>
      </c>
      <c r="H1445" s="24" t="s">
        <v>4447</v>
      </c>
      <c r="I1445" s="24" t="s">
        <v>5154</v>
      </c>
      <c r="J1445" s="24" t="s">
        <v>3605</v>
      </c>
      <c r="K1445" s="23">
        <v>1042</v>
      </c>
      <c r="L1445" s="24" t="s">
        <v>93</v>
      </c>
      <c r="M1445" s="23">
        <v>94</v>
      </c>
      <c r="N1445" s="25">
        <v>4.007508552348173</v>
      </c>
      <c r="O1445" s="25">
        <v>0.14273540690242861</v>
      </c>
      <c r="P1445" s="23" t="s">
        <v>47</v>
      </c>
      <c r="Q1445" s="26">
        <v>44359.447222222225</v>
      </c>
      <c r="R1445" s="26">
        <v>44359.475694444445</v>
      </c>
      <c r="S1445" s="23" t="s">
        <v>48</v>
      </c>
      <c r="T1445" s="25">
        <v>0.68</v>
      </c>
      <c r="U1445" s="25">
        <v>2.73</v>
      </c>
      <c r="V1445" s="23" t="s">
        <v>288</v>
      </c>
      <c r="W1445" s="23" t="s">
        <v>19</v>
      </c>
      <c r="X1445" s="23" t="s">
        <v>48</v>
      </c>
      <c r="Y1445" s="27" t="s">
        <v>47</v>
      </c>
    </row>
    <row r="1446" spans="1:25" x14ac:dyDescent="0.35">
      <c r="A1446" s="23" t="s">
        <v>5152</v>
      </c>
      <c r="B1446" s="23" t="s">
        <v>3601</v>
      </c>
      <c r="C1446" s="23" t="s">
        <v>1091</v>
      </c>
      <c r="D1446" s="23" t="s">
        <v>1092</v>
      </c>
      <c r="E1446" s="23">
        <v>801</v>
      </c>
      <c r="F1446" s="24" t="s">
        <v>3602</v>
      </c>
      <c r="G1446" s="23">
        <v>15741</v>
      </c>
      <c r="H1446" s="24" t="s">
        <v>4447</v>
      </c>
      <c r="I1446" s="24" t="s">
        <v>5155</v>
      </c>
      <c r="J1446" s="24" t="s">
        <v>3605</v>
      </c>
      <c r="K1446" s="23">
        <v>1042</v>
      </c>
      <c r="L1446" s="24" t="s">
        <v>93</v>
      </c>
      <c r="M1446" s="23">
        <v>94</v>
      </c>
      <c r="N1446" s="25">
        <v>3.1222678572026061</v>
      </c>
      <c r="O1446" s="25">
        <v>0.11120579463144438</v>
      </c>
      <c r="P1446" s="23" t="s">
        <v>48</v>
      </c>
      <c r="Q1446" s="26">
        <v>44359.447222222225</v>
      </c>
      <c r="R1446" s="26">
        <v>44359.475694444445</v>
      </c>
      <c r="S1446" s="23" t="s">
        <v>48</v>
      </c>
      <c r="T1446" s="25">
        <v>0.68</v>
      </c>
      <c r="U1446" s="25">
        <v>2.12</v>
      </c>
      <c r="V1446" s="23" t="s">
        <v>288</v>
      </c>
      <c r="W1446" s="23" t="s">
        <v>19</v>
      </c>
      <c r="X1446" s="23" t="s">
        <v>48</v>
      </c>
      <c r="Y1446" s="27" t="s">
        <v>47</v>
      </c>
    </row>
    <row r="1447" spans="1:25" x14ac:dyDescent="0.35">
      <c r="A1447" s="23" t="s">
        <v>5156</v>
      </c>
      <c r="B1447" s="23" t="s">
        <v>5157</v>
      </c>
      <c r="C1447" s="23" t="s">
        <v>1091</v>
      </c>
      <c r="D1447" s="23" t="s">
        <v>1092</v>
      </c>
      <c r="E1447" s="23">
        <v>898</v>
      </c>
      <c r="F1447" s="24" t="s">
        <v>4461</v>
      </c>
      <c r="G1447" s="23">
        <v>5466</v>
      </c>
      <c r="H1447" s="24" t="s">
        <v>4462</v>
      </c>
      <c r="I1447" s="24" t="s">
        <v>5158</v>
      </c>
      <c r="J1447" s="24" t="s">
        <v>5159</v>
      </c>
      <c r="K1447" s="23">
        <v>1259</v>
      </c>
      <c r="L1447" s="24" t="s">
        <v>1094</v>
      </c>
      <c r="M1447" s="23">
        <v>221</v>
      </c>
      <c r="N1447" s="25">
        <v>23.969524939605474</v>
      </c>
      <c r="O1447" s="25">
        <v>1</v>
      </c>
      <c r="P1447" s="23" t="s">
        <v>47</v>
      </c>
      <c r="Q1447" s="26">
        <v>44359.447222222225</v>
      </c>
      <c r="R1447" s="26">
        <v>44359.786805555559</v>
      </c>
      <c r="S1447" s="23" t="s">
        <v>48</v>
      </c>
      <c r="T1447" s="25">
        <v>8.15</v>
      </c>
      <c r="U1447" s="25">
        <v>195.35</v>
      </c>
      <c r="V1447" s="23" t="s">
        <v>288</v>
      </c>
      <c r="W1447" s="23" t="s">
        <v>19</v>
      </c>
      <c r="X1447" s="23" t="s">
        <v>48</v>
      </c>
      <c r="Y1447" s="27" t="s">
        <v>47</v>
      </c>
    </row>
    <row r="1448" spans="1:25" x14ac:dyDescent="0.35">
      <c r="A1448" s="23" t="s">
        <v>5160</v>
      </c>
      <c r="B1448" s="23" t="s">
        <v>4460</v>
      </c>
      <c r="C1448" s="23" t="s">
        <v>1091</v>
      </c>
      <c r="D1448" s="23" t="s">
        <v>1092</v>
      </c>
      <c r="E1448" s="23">
        <v>902</v>
      </c>
      <c r="F1448" s="24" t="s">
        <v>5161</v>
      </c>
      <c r="G1448" s="23">
        <v>5495</v>
      </c>
      <c r="H1448" s="24" t="s">
        <v>5162</v>
      </c>
      <c r="I1448" s="24" t="s">
        <v>5163</v>
      </c>
      <c r="J1448" s="24" t="s">
        <v>4463</v>
      </c>
      <c r="K1448" s="23">
        <v>93</v>
      </c>
      <c r="L1448" s="24" t="s">
        <v>1094</v>
      </c>
      <c r="M1448" s="23">
        <v>221</v>
      </c>
      <c r="N1448" s="25">
        <v>35.176733606972718</v>
      </c>
      <c r="O1448" s="25">
        <v>1</v>
      </c>
      <c r="P1448" s="23" t="s">
        <v>47</v>
      </c>
      <c r="Q1448" s="26">
        <v>44359.447222222225</v>
      </c>
      <c r="R1448" s="26">
        <v>44359.85833333333</v>
      </c>
      <c r="S1448" s="23" t="s">
        <v>48</v>
      </c>
      <c r="T1448" s="25">
        <v>9.8699999999999992</v>
      </c>
      <c r="U1448" s="25">
        <v>347.19</v>
      </c>
      <c r="V1448" s="23" t="s">
        <v>288</v>
      </c>
      <c r="W1448" s="23" t="s">
        <v>19</v>
      </c>
      <c r="X1448" s="23" t="s">
        <v>48</v>
      </c>
      <c r="Y1448" s="27" t="s">
        <v>47</v>
      </c>
    </row>
    <row r="1449" spans="1:25" x14ac:dyDescent="0.35">
      <c r="A1449" s="23" t="s">
        <v>5164</v>
      </c>
      <c r="B1449" s="23" t="s">
        <v>3615</v>
      </c>
      <c r="C1449" s="23" t="s">
        <v>1091</v>
      </c>
      <c r="D1449" s="23" t="s">
        <v>1092</v>
      </c>
      <c r="E1449" s="23">
        <v>897</v>
      </c>
      <c r="F1449" s="24" t="s">
        <v>3616</v>
      </c>
      <c r="G1449" s="23">
        <v>5031</v>
      </c>
      <c r="H1449" s="24" t="s">
        <v>3617</v>
      </c>
      <c r="I1449" s="24" t="s">
        <v>5165</v>
      </c>
      <c r="J1449" s="24" t="s">
        <v>3619</v>
      </c>
      <c r="K1449" s="23">
        <v>1153</v>
      </c>
      <c r="L1449" s="24" t="s">
        <v>1094</v>
      </c>
      <c r="M1449" s="23">
        <v>221</v>
      </c>
      <c r="N1449" s="25">
        <v>28.98130293780509</v>
      </c>
      <c r="O1449" s="25">
        <v>1</v>
      </c>
      <c r="P1449" s="23" t="s">
        <v>47</v>
      </c>
      <c r="Q1449" s="26">
        <v>44359.447222222225</v>
      </c>
      <c r="R1449" s="26">
        <v>44359.864583333336</v>
      </c>
      <c r="S1449" s="23" t="s">
        <v>48</v>
      </c>
      <c r="T1449" s="25">
        <v>10.02</v>
      </c>
      <c r="U1449" s="25">
        <v>290.39</v>
      </c>
      <c r="V1449" s="23" t="s">
        <v>288</v>
      </c>
      <c r="W1449" s="23" t="s">
        <v>19</v>
      </c>
      <c r="X1449" s="23" t="s">
        <v>48</v>
      </c>
      <c r="Y1449" s="27" t="s">
        <v>47</v>
      </c>
    </row>
    <row r="1450" spans="1:25" x14ac:dyDescent="0.35">
      <c r="A1450" s="23" t="s">
        <v>5166</v>
      </c>
      <c r="B1450" s="23" t="s">
        <v>4368</v>
      </c>
      <c r="C1450" s="23" t="s">
        <v>1097</v>
      </c>
      <c r="D1450" s="23" t="s">
        <v>1098</v>
      </c>
      <c r="E1450" s="23">
        <v>1771</v>
      </c>
      <c r="F1450" s="24" t="s">
        <v>4369</v>
      </c>
      <c r="G1450" s="23">
        <v>16592</v>
      </c>
      <c r="H1450" s="24" t="s">
        <v>1101</v>
      </c>
      <c r="I1450" s="24" t="s">
        <v>5167</v>
      </c>
      <c r="J1450" s="24" t="s">
        <v>4371</v>
      </c>
      <c r="K1450" s="23">
        <v>1587</v>
      </c>
      <c r="L1450" s="24" t="s">
        <v>162</v>
      </c>
      <c r="M1450" s="23">
        <v>112</v>
      </c>
      <c r="N1450" s="25">
        <v>2.2026238386929258</v>
      </c>
      <c r="O1450" s="25">
        <v>0.99259259259259258</v>
      </c>
      <c r="P1450" s="23" t="s">
        <v>48</v>
      </c>
      <c r="Q1450" s="26">
        <v>44359.547222222223</v>
      </c>
      <c r="R1450" s="26">
        <v>44359.549305555556</v>
      </c>
      <c r="S1450" s="23" t="s">
        <v>48</v>
      </c>
      <c r="T1450" s="25">
        <v>0.05</v>
      </c>
      <c r="U1450" s="25">
        <v>0.11</v>
      </c>
      <c r="V1450" s="23" t="s">
        <v>92</v>
      </c>
      <c r="W1450" s="23" t="s">
        <v>19</v>
      </c>
      <c r="X1450" s="23" t="s">
        <v>47</v>
      </c>
      <c r="Y1450" s="27" t="s">
        <v>47</v>
      </c>
    </row>
    <row r="1451" spans="1:25" x14ac:dyDescent="0.35">
      <c r="A1451" s="23" t="s">
        <v>5166</v>
      </c>
      <c r="B1451" s="23" t="s">
        <v>4368</v>
      </c>
      <c r="C1451" s="23" t="s">
        <v>1097</v>
      </c>
      <c r="D1451" s="23" t="s">
        <v>1098</v>
      </c>
      <c r="E1451" s="23">
        <v>1771</v>
      </c>
      <c r="F1451" s="24" t="s">
        <v>4369</v>
      </c>
      <c r="G1451" s="23">
        <v>16592</v>
      </c>
      <c r="H1451" s="24" t="s">
        <v>1101</v>
      </c>
      <c r="I1451" s="24" t="s">
        <v>5167</v>
      </c>
      <c r="J1451" s="24" t="s">
        <v>4371</v>
      </c>
      <c r="K1451" s="23">
        <v>1587</v>
      </c>
      <c r="L1451" s="24" t="s">
        <v>162</v>
      </c>
      <c r="M1451" s="23">
        <v>112</v>
      </c>
      <c r="N1451" s="25">
        <v>1.6437491333529296E-2</v>
      </c>
      <c r="O1451" s="25">
        <v>7.4074074074074068E-3</v>
      </c>
      <c r="P1451" s="23" t="s">
        <v>48</v>
      </c>
      <c r="Q1451" s="26">
        <v>44359.547222222223</v>
      </c>
      <c r="R1451" s="26">
        <v>44359.606944444444</v>
      </c>
      <c r="S1451" s="23" t="s">
        <v>48</v>
      </c>
      <c r="T1451" s="25">
        <v>1.43</v>
      </c>
      <c r="U1451" s="25">
        <v>0.02</v>
      </c>
      <c r="V1451" s="23" t="s">
        <v>92</v>
      </c>
      <c r="W1451" s="23" t="s">
        <v>19</v>
      </c>
      <c r="X1451" s="23" t="s">
        <v>48</v>
      </c>
      <c r="Y1451" s="27" t="s">
        <v>47</v>
      </c>
    </row>
    <row r="1452" spans="1:25" x14ac:dyDescent="0.35">
      <c r="A1452" s="23" t="s">
        <v>5168</v>
      </c>
      <c r="B1452" s="23" t="s">
        <v>2550</v>
      </c>
      <c r="C1452" s="23" t="s">
        <v>1102</v>
      </c>
      <c r="D1452" s="23" t="s">
        <v>1103</v>
      </c>
      <c r="E1452" s="23">
        <v>364</v>
      </c>
      <c r="F1452" s="24" t="s">
        <v>2551</v>
      </c>
      <c r="G1452" s="23">
        <v>16660</v>
      </c>
      <c r="H1452" s="24" t="s">
        <v>2554</v>
      </c>
      <c r="I1452" s="24" t="s">
        <v>2873</v>
      </c>
      <c r="J1452" s="24" t="s">
        <v>382</v>
      </c>
      <c r="K1452" s="23">
        <v>125</v>
      </c>
      <c r="L1452" s="24" t="s">
        <v>162</v>
      </c>
      <c r="M1452" s="23">
        <v>112</v>
      </c>
      <c r="N1452" s="25">
        <v>1.699252432907908</v>
      </c>
      <c r="O1452" s="25">
        <v>0.49056603773584911</v>
      </c>
      <c r="P1452" s="23" t="s">
        <v>47</v>
      </c>
      <c r="Q1452" s="26">
        <v>44362.805555555555</v>
      </c>
      <c r="R1452" s="26">
        <v>44362.808333333334</v>
      </c>
      <c r="S1452" s="23" t="s">
        <v>48</v>
      </c>
      <c r="T1452" s="25">
        <v>7.0000000000000007E-2</v>
      </c>
      <c r="U1452" s="25">
        <v>0.12</v>
      </c>
      <c r="V1452" s="23" t="s">
        <v>92</v>
      </c>
      <c r="W1452" s="23" t="s">
        <v>19</v>
      </c>
      <c r="X1452" s="23" t="s">
        <v>48</v>
      </c>
      <c r="Y1452" s="27" t="s">
        <v>47</v>
      </c>
    </row>
    <row r="1453" spans="1:25" x14ac:dyDescent="0.35">
      <c r="A1453" s="23" t="s">
        <v>5168</v>
      </c>
      <c r="B1453" s="23" t="s">
        <v>2550</v>
      </c>
      <c r="C1453" s="23" t="s">
        <v>1102</v>
      </c>
      <c r="D1453" s="23" t="s">
        <v>1103</v>
      </c>
      <c r="E1453" s="23">
        <v>364</v>
      </c>
      <c r="F1453" s="24" t="s">
        <v>2551</v>
      </c>
      <c r="G1453" s="23">
        <v>768</v>
      </c>
      <c r="H1453" s="24" t="s">
        <v>2556</v>
      </c>
      <c r="I1453" s="24" t="s">
        <v>2874</v>
      </c>
      <c r="J1453" s="24" t="s">
        <v>382</v>
      </c>
      <c r="K1453" s="23">
        <v>125</v>
      </c>
      <c r="L1453" s="24" t="s">
        <v>162</v>
      </c>
      <c r="M1453" s="23">
        <v>112</v>
      </c>
      <c r="N1453" s="25">
        <v>1.7646082957120579</v>
      </c>
      <c r="O1453" s="25">
        <v>0.50943396226415094</v>
      </c>
      <c r="P1453" s="23" t="s">
        <v>47</v>
      </c>
      <c r="Q1453" s="26">
        <v>44362.805555555555</v>
      </c>
      <c r="R1453" s="26">
        <v>44362.808333333334</v>
      </c>
      <c r="S1453" s="23" t="s">
        <v>48</v>
      </c>
      <c r="T1453" s="25">
        <v>7.0000000000000007E-2</v>
      </c>
      <c r="U1453" s="25">
        <v>0.12</v>
      </c>
      <c r="V1453" s="23" t="s">
        <v>92</v>
      </c>
      <c r="W1453" s="23" t="s">
        <v>19</v>
      </c>
      <c r="X1453" s="23" t="s">
        <v>48</v>
      </c>
      <c r="Y1453" s="27" t="s">
        <v>47</v>
      </c>
    </row>
    <row r="1454" spans="1:25" x14ac:dyDescent="0.35">
      <c r="A1454" s="23" t="s">
        <v>5169</v>
      </c>
      <c r="B1454" s="23" t="s">
        <v>5170</v>
      </c>
      <c r="C1454" s="23" t="s">
        <v>1107</v>
      </c>
      <c r="D1454" s="23" t="s">
        <v>1108</v>
      </c>
      <c r="E1454" s="23">
        <v>646</v>
      </c>
      <c r="F1454" s="24" t="s">
        <v>5171</v>
      </c>
      <c r="G1454" s="23">
        <v>3031</v>
      </c>
      <c r="H1454" s="24" t="s">
        <v>5172</v>
      </c>
      <c r="I1454" s="24" t="s">
        <v>5173</v>
      </c>
      <c r="J1454" s="24" t="s">
        <v>5174</v>
      </c>
      <c r="K1454" s="23">
        <v>595</v>
      </c>
      <c r="L1454" s="24" t="s">
        <v>113</v>
      </c>
      <c r="M1454" s="23">
        <v>85</v>
      </c>
      <c r="N1454" s="25">
        <v>1.9269235221413299</v>
      </c>
      <c r="O1454" s="25">
        <v>0.46087533156498667</v>
      </c>
      <c r="P1454" s="23" t="s">
        <v>47</v>
      </c>
      <c r="Q1454" s="26">
        <v>44348.256944444445</v>
      </c>
      <c r="R1454" s="26">
        <v>44348.263888888891</v>
      </c>
      <c r="S1454" s="23" t="s">
        <v>48</v>
      </c>
      <c r="T1454" s="25">
        <v>0.17</v>
      </c>
      <c r="U1454" s="25">
        <v>0.33</v>
      </c>
      <c r="V1454" s="23" t="s">
        <v>92</v>
      </c>
      <c r="W1454" s="23" t="s">
        <v>228</v>
      </c>
      <c r="X1454" s="23" t="s">
        <v>48</v>
      </c>
      <c r="Y1454" s="27" t="s">
        <v>47</v>
      </c>
    </row>
    <row r="1455" spans="1:25" x14ac:dyDescent="0.35">
      <c r="A1455" s="23" t="s">
        <v>5169</v>
      </c>
      <c r="B1455" s="23" t="s">
        <v>5170</v>
      </c>
      <c r="C1455" s="23" t="s">
        <v>1107</v>
      </c>
      <c r="D1455" s="23" t="s">
        <v>1108</v>
      </c>
      <c r="E1455" s="23">
        <v>646</v>
      </c>
      <c r="F1455" s="24" t="s">
        <v>5171</v>
      </c>
      <c r="G1455" s="23">
        <v>3032</v>
      </c>
      <c r="H1455" s="24" t="s">
        <v>5175</v>
      </c>
      <c r="I1455" s="24" t="s">
        <v>5176</v>
      </c>
      <c r="J1455" s="24" t="s">
        <v>5174</v>
      </c>
      <c r="K1455" s="23">
        <v>595</v>
      </c>
      <c r="L1455" s="24" t="s">
        <v>113</v>
      </c>
      <c r="M1455" s="23">
        <v>85</v>
      </c>
      <c r="N1455" s="25">
        <v>2.2540846381307937</v>
      </c>
      <c r="O1455" s="25">
        <v>0.53912466843501328</v>
      </c>
      <c r="P1455" s="23" t="s">
        <v>47</v>
      </c>
      <c r="Q1455" s="26">
        <v>44348.256944444445</v>
      </c>
      <c r="R1455" s="26">
        <v>44348.275694444441</v>
      </c>
      <c r="S1455" s="23" t="s">
        <v>48</v>
      </c>
      <c r="T1455" s="25">
        <v>0.45</v>
      </c>
      <c r="U1455" s="25">
        <v>1.01</v>
      </c>
      <c r="V1455" s="23" t="s">
        <v>92</v>
      </c>
      <c r="W1455" s="23" t="s">
        <v>228</v>
      </c>
      <c r="X1455" s="23" t="s">
        <v>48</v>
      </c>
      <c r="Y1455" s="27" t="s">
        <v>47</v>
      </c>
    </row>
    <row r="1456" spans="1:25" x14ac:dyDescent="0.35">
      <c r="A1456" s="23" t="s">
        <v>5177</v>
      </c>
      <c r="B1456" s="23" t="s">
        <v>5178</v>
      </c>
      <c r="C1456" s="23" t="s">
        <v>1112</v>
      </c>
      <c r="D1456" s="23" t="s">
        <v>1113</v>
      </c>
      <c r="E1456" s="23">
        <v>1636</v>
      </c>
      <c r="F1456" s="24" t="s">
        <v>5179</v>
      </c>
      <c r="G1456" s="23">
        <v>15065</v>
      </c>
      <c r="H1456" s="24" t="s">
        <v>5180</v>
      </c>
      <c r="I1456" s="24" t="s">
        <v>2414</v>
      </c>
      <c r="J1456" s="24" t="s">
        <v>5181</v>
      </c>
      <c r="K1456" s="23">
        <v>378</v>
      </c>
      <c r="L1456" s="24" t="s">
        <v>2524</v>
      </c>
      <c r="M1456" s="23">
        <v>353</v>
      </c>
      <c r="N1456" s="25">
        <v>0.55827721784380857</v>
      </c>
      <c r="O1456" s="25">
        <v>1</v>
      </c>
      <c r="P1456" s="23" t="s">
        <v>47</v>
      </c>
      <c r="Q1456" s="26">
        <v>44353.263194444444</v>
      </c>
      <c r="R1456" s="26">
        <v>44353.749305555553</v>
      </c>
      <c r="S1456" s="23" t="s">
        <v>48</v>
      </c>
      <c r="T1456" s="25">
        <v>11.67</v>
      </c>
      <c r="U1456" s="25">
        <v>6.52</v>
      </c>
      <c r="V1456" s="23" t="s">
        <v>92</v>
      </c>
      <c r="W1456" s="23" t="s">
        <v>228</v>
      </c>
      <c r="X1456" s="23" t="s">
        <v>48</v>
      </c>
      <c r="Y1456" s="27" t="s">
        <v>47</v>
      </c>
    </row>
    <row r="1457" spans="1:25" x14ac:dyDescent="0.35">
      <c r="A1457" s="23" t="s">
        <v>5182</v>
      </c>
      <c r="B1457" s="23" t="s">
        <v>3072</v>
      </c>
      <c r="C1457" s="23" t="s">
        <v>1117</v>
      </c>
      <c r="D1457" s="23" t="s">
        <v>1118</v>
      </c>
      <c r="E1457" s="23">
        <v>486</v>
      </c>
      <c r="F1457" s="24" t="s">
        <v>3073</v>
      </c>
      <c r="G1457" s="23">
        <v>1379</v>
      </c>
      <c r="H1457" s="24" t="s">
        <v>3078</v>
      </c>
      <c r="I1457" s="24" t="s">
        <v>5183</v>
      </c>
      <c r="J1457" s="24" t="s">
        <v>3076</v>
      </c>
      <c r="K1457" s="23">
        <v>1317</v>
      </c>
      <c r="L1457" s="24" t="s">
        <v>113</v>
      </c>
      <c r="M1457" s="23">
        <v>85</v>
      </c>
      <c r="N1457" s="25">
        <v>0.54240041896259605</v>
      </c>
      <c r="O1457" s="25">
        <v>5.3081162734685376E-2</v>
      </c>
      <c r="P1457" s="23" t="s">
        <v>47</v>
      </c>
      <c r="Q1457" s="26">
        <v>44362.590277777781</v>
      </c>
      <c r="R1457" s="26">
        <v>44362.593055555553</v>
      </c>
      <c r="S1457" s="23" t="s">
        <v>48</v>
      </c>
      <c r="T1457" s="25">
        <v>7.0000000000000007E-2</v>
      </c>
      <c r="U1457" s="25">
        <v>0.04</v>
      </c>
      <c r="V1457" s="23" t="s">
        <v>92</v>
      </c>
      <c r="W1457" s="23" t="s">
        <v>228</v>
      </c>
      <c r="X1457" s="23" t="s">
        <v>48</v>
      </c>
      <c r="Y1457" s="27" t="s">
        <v>47</v>
      </c>
    </row>
    <row r="1458" spans="1:25" x14ac:dyDescent="0.35">
      <c r="A1458" s="23" t="s">
        <v>5182</v>
      </c>
      <c r="B1458" s="23" t="s">
        <v>3072</v>
      </c>
      <c r="C1458" s="23" t="s">
        <v>1117</v>
      </c>
      <c r="D1458" s="23" t="s">
        <v>1118</v>
      </c>
      <c r="E1458" s="23">
        <v>486</v>
      </c>
      <c r="F1458" s="24" t="s">
        <v>3073</v>
      </c>
      <c r="G1458" s="23">
        <v>1379</v>
      </c>
      <c r="H1458" s="24" t="s">
        <v>3078</v>
      </c>
      <c r="I1458" s="24" t="s">
        <v>5183</v>
      </c>
      <c r="J1458" s="24" t="s">
        <v>3076</v>
      </c>
      <c r="K1458" s="23">
        <v>1317</v>
      </c>
      <c r="L1458" s="24" t="s">
        <v>113</v>
      </c>
      <c r="M1458" s="23">
        <v>85</v>
      </c>
      <c r="N1458" s="25">
        <v>0.39306109656100019</v>
      </c>
      <c r="O1458" s="25">
        <v>3.8466305153549533E-2</v>
      </c>
      <c r="P1458" s="23" t="s">
        <v>47</v>
      </c>
      <c r="Q1458" s="26">
        <v>44362.579861111109</v>
      </c>
      <c r="R1458" s="26">
        <v>44362.59375</v>
      </c>
      <c r="S1458" s="23" t="s">
        <v>48</v>
      </c>
      <c r="T1458" s="25">
        <v>0.33</v>
      </c>
      <c r="U1458" s="25">
        <v>0.13</v>
      </c>
      <c r="V1458" s="23" t="s">
        <v>92</v>
      </c>
      <c r="W1458" s="23" t="s">
        <v>228</v>
      </c>
      <c r="X1458" s="23" t="s">
        <v>48</v>
      </c>
      <c r="Y1458" s="27" t="s">
        <v>47</v>
      </c>
    </row>
    <row r="1459" spans="1:25" x14ac:dyDescent="0.35">
      <c r="A1459" s="23" t="s">
        <v>5182</v>
      </c>
      <c r="B1459" s="23" t="s">
        <v>3072</v>
      </c>
      <c r="C1459" s="23" t="s">
        <v>1117</v>
      </c>
      <c r="D1459" s="23" t="s">
        <v>1118</v>
      </c>
      <c r="E1459" s="23">
        <v>486</v>
      </c>
      <c r="F1459" s="24" t="s">
        <v>3073</v>
      </c>
      <c r="G1459" s="23">
        <v>1379</v>
      </c>
      <c r="H1459" s="24" t="s">
        <v>3078</v>
      </c>
      <c r="I1459" s="24" t="s">
        <v>5183</v>
      </c>
      <c r="J1459" s="24" t="s">
        <v>3076</v>
      </c>
      <c r="K1459" s="23">
        <v>1317</v>
      </c>
      <c r="L1459" s="24" t="s">
        <v>113</v>
      </c>
      <c r="M1459" s="23">
        <v>85</v>
      </c>
      <c r="N1459" s="25">
        <v>7.5916226392748509</v>
      </c>
      <c r="O1459" s="25">
        <v>0.74294219297691777</v>
      </c>
      <c r="P1459" s="23" t="s">
        <v>47</v>
      </c>
      <c r="Q1459" s="26">
        <v>44362.631944444445</v>
      </c>
      <c r="R1459" s="26">
        <v>44362.691666666666</v>
      </c>
      <c r="S1459" s="23" t="s">
        <v>48</v>
      </c>
      <c r="T1459" s="25">
        <v>1.43</v>
      </c>
      <c r="U1459" s="25">
        <v>10.86</v>
      </c>
      <c r="V1459" s="23" t="s">
        <v>92</v>
      </c>
      <c r="W1459" s="23" t="s">
        <v>228</v>
      </c>
      <c r="X1459" s="23" t="s">
        <v>48</v>
      </c>
      <c r="Y1459" s="27" t="s">
        <v>47</v>
      </c>
    </row>
    <row r="1460" spans="1:25" x14ac:dyDescent="0.35">
      <c r="A1460" s="23" t="s">
        <v>5182</v>
      </c>
      <c r="B1460" s="23" t="s">
        <v>3072</v>
      </c>
      <c r="C1460" s="23" t="s">
        <v>1117</v>
      </c>
      <c r="D1460" s="23" t="s">
        <v>1118</v>
      </c>
      <c r="E1460" s="23">
        <v>486</v>
      </c>
      <c r="F1460" s="24" t="s">
        <v>3073</v>
      </c>
      <c r="G1460" s="23">
        <v>1377</v>
      </c>
      <c r="H1460" s="24" t="s">
        <v>3074</v>
      </c>
      <c r="I1460" s="24" t="s">
        <v>5184</v>
      </c>
      <c r="J1460" s="24" t="s">
        <v>3076</v>
      </c>
      <c r="K1460" s="23">
        <v>1317</v>
      </c>
      <c r="L1460" s="24" t="s">
        <v>113</v>
      </c>
      <c r="M1460" s="23">
        <v>85</v>
      </c>
      <c r="N1460" s="25">
        <v>1.6912379583335926</v>
      </c>
      <c r="O1460" s="25">
        <v>0.1655103391348472</v>
      </c>
      <c r="P1460" s="23" t="s">
        <v>47</v>
      </c>
      <c r="Q1460" s="26">
        <v>44362.631944444445</v>
      </c>
      <c r="R1460" s="26">
        <v>44362.691666666666</v>
      </c>
      <c r="S1460" s="23" t="s">
        <v>48</v>
      </c>
      <c r="T1460" s="25">
        <v>1.43</v>
      </c>
      <c r="U1460" s="25">
        <v>2.42</v>
      </c>
      <c r="V1460" s="23" t="s">
        <v>92</v>
      </c>
      <c r="W1460" s="23" t="s">
        <v>228</v>
      </c>
      <c r="X1460" s="23" t="s">
        <v>48</v>
      </c>
      <c r="Y1460" s="27" t="s">
        <v>47</v>
      </c>
    </row>
    <row r="1461" spans="1:25" x14ac:dyDescent="0.35">
      <c r="A1461" s="23" t="s">
        <v>5185</v>
      </c>
      <c r="B1461" s="23" t="s">
        <v>5186</v>
      </c>
      <c r="C1461" s="23" t="s">
        <v>1120</v>
      </c>
      <c r="D1461" s="23" t="s">
        <v>1121</v>
      </c>
      <c r="E1461" s="23">
        <v>624</v>
      </c>
      <c r="F1461" s="24" t="s">
        <v>5187</v>
      </c>
      <c r="G1461" s="23">
        <v>2871</v>
      </c>
      <c r="H1461" s="24" t="s">
        <v>1124</v>
      </c>
      <c r="I1461" s="24" t="s">
        <v>5188</v>
      </c>
      <c r="J1461" s="24" t="s">
        <v>5189</v>
      </c>
      <c r="K1461" s="23">
        <v>549</v>
      </c>
      <c r="L1461" s="24" t="s">
        <v>113</v>
      </c>
      <c r="M1461" s="23">
        <v>85</v>
      </c>
      <c r="N1461" s="25">
        <v>9.4399412770641327</v>
      </c>
      <c r="O1461" s="25">
        <v>0.5</v>
      </c>
      <c r="P1461" s="23" t="s">
        <v>47</v>
      </c>
      <c r="Q1461" s="26">
        <v>44370.368750000001</v>
      </c>
      <c r="R1461" s="26">
        <v>44370.463888888888</v>
      </c>
      <c r="S1461" s="23" t="s">
        <v>48</v>
      </c>
      <c r="T1461" s="25">
        <v>2.2799999999999998</v>
      </c>
      <c r="U1461" s="25">
        <v>21.52</v>
      </c>
      <c r="V1461" s="23" t="s">
        <v>18</v>
      </c>
      <c r="W1461" s="23" t="s">
        <v>228</v>
      </c>
      <c r="X1461" s="23" t="s">
        <v>48</v>
      </c>
      <c r="Y1461" s="27" t="s">
        <v>47</v>
      </c>
    </row>
    <row r="1462" spans="1:25" x14ac:dyDescent="0.35">
      <c r="A1462" s="23" t="s">
        <v>5185</v>
      </c>
      <c r="B1462" s="23" t="s">
        <v>5186</v>
      </c>
      <c r="C1462" s="23" t="s">
        <v>1120</v>
      </c>
      <c r="D1462" s="23" t="s">
        <v>1121</v>
      </c>
      <c r="E1462" s="23">
        <v>624</v>
      </c>
      <c r="F1462" s="24" t="s">
        <v>5187</v>
      </c>
      <c r="G1462" s="23">
        <v>2871</v>
      </c>
      <c r="H1462" s="24" t="s">
        <v>1124</v>
      </c>
      <c r="I1462" s="24" t="s">
        <v>5188</v>
      </c>
      <c r="J1462" s="24" t="s">
        <v>5189</v>
      </c>
      <c r="K1462" s="23">
        <v>549</v>
      </c>
      <c r="L1462" s="24" t="s">
        <v>113</v>
      </c>
      <c r="M1462" s="23">
        <v>85</v>
      </c>
      <c r="N1462" s="25">
        <v>9.4399412770641327</v>
      </c>
      <c r="O1462" s="25">
        <v>0.5</v>
      </c>
      <c r="P1462" s="23" t="s">
        <v>47</v>
      </c>
      <c r="Q1462" s="26">
        <v>44370.429166666669</v>
      </c>
      <c r="R1462" s="26">
        <v>44370.463888888888</v>
      </c>
      <c r="S1462" s="23" t="s">
        <v>48</v>
      </c>
      <c r="T1462" s="25">
        <v>0.83</v>
      </c>
      <c r="U1462" s="25">
        <v>7.84</v>
      </c>
      <c r="V1462" s="23" t="s">
        <v>18</v>
      </c>
      <c r="W1462" s="23" t="s">
        <v>228</v>
      </c>
      <c r="X1462" s="23" t="s">
        <v>48</v>
      </c>
      <c r="Y1462" s="27" t="s">
        <v>47</v>
      </c>
    </row>
    <row r="1463" spans="1:25" x14ac:dyDescent="0.35">
      <c r="A1463" s="23" t="s">
        <v>5190</v>
      </c>
      <c r="B1463" s="23" t="s">
        <v>5191</v>
      </c>
      <c r="C1463" s="23" t="s">
        <v>1125</v>
      </c>
      <c r="D1463" s="23" t="s">
        <v>1126</v>
      </c>
      <c r="E1463" s="23">
        <v>506</v>
      </c>
      <c r="F1463" s="24" t="s">
        <v>5192</v>
      </c>
      <c r="G1463" s="23">
        <v>13969</v>
      </c>
      <c r="H1463" s="24" t="s">
        <v>5193</v>
      </c>
      <c r="I1463" s="24" t="s">
        <v>5194</v>
      </c>
      <c r="J1463" s="24" t="s">
        <v>5195</v>
      </c>
      <c r="K1463" s="23">
        <v>409</v>
      </c>
      <c r="L1463" s="24" t="s">
        <v>847</v>
      </c>
      <c r="M1463" s="23">
        <v>116</v>
      </c>
      <c r="N1463" s="25">
        <v>2.4656863224879726</v>
      </c>
      <c r="O1463" s="25">
        <v>0.25</v>
      </c>
      <c r="P1463" s="23" t="s">
        <v>47</v>
      </c>
      <c r="Q1463" s="26">
        <v>44374.390972222223</v>
      </c>
      <c r="R1463" s="26">
        <v>44374.659722222219</v>
      </c>
      <c r="S1463" s="23" t="s">
        <v>48</v>
      </c>
      <c r="T1463" s="25">
        <v>6.45</v>
      </c>
      <c r="U1463" s="25">
        <v>15.9</v>
      </c>
      <c r="V1463" s="23" t="s">
        <v>92</v>
      </c>
      <c r="W1463" s="23" t="s">
        <v>228</v>
      </c>
      <c r="X1463" s="23" t="s">
        <v>48</v>
      </c>
      <c r="Y1463" s="27" t="s">
        <v>47</v>
      </c>
    </row>
    <row r="1464" spans="1:25" x14ac:dyDescent="0.35">
      <c r="A1464" s="23" t="s">
        <v>5196</v>
      </c>
      <c r="B1464" s="23" t="s">
        <v>3466</v>
      </c>
      <c r="C1464" s="23" t="s">
        <v>1130</v>
      </c>
      <c r="D1464" s="23" t="s">
        <v>1131</v>
      </c>
      <c r="E1464" s="23">
        <v>1919</v>
      </c>
      <c r="F1464" s="24" t="s">
        <v>2527</v>
      </c>
      <c r="G1464" s="23">
        <v>22904</v>
      </c>
      <c r="H1464" s="24" t="s">
        <v>3467</v>
      </c>
      <c r="I1464" s="24" t="s">
        <v>3468</v>
      </c>
      <c r="J1464" s="24" t="s">
        <v>3469</v>
      </c>
      <c r="K1464" s="23">
        <v>2244</v>
      </c>
      <c r="L1464" s="24" t="s">
        <v>113</v>
      </c>
      <c r="M1464" s="23">
        <v>85</v>
      </c>
      <c r="N1464" s="25">
        <v>4.9407845765336971</v>
      </c>
      <c r="O1464" s="25">
        <v>1</v>
      </c>
      <c r="P1464" s="23" t="s">
        <v>47</v>
      </c>
      <c r="Q1464" s="26">
        <v>44376.382638888892</v>
      </c>
      <c r="R1464" s="26">
        <v>44376.616666666669</v>
      </c>
      <c r="S1464" s="23" t="s">
        <v>48</v>
      </c>
      <c r="T1464" s="25">
        <v>5.62</v>
      </c>
      <c r="U1464" s="25">
        <v>27.77</v>
      </c>
      <c r="V1464" s="23" t="s">
        <v>92</v>
      </c>
      <c r="W1464" s="23" t="s">
        <v>228</v>
      </c>
      <c r="X1464" s="23" t="s">
        <v>48</v>
      </c>
      <c r="Y1464" s="27" t="s">
        <v>47</v>
      </c>
    </row>
    <row r="1465" spans="1:25" x14ac:dyDescent="0.35">
      <c r="A1465" s="23" t="s">
        <v>5197</v>
      </c>
      <c r="B1465" s="23" t="s">
        <v>5198</v>
      </c>
      <c r="C1465" s="23" t="s">
        <v>1135</v>
      </c>
      <c r="D1465" s="23" t="s">
        <v>1136</v>
      </c>
      <c r="E1465" s="23">
        <v>590</v>
      </c>
      <c r="F1465" s="24" t="s">
        <v>5199</v>
      </c>
      <c r="G1465" s="23">
        <v>24960</v>
      </c>
      <c r="H1465" s="24" t="s">
        <v>5200</v>
      </c>
      <c r="I1465" s="24" t="s">
        <v>5201</v>
      </c>
      <c r="J1465" s="24" t="s">
        <v>5202</v>
      </c>
      <c r="K1465" s="23">
        <v>525</v>
      </c>
      <c r="L1465" s="24" t="s">
        <v>113</v>
      </c>
      <c r="M1465" s="23">
        <v>85</v>
      </c>
      <c r="N1465" s="25">
        <v>0.31795167374044198</v>
      </c>
      <c r="O1465" s="25">
        <v>0.27999999999999997</v>
      </c>
      <c r="P1465" s="23" t="s">
        <v>47</v>
      </c>
      <c r="Q1465" s="26">
        <v>44364.219444444447</v>
      </c>
      <c r="R1465" s="26">
        <v>44364.611111111109</v>
      </c>
      <c r="S1465" s="23" t="s">
        <v>48</v>
      </c>
      <c r="T1465" s="25">
        <v>9.4</v>
      </c>
      <c r="U1465" s="25">
        <v>2.99</v>
      </c>
      <c r="V1465" s="23" t="s">
        <v>18</v>
      </c>
      <c r="W1465" s="23" t="s">
        <v>19</v>
      </c>
      <c r="X1465" s="23" t="s">
        <v>48</v>
      </c>
      <c r="Y1465" s="27" t="s">
        <v>47</v>
      </c>
    </row>
    <row r="1466" spans="1:25" x14ac:dyDescent="0.35">
      <c r="A1466" s="23" t="s">
        <v>5197</v>
      </c>
      <c r="B1466" s="23" t="s">
        <v>5198</v>
      </c>
      <c r="C1466" s="23" t="s">
        <v>1135</v>
      </c>
      <c r="D1466" s="23" t="s">
        <v>1136</v>
      </c>
      <c r="E1466" s="23">
        <v>590</v>
      </c>
      <c r="F1466" s="24" t="s">
        <v>5199</v>
      </c>
      <c r="G1466" s="23">
        <v>24960</v>
      </c>
      <c r="H1466" s="24" t="s">
        <v>5200</v>
      </c>
      <c r="I1466" s="24" t="s">
        <v>5201</v>
      </c>
      <c r="J1466" s="24" t="s">
        <v>5202</v>
      </c>
      <c r="K1466" s="23">
        <v>525</v>
      </c>
      <c r="L1466" s="24" t="s">
        <v>113</v>
      </c>
      <c r="M1466" s="23">
        <v>85</v>
      </c>
      <c r="N1466" s="25">
        <v>0.81759001818970811</v>
      </c>
      <c r="O1466" s="25">
        <v>0.72000000000000008</v>
      </c>
      <c r="P1466" s="23" t="s">
        <v>47</v>
      </c>
      <c r="Q1466" s="26">
        <v>44364.219444444447</v>
      </c>
      <c r="R1466" s="26">
        <v>44364.911111111112</v>
      </c>
      <c r="S1466" s="23" t="s">
        <v>48</v>
      </c>
      <c r="T1466" s="25">
        <v>16.600000000000001</v>
      </c>
      <c r="U1466" s="25">
        <v>13.57</v>
      </c>
      <c r="V1466" s="23" t="s">
        <v>18</v>
      </c>
      <c r="W1466" s="23" t="s">
        <v>19</v>
      </c>
      <c r="X1466" s="23" t="s">
        <v>48</v>
      </c>
      <c r="Y1466" s="27" t="s">
        <v>47</v>
      </c>
    </row>
    <row r="1467" spans="1:25" x14ac:dyDescent="0.35">
      <c r="A1467" s="23" t="s">
        <v>5203</v>
      </c>
      <c r="B1467" s="23" t="s">
        <v>5204</v>
      </c>
      <c r="C1467" s="23" t="s">
        <v>1140</v>
      </c>
      <c r="D1467" s="23" t="s">
        <v>1141</v>
      </c>
      <c r="E1467" s="23">
        <v>939</v>
      </c>
      <c r="F1467" s="24" t="s">
        <v>5205</v>
      </c>
      <c r="G1467" s="23">
        <v>7386</v>
      </c>
      <c r="H1467" s="24" t="s">
        <v>5205</v>
      </c>
      <c r="I1467" s="24" t="s">
        <v>5206</v>
      </c>
      <c r="J1467" s="24" t="s">
        <v>5207</v>
      </c>
      <c r="K1467" s="23">
        <v>493</v>
      </c>
      <c r="L1467" s="24" t="s">
        <v>570</v>
      </c>
      <c r="M1467" s="23">
        <v>126</v>
      </c>
      <c r="N1467" s="25">
        <v>3.2508755693697725E-2</v>
      </c>
      <c r="O1467" s="25">
        <v>1</v>
      </c>
      <c r="P1467" s="23" t="s">
        <v>47</v>
      </c>
      <c r="Q1467" s="26">
        <v>44364.251388888886</v>
      </c>
      <c r="R1467" s="26">
        <v>44364.924305555556</v>
      </c>
      <c r="S1467" s="23" t="s">
        <v>48</v>
      </c>
      <c r="T1467" s="25">
        <v>16.149999999999999</v>
      </c>
      <c r="U1467" s="25">
        <v>0.53</v>
      </c>
      <c r="V1467" s="23" t="s">
        <v>18</v>
      </c>
      <c r="W1467" s="23" t="s">
        <v>19</v>
      </c>
      <c r="X1467" s="23" t="s">
        <v>48</v>
      </c>
      <c r="Y1467" s="27" t="s">
        <v>47</v>
      </c>
    </row>
    <row r="1468" spans="1:25" x14ac:dyDescent="0.35">
      <c r="A1468" s="23" t="s">
        <v>5208</v>
      </c>
      <c r="B1468" s="23" t="s">
        <v>5209</v>
      </c>
      <c r="C1468" s="23" t="s">
        <v>1145</v>
      </c>
      <c r="D1468" s="23" t="s">
        <v>1146</v>
      </c>
      <c r="E1468" s="23">
        <v>577</v>
      </c>
      <c r="F1468" s="24" t="s">
        <v>5210</v>
      </c>
      <c r="G1468" s="23">
        <v>13274</v>
      </c>
      <c r="H1468" s="24" t="s">
        <v>5211</v>
      </c>
      <c r="I1468" s="24" t="s">
        <v>5212</v>
      </c>
      <c r="J1468" s="24" t="s">
        <v>5213</v>
      </c>
      <c r="K1468" s="23">
        <v>494</v>
      </c>
      <c r="L1468" s="24" t="s">
        <v>162</v>
      </c>
      <c r="M1468" s="23">
        <v>112</v>
      </c>
      <c r="N1468" s="25">
        <v>0.51110720811406019</v>
      </c>
      <c r="O1468" s="25">
        <v>0.11111111111111112</v>
      </c>
      <c r="P1468" s="23" t="s">
        <v>47</v>
      </c>
      <c r="Q1468" s="26">
        <v>44364.5</v>
      </c>
      <c r="R1468" s="26">
        <v>44364.506249999999</v>
      </c>
      <c r="S1468" s="23" t="s">
        <v>48</v>
      </c>
      <c r="T1468" s="25">
        <v>0.15</v>
      </c>
      <c r="U1468" s="25">
        <v>0.08</v>
      </c>
      <c r="V1468" s="23" t="s">
        <v>92</v>
      </c>
      <c r="W1468" s="23" t="s">
        <v>19</v>
      </c>
      <c r="X1468" s="23" t="s">
        <v>48</v>
      </c>
      <c r="Y1468" s="27" t="s">
        <v>48</v>
      </c>
    </row>
    <row r="1469" spans="1:25" x14ac:dyDescent="0.35">
      <c r="A1469" s="23" t="s">
        <v>5208</v>
      </c>
      <c r="B1469" s="23" t="s">
        <v>5209</v>
      </c>
      <c r="C1469" s="23" t="s">
        <v>1145</v>
      </c>
      <c r="D1469" s="23" t="s">
        <v>1146</v>
      </c>
      <c r="E1469" s="23">
        <v>577</v>
      </c>
      <c r="F1469" s="24" t="s">
        <v>5210</v>
      </c>
      <c r="G1469" s="23">
        <v>13274</v>
      </c>
      <c r="H1469" s="24" t="s">
        <v>5211</v>
      </c>
      <c r="I1469" s="24" t="s">
        <v>5212</v>
      </c>
      <c r="J1469" s="24" t="s">
        <v>5213</v>
      </c>
      <c r="K1469" s="23">
        <v>494</v>
      </c>
      <c r="L1469" s="24" t="s">
        <v>162</v>
      </c>
      <c r="M1469" s="23">
        <v>112</v>
      </c>
      <c r="N1469" s="25">
        <v>0.28176423011416141</v>
      </c>
      <c r="O1469" s="25">
        <v>6.1253561253561253E-2</v>
      </c>
      <c r="P1469" s="23" t="s">
        <v>47</v>
      </c>
      <c r="Q1469" s="26">
        <v>44364.5</v>
      </c>
      <c r="R1469" s="26">
        <v>44364.507638888892</v>
      </c>
      <c r="S1469" s="23" t="s">
        <v>48</v>
      </c>
      <c r="T1469" s="25">
        <v>0.18</v>
      </c>
      <c r="U1469" s="25">
        <v>0.05</v>
      </c>
      <c r="V1469" s="23" t="s">
        <v>92</v>
      </c>
      <c r="W1469" s="23" t="s">
        <v>19</v>
      </c>
      <c r="X1469" s="23" t="s">
        <v>48</v>
      </c>
      <c r="Y1469" s="27" t="s">
        <v>48</v>
      </c>
    </row>
    <row r="1470" spans="1:25" x14ac:dyDescent="0.35">
      <c r="A1470" s="23" t="s">
        <v>5208</v>
      </c>
      <c r="B1470" s="23" t="s">
        <v>5209</v>
      </c>
      <c r="C1470" s="23" t="s">
        <v>1145</v>
      </c>
      <c r="D1470" s="23" t="s">
        <v>1146</v>
      </c>
      <c r="E1470" s="23">
        <v>577</v>
      </c>
      <c r="F1470" s="24" t="s">
        <v>5210</v>
      </c>
      <c r="G1470" s="23">
        <v>13274</v>
      </c>
      <c r="H1470" s="24" t="s">
        <v>5211</v>
      </c>
      <c r="I1470" s="24" t="s">
        <v>5212</v>
      </c>
      <c r="J1470" s="24" t="s">
        <v>5213</v>
      </c>
      <c r="K1470" s="23">
        <v>494</v>
      </c>
      <c r="L1470" s="24" t="s">
        <v>162</v>
      </c>
      <c r="M1470" s="23">
        <v>112</v>
      </c>
      <c r="N1470" s="25">
        <v>0.26210626057131298</v>
      </c>
      <c r="O1470" s="25">
        <v>5.6980056980056988E-2</v>
      </c>
      <c r="P1470" s="23" t="s">
        <v>47</v>
      </c>
      <c r="Q1470" s="26">
        <v>44364.5</v>
      </c>
      <c r="R1470" s="26">
        <v>44364.510416666664</v>
      </c>
      <c r="S1470" s="23" t="s">
        <v>48</v>
      </c>
      <c r="T1470" s="25">
        <v>0.25</v>
      </c>
      <c r="U1470" s="25">
        <v>7.0000000000000007E-2</v>
      </c>
      <c r="V1470" s="23" t="s">
        <v>92</v>
      </c>
      <c r="W1470" s="23" t="s">
        <v>19</v>
      </c>
      <c r="X1470" s="23" t="s">
        <v>48</v>
      </c>
      <c r="Y1470" s="27" t="s">
        <v>48</v>
      </c>
    </row>
    <row r="1471" spans="1:25" x14ac:dyDescent="0.35">
      <c r="A1471" s="23" t="s">
        <v>5208</v>
      </c>
      <c r="B1471" s="23" t="s">
        <v>5209</v>
      </c>
      <c r="C1471" s="23" t="s">
        <v>1145</v>
      </c>
      <c r="D1471" s="23" t="s">
        <v>1146</v>
      </c>
      <c r="E1471" s="23">
        <v>577</v>
      </c>
      <c r="F1471" s="24" t="s">
        <v>5210</v>
      </c>
      <c r="G1471" s="23">
        <v>13274</v>
      </c>
      <c r="H1471" s="24" t="s">
        <v>5211</v>
      </c>
      <c r="I1471" s="24" t="s">
        <v>5212</v>
      </c>
      <c r="J1471" s="24" t="s">
        <v>5213</v>
      </c>
      <c r="K1471" s="23">
        <v>494</v>
      </c>
      <c r="L1471" s="24" t="s">
        <v>162</v>
      </c>
      <c r="M1471" s="23">
        <v>112</v>
      </c>
      <c r="N1471" s="25">
        <v>0.84529269034248422</v>
      </c>
      <c r="O1471" s="25">
        <v>0.18376068376068377</v>
      </c>
      <c r="P1471" s="23" t="s">
        <v>47</v>
      </c>
      <c r="Q1471" s="26">
        <v>44364.5</v>
      </c>
      <c r="R1471" s="26">
        <v>44364.511805555558</v>
      </c>
      <c r="S1471" s="23" t="s">
        <v>48</v>
      </c>
      <c r="T1471" s="25">
        <v>0.28000000000000003</v>
      </c>
      <c r="U1471" s="25">
        <v>0.24</v>
      </c>
      <c r="V1471" s="23" t="s">
        <v>92</v>
      </c>
      <c r="W1471" s="23" t="s">
        <v>19</v>
      </c>
      <c r="X1471" s="23" t="s">
        <v>48</v>
      </c>
      <c r="Y1471" s="27" t="s">
        <v>48</v>
      </c>
    </row>
    <row r="1472" spans="1:25" x14ac:dyDescent="0.35">
      <c r="A1472" s="23" t="s">
        <v>5208</v>
      </c>
      <c r="B1472" s="23" t="s">
        <v>5209</v>
      </c>
      <c r="C1472" s="23" t="s">
        <v>1145</v>
      </c>
      <c r="D1472" s="23" t="s">
        <v>1146</v>
      </c>
      <c r="E1472" s="23">
        <v>577</v>
      </c>
      <c r="F1472" s="24" t="s">
        <v>5210</v>
      </c>
      <c r="G1472" s="23">
        <v>13274</v>
      </c>
      <c r="H1472" s="24" t="s">
        <v>5211</v>
      </c>
      <c r="I1472" s="24" t="s">
        <v>5212</v>
      </c>
      <c r="J1472" s="24" t="s">
        <v>5213</v>
      </c>
      <c r="K1472" s="23">
        <v>494</v>
      </c>
      <c r="L1472" s="24" t="s">
        <v>162</v>
      </c>
      <c r="M1472" s="23">
        <v>112</v>
      </c>
      <c r="N1472" s="25">
        <v>0.43902798645694924</v>
      </c>
      <c r="O1472" s="25">
        <v>9.5441595441595459E-2</v>
      </c>
      <c r="P1472" s="23" t="s">
        <v>47</v>
      </c>
      <c r="Q1472" s="26">
        <v>44364.5</v>
      </c>
      <c r="R1472" s="26">
        <v>44364.512499999997</v>
      </c>
      <c r="S1472" s="23" t="s">
        <v>48</v>
      </c>
      <c r="T1472" s="25">
        <v>0.3</v>
      </c>
      <c r="U1472" s="25">
        <v>0.13</v>
      </c>
      <c r="V1472" s="23" t="s">
        <v>92</v>
      </c>
      <c r="W1472" s="23" t="s">
        <v>19</v>
      </c>
      <c r="X1472" s="23" t="s">
        <v>48</v>
      </c>
      <c r="Y1472" s="27" t="s">
        <v>48</v>
      </c>
    </row>
    <row r="1473" spans="1:25" x14ac:dyDescent="0.35">
      <c r="A1473" s="23" t="s">
        <v>5208</v>
      </c>
      <c r="B1473" s="23" t="s">
        <v>5209</v>
      </c>
      <c r="C1473" s="23" t="s">
        <v>1145</v>
      </c>
      <c r="D1473" s="23" t="s">
        <v>1146</v>
      </c>
      <c r="E1473" s="23">
        <v>577</v>
      </c>
      <c r="F1473" s="24" t="s">
        <v>5210</v>
      </c>
      <c r="G1473" s="23">
        <v>13274</v>
      </c>
      <c r="H1473" s="24" t="s">
        <v>5211</v>
      </c>
      <c r="I1473" s="24" t="s">
        <v>5212</v>
      </c>
      <c r="J1473" s="24" t="s">
        <v>5213</v>
      </c>
      <c r="K1473" s="23">
        <v>494</v>
      </c>
      <c r="L1473" s="24" t="s">
        <v>162</v>
      </c>
      <c r="M1473" s="23">
        <v>112</v>
      </c>
      <c r="N1473" s="25">
        <v>2.1034027410847864</v>
      </c>
      <c r="O1473" s="25">
        <v>0.45726495726495731</v>
      </c>
      <c r="P1473" s="23" t="s">
        <v>47</v>
      </c>
      <c r="Q1473" s="26">
        <v>44364.5</v>
      </c>
      <c r="R1473" s="26">
        <v>44364.513194444444</v>
      </c>
      <c r="S1473" s="23" t="s">
        <v>48</v>
      </c>
      <c r="T1473" s="25">
        <v>0.32</v>
      </c>
      <c r="U1473" s="25">
        <v>0.67</v>
      </c>
      <c r="V1473" s="23" t="s">
        <v>92</v>
      </c>
      <c r="W1473" s="23" t="s">
        <v>19</v>
      </c>
      <c r="X1473" s="23" t="s">
        <v>48</v>
      </c>
      <c r="Y1473" s="27" t="s">
        <v>48</v>
      </c>
    </row>
    <row r="1474" spans="1:25" x14ac:dyDescent="0.35">
      <c r="A1474" s="23" t="s">
        <v>5208</v>
      </c>
      <c r="B1474" s="23" t="s">
        <v>5209</v>
      </c>
      <c r="C1474" s="23" t="s">
        <v>1145</v>
      </c>
      <c r="D1474" s="23" t="s">
        <v>1146</v>
      </c>
      <c r="E1474" s="23">
        <v>577</v>
      </c>
      <c r="F1474" s="24" t="s">
        <v>5210</v>
      </c>
      <c r="G1474" s="23">
        <v>13274</v>
      </c>
      <c r="H1474" s="24" t="s">
        <v>5211</v>
      </c>
      <c r="I1474" s="24" t="s">
        <v>5212</v>
      </c>
      <c r="J1474" s="24" t="s">
        <v>5213</v>
      </c>
      <c r="K1474" s="23">
        <v>494</v>
      </c>
      <c r="L1474" s="24" t="s">
        <v>162</v>
      </c>
      <c r="M1474" s="23">
        <v>112</v>
      </c>
      <c r="N1474" s="25">
        <v>0.1179478172570908</v>
      </c>
      <c r="O1474" s="25">
        <v>2.564102564102564E-2</v>
      </c>
      <c r="P1474" s="23" t="s">
        <v>47</v>
      </c>
      <c r="Q1474" s="26">
        <v>44364.5</v>
      </c>
      <c r="R1474" s="26">
        <v>44364.51458333333</v>
      </c>
      <c r="S1474" s="23" t="s">
        <v>48</v>
      </c>
      <c r="T1474" s="25">
        <v>0.35</v>
      </c>
      <c r="U1474" s="25">
        <v>0.04</v>
      </c>
      <c r="V1474" s="23" t="s">
        <v>92</v>
      </c>
      <c r="W1474" s="23" t="s">
        <v>19</v>
      </c>
      <c r="X1474" s="23" t="s">
        <v>48</v>
      </c>
      <c r="Y1474" s="27" t="s">
        <v>48</v>
      </c>
    </row>
    <row r="1475" spans="1:25" x14ac:dyDescent="0.35">
      <c r="A1475" s="23" t="s">
        <v>5208</v>
      </c>
      <c r="B1475" s="23" t="s">
        <v>5209</v>
      </c>
      <c r="C1475" s="23" t="s">
        <v>1145</v>
      </c>
      <c r="D1475" s="23" t="s">
        <v>1146</v>
      </c>
      <c r="E1475" s="23">
        <v>577</v>
      </c>
      <c r="F1475" s="24" t="s">
        <v>5210</v>
      </c>
      <c r="G1475" s="23">
        <v>13274</v>
      </c>
      <c r="H1475" s="24" t="s">
        <v>5211</v>
      </c>
      <c r="I1475" s="24" t="s">
        <v>5212</v>
      </c>
      <c r="J1475" s="24" t="s">
        <v>5213</v>
      </c>
      <c r="K1475" s="23">
        <v>494</v>
      </c>
      <c r="L1475" s="24" t="s">
        <v>162</v>
      </c>
      <c r="M1475" s="23">
        <v>112</v>
      </c>
      <c r="N1475" s="25">
        <v>3.9315939085696944E-2</v>
      </c>
      <c r="O1475" s="25">
        <v>8.5470085470085479E-3</v>
      </c>
      <c r="P1475" s="23" t="s">
        <v>47</v>
      </c>
      <c r="Q1475" s="26">
        <v>44364.5</v>
      </c>
      <c r="R1475" s="26">
        <v>44364.519444444442</v>
      </c>
      <c r="S1475" s="23" t="s">
        <v>48</v>
      </c>
      <c r="T1475" s="25">
        <v>0.47</v>
      </c>
      <c r="U1475" s="25">
        <v>0.02</v>
      </c>
      <c r="V1475" s="23" t="s">
        <v>92</v>
      </c>
      <c r="W1475" s="23" t="s">
        <v>19</v>
      </c>
      <c r="X1475" s="23" t="s">
        <v>48</v>
      </c>
      <c r="Y1475" s="27" t="s">
        <v>48</v>
      </c>
    </row>
    <row r="1476" spans="1:25" x14ac:dyDescent="0.35">
      <c r="A1476" s="23" t="s">
        <v>5214</v>
      </c>
      <c r="B1476" s="23" t="s">
        <v>4939</v>
      </c>
      <c r="C1476" s="23" t="s">
        <v>1150</v>
      </c>
      <c r="D1476" s="23" t="s">
        <v>1151</v>
      </c>
      <c r="E1476" s="23">
        <v>361</v>
      </c>
      <c r="F1476" s="24" t="s">
        <v>1021</v>
      </c>
      <c r="G1476" s="23">
        <v>960</v>
      </c>
      <c r="H1476" s="24" t="s">
        <v>4940</v>
      </c>
      <c r="I1476" s="24" t="s">
        <v>3638</v>
      </c>
      <c r="J1476" s="24" t="s">
        <v>1154</v>
      </c>
      <c r="K1476" s="23">
        <v>122</v>
      </c>
      <c r="L1476" s="24" t="s">
        <v>113</v>
      </c>
      <c r="M1476" s="23">
        <v>85</v>
      </c>
      <c r="N1476" s="25">
        <v>1.6607562249455146</v>
      </c>
      <c r="O1476" s="25">
        <v>0.1871069182389937</v>
      </c>
      <c r="P1476" s="23" t="s">
        <v>47</v>
      </c>
      <c r="Q1476" s="26">
        <v>44365.447222222225</v>
      </c>
      <c r="R1476" s="26">
        <v>44365.464583333334</v>
      </c>
      <c r="S1476" s="23" t="s">
        <v>48</v>
      </c>
      <c r="T1476" s="25">
        <v>0.42</v>
      </c>
      <c r="U1476" s="25">
        <v>0.7</v>
      </c>
      <c r="V1476" s="23" t="s">
        <v>92</v>
      </c>
      <c r="W1476" s="23" t="s">
        <v>19</v>
      </c>
      <c r="X1476" s="23" t="s">
        <v>48</v>
      </c>
      <c r="Y1476" s="27" t="s">
        <v>47</v>
      </c>
    </row>
    <row r="1477" spans="1:25" x14ac:dyDescent="0.35">
      <c r="A1477" s="23" t="s">
        <v>5214</v>
      </c>
      <c r="B1477" s="23" t="s">
        <v>4939</v>
      </c>
      <c r="C1477" s="23" t="s">
        <v>1150</v>
      </c>
      <c r="D1477" s="23" t="s">
        <v>1151</v>
      </c>
      <c r="E1477" s="23">
        <v>361</v>
      </c>
      <c r="F1477" s="24" t="s">
        <v>1021</v>
      </c>
      <c r="G1477" s="23">
        <v>961</v>
      </c>
      <c r="H1477" s="24" t="s">
        <v>4942</v>
      </c>
      <c r="I1477" s="24" t="s">
        <v>5215</v>
      </c>
      <c r="J1477" s="24" t="s">
        <v>1154</v>
      </c>
      <c r="K1477" s="23">
        <v>122</v>
      </c>
      <c r="L1477" s="24" t="s">
        <v>113</v>
      </c>
      <c r="M1477" s="23">
        <v>85</v>
      </c>
      <c r="N1477" s="25">
        <v>4.8845771321926907</v>
      </c>
      <c r="O1477" s="25">
        <v>0.55031446540880502</v>
      </c>
      <c r="P1477" s="23" t="s">
        <v>47</v>
      </c>
      <c r="Q1477" s="26">
        <v>44365.447222222225</v>
      </c>
      <c r="R1477" s="26">
        <v>44365.464583333334</v>
      </c>
      <c r="S1477" s="23" t="s">
        <v>48</v>
      </c>
      <c r="T1477" s="25">
        <v>0.42</v>
      </c>
      <c r="U1477" s="25">
        <v>2.0499999999999998</v>
      </c>
      <c r="V1477" s="23" t="s">
        <v>92</v>
      </c>
      <c r="W1477" s="23" t="s">
        <v>19</v>
      </c>
      <c r="X1477" s="23" t="s">
        <v>48</v>
      </c>
      <c r="Y1477" s="27" t="s">
        <v>47</v>
      </c>
    </row>
    <row r="1478" spans="1:25" x14ac:dyDescent="0.35">
      <c r="A1478" s="23" t="s">
        <v>5214</v>
      </c>
      <c r="B1478" s="23" t="s">
        <v>4939</v>
      </c>
      <c r="C1478" s="23" t="s">
        <v>1150</v>
      </c>
      <c r="D1478" s="23" t="s">
        <v>1151</v>
      </c>
      <c r="E1478" s="23">
        <v>361</v>
      </c>
      <c r="F1478" s="24" t="s">
        <v>1021</v>
      </c>
      <c r="G1478" s="23">
        <v>16144</v>
      </c>
      <c r="H1478" s="24" t="s">
        <v>4944</v>
      </c>
      <c r="I1478" s="24" t="s">
        <v>5216</v>
      </c>
      <c r="J1478" s="24" t="s">
        <v>1154</v>
      </c>
      <c r="K1478" s="23">
        <v>122</v>
      </c>
      <c r="L1478" s="24" t="s">
        <v>113</v>
      </c>
      <c r="M1478" s="23">
        <v>85</v>
      </c>
      <c r="N1478" s="25">
        <v>2.3306410887890836</v>
      </c>
      <c r="O1478" s="25">
        <v>0.26257861635220126</v>
      </c>
      <c r="P1478" s="23" t="s">
        <v>47</v>
      </c>
      <c r="Q1478" s="26">
        <v>44365.447222222225</v>
      </c>
      <c r="R1478" s="26">
        <v>44365.464583333334</v>
      </c>
      <c r="S1478" s="23" t="s">
        <v>48</v>
      </c>
      <c r="T1478" s="25">
        <v>0.42</v>
      </c>
      <c r="U1478" s="25">
        <v>0.98</v>
      </c>
      <c r="V1478" s="23" t="s">
        <v>92</v>
      </c>
      <c r="W1478" s="23" t="s">
        <v>19</v>
      </c>
      <c r="X1478" s="23" t="s">
        <v>48</v>
      </c>
      <c r="Y1478" s="27" t="s">
        <v>47</v>
      </c>
    </row>
    <row r="1479" spans="1:25" x14ac:dyDescent="0.35">
      <c r="A1479" s="23" t="s">
        <v>5217</v>
      </c>
      <c r="B1479" s="23" t="s">
        <v>2550</v>
      </c>
      <c r="C1479" s="23" t="s">
        <v>1155</v>
      </c>
      <c r="D1479" s="23" t="s">
        <v>1156</v>
      </c>
      <c r="E1479" s="23">
        <v>364</v>
      </c>
      <c r="F1479" s="24" t="s">
        <v>2551</v>
      </c>
      <c r="G1479" s="23">
        <v>16660</v>
      </c>
      <c r="H1479" s="24" t="s">
        <v>2554</v>
      </c>
      <c r="I1479" s="24" t="s">
        <v>2873</v>
      </c>
      <c r="J1479" s="24" t="s">
        <v>382</v>
      </c>
      <c r="K1479" s="23">
        <v>125</v>
      </c>
      <c r="L1479" s="24" t="s">
        <v>162</v>
      </c>
      <c r="M1479" s="23">
        <v>112</v>
      </c>
      <c r="N1479" s="25">
        <v>0.33474284352209754</v>
      </c>
      <c r="O1479" s="25">
        <v>9.6638655462184878E-2</v>
      </c>
      <c r="P1479" s="23" t="s">
        <v>47</v>
      </c>
      <c r="Q1479" s="26">
        <v>44368.244444444441</v>
      </c>
      <c r="R1479" s="26">
        <v>44368.263888888891</v>
      </c>
      <c r="S1479" s="23" t="s">
        <v>48</v>
      </c>
      <c r="T1479" s="25">
        <v>0.47</v>
      </c>
      <c r="U1479" s="25">
        <v>0.16</v>
      </c>
      <c r="V1479" s="23" t="s">
        <v>92</v>
      </c>
      <c r="W1479" s="23" t="s">
        <v>19</v>
      </c>
      <c r="X1479" s="23" t="s">
        <v>48</v>
      </c>
      <c r="Y1479" s="27" t="s">
        <v>47</v>
      </c>
    </row>
    <row r="1480" spans="1:25" x14ac:dyDescent="0.35">
      <c r="A1480" s="23" t="s">
        <v>5217</v>
      </c>
      <c r="B1480" s="23" t="s">
        <v>2550</v>
      </c>
      <c r="C1480" s="23" t="s">
        <v>1155</v>
      </c>
      <c r="D1480" s="23" t="s">
        <v>1156</v>
      </c>
      <c r="E1480" s="23">
        <v>364</v>
      </c>
      <c r="F1480" s="24" t="s">
        <v>2551</v>
      </c>
      <c r="G1480" s="23">
        <v>16660</v>
      </c>
      <c r="H1480" s="24" t="s">
        <v>2554</v>
      </c>
      <c r="I1480" s="24" t="s">
        <v>2873</v>
      </c>
      <c r="J1480" s="24" t="s">
        <v>382</v>
      </c>
      <c r="K1480" s="23">
        <v>125</v>
      </c>
      <c r="L1480" s="24" t="s">
        <v>162</v>
      </c>
      <c r="M1480" s="23">
        <v>112</v>
      </c>
      <c r="N1480" s="25">
        <v>0.21831055012310707</v>
      </c>
      <c r="O1480" s="25">
        <v>6.3025210084033612E-2</v>
      </c>
      <c r="P1480" s="23" t="s">
        <v>47</v>
      </c>
      <c r="Q1480" s="26">
        <v>44368.244444444441</v>
      </c>
      <c r="R1480" s="26">
        <v>44368.265277777777</v>
      </c>
      <c r="S1480" s="23" t="s">
        <v>48</v>
      </c>
      <c r="T1480" s="25">
        <v>0.5</v>
      </c>
      <c r="U1480" s="25">
        <v>0.11</v>
      </c>
      <c r="V1480" s="23" t="s">
        <v>92</v>
      </c>
      <c r="W1480" s="23" t="s">
        <v>19</v>
      </c>
      <c r="X1480" s="23" t="s">
        <v>48</v>
      </c>
      <c r="Y1480" s="27" t="s">
        <v>47</v>
      </c>
    </row>
    <row r="1481" spans="1:25" x14ac:dyDescent="0.35">
      <c r="A1481" s="23" t="s">
        <v>5217</v>
      </c>
      <c r="B1481" s="23" t="s">
        <v>2550</v>
      </c>
      <c r="C1481" s="23" t="s">
        <v>1155</v>
      </c>
      <c r="D1481" s="23" t="s">
        <v>1156</v>
      </c>
      <c r="E1481" s="23">
        <v>364</v>
      </c>
      <c r="F1481" s="24" t="s">
        <v>2551</v>
      </c>
      <c r="G1481" s="23">
        <v>16660</v>
      </c>
      <c r="H1481" s="24" t="s">
        <v>2554</v>
      </c>
      <c r="I1481" s="24" t="s">
        <v>2873</v>
      </c>
      <c r="J1481" s="24" t="s">
        <v>382</v>
      </c>
      <c r="K1481" s="23">
        <v>125</v>
      </c>
      <c r="L1481" s="24" t="s">
        <v>162</v>
      </c>
      <c r="M1481" s="23">
        <v>112</v>
      </c>
      <c r="N1481" s="25">
        <v>0.33474284352209754</v>
      </c>
      <c r="O1481" s="25">
        <v>9.6638655462184878E-2</v>
      </c>
      <c r="P1481" s="23" t="s">
        <v>47</v>
      </c>
      <c r="Q1481" s="26">
        <v>44368.244444444441</v>
      </c>
      <c r="R1481" s="26">
        <v>44368.265972222223</v>
      </c>
      <c r="S1481" s="23" t="s">
        <v>48</v>
      </c>
      <c r="T1481" s="25">
        <v>0.52</v>
      </c>
      <c r="U1481" s="25">
        <v>0.17</v>
      </c>
      <c r="V1481" s="23" t="s">
        <v>92</v>
      </c>
      <c r="W1481" s="23" t="s">
        <v>19</v>
      </c>
      <c r="X1481" s="23" t="s">
        <v>48</v>
      </c>
      <c r="Y1481" s="27" t="s">
        <v>47</v>
      </c>
    </row>
    <row r="1482" spans="1:25" x14ac:dyDescent="0.35">
      <c r="A1482" s="23" t="s">
        <v>5217</v>
      </c>
      <c r="B1482" s="23" t="s">
        <v>2550</v>
      </c>
      <c r="C1482" s="23" t="s">
        <v>1155</v>
      </c>
      <c r="D1482" s="23" t="s">
        <v>1156</v>
      </c>
      <c r="E1482" s="23">
        <v>364</v>
      </c>
      <c r="F1482" s="24" t="s">
        <v>2551</v>
      </c>
      <c r="G1482" s="23">
        <v>16660</v>
      </c>
      <c r="H1482" s="24" t="s">
        <v>2554</v>
      </c>
      <c r="I1482" s="24" t="s">
        <v>2873</v>
      </c>
      <c r="J1482" s="24" t="s">
        <v>382</v>
      </c>
      <c r="K1482" s="23">
        <v>125</v>
      </c>
      <c r="L1482" s="24" t="s">
        <v>162</v>
      </c>
      <c r="M1482" s="23">
        <v>112</v>
      </c>
      <c r="N1482" s="25">
        <v>0.40751302689646657</v>
      </c>
      <c r="O1482" s="25">
        <v>0.11764705882352942</v>
      </c>
      <c r="P1482" s="23" t="s">
        <v>47</v>
      </c>
      <c r="Q1482" s="26">
        <v>44368.244444444441</v>
      </c>
      <c r="R1482" s="26">
        <v>44368.274305555555</v>
      </c>
      <c r="S1482" s="23" t="s">
        <v>48</v>
      </c>
      <c r="T1482" s="25">
        <v>0.72</v>
      </c>
      <c r="U1482" s="25">
        <v>0.28999999999999998</v>
      </c>
      <c r="V1482" s="23" t="s">
        <v>92</v>
      </c>
      <c r="W1482" s="23" t="s">
        <v>19</v>
      </c>
      <c r="X1482" s="23" t="s">
        <v>48</v>
      </c>
      <c r="Y1482" s="27" t="s">
        <v>47</v>
      </c>
    </row>
    <row r="1483" spans="1:25" x14ac:dyDescent="0.35">
      <c r="A1483" s="23" t="s">
        <v>5217</v>
      </c>
      <c r="B1483" s="23" t="s">
        <v>2550</v>
      </c>
      <c r="C1483" s="23" t="s">
        <v>1155</v>
      </c>
      <c r="D1483" s="23" t="s">
        <v>1156</v>
      </c>
      <c r="E1483" s="23">
        <v>364</v>
      </c>
      <c r="F1483" s="24" t="s">
        <v>2551</v>
      </c>
      <c r="G1483" s="23">
        <v>16660</v>
      </c>
      <c r="H1483" s="24" t="s">
        <v>2554</v>
      </c>
      <c r="I1483" s="24" t="s">
        <v>2873</v>
      </c>
      <c r="J1483" s="24" t="s">
        <v>382</v>
      </c>
      <c r="K1483" s="23">
        <v>125</v>
      </c>
      <c r="L1483" s="24" t="s">
        <v>162</v>
      </c>
      <c r="M1483" s="23">
        <v>112</v>
      </c>
      <c r="N1483" s="25">
        <v>0.13098633007386423</v>
      </c>
      <c r="O1483" s="25">
        <v>3.7815126050420166E-2</v>
      </c>
      <c r="P1483" s="23" t="s">
        <v>47</v>
      </c>
      <c r="Q1483" s="26">
        <v>44368.244444444441</v>
      </c>
      <c r="R1483" s="26">
        <v>44368.283333333333</v>
      </c>
      <c r="S1483" s="23" t="s">
        <v>48</v>
      </c>
      <c r="T1483" s="25">
        <v>0.93</v>
      </c>
      <c r="U1483" s="25">
        <v>0.12</v>
      </c>
      <c r="V1483" s="23" t="s">
        <v>92</v>
      </c>
      <c r="W1483" s="23" t="s">
        <v>19</v>
      </c>
      <c r="X1483" s="23" t="s">
        <v>48</v>
      </c>
      <c r="Y1483" s="27" t="s">
        <v>47</v>
      </c>
    </row>
    <row r="1484" spans="1:25" x14ac:dyDescent="0.35">
      <c r="A1484" s="23" t="s">
        <v>5217</v>
      </c>
      <c r="B1484" s="23" t="s">
        <v>2550</v>
      </c>
      <c r="C1484" s="23" t="s">
        <v>1155</v>
      </c>
      <c r="D1484" s="23" t="s">
        <v>1156</v>
      </c>
      <c r="E1484" s="23">
        <v>364</v>
      </c>
      <c r="F1484" s="24" t="s">
        <v>2551</v>
      </c>
      <c r="G1484" s="23">
        <v>16660</v>
      </c>
      <c r="H1484" s="24" t="s">
        <v>2554</v>
      </c>
      <c r="I1484" s="24" t="s">
        <v>2873</v>
      </c>
      <c r="J1484" s="24" t="s">
        <v>382</v>
      </c>
      <c r="K1484" s="23">
        <v>125</v>
      </c>
      <c r="L1484" s="24" t="s">
        <v>162</v>
      </c>
      <c r="M1484" s="23">
        <v>112</v>
      </c>
      <c r="N1484" s="25">
        <v>0.26197266014772846</v>
      </c>
      <c r="O1484" s="25">
        <v>7.5630252100840331E-2</v>
      </c>
      <c r="P1484" s="23" t="s">
        <v>47</v>
      </c>
      <c r="Q1484" s="26">
        <v>44368.244444444441</v>
      </c>
      <c r="R1484" s="26">
        <v>44368.284722222219</v>
      </c>
      <c r="S1484" s="23" t="s">
        <v>48</v>
      </c>
      <c r="T1484" s="25">
        <v>0.97</v>
      </c>
      <c r="U1484" s="25">
        <v>0.25</v>
      </c>
      <c r="V1484" s="23" t="s">
        <v>92</v>
      </c>
      <c r="W1484" s="23" t="s">
        <v>19</v>
      </c>
      <c r="X1484" s="23" t="s">
        <v>48</v>
      </c>
      <c r="Y1484" s="27" t="s">
        <v>47</v>
      </c>
    </row>
    <row r="1485" spans="1:25" x14ac:dyDescent="0.35">
      <c r="A1485" s="23" t="s">
        <v>5217</v>
      </c>
      <c r="B1485" s="23" t="s">
        <v>2550</v>
      </c>
      <c r="C1485" s="23" t="s">
        <v>1155</v>
      </c>
      <c r="D1485" s="23" t="s">
        <v>1156</v>
      </c>
      <c r="E1485" s="23">
        <v>364</v>
      </c>
      <c r="F1485" s="24" t="s">
        <v>2551</v>
      </c>
      <c r="G1485" s="23">
        <v>16660</v>
      </c>
      <c r="H1485" s="24" t="s">
        <v>2554</v>
      </c>
      <c r="I1485" s="24" t="s">
        <v>2873</v>
      </c>
      <c r="J1485" s="24" t="s">
        <v>382</v>
      </c>
      <c r="K1485" s="23">
        <v>125</v>
      </c>
      <c r="L1485" s="24" t="s">
        <v>162</v>
      </c>
      <c r="M1485" s="23">
        <v>112</v>
      </c>
      <c r="N1485" s="25">
        <v>0.16009440342361186</v>
      </c>
      <c r="O1485" s="25">
        <v>4.6218487394957986E-2</v>
      </c>
      <c r="P1485" s="23" t="s">
        <v>47</v>
      </c>
      <c r="Q1485" s="26">
        <v>44368.244444444441</v>
      </c>
      <c r="R1485" s="26">
        <v>44368.408333333333</v>
      </c>
      <c r="S1485" s="23" t="s">
        <v>48</v>
      </c>
      <c r="T1485" s="25">
        <v>3.93</v>
      </c>
      <c r="U1485" s="25">
        <v>0.63</v>
      </c>
      <c r="V1485" s="23" t="s">
        <v>92</v>
      </c>
      <c r="W1485" s="23" t="s">
        <v>19</v>
      </c>
      <c r="X1485" s="23" t="s">
        <v>48</v>
      </c>
      <c r="Y1485" s="27" t="s">
        <v>47</v>
      </c>
    </row>
    <row r="1486" spans="1:25" x14ac:dyDescent="0.35">
      <c r="A1486" s="23" t="s">
        <v>5217</v>
      </c>
      <c r="B1486" s="23" t="s">
        <v>2550</v>
      </c>
      <c r="C1486" s="23" t="s">
        <v>1155</v>
      </c>
      <c r="D1486" s="23" t="s">
        <v>1156</v>
      </c>
      <c r="E1486" s="23">
        <v>364</v>
      </c>
      <c r="F1486" s="24" t="s">
        <v>2551</v>
      </c>
      <c r="G1486" s="23">
        <v>768</v>
      </c>
      <c r="H1486" s="24" t="s">
        <v>2556</v>
      </c>
      <c r="I1486" s="24" t="s">
        <v>2874</v>
      </c>
      <c r="J1486" s="24" t="s">
        <v>382</v>
      </c>
      <c r="K1486" s="23">
        <v>125</v>
      </c>
      <c r="L1486" s="24" t="s">
        <v>162</v>
      </c>
      <c r="M1486" s="23">
        <v>112</v>
      </c>
      <c r="N1486" s="25">
        <v>0.13098633007386423</v>
      </c>
      <c r="O1486" s="25">
        <v>3.7815126050420166E-2</v>
      </c>
      <c r="P1486" s="23" t="s">
        <v>47</v>
      </c>
      <c r="Q1486" s="26">
        <v>44368.244444444441</v>
      </c>
      <c r="R1486" s="26">
        <v>44368.254861111112</v>
      </c>
      <c r="S1486" s="23" t="s">
        <v>48</v>
      </c>
      <c r="T1486" s="25">
        <v>0.25</v>
      </c>
      <c r="U1486" s="25">
        <v>0.03</v>
      </c>
      <c r="V1486" s="23" t="s">
        <v>92</v>
      </c>
      <c r="W1486" s="23" t="s">
        <v>19</v>
      </c>
      <c r="X1486" s="23" t="s">
        <v>48</v>
      </c>
      <c r="Y1486" s="27" t="s">
        <v>47</v>
      </c>
    </row>
    <row r="1487" spans="1:25" x14ac:dyDescent="0.35">
      <c r="A1487" s="23" t="s">
        <v>5217</v>
      </c>
      <c r="B1487" s="23" t="s">
        <v>2550</v>
      </c>
      <c r="C1487" s="23" t="s">
        <v>1155</v>
      </c>
      <c r="D1487" s="23" t="s">
        <v>1156</v>
      </c>
      <c r="E1487" s="23">
        <v>364</v>
      </c>
      <c r="F1487" s="24" t="s">
        <v>2551</v>
      </c>
      <c r="G1487" s="23">
        <v>768</v>
      </c>
      <c r="H1487" s="24" t="s">
        <v>2556</v>
      </c>
      <c r="I1487" s="24" t="s">
        <v>2874</v>
      </c>
      <c r="J1487" s="24" t="s">
        <v>382</v>
      </c>
      <c r="K1487" s="23">
        <v>125</v>
      </c>
      <c r="L1487" s="24" t="s">
        <v>162</v>
      </c>
      <c r="M1487" s="23">
        <v>112</v>
      </c>
      <c r="N1487" s="25">
        <v>0.56760743032007843</v>
      </c>
      <c r="O1487" s="25">
        <v>0.1638655462184874</v>
      </c>
      <c r="P1487" s="23" t="s">
        <v>47</v>
      </c>
      <c r="Q1487" s="26">
        <v>44368.244444444441</v>
      </c>
      <c r="R1487" s="26">
        <v>44368.255555555559</v>
      </c>
      <c r="S1487" s="23" t="s">
        <v>48</v>
      </c>
      <c r="T1487" s="25">
        <v>0.27</v>
      </c>
      <c r="U1487" s="25">
        <v>0.15</v>
      </c>
      <c r="V1487" s="23" t="s">
        <v>92</v>
      </c>
      <c r="W1487" s="23" t="s">
        <v>19</v>
      </c>
      <c r="X1487" s="23" t="s">
        <v>48</v>
      </c>
      <c r="Y1487" s="27" t="s">
        <v>47</v>
      </c>
    </row>
    <row r="1488" spans="1:25" x14ac:dyDescent="0.35">
      <c r="A1488" s="23" t="s">
        <v>5217</v>
      </c>
      <c r="B1488" s="23" t="s">
        <v>2550</v>
      </c>
      <c r="C1488" s="23" t="s">
        <v>1155</v>
      </c>
      <c r="D1488" s="23" t="s">
        <v>1156</v>
      </c>
      <c r="E1488" s="23">
        <v>364</v>
      </c>
      <c r="F1488" s="24" t="s">
        <v>2551</v>
      </c>
      <c r="G1488" s="23">
        <v>768</v>
      </c>
      <c r="H1488" s="24" t="s">
        <v>2556</v>
      </c>
      <c r="I1488" s="24" t="s">
        <v>2874</v>
      </c>
      <c r="J1488" s="24" t="s">
        <v>382</v>
      </c>
      <c r="K1488" s="23">
        <v>125</v>
      </c>
      <c r="L1488" s="24" t="s">
        <v>162</v>
      </c>
      <c r="M1488" s="23">
        <v>112</v>
      </c>
      <c r="N1488" s="25">
        <v>5.8216146699495229E-2</v>
      </c>
      <c r="O1488" s="25">
        <v>1.6806722689075633E-2</v>
      </c>
      <c r="P1488" s="23" t="s">
        <v>47</v>
      </c>
      <c r="Q1488" s="26">
        <v>44368.244444444441</v>
      </c>
      <c r="R1488" s="26">
        <v>44368.257638888892</v>
      </c>
      <c r="S1488" s="23" t="s">
        <v>48</v>
      </c>
      <c r="T1488" s="25">
        <v>0.32</v>
      </c>
      <c r="U1488" s="25">
        <v>0.02</v>
      </c>
      <c r="V1488" s="23" t="s">
        <v>92</v>
      </c>
      <c r="W1488" s="23" t="s">
        <v>19</v>
      </c>
      <c r="X1488" s="23" t="s">
        <v>48</v>
      </c>
      <c r="Y1488" s="27" t="s">
        <v>47</v>
      </c>
    </row>
    <row r="1489" spans="1:25" x14ac:dyDescent="0.35">
      <c r="A1489" s="23" t="s">
        <v>5217</v>
      </c>
      <c r="B1489" s="23" t="s">
        <v>2550</v>
      </c>
      <c r="C1489" s="23" t="s">
        <v>1155</v>
      </c>
      <c r="D1489" s="23" t="s">
        <v>1156</v>
      </c>
      <c r="E1489" s="23">
        <v>364</v>
      </c>
      <c r="F1489" s="24" t="s">
        <v>2551</v>
      </c>
      <c r="G1489" s="23">
        <v>768</v>
      </c>
      <c r="H1489" s="24" t="s">
        <v>2556</v>
      </c>
      <c r="I1489" s="24" t="s">
        <v>2874</v>
      </c>
      <c r="J1489" s="24" t="s">
        <v>382</v>
      </c>
      <c r="K1489" s="23">
        <v>125</v>
      </c>
      <c r="L1489" s="24" t="s">
        <v>162</v>
      </c>
      <c r="M1489" s="23">
        <v>112</v>
      </c>
      <c r="N1489" s="25">
        <v>0.39295899022159281</v>
      </c>
      <c r="O1489" s="25">
        <v>0.11344537815126052</v>
      </c>
      <c r="P1489" s="23" t="s">
        <v>47</v>
      </c>
      <c r="Q1489" s="26">
        <v>44368.244444444441</v>
      </c>
      <c r="R1489" s="26">
        <v>44368.261111111111</v>
      </c>
      <c r="S1489" s="23" t="s">
        <v>48</v>
      </c>
      <c r="T1489" s="25">
        <v>0.4</v>
      </c>
      <c r="U1489" s="25">
        <v>0.16</v>
      </c>
      <c r="V1489" s="23" t="s">
        <v>92</v>
      </c>
      <c r="W1489" s="23" t="s">
        <v>19</v>
      </c>
      <c r="X1489" s="23" t="s">
        <v>48</v>
      </c>
      <c r="Y1489" s="27" t="s">
        <v>47</v>
      </c>
    </row>
    <row r="1490" spans="1:25" x14ac:dyDescent="0.35">
      <c r="A1490" s="23" t="s">
        <v>5217</v>
      </c>
      <c r="B1490" s="23" t="s">
        <v>2550</v>
      </c>
      <c r="C1490" s="23" t="s">
        <v>1155</v>
      </c>
      <c r="D1490" s="23" t="s">
        <v>1156</v>
      </c>
      <c r="E1490" s="23">
        <v>364</v>
      </c>
      <c r="F1490" s="24" t="s">
        <v>2551</v>
      </c>
      <c r="G1490" s="23">
        <v>768</v>
      </c>
      <c r="H1490" s="24" t="s">
        <v>2556</v>
      </c>
      <c r="I1490" s="24" t="s">
        <v>2874</v>
      </c>
      <c r="J1490" s="24" t="s">
        <v>382</v>
      </c>
      <c r="K1490" s="23">
        <v>125</v>
      </c>
      <c r="L1490" s="24" t="s">
        <v>162</v>
      </c>
      <c r="M1490" s="23">
        <v>112</v>
      </c>
      <c r="N1490" s="25">
        <v>0.42206706357134033</v>
      </c>
      <c r="O1490" s="25">
        <v>0.12184873949579832</v>
      </c>
      <c r="P1490" s="23" t="s">
        <v>47</v>
      </c>
      <c r="Q1490" s="26">
        <v>44368.244444444441</v>
      </c>
      <c r="R1490" s="26">
        <v>44368.263194444444</v>
      </c>
      <c r="S1490" s="23" t="s">
        <v>48</v>
      </c>
      <c r="T1490" s="25">
        <v>0.45</v>
      </c>
      <c r="U1490" s="25">
        <v>0.19</v>
      </c>
      <c r="V1490" s="23" t="s">
        <v>92</v>
      </c>
      <c r="W1490" s="23" t="s">
        <v>19</v>
      </c>
      <c r="X1490" s="23" t="s">
        <v>48</v>
      </c>
      <c r="Y1490" s="27" t="s">
        <v>47</v>
      </c>
    </row>
    <row r="1491" spans="1:25" x14ac:dyDescent="0.35">
      <c r="A1491" s="23" t="s">
        <v>5217</v>
      </c>
      <c r="B1491" s="23" t="s">
        <v>2550</v>
      </c>
      <c r="C1491" s="23" t="s">
        <v>1155</v>
      </c>
      <c r="D1491" s="23" t="s">
        <v>1156</v>
      </c>
      <c r="E1491" s="23">
        <v>364</v>
      </c>
      <c r="F1491" s="24" t="s">
        <v>2551</v>
      </c>
      <c r="G1491" s="23">
        <v>768</v>
      </c>
      <c r="H1491" s="24" t="s">
        <v>2556</v>
      </c>
      <c r="I1491" s="24" t="s">
        <v>2874</v>
      </c>
      <c r="J1491" s="24" t="s">
        <v>382</v>
      </c>
      <c r="K1491" s="23">
        <v>125</v>
      </c>
      <c r="L1491" s="24" t="s">
        <v>162</v>
      </c>
      <c r="M1491" s="23">
        <v>112</v>
      </c>
      <c r="N1491" s="25">
        <v>4.366211002462142E-2</v>
      </c>
      <c r="O1491" s="25">
        <v>1.2605042016806723E-2</v>
      </c>
      <c r="P1491" s="23" t="s">
        <v>47</v>
      </c>
      <c r="Q1491" s="26">
        <v>44368.244444444441</v>
      </c>
      <c r="R1491" s="26">
        <v>44368.290972222225</v>
      </c>
      <c r="S1491" s="23" t="s">
        <v>48</v>
      </c>
      <c r="T1491" s="25">
        <v>1.1200000000000001</v>
      </c>
      <c r="U1491" s="25">
        <v>0.05</v>
      </c>
      <c r="V1491" s="23" t="s">
        <v>92</v>
      </c>
      <c r="W1491" s="23" t="s">
        <v>19</v>
      </c>
      <c r="X1491" s="23" t="s">
        <v>48</v>
      </c>
      <c r="Y1491" s="27" t="s">
        <v>47</v>
      </c>
    </row>
    <row r="1492" spans="1:25" x14ac:dyDescent="0.35">
      <c r="A1492" s="23" t="s">
        <v>5218</v>
      </c>
      <c r="B1492" s="23" t="s">
        <v>5219</v>
      </c>
      <c r="C1492" s="23" t="s">
        <v>1158</v>
      </c>
      <c r="D1492" s="23" t="s">
        <v>1159</v>
      </c>
      <c r="E1492" s="23">
        <v>1717</v>
      </c>
      <c r="F1492" s="24" t="s">
        <v>5220</v>
      </c>
      <c r="G1492" s="23">
        <v>15622</v>
      </c>
      <c r="H1492" s="24" t="s">
        <v>5221</v>
      </c>
      <c r="I1492" s="24" t="s">
        <v>5222</v>
      </c>
      <c r="J1492" s="24" t="s">
        <v>5223</v>
      </c>
      <c r="K1492" s="23">
        <v>1491</v>
      </c>
      <c r="L1492" s="24" t="s">
        <v>847</v>
      </c>
      <c r="M1492" s="23">
        <v>116</v>
      </c>
      <c r="N1492" s="25">
        <v>0.73301543417689319</v>
      </c>
      <c r="O1492" s="25">
        <v>0.12242798353909463</v>
      </c>
      <c r="P1492" s="23" t="s">
        <v>47</v>
      </c>
      <c r="Q1492" s="26">
        <v>44369.600694444445</v>
      </c>
      <c r="R1492" s="26">
        <v>44369.605555555558</v>
      </c>
      <c r="S1492" s="23" t="s">
        <v>48</v>
      </c>
      <c r="T1492" s="25">
        <v>0.12</v>
      </c>
      <c r="U1492" s="25">
        <v>0.09</v>
      </c>
      <c r="V1492" s="23" t="s">
        <v>92</v>
      </c>
      <c r="W1492" s="23" t="s">
        <v>19</v>
      </c>
      <c r="X1492" s="23" t="s">
        <v>48</v>
      </c>
      <c r="Y1492" s="27" t="s">
        <v>48</v>
      </c>
    </row>
    <row r="1493" spans="1:25" x14ac:dyDescent="0.35">
      <c r="A1493" s="23" t="s">
        <v>5224</v>
      </c>
      <c r="B1493" s="23" t="s">
        <v>5225</v>
      </c>
      <c r="C1493" s="23" t="s">
        <v>1158</v>
      </c>
      <c r="D1493" s="23" t="s">
        <v>1159</v>
      </c>
      <c r="E1493" s="23">
        <v>1717</v>
      </c>
      <c r="F1493" s="24" t="s">
        <v>5220</v>
      </c>
      <c r="G1493" s="23">
        <v>15622</v>
      </c>
      <c r="H1493" s="24" t="s">
        <v>5221</v>
      </c>
      <c r="I1493" s="24" t="s">
        <v>5222</v>
      </c>
      <c r="J1493" s="24" t="s">
        <v>5223</v>
      </c>
      <c r="K1493" s="23">
        <v>1491</v>
      </c>
      <c r="L1493" s="24" t="s">
        <v>2776</v>
      </c>
      <c r="M1493" s="23">
        <v>99</v>
      </c>
      <c r="N1493" s="25">
        <v>0.58106298207730245</v>
      </c>
      <c r="O1493" s="25">
        <v>1</v>
      </c>
      <c r="P1493" s="23" t="s">
        <v>47</v>
      </c>
      <c r="Q1493" s="26">
        <v>44369.600694444445</v>
      </c>
      <c r="R1493" s="26">
        <v>44369.605555555558</v>
      </c>
      <c r="S1493" s="23" t="s">
        <v>48</v>
      </c>
      <c r="T1493" s="25">
        <v>0.12</v>
      </c>
      <c r="U1493" s="25">
        <v>7.0000000000000007E-2</v>
      </c>
      <c r="V1493" s="23" t="s">
        <v>92</v>
      </c>
      <c r="W1493" s="23" t="s">
        <v>19</v>
      </c>
      <c r="X1493" s="23" t="s">
        <v>48</v>
      </c>
      <c r="Y1493" s="27" t="s">
        <v>48</v>
      </c>
    </row>
    <row r="1494" spans="1:25" x14ac:dyDescent="0.35">
      <c r="A1494" s="23" t="s">
        <v>5218</v>
      </c>
      <c r="B1494" s="23" t="s">
        <v>5219</v>
      </c>
      <c r="C1494" s="23" t="s">
        <v>1158</v>
      </c>
      <c r="D1494" s="23" t="s">
        <v>1159</v>
      </c>
      <c r="E1494" s="23">
        <v>1717</v>
      </c>
      <c r="F1494" s="24" t="s">
        <v>5220</v>
      </c>
      <c r="G1494" s="23">
        <v>15622</v>
      </c>
      <c r="H1494" s="24" t="s">
        <v>5221</v>
      </c>
      <c r="I1494" s="24" t="s">
        <v>5222</v>
      </c>
      <c r="J1494" s="24" t="s">
        <v>5223</v>
      </c>
      <c r="K1494" s="23">
        <v>1491</v>
      </c>
      <c r="L1494" s="24" t="s">
        <v>847</v>
      </c>
      <c r="M1494" s="23">
        <v>116</v>
      </c>
      <c r="N1494" s="25">
        <v>3.7143555194005597</v>
      </c>
      <c r="O1494" s="25">
        <v>0.62037037037037035</v>
      </c>
      <c r="P1494" s="23" t="s">
        <v>47</v>
      </c>
      <c r="Q1494" s="26">
        <v>44369.600694444445</v>
      </c>
      <c r="R1494" s="26">
        <v>44369.607638888891</v>
      </c>
      <c r="S1494" s="23" t="s">
        <v>48</v>
      </c>
      <c r="T1494" s="25">
        <v>0.17</v>
      </c>
      <c r="U1494" s="25">
        <v>0.63</v>
      </c>
      <c r="V1494" s="23" t="s">
        <v>92</v>
      </c>
      <c r="W1494" s="23" t="s">
        <v>19</v>
      </c>
      <c r="X1494" s="23" t="s">
        <v>48</v>
      </c>
      <c r="Y1494" s="27" t="s">
        <v>48</v>
      </c>
    </row>
    <row r="1495" spans="1:25" x14ac:dyDescent="0.35">
      <c r="A1495" s="23" t="s">
        <v>5218</v>
      </c>
      <c r="B1495" s="23" t="s">
        <v>5219</v>
      </c>
      <c r="C1495" s="23" t="s">
        <v>1158</v>
      </c>
      <c r="D1495" s="23" t="s">
        <v>1159</v>
      </c>
      <c r="E1495" s="23">
        <v>1717</v>
      </c>
      <c r="F1495" s="24" t="s">
        <v>5220</v>
      </c>
      <c r="G1495" s="23">
        <v>15621</v>
      </c>
      <c r="H1495" s="24" t="s">
        <v>5226</v>
      </c>
      <c r="I1495" s="24" t="s">
        <v>5227</v>
      </c>
      <c r="J1495" s="24" t="s">
        <v>5223</v>
      </c>
      <c r="K1495" s="23">
        <v>1491</v>
      </c>
      <c r="L1495" s="24" t="s">
        <v>847</v>
      </c>
      <c r="M1495" s="23">
        <v>116</v>
      </c>
      <c r="N1495" s="25">
        <v>1.539948391127927</v>
      </c>
      <c r="O1495" s="25">
        <v>0.25720164609053497</v>
      </c>
      <c r="P1495" s="23" t="s">
        <v>47</v>
      </c>
      <c r="Q1495" s="26">
        <v>44369.600694444445</v>
      </c>
      <c r="R1495" s="26">
        <v>44369.613194444442</v>
      </c>
      <c r="S1495" s="23" t="s">
        <v>48</v>
      </c>
      <c r="T1495" s="25">
        <v>0.3</v>
      </c>
      <c r="U1495" s="25">
        <v>0.46</v>
      </c>
      <c r="V1495" s="23" t="s">
        <v>92</v>
      </c>
      <c r="W1495" s="23" t="s">
        <v>19</v>
      </c>
      <c r="X1495" s="23" t="s">
        <v>48</v>
      </c>
      <c r="Y1495" s="27" t="s">
        <v>48</v>
      </c>
    </row>
    <row r="1496" spans="1:25" x14ac:dyDescent="0.35">
      <c r="A1496" s="23" t="s">
        <v>5228</v>
      </c>
      <c r="B1496" s="23" t="s">
        <v>2550</v>
      </c>
      <c r="C1496" s="23" t="s">
        <v>1163</v>
      </c>
      <c r="D1496" s="23" t="s">
        <v>1164</v>
      </c>
      <c r="E1496" s="23">
        <v>364</v>
      </c>
      <c r="F1496" s="24" t="s">
        <v>2551</v>
      </c>
      <c r="G1496" s="23">
        <v>16660</v>
      </c>
      <c r="H1496" s="24" t="s">
        <v>2554</v>
      </c>
      <c r="I1496" s="24" t="s">
        <v>2873</v>
      </c>
      <c r="J1496" s="24" t="s">
        <v>382</v>
      </c>
      <c r="K1496" s="23">
        <v>125</v>
      </c>
      <c r="L1496" s="24" t="s">
        <v>162</v>
      </c>
      <c r="M1496" s="23">
        <v>112</v>
      </c>
      <c r="N1496" s="25">
        <v>0.32517876227860903</v>
      </c>
      <c r="O1496" s="25">
        <v>9.3877551020408165E-2</v>
      </c>
      <c r="P1496" s="23" t="s">
        <v>47</v>
      </c>
      <c r="Q1496" s="26">
        <v>44371.5</v>
      </c>
      <c r="R1496" s="26">
        <v>44371.502083333333</v>
      </c>
      <c r="S1496" s="23" t="s">
        <v>48</v>
      </c>
      <c r="T1496" s="25">
        <v>0.05</v>
      </c>
      <c r="U1496" s="25">
        <v>0.02</v>
      </c>
      <c r="V1496" s="23" t="s">
        <v>92</v>
      </c>
      <c r="W1496" s="23" t="s">
        <v>19</v>
      </c>
      <c r="X1496" s="23" t="s">
        <v>47</v>
      </c>
      <c r="Y1496" s="27" t="s">
        <v>48</v>
      </c>
    </row>
    <row r="1497" spans="1:25" x14ac:dyDescent="0.35">
      <c r="A1497" s="23" t="s">
        <v>5228</v>
      </c>
      <c r="B1497" s="23" t="s">
        <v>2550</v>
      </c>
      <c r="C1497" s="23" t="s">
        <v>1163</v>
      </c>
      <c r="D1497" s="23" t="s">
        <v>1164</v>
      </c>
      <c r="E1497" s="23">
        <v>364</v>
      </c>
      <c r="F1497" s="24" t="s">
        <v>2551</v>
      </c>
      <c r="G1497" s="23">
        <v>16660</v>
      </c>
      <c r="H1497" s="24" t="s">
        <v>2554</v>
      </c>
      <c r="I1497" s="24" t="s">
        <v>2873</v>
      </c>
      <c r="J1497" s="24" t="s">
        <v>382</v>
      </c>
      <c r="K1497" s="23">
        <v>125</v>
      </c>
      <c r="L1497" s="24" t="s">
        <v>162</v>
      </c>
      <c r="M1497" s="23">
        <v>112</v>
      </c>
      <c r="N1497" s="25">
        <v>0.20500400230607957</v>
      </c>
      <c r="O1497" s="25">
        <v>5.918367346938775E-2</v>
      </c>
      <c r="P1497" s="23" t="s">
        <v>47</v>
      </c>
      <c r="Q1497" s="26">
        <v>44371.5</v>
      </c>
      <c r="R1497" s="26">
        <v>44371.506249999999</v>
      </c>
      <c r="S1497" s="23" t="s">
        <v>48</v>
      </c>
      <c r="T1497" s="25">
        <v>0.15</v>
      </c>
      <c r="U1497" s="25">
        <v>0.03</v>
      </c>
      <c r="V1497" s="23" t="s">
        <v>92</v>
      </c>
      <c r="W1497" s="23" t="s">
        <v>19</v>
      </c>
      <c r="X1497" s="23" t="s">
        <v>48</v>
      </c>
      <c r="Y1497" s="27" t="s">
        <v>48</v>
      </c>
    </row>
    <row r="1498" spans="1:25" x14ac:dyDescent="0.35">
      <c r="A1498" s="23" t="s">
        <v>5228</v>
      </c>
      <c r="B1498" s="23" t="s">
        <v>2550</v>
      </c>
      <c r="C1498" s="23" t="s">
        <v>1163</v>
      </c>
      <c r="D1498" s="23" t="s">
        <v>1164</v>
      </c>
      <c r="E1498" s="23">
        <v>364</v>
      </c>
      <c r="F1498" s="24" t="s">
        <v>2551</v>
      </c>
      <c r="G1498" s="23">
        <v>768</v>
      </c>
      <c r="H1498" s="24" t="s">
        <v>2556</v>
      </c>
      <c r="I1498" s="24" t="s">
        <v>2874</v>
      </c>
      <c r="J1498" s="24" t="s">
        <v>382</v>
      </c>
      <c r="K1498" s="23">
        <v>125</v>
      </c>
      <c r="L1498" s="24" t="s">
        <v>162</v>
      </c>
      <c r="M1498" s="23">
        <v>112</v>
      </c>
      <c r="N1498" s="25">
        <v>0.27569503758403807</v>
      </c>
      <c r="O1498" s="25">
        <v>7.9591836734693874E-2</v>
      </c>
      <c r="P1498" s="23" t="s">
        <v>47</v>
      </c>
      <c r="Q1498" s="26">
        <v>44371.5</v>
      </c>
      <c r="R1498" s="26">
        <v>44371.506944444445</v>
      </c>
      <c r="S1498" s="23" t="s">
        <v>48</v>
      </c>
      <c r="T1498" s="25">
        <v>0.17</v>
      </c>
      <c r="U1498" s="25">
        <v>0.05</v>
      </c>
      <c r="V1498" s="23" t="s">
        <v>92</v>
      </c>
      <c r="W1498" s="23" t="s">
        <v>19</v>
      </c>
      <c r="X1498" s="23" t="s">
        <v>48</v>
      </c>
      <c r="Y1498" s="27" t="s">
        <v>48</v>
      </c>
    </row>
    <row r="1499" spans="1:25" x14ac:dyDescent="0.35">
      <c r="A1499" s="23" t="s">
        <v>5228</v>
      </c>
      <c r="B1499" s="23" t="s">
        <v>2550</v>
      </c>
      <c r="C1499" s="23" t="s">
        <v>1163</v>
      </c>
      <c r="D1499" s="23" t="s">
        <v>1164</v>
      </c>
      <c r="E1499" s="23">
        <v>364</v>
      </c>
      <c r="F1499" s="24" t="s">
        <v>2551</v>
      </c>
      <c r="G1499" s="23">
        <v>16660</v>
      </c>
      <c r="H1499" s="24" t="s">
        <v>2554</v>
      </c>
      <c r="I1499" s="24" t="s">
        <v>2873</v>
      </c>
      <c r="J1499" s="24" t="s">
        <v>382</v>
      </c>
      <c r="K1499" s="23">
        <v>125</v>
      </c>
      <c r="L1499" s="24" t="s">
        <v>162</v>
      </c>
      <c r="M1499" s="23">
        <v>112</v>
      </c>
      <c r="N1499" s="25">
        <v>0.53018276458468849</v>
      </c>
      <c r="O1499" s="25">
        <v>0.15306122448979589</v>
      </c>
      <c r="P1499" s="23" t="s">
        <v>47</v>
      </c>
      <c r="Q1499" s="26">
        <v>44371.5</v>
      </c>
      <c r="R1499" s="26">
        <v>44371.508333333331</v>
      </c>
      <c r="S1499" s="23" t="s">
        <v>48</v>
      </c>
      <c r="T1499" s="25">
        <v>0.2</v>
      </c>
      <c r="U1499" s="25">
        <v>0.11</v>
      </c>
      <c r="V1499" s="23" t="s">
        <v>92</v>
      </c>
      <c r="W1499" s="23" t="s">
        <v>19</v>
      </c>
      <c r="X1499" s="23" t="s">
        <v>48</v>
      </c>
      <c r="Y1499" s="27" t="s">
        <v>48</v>
      </c>
    </row>
    <row r="1500" spans="1:25" x14ac:dyDescent="0.35">
      <c r="A1500" s="23" t="s">
        <v>5228</v>
      </c>
      <c r="B1500" s="23" t="s">
        <v>2550</v>
      </c>
      <c r="C1500" s="23" t="s">
        <v>1163</v>
      </c>
      <c r="D1500" s="23" t="s">
        <v>1164</v>
      </c>
      <c r="E1500" s="23">
        <v>364</v>
      </c>
      <c r="F1500" s="24" t="s">
        <v>2551</v>
      </c>
      <c r="G1500" s="23">
        <v>768</v>
      </c>
      <c r="H1500" s="24" t="s">
        <v>2556</v>
      </c>
      <c r="I1500" s="24" t="s">
        <v>2874</v>
      </c>
      <c r="J1500" s="24" t="s">
        <v>382</v>
      </c>
      <c r="K1500" s="23">
        <v>125</v>
      </c>
      <c r="L1500" s="24" t="s">
        <v>162</v>
      </c>
      <c r="M1500" s="23">
        <v>112</v>
      </c>
      <c r="N1500" s="25">
        <v>0.43828441872334256</v>
      </c>
      <c r="O1500" s="25">
        <v>0.12653061224489795</v>
      </c>
      <c r="P1500" s="23" t="s">
        <v>47</v>
      </c>
      <c r="Q1500" s="26">
        <v>44371.5</v>
      </c>
      <c r="R1500" s="26">
        <v>44371.509027777778</v>
      </c>
      <c r="S1500" s="23" t="s">
        <v>48</v>
      </c>
      <c r="T1500" s="25">
        <v>0.22</v>
      </c>
      <c r="U1500" s="25">
        <v>0.1</v>
      </c>
      <c r="V1500" s="23" t="s">
        <v>92</v>
      </c>
      <c r="W1500" s="23" t="s">
        <v>19</v>
      </c>
      <c r="X1500" s="23" t="s">
        <v>48</v>
      </c>
      <c r="Y1500" s="27" t="s">
        <v>48</v>
      </c>
    </row>
    <row r="1501" spans="1:25" x14ac:dyDescent="0.35">
      <c r="A1501" s="23" t="s">
        <v>5228</v>
      </c>
      <c r="B1501" s="23" t="s">
        <v>2550</v>
      </c>
      <c r="C1501" s="23" t="s">
        <v>1163</v>
      </c>
      <c r="D1501" s="23" t="s">
        <v>1164</v>
      </c>
      <c r="E1501" s="23">
        <v>364</v>
      </c>
      <c r="F1501" s="24" t="s">
        <v>2551</v>
      </c>
      <c r="G1501" s="23">
        <v>16660</v>
      </c>
      <c r="H1501" s="24" t="s">
        <v>2554</v>
      </c>
      <c r="I1501" s="24" t="s">
        <v>2873</v>
      </c>
      <c r="J1501" s="24" t="s">
        <v>382</v>
      </c>
      <c r="K1501" s="23">
        <v>125</v>
      </c>
      <c r="L1501" s="24" t="s">
        <v>162</v>
      </c>
      <c r="M1501" s="23">
        <v>112</v>
      </c>
      <c r="N1501" s="25">
        <v>0.36052427991758823</v>
      </c>
      <c r="O1501" s="25">
        <v>0.10408163265306122</v>
      </c>
      <c r="P1501" s="23" t="s">
        <v>47</v>
      </c>
      <c r="Q1501" s="26">
        <v>44371.5</v>
      </c>
      <c r="R1501" s="26">
        <v>44371.510416666664</v>
      </c>
      <c r="S1501" s="23" t="s">
        <v>48</v>
      </c>
      <c r="T1501" s="25">
        <v>0.25</v>
      </c>
      <c r="U1501" s="25">
        <v>0.09</v>
      </c>
      <c r="V1501" s="23" t="s">
        <v>92</v>
      </c>
      <c r="W1501" s="23" t="s">
        <v>19</v>
      </c>
      <c r="X1501" s="23" t="s">
        <v>48</v>
      </c>
      <c r="Y1501" s="27" t="s">
        <v>48</v>
      </c>
    </row>
    <row r="1502" spans="1:25" x14ac:dyDescent="0.35">
      <c r="A1502" s="23" t="s">
        <v>5228</v>
      </c>
      <c r="B1502" s="23" t="s">
        <v>2550</v>
      </c>
      <c r="C1502" s="23" t="s">
        <v>1163</v>
      </c>
      <c r="D1502" s="23" t="s">
        <v>1164</v>
      </c>
      <c r="E1502" s="23">
        <v>364</v>
      </c>
      <c r="F1502" s="24" t="s">
        <v>2551</v>
      </c>
      <c r="G1502" s="23">
        <v>16660</v>
      </c>
      <c r="H1502" s="24" t="s">
        <v>2554</v>
      </c>
      <c r="I1502" s="24" t="s">
        <v>2873</v>
      </c>
      <c r="J1502" s="24" t="s">
        <v>382</v>
      </c>
      <c r="K1502" s="23">
        <v>125</v>
      </c>
      <c r="L1502" s="24" t="s">
        <v>162</v>
      </c>
      <c r="M1502" s="23">
        <v>112</v>
      </c>
      <c r="N1502" s="25">
        <v>0.16258938113930452</v>
      </c>
      <c r="O1502" s="25">
        <v>4.6938775510204082E-2</v>
      </c>
      <c r="P1502" s="23" t="s">
        <v>47</v>
      </c>
      <c r="Q1502" s="26">
        <v>44371.5</v>
      </c>
      <c r="R1502" s="26">
        <v>44371.511805555558</v>
      </c>
      <c r="S1502" s="23" t="s">
        <v>48</v>
      </c>
      <c r="T1502" s="25">
        <v>0.28000000000000003</v>
      </c>
      <c r="U1502" s="25">
        <v>0.05</v>
      </c>
      <c r="V1502" s="23" t="s">
        <v>92</v>
      </c>
      <c r="W1502" s="23" t="s">
        <v>19</v>
      </c>
      <c r="X1502" s="23" t="s">
        <v>48</v>
      </c>
      <c r="Y1502" s="27" t="s">
        <v>48</v>
      </c>
    </row>
    <row r="1503" spans="1:25" x14ac:dyDescent="0.35">
      <c r="A1503" s="23" t="s">
        <v>5228</v>
      </c>
      <c r="B1503" s="23" t="s">
        <v>2550</v>
      </c>
      <c r="C1503" s="23" t="s">
        <v>1163</v>
      </c>
      <c r="D1503" s="23" t="s">
        <v>1164</v>
      </c>
      <c r="E1503" s="23">
        <v>364</v>
      </c>
      <c r="F1503" s="24" t="s">
        <v>2551</v>
      </c>
      <c r="G1503" s="23">
        <v>768</v>
      </c>
      <c r="H1503" s="24" t="s">
        <v>2556</v>
      </c>
      <c r="I1503" s="24" t="s">
        <v>2874</v>
      </c>
      <c r="J1503" s="24" t="s">
        <v>382</v>
      </c>
      <c r="K1503" s="23">
        <v>125</v>
      </c>
      <c r="L1503" s="24" t="s">
        <v>162</v>
      </c>
      <c r="M1503" s="23">
        <v>112</v>
      </c>
      <c r="N1503" s="25">
        <v>0.13431296702812112</v>
      </c>
      <c r="O1503" s="25">
        <v>3.8775510204081633E-2</v>
      </c>
      <c r="P1503" s="23" t="s">
        <v>47</v>
      </c>
      <c r="Q1503" s="26">
        <v>44371.5</v>
      </c>
      <c r="R1503" s="26">
        <v>44371.512499999997</v>
      </c>
      <c r="S1503" s="23" t="s">
        <v>48</v>
      </c>
      <c r="T1503" s="25">
        <v>0.3</v>
      </c>
      <c r="U1503" s="25">
        <v>0.04</v>
      </c>
      <c r="V1503" s="23" t="s">
        <v>92</v>
      </c>
      <c r="W1503" s="23" t="s">
        <v>19</v>
      </c>
      <c r="X1503" s="23" t="s">
        <v>48</v>
      </c>
      <c r="Y1503" s="27" t="s">
        <v>48</v>
      </c>
    </row>
    <row r="1504" spans="1:25" x14ac:dyDescent="0.35">
      <c r="A1504" s="23" t="s">
        <v>5228</v>
      </c>
      <c r="B1504" s="23" t="s">
        <v>2550</v>
      </c>
      <c r="C1504" s="23" t="s">
        <v>1163</v>
      </c>
      <c r="D1504" s="23" t="s">
        <v>1164</v>
      </c>
      <c r="E1504" s="23">
        <v>364</v>
      </c>
      <c r="F1504" s="24" t="s">
        <v>2551</v>
      </c>
      <c r="G1504" s="23">
        <v>768</v>
      </c>
      <c r="H1504" s="24" t="s">
        <v>2556</v>
      </c>
      <c r="I1504" s="24" t="s">
        <v>2874</v>
      </c>
      <c r="J1504" s="24" t="s">
        <v>382</v>
      </c>
      <c r="K1504" s="23">
        <v>125</v>
      </c>
      <c r="L1504" s="24" t="s">
        <v>162</v>
      </c>
      <c r="M1504" s="23">
        <v>112</v>
      </c>
      <c r="N1504" s="25">
        <v>0.34638607286199652</v>
      </c>
      <c r="O1504" s="25">
        <v>9.9999999999999992E-2</v>
      </c>
      <c r="P1504" s="23" t="s">
        <v>47</v>
      </c>
      <c r="Q1504" s="26">
        <v>44371.5</v>
      </c>
      <c r="R1504" s="26">
        <v>44371.51666666667</v>
      </c>
      <c r="S1504" s="23" t="s">
        <v>48</v>
      </c>
      <c r="T1504" s="25">
        <v>0.4</v>
      </c>
      <c r="U1504" s="25">
        <v>0.14000000000000001</v>
      </c>
      <c r="V1504" s="23" t="s">
        <v>92</v>
      </c>
      <c r="W1504" s="23" t="s">
        <v>19</v>
      </c>
      <c r="X1504" s="23" t="s">
        <v>48</v>
      </c>
      <c r="Y1504" s="27" t="s">
        <v>48</v>
      </c>
    </row>
    <row r="1505" spans="1:25" x14ac:dyDescent="0.35">
      <c r="A1505" s="23" t="s">
        <v>5228</v>
      </c>
      <c r="B1505" s="23" t="s">
        <v>2550</v>
      </c>
      <c r="C1505" s="23" t="s">
        <v>1163</v>
      </c>
      <c r="D1505" s="23" t="s">
        <v>1164</v>
      </c>
      <c r="E1505" s="23">
        <v>364</v>
      </c>
      <c r="F1505" s="24" t="s">
        <v>2551</v>
      </c>
      <c r="G1505" s="23">
        <v>768</v>
      </c>
      <c r="H1505" s="24" t="s">
        <v>2556</v>
      </c>
      <c r="I1505" s="24" t="s">
        <v>2874</v>
      </c>
      <c r="J1505" s="24" t="s">
        <v>382</v>
      </c>
      <c r="K1505" s="23">
        <v>125</v>
      </c>
      <c r="L1505" s="24" t="s">
        <v>162</v>
      </c>
      <c r="M1505" s="23">
        <v>112</v>
      </c>
      <c r="N1505" s="25">
        <v>0.22621131288946711</v>
      </c>
      <c r="O1505" s="25">
        <v>6.5306122448979584E-2</v>
      </c>
      <c r="P1505" s="23" t="s">
        <v>47</v>
      </c>
      <c r="Q1505" s="26">
        <v>44371.5</v>
      </c>
      <c r="R1505" s="26">
        <v>44371.521527777775</v>
      </c>
      <c r="S1505" s="23" t="s">
        <v>48</v>
      </c>
      <c r="T1505" s="25">
        <v>0.52</v>
      </c>
      <c r="U1505" s="25">
        <v>0.12</v>
      </c>
      <c r="V1505" s="23" t="s">
        <v>92</v>
      </c>
      <c r="W1505" s="23" t="s">
        <v>19</v>
      </c>
      <c r="X1505" s="23" t="s">
        <v>48</v>
      </c>
      <c r="Y1505" s="27" t="s">
        <v>48</v>
      </c>
    </row>
    <row r="1506" spans="1:25" x14ac:dyDescent="0.35">
      <c r="A1506" s="23" t="s">
        <v>5228</v>
      </c>
      <c r="B1506" s="23" t="s">
        <v>2550</v>
      </c>
      <c r="C1506" s="23" t="s">
        <v>1163</v>
      </c>
      <c r="D1506" s="23" t="s">
        <v>1164</v>
      </c>
      <c r="E1506" s="23">
        <v>364</v>
      </c>
      <c r="F1506" s="24" t="s">
        <v>2551</v>
      </c>
      <c r="G1506" s="23">
        <v>16660</v>
      </c>
      <c r="H1506" s="24" t="s">
        <v>2554</v>
      </c>
      <c r="I1506" s="24" t="s">
        <v>2873</v>
      </c>
      <c r="J1506" s="24" t="s">
        <v>382</v>
      </c>
      <c r="K1506" s="23">
        <v>125</v>
      </c>
      <c r="L1506" s="24" t="s">
        <v>162</v>
      </c>
      <c r="M1506" s="23">
        <v>112</v>
      </c>
      <c r="N1506" s="25">
        <v>0.15552027761150866</v>
      </c>
      <c r="O1506" s="25">
        <v>4.4897959183673466E-2</v>
      </c>
      <c r="P1506" s="23" t="s">
        <v>47</v>
      </c>
      <c r="Q1506" s="26">
        <v>44371.5</v>
      </c>
      <c r="R1506" s="26">
        <v>44371.526388888888</v>
      </c>
      <c r="S1506" s="23" t="s">
        <v>48</v>
      </c>
      <c r="T1506" s="25">
        <v>0.63</v>
      </c>
      <c r="U1506" s="25">
        <v>0.1</v>
      </c>
      <c r="V1506" s="23" t="s">
        <v>92</v>
      </c>
      <c r="W1506" s="23" t="s">
        <v>19</v>
      </c>
      <c r="X1506" s="23" t="s">
        <v>48</v>
      </c>
      <c r="Y1506" s="27" t="s">
        <v>48</v>
      </c>
    </row>
    <row r="1507" spans="1:25" x14ac:dyDescent="0.35">
      <c r="A1507" s="23" t="s">
        <v>5228</v>
      </c>
      <c r="B1507" s="23" t="s">
        <v>2550</v>
      </c>
      <c r="C1507" s="23" t="s">
        <v>1163</v>
      </c>
      <c r="D1507" s="23" t="s">
        <v>1164</v>
      </c>
      <c r="E1507" s="23">
        <v>364</v>
      </c>
      <c r="F1507" s="24" t="s">
        <v>2551</v>
      </c>
      <c r="G1507" s="23">
        <v>768</v>
      </c>
      <c r="H1507" s="24" t="s">
        <v>2556</v>
      </c>
      <c r="I1507" s="24" t="s">
        <v>2874</v>
      </c>
      <c r="J1507" s="24" t="s">
        <v>382</v>
      </c>
      <c r="K1507" s="23">
        <v>125</v>
      </c>
      <c r="L1507" s="24" t="s">
        <v>162</v>
      </c>
      <c r="M1507" s="23">
        <v>112</v>
      </c>
      <c r="N1507" s="25">
        <v>4.9483724694570935E-2</v>
      </c>
      <c r="O1507" s="25">
        <v>1.4285714285714285E-2</v>
      </c>
      <c r="P1507" s="23" t="s">
        <v>47</v>
      </c>
      <c r="Q1507" s="26">
        <v>44371.5</v>
      </c>
      <c r="R1507" s="26">
        <v>44371.52847222222</v>
      </c>
      <c r="S1507" s="23" t="s">
        <v>48</v>
      </c>
      <c r="T1507" s="25">
        <v>0.68</v>
      </c>
      <c r="U1507" s="25">
        <v>0.03</v>
      </c>
      <c r="V1507" s="23" t="s">
        <v>92</v>
      </c>
      <c r="W1507" s="23" t="s">
        <v>19</v>
      </c>
      <c r="X1507" s="23" t="s">
        <v>48</v>
      </c>
      <c r="Y1507" s="27" t="s">
        <v>48</v>
      </c>
    </row>
    <row r="1508" spans="1:25" x14ac:dyDescent="0.35">
      <c r="A1508" s="23" t="s">
        <v>5228</v>
      </c>
      <c r="B1508" s="23" t="s">
        <v>2550</v>
      </c>
      <c r="C1508" s="23" t="s">
        <v>1163</v>
      </c>
      <c r="D1508" s="23" t="s">
        <v>1164</v>
      </c>
      <c r="E1508" s="23">
        <v>364</v>
      </c>
      <c r="F1508" s="24" t="s">
        <v>2551</v>
      </c>
      <c r="G1508" s="23">
        <v>16660</v>
      </c>
      <c r="H1508" s="24" t="s">
        <v>2554</v>
      </c>
      <c r="I1508" s="24" t="s">
        <v>2873</v>
      </c>
      <c r="J1508" s="24" t="s">
        <v>382</v>
      </c>
      <c r="K1508" s="23">
        <v>125</v>
      </c>
      <c r="L1508" s="24" t="s">
        <v>162</v>
      </c>
      <c r="M1508" s="23">
        <v>112</v>
      </c>
      <c r="N1508" s="25">
        <v>0.11310565644473355</v>
      </c>
      <c r="O1508" s="25">
        <v>3.2653061224489792E-2</v>
      </c>
      <c r="P1508" s="23" t="s">
        <v>47</v>
      </c>
      <c r="Q1508" s="26">
        <v>44371.5</v>
      </c>
      <c r="R1508" s="26">
        <v>44371.54791666667</v>
      </c>
      <c r="S1508" s="23" t="s">
        <v>48</v>
      </c>
      <c r="T1508" s="25">
        <v>1.1499999999999999</v>
      </c>
      <c r="U1508" s="25">
        <v>0.13</v>
      </c>
      <c r="V1508" s="23" t="s">
        <v>92</v>
      </c>
      <c r="W1508" s="23" t="s">
        <v>19</v>
      </c>
      <c r="X1508" s="23" t="s">
        <v>48</v>
      </c>
      <c r="Y1508" s="27" t="s">
        <v>48</v>
      </c>
    </row>
    <row r="1509" spans="1:25" x14ac:dyDescent="0.35">
      <c r="A1509" s="23" t="s">
        <v>5228</v>
      </c>
      <c r="B1509" s="23" t="s">
        <v>2550</v>
      </c>
      <c r="C1509" s="23" t="s">
        <v>1163</v>
      </c>
      <c r="D1509" s="23" t="s">
        <v>1164</v>
      </c>
      <c r="E1509" s="23">
        <v>364</v>
      </c>
      <c r="F1509" s="24" t="s">
        <v>2551</v>
      </c>
      <c r="G1509" s="23">
        <v>768</v>
      </c>
      <c r="H1509" s="24" t="s">
        <v>2556</v>
      </c>
      <c r="I1509" s="24" t="s">
        <v>2874</v>
      </c>
      <c r="J1509" s="24" t="s">
        <v>382</v>
      </c>
      <c r="K1509" s="23">
        <v>125</v>
      </c>
      <c r="L1509" s="24" t="s">
        <v>162</v>
      </c>
      <c r="M1509" s="23">
        <v>112</v>
      </c>
      <c r="N1509" s="25">
        <v>3.5345517638979237E-2</v>
      </c>
      <c r="O1509" s="25">
        <v>1.020408163265306E-2</v>
      </c>
      <c r="P1509" s="23" t="s">
        <v>47</v>
      </c>
      <c r="Q1509" s="26">
        <v>44371.5</v>
      </c>
      <c r="R1509" s="26">
        <v>44371.65902777778</v>
      </c>
      <c r="S1509" s="23" t="s">
        <v>48</v>
      </c>
      <c r="T1509" s="25">
        <v>3.82</v>
      </c>
      <c r="U1509" s="25">
        <v>0.14000000000000001</v>
      </c>
      <c r="V1509" s="23" t="s">
        <v>92</v>
      </c>
      <c r="W1509" s="23" t="s">
        <v>19</v>
      </c>
      <c r="X1509" s="23" t="s">
        <v>48</v>
      </c>
      <c r="Y1509" s="27" t="s">
        <v>48</v>
      </c>
    </row>
    <row r="1510" spans="1:25" x14ac:dyDescent="0.35">
      <c r="A1510" s="23" t="s">
        <v>5228</v>
      </c>
      <c r="B1510" s="23" t="s">
        <v>2550</v>
      </c>
      <c r="C1510" s="23" t="s">
        <v>1163</v>
      </c>
      <c r="D1510" s="23" t="s">
        <v>1164</v>
      </c>
      <c r="E1510" s="23">
        <v>364</v>
      </c>
      <c r="F1510" s="24" t="s">
        <v>2551</v>
      </c>
      <c r="G1510" s="23">
        <v>768</v>
      </c>
      <c r="H1510" s="24" t="s">
        <v>2556</v>
      </c>
      <c r="I1510" s="24" t="s">
        <v>2874</v>
      </c>
      <c r="J1510" s="24" t="s">
        <v>382</v>
      </c>
      <c r="K1510" s="23">
        <v>125</v>
      </c>
      <c r="L1510" s="24" t="s">
        <v>162</v>
      </c>
      <c r="M1510" s="23">
        <v>112</v>
      </c>
      <c r="N1510" s="25">
        <v>6.3621931750162633E-2</v>
      </c>
      <c r="O1510" s="25">
        <v>1.8367346938775508E-2</v>
      </c>
      <c r="P1510" s="23" t="s">
        <v>47</v>
      </c>
      <c r="Q1510" s="26">
        <v>44371.5</v>
      </c>
      <c r="R1510" s="26">
        <v>44371.659722222219</v>
      </c>
      <c r="S1510" s="23" t="s">
        <v>48</v>
      </c>
      <c r="T1510" s="25">
        <v>3.83</v>
      </c>
      <c r="U1510" s="25">
        <v>0.24</v>
      </c>
      <c r="V1510" s="23" t="s">
        <v>92</v>
      </c>
      <c r="W1510" s="23" t="s">
        <v>19</v>
      </c>
      <c r="X1510" s="23" t="s">
        <v>48</v>
      </c>
      <c r="Y1510" s="27" t="s">
        <v>48</v>
      </c>
    </row>
    <row r="1511" spans="1:25" x14ac:dyDescent="0.35">
      <c r="A1511" s="23" t="s">
        <v>5228</v>
      </c>
      <c r="B1511" s="23" t="s">
        <v>2550</v>
      </c>
      <c r="C1511" s="23" t="s">
        <v>1163</v>
      </c>
      <c r="D1511" s="23" t="s">
        <v>1164</v>
      </c>
      <c r="E1511" s="23">
        <v>364</v>
      </c>
      <c r="F1511" s="24" t="s">
        <v>2551</v>
      </c>
      <c r="G1511" s="23">
        <v>768</v>
      </c>
      <c r="H1511" s="24" t="s">
        <v>2556</v>
      </c>
      <c r="I1511" s="24" t="s">
        <v>2874</v>
      </c>
      <c r="J1511" s="24" t="s">
        <v>382</v>
      </c>
      <c r="K1511" s="23">
        <v>125</v>
      </c>
      <c r="L1511" s="24" t="s">
        <v>162</v>
      </c>
      <c r="M1511" s="23">
        <v>112</v>
      </c>
      <c r="N1511" s="25">
        <v>4.2414621166775086E-2</v>
      </c>
      <c r="O1511" s="25">
        <v>1.2244897959183673E-2</v>
      </c>
      <c r="P1511" s="23" t="s">
        <v>47</v>
      </c>
      <c r="Q1511" s="26">
        <v>44371.5</v>
      </c>
      <c r="R1511" s="26">
        <v>44371.841666666667</v>
      </c>
      <c r="S1511" s="23" t="s">
        <v>48</v>
      </c>
      <c r="T1511" s="25">
        <v>8.1999999999999993</v>
      </c>
      <c r="U1511" s="25">
        <v>0.35</v>
      </c>
      <c r="V1511" s="23" t="s">
        <v>92</v>
      </c>
      <c r="W1511" s="23" t="s">
        <v>19</v>
      </c>
      <c r="X1511" s="23" t="s">
        <v>48</v>
      </c>
      <c r="Y1511" s="27" t="s">
        <v>48</v>
      </c>
    </row>
    <row r="1512" spans="1:25" x14ac:dyDescent="0.35">
      <c r="A1512" s="23" t="s">
        <v>5229</v>
      </c>
      <c r="B1512" s="23" t="s">
        <v>2417</v>
      </c>
      <c r="C1512" s="23" t="s">
        <v>1166</v>
      </c>
      <c r="D1512" s="23" t="s">
        <v>1167</v>
      </c>
      <c r="E1512" s="23">
        <v>843</v>
      </c>
      <c r="F1512" s="24" t="s">
        <v>2418</v>
      </c>
      <c r="G1512" s="23">
        <v>14392</v>
      </c>
      <c r="H1512" s="24" t="s">
        <v>2419</v>
      </c>
      <c r="I1512" s="24" t="s">
        <v>2420</v>
      </c>
      <c r="J1512" s="24" t="s">
        <v>2264</v>
      </c>
      <c r="K1512" s="23">
        <v>1078</v>
      </c>
      <c r="L1512" s="24" t="s">
        <v>162</v>
      </c>
      <c r="M1512" s="23">
        <v>112</v>
      </c>
      <c r="N1512" s="25">
        <v>0.15901863833668406</v>
      </c>
      <c r="O1512" s="25">
        <v>2.9255319148936167E-2</v>
      </c>
      <c r="P1512" s="23" t="s">
        <v>47</v>
      </c>
      <c r="Q1512" s="26">
        <v>44372.46597222222</v>
      </c>
      <c r="R1512" s="26">
        <v>44372.47152777778</v>
      </c>
      <c r="S1512" s="23" t="s">
        <v>48</v>
      </c>
      <c r="T1512" s="25">
        <v>0.13</v>
      </c>
      <c r="U1512" s="25">
        <v>0.02</v>
      </c>
      <c r="V1512" s="23" t="s">
        <v>92</v>
      </c>
      <c r="W1512" s="23" t="s">
        <v>19</v>
      </c>
      <c r="X1512" s="23" t="s">
        <v>48</v>
      </c>
      <c r="Y1512" s="27" t="s">
        <v>47</v>
      </c>
    </row>
    <row r="1513" spans="1:25" x14ac:dyDescent="0.35">
      <c r="A1513" s="23" t="s">
        <v>5229</v>
      </c>
      <c r="B1513" s="23" t="s">
        <v>2417</v>
      </c>
      <c r="C1513" s="23" t="s">
        <v>1166</v>
      </c>
      <c r="D1513" s="23" t="s">
        <v>1167</v>
      </c>
      <c r="E1513" s="23">
        <v>843</v>
      </c>
      <c r="F1513" s="24" t="s">
        <v>2418</v>
      </c>
      <c r="G1513" s="23">
        <v>14392</v>
      </c>
      <c r="H1513" s="24" t="s">
        <v>2419</v>
      </c>
      <c r="I1513" s="24" t="s">
        <v>2420</v>
      </c>
      <c r="J1513" s="24" t="s">
        <v>2264</v>
      </c>
      <c r="K1513" s="23">
        <v>1078</v>
      </c>
      <c r="L1513" s="24" t="s">
        <v>162</v>
      </c>
      <c r="M1513" s="23">
        <v>112</v>
      </c>
      <c r="N1513" s="25">
        <v>0.13010615863910513</v>
      </c>
      <c r="O1513" s="25">
        <v>2.3936170212765954E-2</v>
      </c>
      <c r="P1513" s="23" t="s">
        <v>47</v>
      </c>
      <c r="Q1513" s="26">
        <v>44372.46597222222</v>
      </c>
      <c r="R1513" s="26">
        <v>44372.479861111111</v>
      </c>
      <c r="S1513" s="23" t="s">
        <v>48</v>
      </c>
      <c r="T1513" s="25">
        <v>0.33</v>
      </c>
      <c r="U1513" s="25">
        <v>0.04</v>
      </c>
      <c r="V1513" s="23" t="s">
        <v>92</v>
      </c>
      <c r="W1513" s="23" t="s">
        <v>19</v>
      </c>
      <c r="X1513" s="23" t="s">
        <v>48</v>
      </c>
      <c r="Y1513" s="27" t="s">
        <v>47</v>
      </c>
    </row>
    <row r="1514" spans="1:25" x14ac:dyDescent="0.35">
      <c r="A1514" s="23" t="s">
        <v>5229</v>
      </c>
      <c r="B1514" s="23" t="s">
        <v>2417</v>
      </c>
      <c r="C1514" s="23" t="s">
        <v>1166</v>
      </c>
      <c r="D1514" s="23" t="s">
        <v>1167</v>
      </c>
      <c r="E1514" s="23">
        <v>843</v>
      </c>
      <c r="F1514" s="24" t="s">
        <v>2418</v>
      </c>
      <c r="G1514" s="23">
        <v>14393</v>
      </c>
      <c r="H1514" s="24" t="s">
        <v>2421</v>
      </c>
      <c r="I1514" s="24" t="s">
        <v>2422</v>
      </c>
      <c r="J1514" s="24" t="s">
        <v>2264</v>
      </c>
      <c r="K1514" s="23">
        <v>1078</v>
      </c>
      <c r="L1514" s="24" t="s">
        <v>162</v>
      </c>
      <c r="M1514" s="23">
        <v>112</v>
      </c>
      <c r="N1514" s="25">
        <v>0.10842179886592095</v>
      </c>
      <c r="O1514" s="25">
        <v>1.9946808510638295E-2</v>
      </c>
      <c r="P1514" s="23" t="s">
        <v>47</v>
      </c>
      <c r="Q1514" s="26">
        <v>44372.46597222222</v>
      </c>
      <c r="R1514" s="26">
        <v>44372.474305555559</v>
      </c>
      <c r="S1514" s="23" t="s">
        <v>48</v>
      </c>
      <c r="T1514" s="25">
        <v>0.2</v>
      </c>
      <c r="U1514" s="25">
        <v>0.02</v>
      </c>
      <c r="V1514" s="23" t="s">
        <v>92</v>
      </c>
      <c r="W1514" s="23" t="s">
        <v>19</v>
      </c>
      <c r="X1514" s="23" t="s">
        <v>48</v>
      </c>
      <c r="Y1514" s="27" t="s">
        <v>47</v>
      </c>
    </row>
    <row r="1515" spans="1:25" x14ac:dyDescent="0.35">
      <c r="A1515" s="23" t="s">
        <v>5229</v>
      </c>
      <c r="B1515" s="23" t="s">
        <v>2417</v>
      </c>
      <c r="C1515" s="23" t="s">
        <v>1166</v>
      </c>
      <c r="D1515" s="23" t="s">
        <v>1167</v>
      </c>
      <c r="E1515" s="23">
        <v>843</v>
      </c>
      <c r="F1515" s="24" t="s">
        <v>2418</v>
      </c>
      <c r="G1515" s="23">
        <v>14393</v>
      </c>
      <c r="H1515" s="24" t="s">
        <v>2421</v>
      </c>
      <c r="I1515" s="24" t="s">
        <v>2422</v>
      </c>
      <c r="J1515" s="24" t="s">
        <v>2264</v>
      </c>
      <c r="K1515" s="23">
        <v>1078</v>
      </c>
      <c r="L1515" s="24" t="s">
        <v>162</v>
      </c>
      <c r="M1515" s="23">
        <v>112</v>
      </c>
      <c r="N1515" s="25">
        <v>0.55656523417839432</v>
      </c>
      <c r="O1515" s="25">
        <v>0.1023936170212766</v>
      </c>
      <c r="P1515" s="23" t="s">
        <v>47</v>
      </c>
      <c r="Q1515" s="26">
        <v>44372.46597222222</v>
      </c>
      <c r="R1515" s="26">
        <v>44372.475694444445</v>
      </c>
      <c r="S1515" s="23" t="s">
        <v>48</v>
      </c>
      <c r="T1515" s="25">
        <v>0.23</v>
      </c>
      <c r="U1515" s="25">
        <v>0.13</v>
      </c>
      <c r="V1515" s="23" t="s">
        <v>92</v>
      </c>
      <c r="W1515" s="23" t="s">
        <v>19</v>
      </c>
      <c r="X1515" s="23" t="s">
        <v>48</v>
      </c>
      <c r="Y1515" s="27" t="s">
        <v>47</v>
      </c>
    </row>
    <row r="1516" spans="1:25" x14ac:dyDescent="0.35">
      <c r="A1516" s="23" t="s">
        <v>5229</v>
      </c>
      <c r="B1516" s="23" t="s">
        <v>2417</v>
      </c>
      <c r="C1516" s="23" t="s">
        <v>1166</v>
      </c>
      <c r="D1516" s="23" t="s">
        <v>1167</v>
      </c>
      <c r="E1516" s="23">
        <v>843</v>
      </c>
      <c r="F1516" s="24" t="s">
        <v>2418</v>
      </c>
      <c r="G1516" s="23">
        <v>14393</v>
      </c>
      <c r="H1516" s="24" t="s">
        <v>2421</v>
      </c>
      <c r="I1516" s="24" t="s">
        <v>2422</v>
      </c>
      <c r="J1516" s="24" t="s">
        <v>2264</v>
      </c>
      <c r="K1516" s="23">
        <v>1078</v>
      </c>
      <c r="L1516" s="24" t="s">
        <v>162</v>
      </c>
      <c r="M1516" s="23">
        <v>112</v>
      </c>
      <c r="N1516" s="25">
        <v>0.73004011236386779</v>
      </c>
      <c r="O1516" s="25">
        <v>0.13430851063829788</v>
      </c>
      <c r="P1516" s="23" t="s">
        <v>47</v>
      </c>
      <c r="Q1516" s="26">
        <v>44372.46597222222</v>
      </c>
      <c r="R1516" s="26">
        <v>44372.476388888892</v>
      </c>
      <c r="S1516" s="23" t="s">
        <v>48</v>
      </c>
      <c r="T1516" s="25">
        <v>0.25</v>
      </c>
      <c r="U1516" s="25">
        <v>0.18</v>
      </c>
      <c r="V1516" s="23" t="s">
        <v>92</v>
      </c>
      <c r="W1516" s="23" t="s">
        <v>19</v>
      </c>
      <c r="X1516" s="23" t="s">
        <v>48</v>
      </c>
      <c r="Y1516" s="27" t="s">
        <v>47</v>
      </c>
    </row>
    <row r="1517" spans="1:25" x14ac:dyDescent="0.35">
      <c r="A1517" s="23" t="s">
        <v>5229</v>
      </c>
      <c r="B1517" s="23" t="s">
        <v>2417</v>
      </c>
      <c r="C1517" s="23" t="s">
        <v>1166</v>
      </c>
      <c r="D1517" s="23" t="s">
        <v>1167</v>
      </c>
      <c r="E1517" s="23">
        <v>843</v>
      </c>
      <c r="F1517" s="24" t="s">
        <v>2418</v>
      </c>
      <c r="G1517" s="23">
        <v>14393</v>
      </c>
      <c r="H1517" s="24" t="s">
        <v>2421</v>
      </c>
      <c r="I1517" s="24" t="s">
        <v>2422</v>
      </c>
      <c r="J1517" s="24" t="s">
        <v>2264</v>
      </c>
      <c r="K1517" s="23">
        <v>1078</v>
      </c>
      <c r="L1517" s="24" t="s">
        <v>162</v>
      </c>
      <c r="M1517" s="23">
        <v>112</v>
      </c>
      <c r="N1517" s="25">
        <v>0.20238735788305245</v>
      </c>
      <c r="O1517" s="25">
        <v>3.7234042553191488E-2</v>
      </c>
      <c r="P1517" s="23" t="s">
        <v>47</v>
      </c>
      <c r="Q1517" s="26">
        <v>44372.46597222222</v>
      </c>
      <c r="R1517" s="26">
        <v>44372.477083333331</v>
      </c>
      <c r="S1517" s="23" t="s">
        <v>48</v>
      </c>
      <c r="T1517" s="25">
        <v>0.27</v>
      </c>
      <c r="U1517" s="25">
        <v>0.05</v>
      </c>
      <c r="V1517" s="23" t="s">
        <v>92</v>
      </c>
      <c r="W1517" s="23" t="s">
        <v>19</v>
      </c>
      <c r="X1517" s="23" t="s">
        <v>48</v>
      </c>
      <c r="Y1517" s="27" t="s">
        <v>47</v>
      </c>
    </row>
    <row r="1518" spans="1:25" x14ac:dyDescent="0.35">
      <c r="A1518" s="23" t="s">
        <v>5229</v>
      </c>
      <c r="B1518" s="23" t="s">
        <v>2417</v>
      </c>
      <c r="C1518" s="23" t="s">
        <v>1166</v>
      </c>
      <c r="D1518" s="23" t="s">
        <v>1167</v>
      </c>
      <c r="E1518" s="23">
        <v>843</v>
      </c>
      <c r="F1518" s="24" t="s">
        <v>2418</v>
      </c>
      <c r="G1518" s="23">
        <v>14393</v>
      </c>
      <c r="H1518" s="24" t="s">
        <v>2421</v>
      </c>
      <c r="I1518" s="24" t="s">
        <v>2422</v>
      </c>
      <c r="J1518" s="24" t="s">
        <v>2264</v>
      </c>
      <c r="K1518" s="23">
        <v>1078</v>
      </c>
      <c r="L1518" s="24" t="s">
        <v>162</v>
      </c>
      <c r="M1518" s="23">
        <v>112</v>
      </c>
      <c r="N1518" s="25">
        <v>0.26021231727821026</v>
      </c>
      <c r="O1518" s="25">
        <v>4.7872340425531908E-2</v>
      </c>
      <c r="P1518" s="23" t="s">
        <v>47</v>
      </c>
      <c r="Q1518" s="26">
        <v>44372.46597222222</v>
      </c>
      <c r="R1518" s="26">
        <v>44372.477777777778</v>
      </c>
      <c r="S1518" s="23" t="s">
        <v>48</v>
      </c>
      <c r="T1518" s="25">
        <v>0.28000000000000003</v>
      </c>
      <c r="U1518" s="25">
        <v>7.0000000000000007E-2</v>
      </c>
      <c r="V1518" s="23" t="s">
        <v>92</v>
      </c>
      <c r="W1518" s="23" t="s">
        <v>19</v>
      </c>
      <c r="X1518" s="23" t="s">
        <v>48</v>
      </c>
      <c r="Y1518" s="27" t="s">
        <v>47</v>
      </c>
    </row>
    <row r="1519" spans="1:25" x14ac:dyDescent="0.35">
      <c r="A1519" s="23" t="s">
        <v>5229</v>
      </c>
      <c r="B1519" s="23" t="s">
        <v>2417</v>
      </c>
      <c r="C1519" s="23" t="s">
        <v>1166</v>
      </c>
      <c r="D1519" s="23" t="s">
        <v>1167</v>
      </c>
      <c r="E1519" s="23">
        <v>843</v>
      </c>
      <c r="F1519" s="24" t="s">
        <v>2418</v>
      </c>
      <c r="G1519" s="23">
        <v>14393</v>
      </c>
      <c r="H1519" s="24" t="s">
        <v>2421</v>
      </c>
      <c r="I1519" s="24" t="s">
        <v>2422</v>
      </c>
      <c r="J1519" s="24" t="s">
        <v>2264</v>
      </c>
      <c r="K1519" s="23">
        <v>1078</v>
      </c>
      <c r="L1519" s="24" t="s">
        <v>162</v>
      </c>
      <c r="M1519" s="23">
        <v>112</v>
      </c>
      <c r="N1519" s="25">
        <v>0.68667139281749934</v>
      </c>
      <c r="O1519" s="25">
        <v>0.12632978723404253</v>
      </c>
      <c r="P1519" s="23" t="s">
        <v>47</v>
      </c>
      <c r="Q1519" s="26">
        <v>44372.46597222222</v>
      </c>
      <c r="R1519" s="26">
        <v>44372.479861111111</v>
      </c>
      <c r="S1519" s="23" t="s">
        <v>48</v>
      </c>
      <c r="T1519" s="25">
        <v>0.33</v>
      </c>
      <c r="U1519" s="25">
        <v>0.23</v>
      </c>
      <c r="V1519" s="23" t="s">
        <v>92</v>
      </c>
      <c r="W1519" s="23" t="s">
        <v>19</v>
      </c>
      <c r="X1519" s="23" t="s">
        <v>48</v>
      </c>
      <c r="Y1519" s="27" t="s">
        <v>47</v>
      </c>
    </row>
    <row r="1520" spans="1:25" x14ac:dyDescent="0.35">
      <c r="A1520" s="23" t="s">
        <v>5229</v>
      </c>
      <c r="B1520" s="23" t="s">
        <v>2417</v>
      </c>
      <c r="C1520" s="23" t="s">
        <v>1166</v>
      </c>
      <c r="D1520" s="23" t="s">
        <v>1167</v>
      </c>
      <c r="E1520" s="23">
        <v>843</v>
      </c>
      <c r="F1520" s="24" t="s">
        <v>2418</v>
      </c>
      <c r="G1520" s="23">
        <v>14393</v>
      </c>
      <c r="H1520" s="24" t="s">
        <v>2421</v>
      </c>
      <c r="I1520" s="24" t="s">
        <v>2422</v>
      </c>
      <c r="J1520" s="24" t="s">
        <v>2264</v>
      </c>
      <c r="K1520" s="23">
        <v>1078</v>
      </c>
      <c r="L1520" s="24" t="s">
        <v>162</v>
      </c>
      <c r="M1520" s="23">
        <v>112</v>
      </c>
      <c r="N1520" s="25">
        <v>0.44814343531247325</v>
      </c>
      <c r="O1520" s="25">
        <v>8.2446808510638292E-2</v>
      </c>
      <c r="P1520" s="23" t="s">
        <v>47</v>
      </c>
      <c r="Q1520" s="26">
        <v>44372.46597222222</v>
      </c>
      <c r="R1520" s="26">
        <v>44372.481249999997</v>
      </c>
      <c r="S1520" s="23" t="s">
        <v>48</v>
      </c>
      <c r="T1520" s="25">
        <v>0.37</v>
      </c>
      <c r="U1520" s="25">
        <v>0.17</v>
      </c>
      <c r="V1520" s="23" t="s">
        <v>92</v>
      </c>
      <c r="W1520" s="23" t="s">
        <v>19</v>
      </c>
      <c r="X1520" s="23" t="s">
        <v>48</v>
      </c>
      <c r="Y1520" s="27" t="s">
        <v>47</v>
      </c>
    </row>
    <row r="1521" spans="1:25" x14ac:dyDescent="0.35">
      <c r="A1521" s="23" t="s">
        <v>5229</v>
      </c>
      <c r="B1521" s="23" t="s">
        <v>2417</v>
      </c>
      <c r="C1521" s="23" t="s">
        <v>1166</v>
      </c>
      <c r="D1521" s="23" t="s">
        <v>1167</v>
      </c>
      <c r="E1521" s="23">
        <v>843</v>
      </c>
      <c r="F1521" s="24" t="s">
        <v>2418</v>
      </c>
      <c r="G1521" s="23">
        <v>14393</v>
      </c>
      <c r="H1521" s="24" t="s">
        <v>2421</v>
      </c>
      <c r="I1521" s="24" t="s">
        <v>2422</v>
      </c>
      <c r="J1521" s="24" t="s">
        <v>2264</v>
      </c>
      <c r="K1521" s="23">
        <v>1078</v>
      </c>
      <c r="L1521" s="24" t="s">
        <v>162</v>
      </c>
      <c r="M1521" s="23">
        <v>112</v>
      </c>
      <c r="N1521" s="25">
        <v>0.16624675826107879</v>
      </c>
      <c r="O1521" s="25">
        <v>3.0585106382978722E-2</v>
      </c>
      <c r="P1521" s="23" t="s">
        <v>47</v>
      </c>
      <c r="Q1521" s="26">
        <v>44372.46597222222</v>
      </c>
      <c r="R1521" s="26">
        <v>44372.481944444444</v>
      </c>
      <c r="S1521" s="23" t="s">
        <v>48</v>
      </c>
      <c r="T1521" s="25">
        <v>0.38</v>
      </c>
      <c r="U1521" s="25">
        <v>0.06</v>
      </c>
      <c r="V1521" s="23" t="s">
        <v>92</v>
      </c>
      <c r="W1521" s="23" t="s">
        <v>19</v>
      </c>
      <c r="X1521" s="23" t="s">
        <v>48</v>
      </c>
      <c r="Y1521" s="27" t="s">
        <v>47</v>
      </c>
    </row>
    <row r="1522" spans="1:25" x14ac:dyDescent="0.35">
      <c r="A1522" s="23" t="s">
        <v>5229</v>
      </c>
      <c r="B1522" s="23" t="s">
        <v>2417</v>
      </c>
      <c r="C1522" s="23" t="s">
        <v>1166</v>
      </c>
      <c r="D1522" s="23" t="s">
        <v>1167</v>
      </c>
      <c r="E1522" s="23">
        <v>843</v>
      </c>
      <c r="F1522" s="24" t="s">
        <v>2418</v>
      </c>
      <c r="G1522" s="23">
        <v>14393</v>
      </c>
      <c r="H1522" s="24" t="s">
        <v>2421</v>
      </c>
      <c r="I1522" s="24" t="s">
        <v>2422</v>
      </c>
      <c r="J1522" s="24" t="s">
        <v>2264</v>
      </c>
      <c r="K1522" s="23">
        <v>1078</v>
      </c>
      <c r="L1522" s="24" t="s">
        <v>162</v>
      </c>
      <c r="M1522" s="23">
        <v>112</v>
      </c>
      <c r="N1522" s="25">
        <v>1.2287803871471041</v>
      </c>
      <c r="O1522" s="25">
        <v>0.22606382978723402</v>
      </c>
      <c r="P1522" s="23" t="s">
        <v>47</v>
      </c>
      <c r="Q1522" s="26">
        <v>44372.46597222222</v>
      </c>
      <c r="R1522" s="26">
        <v>44372.484027777777</v>
      </c>
      <c r="S1522" s="23" t="s">
        <v>48</v>
      </c>
      <c r="T1522" s="25">
        <v>0.43</v>
      </c>
      <c r="U1522" s="25">
        <v>0.53</v>
      </c>
      <c r="V1522" s="23" t="s">
        <v>92</v>
      </c>
      <c r="W1522" s="23" t="s">
        <v>19</v>
      </c>
      <c r="X1522" s="23" t="s">
        <v>48</v>
      </c>
      <c r="Y1522" s="27" t="s">
        <v>47</v>
      </c>
    </row>
    <row r="1523" spans="1:25" x14ac:dyDescent="0.35">
      <c r="A1523" s="23" t="s">
        <v>5229</v>
      </c>
      <c r="B1523" s="23" t="s">
        <v>2417</v>
      </c>
      <c r="C1523" s="23" t="s">
        <v>1166</v>
      </c>
      <c r="D1523" s="23" t="s">
        <v>1167</v>
      </c>
      <c r="E1523" s="23">
        <v>843</v>
      </c>
      <c r="F1523" s="24" t="s">
        <v>2418</v>
      </c>
      <c r="G1523" s="23">
        <v>14394</v>
      </c>
      <c r="H1523" s="24" t="s">
        <v>2423</v>
      </c>
      <c r="I1523" s="24" t="s">
        <v>2424</v>
      </c>
      <c r="J1523" s="24" t="s">
        <v>2264</v>
      </c>
      <c r="K1523" s="23">
        <v>1078</v>
      </c>
      <c r="L1523" s="24" t="s">
        <v>162</v>
      </c>
      <c r="M1523" s="23">
        <v>112</v>
      </c>
      <c r="N1523" s="25">
        <v>0.57824959395157849</v>
      </c>
      <c r="O1523" s="25">
        <v>0.10638297872340426</v>
      </c>
      <c r="P1523" s="23" t="s">
        <v>47</v>
      </c>
      <c r="Q1523" s="26">
        <v>44372.46597222222</v>
      </c>
      <c r="R1523" s="26">
        <v>44372.472222222219</v>
      </c>
      <c r="S1523" s="23" t="s">
        <v>48</v>
      </c>
      <c r="T1523" s="25">
        <v>0.15</v>
      </c>
      <c r="U1523" s="25">
        <v>0.09</v>
      </c>
      <c r="V1523" s="23" t="s">
        <v>92</v>
      </c>
      <c r="W1523" s="23" t="s">
        <v>19</v>
      </c>
      <c r="X1523" s="23" t="s">
        <v>48</v>
      </c>
      <c r="Y1523" s="27" t="s">
        <v>47</v>
      </c>
    </row>
    <row r="1524" spans="1:25" x14ac:dyDescent="0.35">
      <c r="A1524" s="23" t="s">
        <v>5229</v>
      </c>
      <c r="B1524" s="23" t="s">
        <v>2417</v>
      </c>
      <c r="C1524" s="23" t="s">
        <v>1166</v>
      </c>
      <c r="D1524" s="23" t="s">
        <v>1167</v>
      </c>
      <c r="E1524" s="23">
        <v>843</v>
      </c>
      <c r="F1524" s="24" t="s">
        <v>2418</v>
      </c>
      <c r="G1524" s="23">
        <v>14394</v>
      </c>
      <c r="H1524" s="24" t="s">
        <v>2423</v>
      </c>
      <c r="I1524" s="24" t="s">
        <v>2424</v>
      </c>
      <c r="J1524" s="24" t="s">
        <v>2264</v>
      </c>
      <c r="K1524" s="23">
        <v>1078</v>
      </c>
      <c r="L1524" s="24" t="s">
        <v>162</v>
      </c>
      <c r="M1524" s="23">
        <v>112</v>
      </c>
      <c r="N1524" s="25">
        <v>0.18070299810986826</v>
      </c>
      <c r="O1524" s="25">
        <v>3.3244680851063829E-2</v>
      </c>
      <c r="P1524" s="23" t="s">
        <v>47</v>
      </c>
      <c r="Q1524" s="26">
        <v>44372.46597222222</v>
      </c>
      <c r="R1524" s="26">
        <v>44372.479861111111</v>
      </c>
      <c r="S1524" s="23" t="s">
        <v>48</v>
      </c>
      <c r="T1524" s="25">
        <v>0.33</v>
      </c>
      <c r="U1524" s="25">
        <v>0.06</v>
      </c>
      <c r="V1524" s="23" t="s">
        <v>92</v>
      </c>
      <c r="W1524" s="23" t="s">
        <v>19</v>
      </c>
      <c r="X1524" s="23" t="s">
        <v>48</v>
      </c>
      <c r="Y1524" s="27" t="s">
        <v>47</v>
      </c>
    </row>
    <row r="1525" spans="1:25" x14ac:dyDescent="0.35">
      <c r="A1525" s="23" t="s">
        <v>5230</v>
      </c>
      <c r="B1525" s="23" t="s">
        <v>5231</v>
      </c>
      <c r="C1525" s="23" t="s">
        <v>1166</v>
      </c>
      <c r="D1525" s="23" t="s">
        <v>1167</v>
      </c>
      <c r="E1525" s="23">
        <v>940</v>
      </c>
      <c r="F1525" s="24" t="s">
        <v>5232</v>
      </c>
      <c r="G1525" s="23">
        <v>7387</v>
      </c>
      <c r="H1525" s="24" t="s">
        <v>5233</v>
      </c>
      <c r="I1525" s="24" t="s">
        <v>2414</v>
      </c>
      <c r="J1525" s="24" t="s">
        <v>5234</v>
      </c>
      <c r="K1525" s="23">
        <v>1159</v>
      </c>
      <c r="L1525" s="24" t="s">
        <v>570</v>
      </c>
      <c r="M1525" s="23">
        <v>126</v>
      </c>
      <c r="N1525" s="25">
        <v>2.6908858550947295E-4</v>
      </c>
      <c r="O1525" s="25">
        <v>1</v>
      </c>
      <c r="P1525" s="23" t="s">
        <v>47</v>
      </c>
      <c r="Q1525" s="26">
        <v>44372.46597222222</v>
      </c>
      <c r="R1525" s="26">
        <v>44372.477777777778</v>
      </c>
      <c r="S1525" s="23" t="s">
        <v>48</v>
      </c>
      <c r="T1525" s="25">
        <v>0.28000000000000003</v>
      </c>
      <c r="U1525" s="25">
        <v>0</v>
      </c>
      <c r="V1525" s="23" t="s">
        <v>92</v>
      </c>
      <c r="W1525" s="23" t="s">
        <v>19</v>
      </c>
      <c r="X1525" s="23" t="s">
        <v>48</v>
      </c>
      <c r="Y1525" s="27" t="s">
        <v>47</v>
      </c>
    </row>
    <row r="1526" spans="1:25" x14ac:dyDescent="0.35">
      <c r="A1526" s="23" t="s">
        <v>5235</v>
      </c>
      <c r="B1526" s="23" t="s">
        <v>2550</v>
      </c>
      <c r="C1526" s="23" t="s">
        <v>1171</v>
      </c>
      <c r="D1526" s="23" t="s">
        <v>1172</v>
      </c>
      <c r="E1526" s="23">
        <v>364</v>
      </c>
      <c r="F1526" s="24" t="s">
        <v>2551</v>
      </c>
      <c r="G1526" s="23">
        <v>16660</v>
      </c>
      <c r="H1526" s="24" t="s">
        <v>2554</v>
      </c>
      <c r="I1526" s="24" t="s">
        <v>2873</v>
      </c>
      <c r="J1526" s="24" t="s">
        <v>382</v>
      </c>
      <c r="K1526" s="23">
        <v>125</v>
      </c>
      <c r="L1526" s="24" t="s">
        <v>162</v>
      </c>
      <c r="M1526" s="23">
        <v>112</v>
      </c>
      <c r="N1526" s="25">
        <v>0.14854763358604137</v>
      </c>
      <c r="O1526" s="25">
        <v>4.2884990253411297E-2</v>
      </c>
      <c r="P1526" s="23" t="s">
        <v>47</v>
      </c>
      <c r="Q1526" s="26">
        <v>44372.899305555555</v>
      </c>
      <c r="R1526" s="26">
        <v>44372.906944444447</v>
      </c>
      <c r="S1526" s="23" t="s">
        <v>48</v>
      </c>
      <c r="T1526" s="25">
        <v>0.18</v>
      </c>
      <c r="U1526" s="25">
        <v>0.03</v>
      </c>
      <c r="V1526" s="23" t="s">
        <v>92</v>
      </c>
      <c r="W1526" s="23" t="s">
        <v>19</v>
      </c>
      <c r="X1526" s="23" t="s">
        <v>48</v>
      </c>
      <c r="Y1526" s="27" t="s">
        <v>47</v>
      </c>
    </row>
    <row r="1527" spans="1:25" x14ac:dyDescent="0.35">
      <c r="A1527" s="23" t="s">
        <v>5235</v>
      </c>
      <c r="B1527" s="23" t="s">
        <v>2550</v>
      </c>
      <c r="C1527" s="23" t="s">
        <v>1171</v>
      </c>
      <c r="D1527" s="23" t="s">
        <v>1172</v>
      </c>
      <c r="E1527" s="23">
        <v>364</v>
      </c>
      <c r="F1527" s="24" t="s">
        <v>2551</v>
      </c>
      <c r="G1527" s="23">
        <v>768</v>
      </c>
      <c r="H1527" s="24" t="s">
        <v>2556</v>
      </c>
      <c r="I1527" s="24" t="s">
        <v>2874</v>
      </c>
      <c r="J1527" s="24" t="s">
        <v>382</v>
      </c>
      <c r="K1527" s="23">
        <v>125</v>
      </c>
      <c r="L1527" s="24" t="s">
        <v>162</v>
      </c>
      <c r="M1527" s="23">
        <v>112</v>
      </c>
      <c r="N1527" s="25">
        <v>0.61444702983317123</v>
      </c>
      <c r="O1527" s="25">
        <v>0.17738791423001948</v>
      </c>
      <c r="P1527" s="23" t="s">
        <v>47</v>
      </c>
      <c r="Q1527" s="26">
        <v>44372.899305555555</v>
      </c>
      <c r="R1527" s="26">
        <v>44372.906944444447</v>
      </c>
      <c r="S1527" s="23" t="s">
        <v>48</v>
      </c>
      <c r="T1527" s="25">
        <v>0.18</v>
      </c>
      <c r="U1527" s="25">
        <v>0.11</v>
      </c>
      <c r="V1527" s="23" t="s">
        <v>92</v>
      </c>
      <c r="W1527" s="23" t="s">
        <v>19</v>
      </c>
      <c r="X1527" s="23" t="s">
        <v>48</v>
      </c>
      <c r="Y1527" s="27" t="s">
        <v>47</v>
      </c>
    </row>
    <row r="1528" spans="1:25" x14ac:dyDescent="0.35">
      <c r="A1528" s="23" t="s">
        <v>5235</v>
      </c>
      <c r="B1528" s="23" t="s">
        <v>2550</v>
      </c>
      <c r="C1528" s="23" t="s">
        <v>1171</v>
      </c>
      <c r="D1528" s="23" t="s">
        <v>1172</v>
      </c>
      <c r="E1528" s="23">
        <v>364</v>
      </c>
      <c r="F1528" s="24" t="s">
        <v>2551</v>
      </c>
      <c r="G1528" s="23">
        <v>768</v>
      </c>
      <c r="H1528" s="24" t="s">
        <v>2556</v>
      </c>
      <c r="I1528" s="24" t="s">
        <v>2874</v>
      </c>
      <c r="J1528" s="24" t="s">
        <v>382</v>
      </c>
      <c r="K1528" s="23">
        <v>125</v>
      </c>
      <c r="L1528" s="24" t="s">
        <v>162</v>
      </c>
      <c r="M1528" s="23">
        <v>112</v>
      </c>
      <c r="N1528" s="25">
        <v>0.29034310200908087</v>
      </c>
      <c r="O1528" s="25">
        <v>8.3820662768031171E-2</v>
      </c>
      <c r="P1528" s="23" t="s">
        <v>47</v>
      </c>
      <c r="Q1528" s="26">
        <v>44372.899305555555</v>
      </c>
      <c r="R1528" s="26">
        <v>44372.908333333333</v>
      </c>
      <c r="S1528" s="23" t="s">
        <v>48</v>
      </c>
      <c r="T1528" s="25">
        <v>0.22</v>
      </c>
      <c r="U1528" s="25">
        <v>0.06</v>
      </c>
      <c r="V1528" s="23" t="s">
        <v>92</v>
      </c>
      <c r="W1528" s="23" t="s">
        <v>19</v>
      </c>
      <c r="X1528" s="23" t="s">
        <v>48</v>
      </c>
      <c r="Y1528" s="27" t="s">
        <v>47</v>
      </c>
    </row>
    <row r="1529" spans="1:25" x14ac:dyDescent="0.35">
      <c r="A1529" s="23" t="s">
        <v>5235</v>
      </c>
      <c r="B1529" s="23" t="s">
        <v>2550</v>
      </c>
      <c r="C1529" s="23" t="s">
        <v>1171</v>
      </c>
      <c r="D1529" s="23" t="s">
        <v>1172</v>
      </c>
      <c r="E1529" s="23">
        <v>364</v>
      </c>
      <c r="F1529" s="24" t="s">
        <v>2551</v>
      </c>
      <c r="G1529" s="23">
        <v>768</v>
      </c>
      <c r="H1529" s="24" t="s">
        <v>2556</v>
      </c>
      <c r="I1529" s="24" t="s">
        <v>2874</v>
      </c>
      <c r="J1529" s="24" t="s">
        <v>382</v>
      </c>
      <c r="K1529" s="23">
        <v>125</v>
      </c>
      <c r="L1529" s="24" t="s">
        <v>162</v>
      </c>
      <c r="M1529" s="23">
        <v>112</v>
      </c>
      <c r="N1529" s="25">
        <v>0.18230845940105081</v>
      </c>
      <c r="O1529" s="25">
        <v>5.2631578947368418E-2</v>
      </c>
      <c r="P1529" s="23" t="s">
        <v>47</v>
      </c>
      <c r="Q1529" s="26">
        <v>44372.899305555555</v>
      </c>
      <c r="R1529" s="26">
        <v>44372.909722222219</v>
      </c>
      <c r="S1529" s="23" t="s">
        <v>48</v>
      </c>
      <c r="T1529" s="25">
        <v>0.25</v>
      </c>
      <c r="U1529" s="25">
        <v>0.05</v>
      </c>
      <c r="V1529" s="23" t="s">
        <v>92</v>
      </c>
      <c r="W1529" s="23" t="s">
        <v>19</v>
      </c>
      <c r="X1529" s="23" t="s">
        <v>48</v>
      </c>
      <c r="Y1529" s="27" t="s">
        <v>47</v>
      </c>
    </row>
    <row r="1530" spans="1:25" x14ac:dyDescent="0.35">
      <c r="A1530" s="23" t="s">
        <v>5235</v>
      </c>
      <c r="B1530" s="23" t="s">
        <v>2550</v>
      </c>
      <c r="C1530" s="23" t="s">
        <v>1171</v>
      </c>
      <c r="D1530" s="23" t="s">
        <v>1172</v>
      </c>
      <c r="E1530" s="23">
        <v>364</v>
      </c>
      <c r="F1530" s="24" t="s">
        <v>2551</v>
      </c>
      <c r="G1530" s="23">
        <v>16660</v>
      </c>
      <c r="H1530" s="24" t="s">
        <v>2554</v>
      </c>
      <c r="I1530" s="24" t="s">
        <v>2873</v>
      </c>
      <c r="J1530" s="24" t="s">
        <v>382</v>
      </c>
      <c r="K1530" s="23">
        <v>125</v>
      </c>
      <c r="L1530" s="24" t="s">
        <v>162</v>
      </c>
      <c r="M1530" s="23">
        <v>112</v>
      </c>
      <c r="N1530" s="25">
        <v>0.31059959749808658</v>
      </c>
      <c r="O1530" s="25">
        <v>8.9668615984405453E-2</v>
      </c>
      <c r="P1530" s="23" t="s">
        <v>47</v>
      </c>
      <c r="Q1530" s="26">
        <v>44372.899305555555</v>
      </c>
      <c r="R1530" s="26">
        <v>44372.910416666666</v>
      </c>
      <c r="S1530" s="23" t="s">
        <v>48</v>
      </c>
      <c r="T1530" s="25">
        <v>0.27</v>
      </c>
      <c r="U1530" s="25">
        <v>0.08</v>
      </c>
      <c r="V1530" s="23" t="s">
        <v>92</v>
      </c>
      <c r="W1530" s="23" t="s">
        <v>19</v>
      </c>
      <c r="X1530" s="23" t="s">
        <v>48</v>
      </c>
      <c r="Y1530" s="27" t="s">
        <v>47</v>
      </c>
    </row>
    <row r="1531" spans="1:25" x14ac:dyDescent="0.35">
      <c r="A1531" s="23" t="s">
        <v>5235</v>
      </c>
      <c r="B1531" s="23" t="s">
        <v>2550</v>
      </c>
      <c r="C1531" s="23" t="s">
        <v>1171</v>
      </c>
      <c r="D1531" s="23" t="s">
        <v>1172</v>
      </c>
      <c r="E1531" s="23">
        <v>364</v>
      </c>
      <c r="F1531" s="24" t="s">
        <v>2551</v>
      </c>
      <c r="G1531" s="23">
        <v>768</v>
      </c>
      <c r="H1531" s="24" t="s">
        <v>2556</v>
      </c>
      <c r="I1531" s="24" t="s">
        <v>2874</v>
      </c>
      <c r="J1531" s="24" t="s">
        <v>382</v>
      </c>
      <c r="K1531" s="23">
        <v>125</v>
      </c>
      <c r="L1531" s="24" t="s">
        <v>162</v>
      </c>
      <c r="M1531" s="23">
        <v>112</v>
      </c>
      <c r="N1531" s="25">
        <v>0.31735176266108839</v>
      </c>
      <c r="O1531" s="25">
        <v>9.1617933723196862E-2</v>
      </c>
      <c r="P1531" s="23" t="s">
        <v>47</v>
      </c>
      <c r="Q1531" s="26">
        <v>44372.899305555555</v>
      </c>
      <c r="R1531" s="26">
        <v>44372.910416666666</v>
      </c>
      <c r="S1531" s="23" t="s">
        <v>48</v>
      </c>
      <c r="T1531" s="25">
        <v>0.27</v>
      </c>
      <c r="U1531" s="25">
        <v>0.09</v>
      </c>
      <c r="V1531" s="23" t="s">
        <v>92</v>
      </c>
      <c r="W1531" s="23" t="s">
        <v>19</v>
      </c>
      <c r="X1531" s="23" t="s">
        <v>48</v>
      </c>
      <c r="Y1531" s="27" t="s">
        <v>47</v>
      </c>
    </row>
    <row r="1532" spans="1:25" x14ac:dyDescent="0.35">
      <c r="A1532" s="23" t="s">
        <v>5235</v>
      </c>
      <c r="B1532" s="23" t="s">
        <v>2550</v>
      </c>
      <c r="C1532" s="23" t="s">
        <v>1171</v>
      </c>
      <c r="D1532" s="23" t="s">
        <v>1172</v>
      </c>
      <c r="E1532" s="23">
        <v>364</v>
      </c>
      <c r="F1532" s="24" t="s">
        <v>2551</v>
      </c>
      <c r="G1532" s="23">
        <v>16660</v>
      </c>
      <c r="H1532" s="24" t="s">
        <v>2554</v>
      </c>
      <c r="I1532" s="24" t="s">
        <v>2873</v>
      </c>
      <c r="J1532" s="24" t="s">
        <v>382</v>
      </c>
      <c r="K1532" s="23">
        <v>125</v>
      </c>
      <c r="L1532" s="24" t="s">
        <v>162</v>
      </c>
      <c r="M1532" s="23">
        <v>112</v>
      </c>
      <c r="N1532" s="25">
        <v>0.38487341429110722</v>
      </c>
      <c r="O1532" s="25">
        <v>0.11111111111111109</v>
      </c>
      <c r="P1532" s="23" t="s">
        <v>47</v>
      </c>
      <c r="Q1532" s="26">
        <v>44372.899305555555</v>
      </c>
      <c r="R1532" s="26">
        <v>44372.911805555559</v>
      </c>
      <c r="S1532" s="23" t="s">
        <v>48</v>
      </c>
      <c r="T1532" s="25">
        <v>0.3</v>
      </c>
      <c r="U1532" s="25">
        <v>0.12</v>
      </c>
      <c r="V1532" s="23" t="s">
        <v>92</v>
      </c>
      <c r="W1532" s="23" t="s">
        <v>19</v>
      </c>
      <c r="X1532" s="23" t="s">
        <v>48</v>
      </c>
      <c r="Y1532" s="27" t="s">
        <v>47</v>
      </c>
    </row>
    <row r="1533" spans="1:25" x14ac:dyDescent="0.35">
      <c r="A1533" s="23" t="s">
        <v>5235</v>
      </c>
      <c r="B1533" s="23" t="s">
        <v>2550</v>
      </c>
      <c r="C1533" s="23" t="s">
        <v>1171</v>
      </c>
      <c r="D1533" s="23" t="s">
        <v>1172</v>
      </c>
      <c r="E1533" s="23">
        <v>364</v>
      </c>
      <c r="F1533" s="24" t="s">
        <v>2551</v>
      </c>
      <c r="G1533" s="23">
        <v>16660</v>
      </c>
      <c r="H1533" s="24" t="s">
        <v>2554</v>
      </c>
      <c r="I1533" s="24" t="s">
        <v>2873</v>
      </c>
      <c r="J1533" s="24" t="s">
        <v>382</v>
      </c>
      <c r="K1533" s="23">
        <v>125</v>
      </c>
      <c r="L1533" s="24" t="s">
        <v>162</v>
      </c>
      <c r="M1533" s="23">
        <v>112</v>
      </c>
      <c r="N1533" s="25">
        <v>0.29034310200908087</v>
      </c>
      <c r="O1533" s="25">
        <v>8.3820662768031171E-2</v>
      </c>
      <c r="P1533" s="23" t="s">
        <v>47</v>
      </c>
      <c r="Q1533" s="26">
        <v>44372.899305555555</v>
      </c>
      <c r="R1533" s="26">
        <v>44372.911805555559</v>
      </c>
      <c r="S1533" s="23" t="s">
        <v>48</v>
      </c>
      <c r="T1533" s="25">
        <v>0.3</v>
      </c>
      <c r="U1533" s="25">
        <v>0.09</v>
      </c>
      <c r="V1533" s="23" t="s">
        <v>92</v>
      </c>
      <c r="W1533" s="23" t="s">
        <v>19</v>
      </c>
      <c r="X1533" s="23" t="s">
        <v>48</v>
      </c>
      <c r="Y1533" s="27" t="s">
        <v>47</v>
      </c>
    </row>
    <row r="1534" spans="1:25" x14ac:dyDescent="0.35">
      <c r="A1534" s="23" t="s">
        <v>5235</v>
      </c>
      <c r="B1534" s="23" t="s">
        <v>2550</v>
      </c>
      <c r="C1534" s="23" t="s">
        <v>1171</v>
      </c>
      <c r="D1534" s="23" t="s">
        <v>1172</v>
      </c>
      <c r="E1534" s="23">
        <v>364</v>
      </c>
      <c r="F1534" s="24" t="s">
        <v>2551</v>
      </c>
      <c r="G1534" s="23">
        <v>16660</v>
      </c>
      <c r="H1534" s="24" t="s">
        <v>2554</v>
      </c>
      <c r="I1534" s="24" t="s">
        <v>2873</v>
      </c>
      <c r="J1534" s="24" t="s">
        <v>382</v>
      </c>
      <c r="K1534" s="23">
        <v>125</v>
      </c>
      <c r="L1534" s="24" t="s">
        <v>162</v>
      </c>
      <c r="M1534" s="23">
        <v>112</v>
      </c>
      <c r="N1534" s="25">
        <v>6.7521651630018817E-2</v>
      </c>
      <c r="O1534" s="25">
        <v>1.9493177387914229E-2</v>
      </c>
      <c r="P1534" s="23" t="s">
        <v>47</v>
      </c>
      <c r="Q1534" s="26">
        <v>44372.899305555555</v>
      </c>
      <c r="R1534" s="26">
        <v>44372.912499999999</v>
      </c>
      <c r="S1534" s="23" t="s">
        <v>48</v>
      </c>
      <c r="T1534" s="25">
        <v>0.32</v>
      </c>
      <c r="U1534" s="25">
        <v>0.02</v>
      </c>
      <c r="V1534" s="23" t="s">
        <v>92</v>
      </c>
      <c r="W1534" s="23" t="s">
        <v>19</v>
      </c>
      <c r="X1534" s="23" t="s">
        <v>48</v>
      </c>
      <c r="Y1534" s="27" t="s">
        <v>47</v>
      </c>
    </row>
    <row r="1535" spans="1:25" x14ac:dyDescent="0.35">
      <c r="A1535" s="23" t="s">
        <v>5235</v>
      </c>
      <c r="B1535" s="23" t="s">
        <v>2550</v>
      </c>
      <c r="C1535" s="23" t="s">
        <v>1171</v>
      </c>
      <c r="D1535" s="23" t="s">
        <v>1172</v>
      </c>
      <c r="E1535" s="23">
        <v>364</v>
      </c>
      <c r="F1535" s="24" t="s">
        <v>2551</v>
      </c>
      <c r="G1535" s="23">
        <v>16660</v>
      </c>
      <c r="H1535" s="24" t="s">
        <v>2554</v>
      </c>
      <c r="I1535" s="24" t="s">
        <v>2873</v>
      </c>
      <c r="J1535" s="24" t="s">
        <v>382</v>
      </c>
      <c r="K1535" s="23">
        <v>125</v>
      </c>
      <c r="L1535" s="24" t="s">
        <v>162</v>
      </c>
      <c r="M1535" s="23">
        <v>112</v>
      </c>
      <c r="N1535" s="25">
        <v>0.12153897293403385</v>
      </c>
      <c r="O1535" s="25">
        <v>3.5087719298245605E-2</v>
      </c>
      <c r="P1535" s="23" t="s">
        <v>47</v>
      </c>
      <c r="Q1535" s="26">
        <v>44372.899305555555</v>
      </c>
      <c r="R1535" s="26">
        <v>44372.912499999999</v>
      </c>
      <c r="S1535" s="23" t="s">
        <v>48</v>
      </c>
      <c r="T1535" s="25">
        <v>0.32</v>
      </c>
      <c r="U1535" s="25">
        <v>0.04</v>
      </c>
      <c r="V1535" s="23" t="s">
        <v>92</v>
      </c>
      <c r="W1535" s="23" t="s">
        <v>19</v>
      </c>
      <c r="X1535" s="23" t="s">
        <v>48</v>
      </c>
      <c r="Y1535" s="27" t="s">
        <v>47</v>
      </c>
    </row>
    <row r="1536" spans="1:25" x14ac:dyDescent="0.35">
      <c r="A1536" s="23" t="s">
        <v>5235</v>
      </c>
      <c r="B1536" s="23" t="s">
        <v>2550</v>
      </c>
      <c r="C1536" s="23" t="s">
        <v>1171</v>
      </c>
      <c r="D1536" s="23" t="s">
        <v>1172</v>
      </c>
      <c r="E1536" s="23">
        <v>364</v>
      </c>
      <c r="F1536" s="24" t="s">
        <v>2551</v>
      </c>
      <c r="G1536" s="23">
        <v>16660</v>
      </c>
      <c r="H1536" s="24" t="s">
        <v>2554</v>
      </c>
      <c r="I1536" s="24" t="s">
        <v>2873</v>
      </c>
      <c r="J1536" s="24" t="s">
        <v>382</v>
      </c>
      <c r="K1536" s="23">
        <v>125</v>
      </c>
      <c r="L1536" s="24" t="s">
        <v>162</v>
      </c>
      <c r="M1536" s="23">
        <v>112</v>
      </c>
      <c r="N1536" s="25">
        <v>0.24983011103106958</v>
      </c>
      <c r="O1536" s="25">
        <v>7.2124756335282633E-2</v>
      </c>
      <c r="P1536" s="23" t="s">
        <v>47</v>
      </c>
      <c r="Q1536" s="26">
        <v>44372.899305555555</v>
      </c>
      <c r="R1536" s="26">
        <v>44372.918055555558</v>
      </c>
      <c r="S1536" s="23" t="s">
        <v>48</v>
      </c>
      <c r="T1536" s="25">
        <v>0.45</v>
      </c>
      <c r="U1536" s="25">
        <v>0.11</v>
      </c>
      <c r="V1536" s="23" t="s">
        <v>92</v>
      </c>
      <c r="W1536" s="23" t="s">
        <v>19</v>
      </c>
      <c r="X1536" s="23" t="s">
        <v>48</v>
      </c>
      <c r="Y1536" s="27" t="s">
        <v>47</v>
      </c>
    </row>
    <row r="1537" spans="1:25" x14ac:dyDescent="0.35">
      <c r="A1537" s="23" t="s">
        <v>5235</v>
      </c>
      <c r="B1537" s="23" t="s">
        <v>2550</v>
      </c>
      <c r="C1537" s="23" t="s">
        <v>1171</v>
      </c>
      <c r="D1537" s="23" t="s">
        <v>1172</v>
      </c>
      <c r="E1537" s="23">
        <v>364</v>
      </c>
      <c r="F1537" s="24" t="s">
        <v>2551</v>
      </c>
      <c r="G1537" s="23">
        <v>768</v>
      </c>
      <c r="H1537" s="24" t="s">
        <v>2556</v>
      </c>
      <c r="I1537" s="24" t="s">
        <v>2874</v>
      </c>
      <c r="J1537" s="24" t="s">
        <v>382</v>
      </c>
      <c r="K1537" s="23">
        <v>125</v>
      </c>
      <c r="L1537" s="24" t="s">
        <v>162</v>
      </c>
      <c r="M1537" s="23">
        <v>112</v>
      </c>
      <c r="N1537" s="25">
        <v>4.7265156141013176E-2</v>
      </c>
      <c r="O1537" s="25">
        <v>1.364522417153996E-2</v>
      </c>
      <c r="P1537" s="23" t="s">
        <v>47</v>
      </c>
      <c r="Q1537" s="26">
        <v>44372.899305555555</v>
      </c>
      <c r="R1537" s="26">
        <v>44372.929166666669</v>
      </c>
      <c r="S1537" s="23" t="s">
        <v>48</v>
      </c>
      <c r="T1537" s="25">
        <v>0.72</v>
      </c>
      <c r="U1537" s="25">
        <v>0.03</v>
      </c>
      <c r="V1537" s="23" t="s">
        <v>92</v>
      </c>
      <c r="W1537" s="23" t="s">
        <v>19</v>
      </c>
      <c r="X1537" s="23" t="s">
        <v>48</v>
      </c>
      <c r="Y1537" s="27" t="s">
        <v>47</v>
      </c>
    </row>
    <row r="1538" spans="1:25" x14ac:dyDescent="0.35">
      <c r="A1538" s="23" t="s">
        <v>5235</v>
      </c>
      <c r="B1538" s="23" t="s">
        <v>2550</v>
      </c>
      <c r="C1538" s="23" t="s">
        <v>1171</v>
      </c>
      <c r="D1538" s="23" t="s">
        <v>1172</v>
      </c>
      <c r="E1538" s="23">
        <v>364</v>
      </c>
      <c r="F1538" s="24" t="s">
        <v>2551</v>
      </c>
      <c r="G1538" s="23">
        <v>768</v>
      </c>
      <c r="H1538" s="24" t="s">
        <v>2556</v>
      </c>
      <c r="I1538" s="24" t="s">
        <v>2874</v>
      </c>
      <c r="J1538" s="24" t="s">
        <v>382</v>
      </c>
      <c r="K1538" s="23">
        <v>125</v>
      </c>
      <c r="L1538" s="24" t="s">
        <v>162</v>
      </c>
      <c r="M1538" s="23">
        <v>112</v>
      </c>
      <c r="N1538" s="25">
        <v>5.4017321304015049E-2</v>
      </c>
      <c r="O1538" s="25">
        <v>1.5594541910331381E-2</v>
      </c>
      <c r="P1538" s="23" t="s">
        <v>47</v>
      </c>
      <c r="Q1538" s="26">
        <v>44372.899305555555</v>
      </c>
      <c r="R1538" s="26">
        <v>44372.929861111108</v>
      </c>
      <c r="S1538" s="23" t="s">
        <v>48</v>
      </c>
      <c r="T1538" s="25">
        <v>0.73</v>
      </c>
      <c r="U1538" s="25">
        <v>0.04</v>
      </c>
      <c r="V1538" s="23" t="s">
        <v>92</v>
      </c>
      <c r="W1538" s="23" t="s">
        <v>19</v>
      </c>
      <c r="X1538" s="23" t="s">
        <v>48</v>
      </c>
      <c r="Y1538" s="27" t="s">
        <v>47</v>
      </c>
    </row>
    <row r="1539" spans="1:25" x14ac:dyDescent="0.35">
      <c r="A1539" s="23" t="s">
        <v>5235</v>
      </c>
      <c r="B1539" s="23" t="s">
        <v>2550</v>
      </c>
      <c r="C1539" s="23" t="s">
        <v>1171</v>
      </c>
      <c r="D1539" s="23" t="s">
        <v>1172</v>
      </c>
      <c r="E1539" s="23">
        <v>364</v>
      </c>
      <c r="F1539" s="24" t="s">
        <v>2551</v>
      </c>
      <c r="G1539" s="23">
        <v>768</v>
      </c>
      <c r="H1539" s="24" t="s">
        <v>2556</v>
      </c>
      <c r="I1539" s="24" t="s">
        <v>2874</v>
      </c>
      <c r="J1539" s="24" t="s">
        <v>382</v>
      </c>
      <c r="K1539" s="23">
        <v>125</v>
      </c>
      <c r="L1539" s="24" t="s">
        <v>162</v>
      </c>
      <c r="M1539" s="23">
        <v>112</v>
      </c>
      <c r="N1539" s="25">
        <v>0.1417954684230395</v>
      </c>
      <c r="O1539" s="25">
        <v>4.0935672514619874E-2</v>
      </c>
      <c r="P1539" s="23" t="s">
        <v>47</v>
      </c>
      <c r="Q1539" s="26">
        <v>44372.899305555555</v>
      </c>
      <c r="R1539" s="26">
        <v>44372.930555555555</v>
      </c>
      <c r="S1539" s="23" t="s">
        <v>48</v>
      </c>
      <c r="T1539" s="25">
        <v>0.75</v>
      </c>
      <c r="U1539" s="25">
        <v>0.11</v>
      </c>
      <c r="V1539" s="23" t="s">
        <v>92</v>
      </c>
      <c r="W1539" s="23" t="s">
        <v>19</v>
      </c>
      <c r="X1539" s="23" t="s">
        <v>48</v>
      </c>
      <c r="Y1539" s="27" t="s">
        <v>47</v>
      </c>
    </row>
    <row r="1540" spans="1:25" x14ac:dyDescent="0.35">
      <c r="A1540" s="23" t="s">
        <v>5235</v>
      </c>
      <c r="B1540" s="23" t="s">
        <v>2550</v>
      </c>
      <c r="C1540" s="23" t="s">
        <v>1171</v>
      </c>
      <c r="D1540" s="23" t="s">
        <v>1172</v>
      </c>
      <c r="E1540" s="23">
        <v>364</v>
      </c>
      <c r="F1540" s="24" t="s">
        <v>2551</v>
      </c>
      <c r="G1540" s="23">
        <v>16660</v>
      </c>
      <c r="H1540" s="24" t="s">
        <v>2554</v>
      </c>
      <c r="I1540" s="24" t="s">
        <v>2873</v>
      </c>
      <c r="J1540" s="24" t="s">
        <v>382</v>
      </c>
      <c r="K1540" s="23">
        <v>125</v>
      </c>
      <c r="L1540" s="24" t="s">
        <v>162</v>
      </c>
      <c r="M1540" s="23">
        <v>112</v>
      </c>
      <c r="N1540" s="25">
        <v>0.12829113809703577</v>
      </c>
      <c r="O1540" s="25">
        <v>3.7037037037037035E-2</v>
      </c>
      <c r="P1540" s="23" t="s">
        <v>47</v>
      </c>
      <c r="Q1540" s="26">
        <v>44372.899305555555</v>
      </c>
      <c r="R1540" s="26">
        <v>44372.931250000001</v>
      </c>
      <c r="S1540" s="23" t="s">
        <v>48</v>
      </c>
      <c r="T1540" s="25">
        <v>0.77</v>
      </c>
      <c r="U1540" s="25">
        <v>0.1</v>
      </c>
      <c r="V1540" s="23" t="s">
        <v>92</v>
      </c>
      <c r="W1540" s="23" t="s">
        <v>19</v>
      </c>
      <c r="X1540" s="23" t="s">
        <v>48</v>
      </c>
      <c r="Y1540" s="27" t="s">
        <v>47</v>
      </c>
    </row>
    <row r="1541" spans="1:25" x14ac:dyDescent="0.35">
      <c r="A1541" s="23" t="s">
        <v>5235</v>
      </c>
      <c r="B1541" s="23" t="s">
        <v>2550</v>
      </c>
      <c r="C1541" s="23" t="s">
        <v>1171</v>
      </c>
      <c r="D1541" s="23" t="s">
        <v>1172</v>
      </c>
      <c r="E1541" s="23">
        <v>364</v>
      </c>
      <c r="F1541" s="24" t="s">
        <v>2551</v>
      </c>
      <c r="G1541" s="23">
        <v>768</v>
      </c>
      <c r="H1541" s="24" t="s">
        <v>2556</v>
      </c>
      <c r="I1541" s="24" t="s">
        <v>2874</v>
      </c>
      <c r="J1541" s="24" t="s">
        <v>382</v>
      </c>
      <c r="K1541" s="23">
        <v>125</v>
      </c>
      <c r="L1541" s="24" t="s">
        <v>162</v>
      </c>
      <c r="M1541" s="23">
        <v>112</v>
      </c>
      <c r="N1541" s="25">
        <v>6.0769486467016923E-2</v>
      </c>
      <c r="O1541" s="25">
        <v>1.7543859649122803E-2</v>
      </c>
      <c r="P1541" s="23" t="s">
        <v>47</v>
      </c>
      <c r="Q1541" s="26">
        <v>44372.899305555555</v>
      </c>
      <c r="R1541" s="26">
        <v>44372.942361111112</v>
      </c>
      <c r="S1541" s="23" t="s">
        <v>48</v>
      </c>
      <c r="T1541" s="25">
        <v>1.03</v>
      </c>
      <c r="U1541" s="25">
        <v>0.06</v>
      </c>
      <c r="V1541" s="23" t="s">
        <v>92</v>
      </c>
      <c r="W1541" s="23" t="s">
        <v>19</v>
      </c>
      <c r="X1541" s="23" t="s">
        <v>48</v>
      </c>
      <c r="Y1541" s="27" t="s">
        <v>47</v>
      </c>
    </row>
    <row r="1542" spans="1:25" x14ac:dyDescent="0.35">
      <c r="A1542" s="23" t="s">
        <v>5235</v>
      </c>
      <c r="B1542" s="23" t="s">
        <v>2550</v>
      </c>
      <c r="C1542" s="23" t="s">
        <v>1171</v>
      </c>
      <c r="D1542" s="23" t="s">
        <v>1172</v>
      </c>
      <c r="E1542" s="23">
        <v>364</v>
      </c>
      <c r="F1542" s="24" t="s">
        <v>2551</v>
      </c>
      <c r="G1542" s="23">
        <v>768</v>
      </c>
      <c r="H1542" s="24" t="s">
        <v>2556</v>
      </c>
      <c r="I1542" s="24" t="s">
        <v>2874</v>
      </c>
      <c r="J1542" s="24" t="s">
        <v>382</v>
      </c>
      <c r="K1542" s="23">
        <v>125</v>
      </c>
      <c r="L1542" s="24" t="s">
        <v>162</v>
      </c>
      <c r="M1542" s="23">
        <v>112</v>
      </c>
      <c r="N1542" s="25">
        <v>5.4017321304015049E-2</v>
      </c>
      <c r="O1542" s="25">
        <v>1.5594541910331381E-2</v>
      </c>
      <c r="P1542" s="23" t="s">
        <v>47</v>
      </c>
      <c r="Q1542" s="26">
        <v>44372.899305555555</v>
      </c>
      <c r="R1542" s="26">
        <v>44373.60833333333</v>
      </c>
      <c r="S1542" s="23" t="s">
        <v>48</v>
      </c>
      <c r="T1542" s="25">
        <v>17.02</v>
      </c>
      <c r="U1542" s="25">
        <v>0.92</v>
      </c>
      <c r="V1542" s="23" t="s">
        <v>92</v>
      </c>
      <c r="W1542" s="23" t="s">
        <v>19</v>
      </c>
      <c r="X1542" s="23" t="s">
        <v>48</v>
      </c>
      <c r="Y1542" s="27" t="s">
        <v>47</v>
      </c>
    </row>
    <row r="1543" spans="1:25" x14ac:dyDescent="0.35">
      <c r="A1543" s="23" t="s">
        <v>5236</v>
      </c>
      <c r="B1543" s="23" t="s">
        <v>5237</v>
      </c>
      <c r="C1543" s="23" t="s">
        <v>1174</v>
      </c>
      <c r="D1543" s="23" t="s">
        <v>1175</v>
      </c>
      <c r="E1543" s="23">
        <v>640</v>
      </c>
      <c r="F1543" s="24" t="s">
        <v>5238</v>
      </c>
      <c r="G1543" s="23">
        <v>2969</v>
      </c>
      <c r="H1543" s="24" t="s">
        <v>5239</v>
      </c>
      <c r="I1543" s="24" t="s">
        <v>5240</v>
      </c>
      <c r="J1543" s="24" t="s">
        <v>5241</v>
      </c>
      <c r="K1543" s="23">
        <v>582</v>
      </c>
      <c r="L1543" s="24" t="s">
        <v>113</v>
      </c>
      <c r="M1543" s="23">
        <v>85</v>
      </c>
      <c r="N1543" s="25">
        <v>2.8673802538024518</v>
      </c>
      <c r="O1543" s="25">
        <v>0.32828282828282829</v>
      </c>
      <c r="P1543" s="23" t="s">
        <v>47</v>
      </c>
      <c r="Q1543" s="26">
        <v>44374.989583333336</v>
      </c>
      <c r="R1543" s="26">
        <v>44375.029861111114</v>
      </c>
      <c r="S1543" s="23" t="s">
        <v>48</v>
      </c>
      <c r="T1543" s="25">
        <v>0.97</v>
      </c>
      <c r="U1543" s="25">
        <v>2.78</v>
      </c>
      <c r="V1543" s="23" t="s">
        <v>92</v>
      </c>
      <c r="W1543" s="23" t="s">
        <v>19</v>
      </c>
      <c r="X1543" s="23" t="s">
        <v>48</v>
      </c>
      <c r="Y1543" s="27" t="s">
        <v>47</v>
      </c>
    </row>
    <row r="1544" spans="1:25" x14ac:dyDescent="0.35">
      <c r="A1544" s="23" t="s">
        <v>5236</v>
      </c>
      <c r="B1544" s="23" t="s">
        <v>5237</v>
      </c>
      <c r="C1544" s="23" t="s">
        <v>1174</v>
      </c>
      <c r="D1544" s="23" t="s">
        <v>1175</v>
      </c>
      <c r="E1544" s="23">
        <v>640</v>
      </c>
      <c r="F1544" s="24" t="s">
        <v>5238</v>
      </c>
      <c r="G1544" s="23">
        <v>2971</v>
      </c>
      <c r="H1544" s="24" t="s">
        <v>5242</v>
      </c>
      <c r="I1544" s="24" t="s">
        <v>4915</v>
      </c>
      <c r="J1544" s="24" t="s">
        <v>5241</v>
      </c>
      <c r="K1544" s="23">
        <v>582</v>
      </c>
      <c r="L1544" s="24" t="s">
        <v>113</v>
      </c>
      <c r="M1544" s="23">
        <v>85</v>
      </c>
      <c r="N1544" s="25">
        <v>0.30879479656334102</v>
      </c>
      <c r="O1544" s="25">
        <v>3.5353535353535359E-2</v>
      </c>
      <c r="P1544" s="23" t="s">
        <v>47</v>
      </c>
      <c r="Q1544" s="26">
        <v>44374.989583333336</v>
      </c>
      <c r="R1544" s="26">
        <v>44375.0625</v>
      </c>
      <c r="S1544" s="23" t="s">
        <v>48</v>
      </c>
      <c r="T1544" s="25">
        <v>1.75</v>
      </c>
      <c r="U1544" s="25">
        <v>0.54</v>
      </c>
      <c r="V1544" s="23" t="s">
        <v>92</v>
      </c>
      <c r="W1544" s="23" t="s">
        <v>19</v>
      </c>
      <c r="X1544" s="23" t="s">
        <v>48</v>
      </c>
      <c r="Y1544" s="27" t="s">
        <v>47</v>
      </c>
    </row>
    <row r="1545" spans="1:25" x14ac:dyDescent="0.35">
      <c r="A1545" s="23" t="s">
        <v>5236</v>
      </c>
      <c r="B1545" s="23" t="s">
        <v>5237</v>
      </c>
      <c r="C1545" s="23" t="s">
        <v>1174</v>
      </c>
      <c r="D1545" s="23" t="s">
        <v>1175</v>
      </c>
      <c r="E1545" s="23">
        <v>640</v>
      </c>
      <c r="F1545" s="24" t="s">
        <v>5238</v>
      </c>
      <c r="G1545" s="23">
        <v>2969</v>
      </c>
      <c r="H1545" s="24" t="s">
        <v>5239</v>
      </c>
      <c r="I1545" s="24" t="s">
        <v>5240</v>
      </c>
      <c r="J1545" s="24" t="s">
        <v>5241</v>
      </c>
      <c r="K1545" s="23">
        <v>582</v>
      </c>
      <c r="L1545" s="24" t="s">
        <v>113</v>
      </c>
      <c r="M1545" s="23">
        <v>85</v>
      </c>
      <c r="N1545" s="25">
        <v>0.29776641097179313</v>
      </c>
      <c r="O1545" s="25">
        <v>3.4090909090909095E-2</v>
      </c>
      <c r="P1545" s="23" t="s">
        <v>47</v>
      </c>
      <c r="Q1545" s="26">
        <v>44374.989583333336</v>
      </c>
      <c r="R1545" s="26">
        <v>44375.09652777778</v>
      </c>
      <c r="S1545" s="23" t="s">
        <v>48</v>
      </c>
      <c r="T1545" s="25">
        <v>2.57</v>
      </c>
      <c r="U1545" s="25">
        <v>0.77</v>
      </c>
      <c r="V1545" s="23" t="s">
        <v>92</v>
      </c>
      <c r="W1545" s="23" t="s">
        <v>19</v>
      </c>
      <c r="X1545" s="23" t="s">
        <v>48</v>
      </c>
      <c r="Y1545" s="27" t="s">
        <v>47</v>
      </c>
    </row>
    <row r="1546" spans="1:25" x14ac:dyDescent="0.35">
      <c r="A1546" s="23" t="s">
        <v>5236</v>
      </c>
      <c r="B1546" s="23" t="s">
        <v>5237</v>
      </c>
      <c r="C1546" s="23" t="s">
        <v>1174</v>
      </c>
      <c r="D1546" s="23" t="s">
        <v>1175</v>
      </c>
      <c r="E1546" s="23">
        <v>640</v>
      </c>
      <c r="F1546" s="24" t="s">
        <v>5238</v>
      </c>
      <c r="G1546" s="23">
        <v>2970</v>
      </c>
      <c r="H1546" s="24" t="s">
        <v>5243</v>
      </c>
      <c r="I1546" s="24" t="s">
        <v>5244</v>
      </c>
      <c r="J1546" s="24" t="s">
        <v>5241</v>
      </c>
      <c r="K1546" s="23">
        <v>582</v>
      </c>
      <c r="L1546" s="24" t="s">
        <v>113</v>
      </c>
      <c r="M1546" s="23">
        <v>85</v>
      </c>
      <c r="N1546" s="25">
        <v>2.7129828555207816</v>
      </c>
      <c r="O1546" s="25">
        <v>0.31060606060606061</v>
      </c>
      <c r="P1546" s="23" t="s">
        <v>47</v>
      </c>
      <c r="Q1546" s="26">
        <v>44374.989583333336</v>
      </c>
      <c r="R1546" s="26">
        <v>44375.287499999999</v>
      </c>
      <c r="S1546" s="23" t="s">
        <v>48</v>
      </c>
      <c r="T1546" s="25">
        <v>7.15</v>
      </c>
      <c r="U1546" s="25">
        <v>19.399999999999999</v>
      </c>
      <c r="V1546" s="23" t="s">
        <v>92</v>
      </c>
      <c r="W1546" s="23" t="s">
        <v>19</v>
      </c>
      <c r="X1546" s="23" t="s">
        <v>48</v>
      </c>
      <c r="Y1546" s="27" t="s">
        <v>47</v>
      </c>
    </row>
    <row r="1547" spans="1:25" x14ac:dyDescent="0.35">
      <c r="A1547" s="23" t="s">
        <v>5236</v>
      </c>
      <c r="B1547" s="23" t="s">
        <v>5237</v>
      </c>
      <c r="C1547" s="23" t="s">
        <v>1174</v>
      </c>
      <c r="D1547" s="23" t="s">
        <v>1175</v>
      </c>
      <c r="E1547" s="23">
        <v>640</v>
      </c>
      <c r="F1547" s="24" t="s">
        <v>5238</v>
      </c>
      <c r="G1547" s="23">
        <v>2972</v>
      </c>
      <c r="H1547" s="24" t="s">
        <v>5245</v>
      </c>
      <c r="I1547" s="24" t="s">
        <v>5246</v>
      </c>
      <c r="J1547" s="24" t="s">
        <v>5241</v>
      </c>
      <c r="K1547" s="23">
        <v>582</v>
      </c>
      <c r="L1547" s="24" t="s">
        <v>113</v>
      </c>
      <c r="M1547" s="23">
        <v>85</v>
      </c>
      <c r="N1547" s="25">
        <v>2.5475570716475633</v>
      </c>
      <c r="O1547" s="25">
        <v>0.29166666666666669</v>
      </c>
      <c r="P1547" s="23" t="s">
        <v>47</v>
      </c>
      <c r="Q1547" s="26">
        <v>44374.989583333336</v>
      </c>
      <c r="R1547" s="26">
        <v>44375.287499999999</v>
      </c>
      <c r="S1547" s="23" t="s">
        <v>48</v>
      </c>
      <c r="T1547" s="25">
        <v>7.15</v>
      </c>
      <c r="U1547" s="25">
        <v>18.22</v>
      </c>
      <c r="V1547" s="23" t="s">
        <v>92</v>
      </c>
      <c r="W1547" s="23" t="s">
        <v>19</v>
      </c>
      <c r="X1547" s="23" t="s">
        <v>48</v>
      </c>
      <c r="Y1547" s="27" t="s">
        <v>47</v>
      </c>
    </row>
    <row r="1548" spans="1:25" x14ac:dyDescent="0.35">
      <c r="A1548" s="23" t="s">
        <v>5247</v>
      </c>
      <c r="B1548" s="23" t="s">
        <v>3081</v>
      </c>
      <c r="C1548" s="23" t="s">
        <v>1179</v>
      </c>
      <c r="D1548" s="23" t="s">
        <v>1180</v>
      </c>
      <c r="E1548" s="23">
        <v>2029</v>
      </c>
      <c r="F1548" s="24" t="s">
        <v>3082</v>
      </c>
      <c r="G1548" s="23">
        <v>19228</v>
      </c>
      <c r="H1548" s="24" t="s">
        <v>3086</v>
      </c>
      <c r="I1548" s="24" t="s">
        <v>3087</v>
      </c>
      <c r="J1548" s="24" t="s">
        <v>3085</v>
      </c>
      <c r="K1548" s="23">
        <v>2566</v>
      </c>
      <c r="L1548" s="24" t="s">
        <v>458</v>
      </c>
      <c r="M1548" s="23">
        <v>115</v>
      </c>
      <c r="N1548" s="25">
        <v>0.69807845904025867</v>
      </c>
      <c r="O1548" s="25">
        <v>0.6</v>
      </c>
      <c r="P1548" s="23" t="s">
        <v>47</v>
      </c>
      <c r="Q1548" s="26">
        <v>44375.131944444445</v>
      </c>
      <c r="R1548" s="26">
        <v>44375.136805555558</v>
      </c>
      <c r="S1548" s="23" t="s">
        <v>48</v>
      </c>
      <c r="T1548" s="25">
        <v>0.12</v>
      </c>
      <c r="U1548" s="25">
        <v>0.08</v>
      </c>
      <c r="V1548" s="23" t="s">
        <v>92</v>
      </c>
      <c r="W1548" s="23" t="s">
        <v>19</v>
      </c>
      <c r="X1548" s="23" t="s">
        <v>48</v>
      </c>
      <c r="Y1548" s="27" t="s">
        <v>48</v>
      </c>
    </row>
    <row r="1549" spans="1:25" x14ac:dyDescent="0.35">
      <c r="A1549" s="23" t="s">
        <v>5247</v>
      </c>
      <c r="B1549" s="23" t="s">
        <v>3081</v>
      </c>
      <c r="C1549" s="23" t="s">
        <v>1179</v>
      </c>
      <c r="D1549" s="23" t="s">
        <v>1180</v>
      </c>
      <c r="E1549" s="23">
        <v>2029</v>
      </c>
      <c r="F1549" s="24" t="s">
        <v>3082</v>
      </c>
      <c r="G1549" s="23">
        <v>19227</v>
      </c>
      <c r="H1549" s="24" t="s">
        <v>3083</v>
      </c>
      <c r="I1549" s="24" t="s">
        <v>3084</v>
      </c>
      <c r="J1549" s="24" t="s">
        <v>3085</v>
      </c>
      <c r="K1549" s="23">
        <v>2566</v>
      </c>
      <c r="L1549" s="24" t="s">
        <v>458</v>
      </c>
      <c r="M1549" s="23">
        <v>115</v>
      </c>
      <c r="N1549" s="25">
        <v>0.46538563936017252</v>
      </c>
      <c r="O1549" s="25">
        <v>0.4</v>
      </c>
      <c r="P1549" s="23" t="s">
        <v>47</v>
      </c>
      <c r="Q1549" s="26">
        <v>44375.131944444445</v>
      </c>
      <c r="R1549" s="26">
        <v>44375.137499999997</v>
      </c>
      <c r="S1549" s="23" t="s">
        <v>48</v>
      </c>
      <c r="T1549" s="25">
        <v>0.13</v>
      </c>
      <c r="U1549" s="25">
        <v>0.06</v>
      </c>
      <c r="V1549" s="23" t="s">
        <v>92</v>
      </c>
      <c r="W1549" s="23" t="s">
        <v>19</v>
      </c>
      <c r="X1549" s="23" t="s">
        <v>48</v>
      </c>
      <c r="Y1549" s="27" t="s">
        <v>48</v>
      </c>
    </row>
    <row r="1550" spans="1:25" x14ac:dyDescent="0.35">
      <c r="A1550" s="23" t="s">
        <v>5248</v>
      </c>
      <c r="B1550" s="23" t="s">
        <v>2440</v>
      </c>
      <c r="C1550" s="23" t="s">
        <v>1179</v>
      </c>
      <c r="D1550" s="23" t="s">
        <v>1180</v>
      </c>
      <c r="E1550" s="23">
        <v>641</v>
      </c>
      <c r="F1550" s="24" t="s">
        <v>2441</v>
      </c>
      <c r="G1550" s="23">
        <v>2978</v>
      </c>
      <c r="H1550" s="24" t="s">
        <v>2442</v>
      </c>
      <c r="I1550" s="24" t="s">
        <v>2443</v>
      </c>
      <c r="J1550" s="24" t="s">
        <v>2444</v>
      </c>
      <c r="K1550" s="23">
        <v>584</v>
      </c>
      <c r="L1550" s="24" t="s">
        <v>113</v>
      </c>
      <c r="M1550" s="23">
        <v>85</v>
      </c>
      <c r="N1550" s="25">
        <v>0.63863991496891459</v>
      </c>
      <c r="O1550" s="25">
        <v>0.19444444444444448</v>
      </c>
      <c r="P1550" s="23" t="s">
        <v>47</v>
      </c>
      <c r="Q1550" s="26">
        <v>44375.131944444445</v>
      </c>
      <c r="R1550" s="26">
        <v>44375.15</v>
      </c>
      <c r="S1550" s="23" t="s">
        <v>48</v>
      </c>
      <c r="T1550" s="25">
        <v>0.43</v>
      </c>
      <c r="U1550" s="25">
        <v>0.27</v>
      </c>
      <c r="V1550" s="23" t="s">
        <v>92</v>
      </c>
      <c r="W1550" s="23" t="s">
        <v>19</v>
      </c>
      <c r="X1550" s="23" t="s">
        <v>48</v>
      </c>
      <c r="Y1550" s="27" t="s">
        <v>48</v>
      </c>
    </row>
    <row r="1551" spans="1:25" x14ac:dyDescent="0.35">
      <c r="A1551" s="23" t="s">
        <v>5248</v>
      </c>
      <c r="B1551" s="23" t="s">
        <v>2440</v>
      </c>
      <c r="C1551" s="23" t="s">
        <v>1179</v>
      </c>
      <c r="D1551" s="23" t="s">
        <v>1180</v>
      </c>
      <c r="E1551" s="23">
        <v>641</v>
      </c>
      <c r="F1551" s="24" t="s">
        <v>2441</v>
      </c>
      <c r="G1551" s="23">
        <v>2978</v>
      </c>
      <c r="H1551" s="24" t="s">
        <v>2442</v>
      </c>
      <c r="I1551" s="24" t="s">
        <v>2443</v>
      </c>
      <c r="J1551" s="24" t="s">
        <v>2444</v>
      </c>
      <c r="K1551" s="23">
        <v>584</v>
      </c>
      <c r="L1551" s="24" t="s">
        <v>113</v>
      </c>
      <c r="M1551" s="23">
        <v>85</v>
      </c>
      <c r="N1551" s="25">
        <v>0.59302277818542071</v>
      </c>
      <c r="O1551" s="25">
        <v>0.18055555555555558</v>
      </c>
      <c r="P1551" s="23" t="s">
        <v>47</v>
      </c>
      <c r="Q1551" s="26">
        <v>44375.131944444445</v>
      </c>
      <c r="R1551" s="26">
        <v>44375.186805555553</v>
      </c>
      <c r="S1551" s="23" t="s">
        <v>48</v>
      </c>
      <c r="T1551" s="25">
        <v>1.32</v>
      </c>
      <c r="U1551" s="25">
        <v>0.78</v>
      </c>
      <c r="V1551" s="23" t="s">
        <v>92</v>
      </c>
      <c r="W1551" s="23" t="s">
        <v>19</v>
      </c>
      <c r="X1551" s="23" t="s">
        <v>48</v>
      </c>
      <c r="Y1551" s="27" t="s">
        <v>48</v>
      </c>
    </row>
    <row r="1552" spans="1:25" x14ac:dyDescent="0.35">
      <c r="A1552" s="23" t="s">
        <v>5248</v>
      </c>
      <c r="B1552" s="23" t="s">
        <v>2440</v>
      </c>
      <c r="C1552" s="23" t="s">
        <v>1179</v>
      </c>
      <c r="D1552" s="23" t="s">
        <v>1180</v>
      </c>
      <c r="E1552" s="23">
        <v>641</v>
      </c>
      <c r="F1552" s="24" t="s">
        <v>2441</v>
      </c>
      <c r="G1552" s="23">
        <v>2978</v>
      </c>
      <c r="H1552" s="24" t="s">
        <v>2442</v>
      </c>
      <c r="I1552" s="24" t="s">
        <v>2443</v>
      </c>
      <c r="J1552" s="24" t="s">
        <v>2444</v>
      </c>
      <c r="K1552" s="23">
        <v>584</v>
      </c>
      <c r="L1552" s="24" t="s">
        <v>113</v>
      </c>
      <c r="M1552" s="23">
        <v>85</v>
      </c>
      <c r="N1552" s="25">
        <v>0.19767425939514024</v>
      </c>
      <c r="O1552" s="25">
        <v>6.0185185185185196E-2</v>
      </c>
      <c r="P1552" s="23" t="s">
        <v>47</v>
      </c>
      <c r="Q1552" s="26">
        <v>44375.131944444445</v>
      </c>
      <c r="R1552" s="26">
        <v>44375.202777777777</v>
      </c>
      <c r="S1552" s="23" t="s">
        <v>48</v>
      </c>
      <c r="T1552" s="25">
        <v>1.7</v>
      </c>
      <c r="U1552" s="25">
        <v>0.34</v>
      </c>
      <c r="V1552" s="23" t="s">
        <v>92</v>
      </c>
      <c r="W1552" s="23" t="s">
        <v>19</v>
      </c>
      <c r="X1552" s="23" t="s">
        <v>48</v>
      </c>
      <c r="Y1552" s="27" t="s">
        <v>48</v>
      </c>
    </row>
    <row r="1553" spans="1:25" x14ac:dyDescent="0.35">
      <c r="A1553" s="23" t="s">
        <v>5249</v>
      </c>
      <c r="B1553" s="23" t="s">
        <v>3089</v>
      </c>
      <c r="C1553" s="23" t="s">
        <v>1179</v>
      </c>
      <c r="D1553" s="23" t="s">
        <v>1180</v>
      </c>
      <c r="E1553" s="23">
        <v>630</v>
      </c>
      <c r="F1553" s="24" t="s">
        <v>3090</v>
      </c>
      <c r="G1553" s="23">
        <v>2902</v>
      </c>
      <c r="H1553" s="24" t="s">
        <v>3091</v>
      </c>
      <c r="I1553" s="24" t="s">
        <v>3092</v>
      </c>
      <c r="J1553" s="24" t="s">
        <v>3093</v>
      </c>
      <c r="K1553" s="23">
        <v>559</v>
      </c>
      <c r="L1553" s="24" t="s">
        <v>113</v>
      </c>
      <c r="M1553" s="23">
        <v>85</v>
      </c>
      <c r="N1553" s="25">
        <v>1.3912687060904159</v>
      </c>
      <c r="O1553" s="25">
        <v>0.21171171171171169</v>
      </c>
      <c r="P1553" s="23" t="s">
        <v>47</v>
      </c>
      <c r="Q1553" s="26">
        <v>44375.131944444445</v>
      </c>
      <c r="R1553" s="26">
        <v>44375.336111111108</v>
      </c>
      <c r="S1553" s="23" t="s">
        <v>48</v>
      </c>
      <c r="T1553" s="25">
        <v>4.9000000000000004</v>
      </c>
      <c r="U1553" s="25">
        <v>6.82</v>
      </c>
      <c r="V1553" s="23" t="s">
        <v>92</v>
      </c>
      <c r="W1553" s="23" t="s">
        <v>19</v>
      </c>
      <c r="X1553" s="23" t="s">
        <v>48</v>
      </c>
      <c r="Y1553" s="27" t="s">
        <v>48</v>
      </c>
    </row>
    <row r="1554" spans="1:25" x14ac:dyDescent="0.35">
      <c r="A1554" s="23" t="s">
        <v>5249</v>
      </c>
      <c r="B1554" s="23" t="s">
        <v>3089</v>
      </c>
      <c r="C1554" s="23" t="s">
        <v>1179</v>
      </c>
      <c r="D1554" s="23" t="s">
        <v>1180</v>
      </c>
      <c r="E1554" s="23">
        <v>630</v>
      </c>
      <c r="F1554" s="24" t="s">
        <v>3090</v>
      </c>
      <c r="G1554" s="23">
        <v>2900</v>
      </c>
      <c r="H1554" s="24" t="s">
        <v>3094</v>
      </c>
      <c r="I1554" s="24" t="s">
        <v>3095</v>
      </c>
      <c r="J1554" s="24" t="s">
        <v>3093</v>
      </c>
      <c r="K1554" s="23">
        <v>559</v>
      </c>
      <c r="L1554" s="24" t="s">
        <v>113</v>
      </c>
      <c r="M1554" s="23">
        <v>85</v>
      </c>
      <c r="N1554" s="25">
        <v>3.5669761507211732</v>
      </c>
      <c r="O1554" s="25">
        <v>0.5427927927927928</v>
      </c>
      <c r="P1554" s="23" t="s">
        <v>47</v>
      </c>
      <c r="Q1554" s="26">
        <v>44375.131944444445</v>
      </c>
      <c r="R1554" s="26">
        <v>44375.336111111108</v>
      </c>
      <c r="S1554" s="23" t="s">
        <v>48</v>
      </c>
      <c r="T1554" s="25">
        <v>4.9000000000000004</v>
      </c>
      <c r="U1554" s="25">
        <v>17.48</v>
      </c>
      <c r="V1554" s="23" t="s">
        <v>92</v>
      </c>
      <c r="W1554" s="23" t="s">
        <v>19</v>
      </c>
      <c r="X1554" s="23" t="s">
        <v>48</v>
      </c>
      <c r="Y1554" s="27" t="s">
        <v>48</v>
      </c>
    </row>
    <row r="1555" spans="1:25" x14ac:dyDescent="0.35">
      <c r="A1555" s="23" t="s">
        <v>5249</v>
      </c>
      <c r="B1555" s="23" t="s">
        <v>3089</v>
      </c>
      <c r="C1555" s="23" t="s">
        <v>1179</v>
      </c>
      <c r="D1555" s="23" t="s">
        <v>1180</v>
      </c>
      <c r="E1555" s="23">
        <v>630</v>
      </c>
      <c r="F1555" s="24" t="s">
        <v>3090</v>
      </c>
      <c r="G1555" s="23">
        <v>2901</v>
      </c>
      <c r="H1555" s="24" t="s">
        <v>3096</v>
      </c>
      <c r="I1555" s="24" t="s">
        <v>3097</v>
      </c>
      <c r="J1555" s="24" t="s">
        <v>3093</v>
      </c>
      <c r="K1555" s="23">
        <v>559</v>
      </c>
      <c r="L1555" s="24" t="s">
        <v>113</v>
      </c>
      <c r="M1555" s="23">
        <v>85</v>
      </c>
      <c r="N1555" s="25">
        <v>1.4504716297538378</v>
      </c>
      <c r="O1555" s="25">
        <v>0.22072072072072069</v>
      </c>
      <c r="P1555" s="23" t="s">
        <v>47</v>
      </c>
      <c r="Q1555" s="26">
        <v>44375.131944444445</v>
      </c>
      <c r="R1555" s="26">
        <v>44375.336111111108</v>
      </c>
      <c r="S1555" s="23" t="s">
        <v>48</v>
      </c>
      <c r="T1555" s="25">
        <v>4.9000000000000004</v>
      </c>
      <c r="U1555" s="25">
        <v>7.11</v>
      </c>
      <c r="V1555" s="23" t="s">
        <v>92</v>
      </c>
      <c r="W1555" s="23" t="s">
        <v>19</v>
      </c>
      <c r="X1555" s="23" t="s">
        <v>48</v>
      </c>
      <c r="Y1555" s="27" t="s">
        <v>48</v>
      </c>
    </row>
    <row r="1556" spans="1:25" x14ac:dyDescent="0.35">
      <c r="A1556" s="23" t="s">
        <v>5249</v>
      </c>
      <c r="B1556" s="23" t="s">
        <v>3089</v>
      </c>
      <c r="C1556" s="23" t="s">
        <v>1179</v>
      </c>
      <c r="D1556" s="23" t="s">
        <v>1180</v>
      </c>
      <c r="E1556" s="23">
        <v>630</v>
      </c>
      <c r="F1556" s="24" t="s">
        <v>3090</v>
      </c>
      <c r="G1556" s="23">
        <v>2903</v>
      </c>
      <c r="H1556" s="24" t="s">
        <v>4187</v>
      </c>
      <c r="I1556" s="24" t="s">
        <v>5250</v>
      </c>
      <c r="J1556" s="24" t="s">
        <v>3093</v>
      </c>
      <c r="K1556" s="23">
        <v>559</v>
      </c>
      <c r="L1556" s="24" t="s">
        <v>113</v>
      </c>
      <c r="M1556" s="23">
        <v>85</v>
      </c>
      <c r="N1556" s="25">
        <v>0.16280804007441038</v>
      </c>
      <c r="O1556" s="25">
        <v>2.4774774774774772E-2</v>
      </c>
      <c r="P1556" s="23" t="s">
        <v>47</v>
      </c>
      <c r="Q1556" s="26">
        <v>44375.131944444445</v>
      </c>
      <c r="R1556" s="26">
        <v>44375.336111111108</v>
      </c>
      <c r="S1556" s="23" t="s">
        <v>48</v>
      </c>
      <c r="T1556" s="25">
        <v>4.9000000000000004</v>
      </c>
      <c r="U1556" s="25">
        <v>0.8</v>
      </c>
      <c r="V1556" s="23" t="s">
        <v>92</v>
      </c>
      <c r="W1556" s="23" t="s">
        <v>19</v>
      </c>
      <c r="X1556" s="23" t="s">
        <v>48</v>
      </c>
      <c r="Y1556" s="27" t="s">
        <v>48</v>
      </c>
    </row>
    <row r="1557" spans="1:25" x14ac:dyDescent="0.35">
      <c r="A1557" s="23" t="s">
        <v>5248</v>
      </c>
      <c r="B1557" s="23" t="s">
        <v>2440</v>
      </c>
      <c r="C1557" s="23" t="s">
        <v>1179</v>
      </c>
      <c r="D1557" s="23" t="s">
        <v>1180</v>
      </c>
      <c r="E1557" s="23">
        <v>641</v>
      </c>
      <c r="F1557" s="24" t="s">
        <v>2441</v>
      </c>
      <c r="G1557" s="23">
        <v>2978</v>
      </c>
      <c r="H1557" s="24" t="s">
        <v>2442</v>
      </c>
      <c r="I1557" s="24" t="s">
        <v>2443</v>
      </c>
      <c r="J1557" s="24" t="s">
        <v>2444</v>
      </c>
      <c r="K1557" s="23">
        <v>584</v>
      </c>
      <c r="L1557" s="24" t="s">
        <v>113</v>
      </c>
      <c r="M1557" s="23">
        <v>85</v>
      </c>
      <c r="N1557" s="25">
        <v>1.8094797590785912</v>
      </c>
      <c r="O1557" s="25">
        <v>0.55092592592592593</v>
      </c>
      <c r="P1557" s="23" t="s">
        <v>47</v>
      </c>
      <c r="Q1557" s="26">
        <v>44375.131944444445</v>
      </c>
      <c r="R1557" s="26">
        <v>44375.338888888888</v>
      </c>
      <c r="S1557" s="23" t="s">
        <v>48</v>
      </c>
      <c r="T1557" s="25">
        <v>4.97</v>
      </c>
      <c r="U1557" s="25">
        <v>8.99</v>
      </c>
      <c r="V1557" s="23" t="s">
        <v>92</v>
      </c>
      <c r="W1557" s="23" t="s">
        <v>19</v>
      </c>
      <c r="X1557" s="23" t="s">
        <v>48</v>
      </c>
      <c r="Y1557" s="27" t="s">
        <v>48</v>
      </c>
    </row>
    <row r="1558" spans="1:25" x14ac:dyDescent="0.35">
      <c r="A1558" s="23" t="s">
        <v>5248</v>
      </c>
      <c r="B1558" s="23" t="s">
        <v>2440</v>
      </c>
      <c r="C1558" s="23" t="s">
        <v>1179</v>
      </c>
      <c r="D1558" s="23" t="s">
        <v>1180</v>
      </c>
      <c r="E1558" s="23">
        <v>641</v>
      </c>
      <c r="F1558" s="24" t="s">
        <v>2441</v>
      </c>
      <c r="G1558" s="23">
        <v>2979</v>
      </c>
      <c r="H1558" s="24" t="s">
        <v>2445</v>
      </c>
      <c r="I1558" s="24" t="s">
        <v>2446</v>
      </c>
      <c r="J1558" s="24" t="s">
        <v>2444</v>
      </c>
      <c r="K1558" s="23">
        <v>584</v>
      </c>
      <c r="L1558" s="24" t="s">
        <v>113</v>
      </c>
      <c r="M1558" s="23">
        <v>85</v>
      </c>
      <c r="N1558" s="25">
        <v>4.5617136783493897E-2</v>
      </c>
      <c r="O1558" s="25">
        <v>1.388888888888889E-2</v>
      </c>
      <c r="P1558" s="23" t="s">
        <v>47</v>
      </c>
      <c r="Q1558" s="26">
        <v>44375.131944444445</v>
      </c>
      <c r="R1558" s="26">
        <v>44375.338888888888</v>
      </c>
      <c r="S1558" s="23" t="s">
        <v>48</v>
      </c>
      <c r="T1558" s="25">
        <v>4.97</v>
      </c>
      <c r="U1558" s="25">
        <v>0.23</v>
      </c>
      <c r="V1558" s="23" t="s">
        <v>92</v>
      </c>
      <c r="W1558" s="23" t="s">
        <v>19</v>
      </c>
      <c r="X1558" s="23" t="s">
        <v>48</v>
      </c>
      <c r="Y1558" s="27" t="s">
        <v>48</v>
      </c>
    </row>
    <row r="1559" spans="1:25" x14ac:dyDescent="0.35">
      <c r="A1559" s="23" t="s">
        <v>5251</v>
      </c>
      <c r="B1559" s="23" t="s">
        <v>2598</v>
      </c>
      <c r="C1559" s="23" t="s">
        <v>1184</v>
      </c>
      <c r="D1559" s="23" t="s">
        <v>1185</v>
      </c>
      <c r="E1559" s="23">
        <v>917</v>
      </c>
      <c r="F1559" s="24" t="s">
        <v>2599</v>
      </c>
      <c r="G1559" s="23">
        <v>11773</v>
      </c>
      <c r="H1559" s="24" t="s">
        <v>5252</v>
      </c>
      <c r="I1559" s="24" t="s">
        <v>2414</v>
      </c>
      <c r="J1559" s="24" t="s">
        <v>2601</v>
      </c>
      <c r="K1559" s="23">
        <v>3533</v>
      </c>
      <c r="L1559" s="24" t="s">
        <v>2602</v>
      </c>
      <c r="M1559" s="23">
        <v>168</v>
      </c>
      <c r="N1559" s="25">
        <v>11.467218886389794</v>
      </c>
      <c r="O1559" s="25">
        <v>1</v>
      </c>
      <c r="P1559" s="23" t="s">
        <v>48</v>
      </c>
      <c r="Q1559" s="26">
        <v>44375.65347222222</v>
      </c>
      <c r="R1559" s="26">
        <v>44375.75</v>
      </c>
      <c r="S1559" s="23" t="s">
        <v>48</v>
      </c>
      <c r="T1559" s="25">
        <v>2.3199999999999998</v>
      </c>
      <c r="U1559" s="25">
        <v>26.6</v>
      </c>
      <c r="V1559" s="23" t="s">
        <v>18</v>
      </c>
      <c r="W1559" s="23" t="s">
        <v>19</v>
      </c>
      <c r="X1559" s="23" t="s">
        <v>48</v>
      </c>
      <c r="Y1559" s="27" t="s">
        <v>48</v>
      </c>
    </row>
    <row r="1560" spans="1:25" x14ac:dyDescent="0.35">
      <c r="A1560" s="23" t="s">
        <v>5253</v>
      </c>
      <c r="B1560" s="23" t="s">
        <v>5254</v>
      </c>
      <c r="C1560" s="23" t="s">
        <v>1187</v>
      </c>
      <c r="D1560" s="23" t="s">
        <v>1188</v>
      </c>
      <c r="E1560" s="23">
        <v>965</v>
      </c>
      <c r="F1560" s="24" t="s">
        <v>5255</v>
      </c>
      <c r="G1560" s="23">
        <v>5094</v>
      </c>
      <c r="H1560" s="24" t="s">
        <v>5256</v>
      </c>
      <c r="I1560" s="24" t="s">
        <v>2414</v>
      </c>
      <c r="J1560" s="24" t="s">
        <v>5257</v>
      </c>
      <c r="K1560" s="23">
        <v>465</v>
      </c>
      <c r="L1560" s="24" t="s">
        <v>1190</v>
      </c>
      <c r="M1560" s="23">
        <v>164</v>
      </c>
      <c r="N1560" s="25">
        <v>73.996659165591126</v>
      </c>
      <c r="O1560" s="25">
        <v>1</v>
      </c>
      <c r="P1560" s="23" t="s">
        <v>47</v>
      </c>
      <c r="Q1560" s="26">
        <v>44376.490277777775</v>
      </c>
      <c r="R1560" s="26">
        <v>44376.502083333333</v>
      </c>
      <c r="S1560" s="23" t="s">
        <v>48</v>
      </c>
      <c r="T1560" s="25">
        <v>0.28000000000000003</v>
      </c>
      <c r="U1560" s="25">
        <v>20.72</v>
      </c>
      <c r="V1560" s="23" t="s">
        <v>18</v>
      </c>
      <c r="W1560" s="23" t="s">
        <v>19</v>
      </c>
      <c r="X1560" s="23" t="s">
        <v>48</v>
      </c>
      <c r="Y1560" s="27" t="s">
        <v>47</v>
      </c>
    </row>
    <row r="1561" spans="1:25" x14ac:dyDescent="0.35">
      <c r="A1561" s="23" t="s">
        <v>5258</v>
      </c>
      <c r="B1561" s="23" t="s">
        <v>5259</v>
      </c>
      <c r="C1561" s="23" t="s">
        <v>1193</v>
      </c>
      <c r="D1561" s="23" t="s">
        <v>1194</v>
      </c>
      <c r="E1561" s="23">
        <v>1811</v>
      </c>
      <c r="F1561" s="24" t="s">
        <v>5260</v>
      </c>
      <c r="G1561" s="23">
        <v>21079</v>
      </c>
      <c r="H1561" s="24" t="s">
        <v>5261</v>
      </c>
      <c r="I1561" s="24" t="s">
        <v>2414</v>
      </c>
      <c r="J1561" s="24" t="s">
        <v>4472</v>
      </c>
      <c r="K1561" s="23">
        <v>2209</v>
      </c>
      <c r="L1561" s="24" t="s">
        <v>1196</v>
      </c>
      <c r="M1561" s="23">
        <v>414</v>
      </c>
      <c r="N1561" s="25">
        <v>9.7689770663346373E-2</v>
      </c>
      <c r="O1561" s="25">
        <v>1</v>
      </c>
      <c r="P1561" s="23" t="s">
        <v>47</v>
      </c>
      <c r="Q1561" s="26">
        <v>44377.284722222219</v>
      </c>
      <c r="R1561" s="26">
        <v>44378.306944444441</v>
      </c>
      <c r="S1561" s="23" t="s">
        <v>48</v>
      </c>
      <c r="T1561" s="25">
        <v>24.53</v>
      </c>
      <c r="U1561" s="25">
        <v>2.4</v>
      </c>
      <c r="V1561" s="23" t="s">
        <v>18</v>
      </c>
      <c r="W1561" s="23" t="s">
        <v>19</v>
      </c>
      <c r="X1561" s="23" t="s">
        <v>48</v>
      </c>
      <c r="Y1561" s="27" t="s">
        <v>47</v>
      </c>
    </row>
    <row r="1562" spans="1:25" x14ac:dyDescent="0.35">
      <c r="A1562" s="23" t="s">
        <v>5262</v>
      </c>
      <c r="B1562" s="23" t="s">
        <v>5105</v>
      </c>
      <c r="C1562" s="23" t="s">
        <v>1199</v>
      </c>
      <c r="D1562" s="23" t="s">
        <v>1200</v>
      </c>
      <c r="E1562" s="23">
        <v>1912</v>
      </c>
      <c r="F1562" s="24" t="s">
        <v>5263</v>
      </c>
      <c r="G1562" s="23">
        <v>22845</v>
      </c>
      <c r="H1562" s="24" t="s">
        <v>5264</v>
      </c>
      <c r="I1562" s="24" t="s">
        <v>2414</v>
      </c>
      <c r="J1562" s="24" t="s">
        <v>4472</v>
      </c>
      <c r="K1562" s="23">
        <v>2209</v>
      </c>
      <c r="L1562" s="24" t="s">
        <v>464</v>
      </c>
      <c r="M1562" s="23">
        <v>419</v>
      </c>
      <c r="N1562" s="25">
        <v>149.9275369974018</v>
      </c>
      <c r="O1562" s="25">
        <v>1</v>
      </c>
      <c r="P1562" s="23" t="s">
        <v>47</v>
      </c>
      <c r="Q1562" s="26">
        <v>44378.695138888892</v>
      </c>
      <c r="R1562" s="26">
        <v>44378.722222222219</v>
      </c>
      <c r="S1562" s="23" t="s">
        <v>48</v>
      </c>
      <c r="T1562" s="25">
        <v>0.65</v>
      </c>
      <c r="U1562" s="25">
        <v>97.45</v>
      </c>
      <c r="V1562" s="23" t="s">
        <v>18</v>
      </c>
      <c r="W1562" s="23" t="s">
        <v>19</v>
      </c>
      <c r="X1562" s="23" t="s">
        <v>48</v>
      </c>
      <c r="Y1562" s="27" t="s">
        <v>47</v>
      </c>
    </row>
    <row r="1563" spans="1:25" x14ac:dyDescent="0.35">
      <c r="A1563" s="23" t="s">
        <v>5265</v>
      </c>
      <c r="B1563" s="23" t="s">
        <v>2526</v>
      </c>
      <c r="C1563" s="23" t="s">
        <v>1204</v>
      </c>
      <c r="D1563" s="23" t="s">
        <v>1205</v>
      </c>
      <c r="E1563" s="23">
        <v>1888</v>
      </c>
      <c r="F1563" s="24" t="s">
        <v>5266</v>
      </c>
      <c r="G1563" s="23">
        <v>22628</v>
      </c>
      <c r="H1563" s="24" t="s">
        <v>5267</v>
      </c>
      <c r="I1563" s="24" t="s">
        <v>2414</v>
      </c>
      <c r="J1563" s="24" t="s">
        <v>231</v>
      </c>
      <c r="K1563" s="23">
        <v>2245</v>
      </c>
      <c r="L1563" s="24" t="s">
        <v>1207</v>
      </c>
      <c r="M1563" s="23">
        <v>411</v>
      </c>
      <c r="N1563" s="25">
        <v>9.2027759568612394E-3</v>
      </c>
      <c r="O1563" s="25">
        <v>1</v>
      </c>
      <c r="P1563" s="23" t="s">
        <v>47</v>
      </c>
      <c r="Q1563" s="26">
        <v>44380.372916666667</v>
      </c>
      <c r="R1563" s="26">
        <v>44380.489583333336</v>
      </c>
      <c r="S1563" s="23" t="s">
        <v>48</v>
      </c>
      <c r="T1563" s="25">
        <v>2.8</v>
      </c>
      <c r="U1563" s="25">
        <v>0.03</v>
      </c>
      <c r="V1563" s="23" t="s">
        <v>18</v>
      </c>
      <c r="W1563" s="23" t="s">
        <v>19</v>
      </c>
      <c r="X1563" s="23" t="s">
        <v>48</v>
      </c>
      <c r="Y1563" s="27" t="s">
        <v>47</v>
      </c>
    </row>
    <row r="1564" spans="1:25" x14ac:dyDescent="0.35">
      <c r="A1564" s="23" t="s">
        <v>5268</v>
      </c>
      <c r="B1564" s="23" t="s">
        <v>5269</v>
      </c>
      <c r="C1564" s="23" t="s">
        <v>1210</v>
      </c>
      <c r="D1564" s="23" t="s">
        <v>1211</v>
      </c>
      <c r="E1564" s="23">
        <v>1987</v>
      </c>
      <c r="F1564" s="24" t="s">
        <v>5270</v>
      </c>
      <c r="G1564" s="23">
        <v>23184</v>
      </c>
      <c r="H1564" s="24" t="s">
        <v>5271</v>
      </c>
      <c r="I1564" s="24" t="s">
        <v>5272</v>
      </c>
      <c r="J1564" s="24" t="s">
        <v>5273</v>
      </c>
      <c r="K1564" s="23">
        <v>2380</v>
      </c>
      <c r="L1564" s="24" t="s">
        <v>113</v>
      </c>
      <c r="M1564" s="23">
        <v>85</v>
      </c>
      <c r="N1564" s="25">
        <v>1.6981311627273772</v>
      </c>
      <c r="O1564" s="25">
        <v>0.73913043478260865</v>
      </c>
      <c r="P1564" s="23" t="s">
        <v>47</v>
      </c>
      <c r="Q1564" s="26">
        <v>44382.957638888889</v>
      </c>
      <c r="R1564" s="26">
        <v>44383.063194444447</v>
      </c>
      <c r="S1564" s="23" t="s">
        <v>48</v>
      </c>
      <c r="T1564" s="25">
        <v>2.5299999999999998</v>
      </c>
      <c r="U1564" s="25">
        <v>4.3</v>
      </c>
      <c r="V1564" s="23" t="s">
        <v>18</v>
      </c>
      <c r="W1564" s="23" t="s">
        <v>19</v>
      </c>
      <c r="X1564" s="23" t="s">
        <v>48</v>
      </c>
      <c r="Y1564" s="27" t="s">
        <v>48</v>
      </c>
    </row>
    <row r="1565" spans="1:25" x14ac:dyDescent="0.35">
      <c r="A1565" s="23" t="s">
        <v>5268</v>
      </c>
      <c r="B1565" s="23" t="s">
        <v>5269</v>
      </c>
      <c r="C1565" s="23" t="s">
        <v>1210</v>
      </c>
      <c r="D1565" s="23" t="s">
        <v>1211</v>
      </c>
      <c r="E1565" s="23">
        <v>1987</v>
      </c>
      <c r="F1565" s="24" t="s">
        <v>5270</v>
      </c>
      <c r="G1565" s="23">
        <v>23185</v>
      </c>
      <c r="H1565" s="24" t="s">
        <v>5274</v>
      </c>
      <c r="I1565" s="24" t="s">
        <v>5275</v>
      </c>
      <c r="J1565" s="24" t="s">
        <v>5273</v>
      </c>
      <c r="K1565" s="23">
        <v>2380</v>
      </c>
      <c r="L1565" s="24" t="s">
        <v>113</v>
      </c>
      <c r="M1565" s="23">
        <v>85</v>
      </c>
      <c r="N1565" s="25">
        <v>0.59934041037436847</v>
      </c>
      <c r="O1565" s="25">
        <v>0.2608695652173913</v>
      </c>
      <c r="P1565" s="23" t="s">
        <v>47</v>
      </c>
      <c r="Q1565" s="26">
        <v>44382.957638888889</v>
      </c>
      <c r="R1565" s="26">
        <v>44383.063888888886</v>
      </c>
      <c r="S1565" s="23" t="s">
        <v>48</v>
      </c>
      <c r="T1565" s="25">
        <v>2.5499999999999998</v>
      </c>
      <c r="U1565" s="25">
        <v>1.53</v>
      </c>
      <c r="V1565" s="23" t="s">
        <v>18</v>
      </c>
      <c r="W1565" s="23" t="s">
        <v>19</v>
      </c>
      <c r="X1565" s="23" t="s">
        <v>48</v>
      </c>
      <c r="Y1565" s="27" t="s">
        <v>48</v>
      </c>
    </row>
    <row r="1566" spans="1:25" x14ac:dyDescent="0.35">
      <c r="A1566" s="23" t="s">
        <v>5276</v>
      </c>
      <c r="B1566" s="23" t="s">
        <v>5277</v>
      </c>
      <c r="C1566" s="23" t="s">
        <v>1210</v>
      </c>
      <c r="D1566" s="23" t="s">
        <v>1211</v>
      </c>
      <c r="E1566" s="23">
        <v>1987</v>
      </c>
      <c r="F1566" s="24" t="s">
        <v>5270</v>
      </c>
      <c r="G1566" s="23">
        <v>23187</v>
      </c>
      <c r="H1566" s="24" t="s">
        <v>5278</v>
      </c>
      <c r="I1566" s="24" t="s">
        <v>5279</v>
      </c>
      <c r="J1566" s="24" t="s">
        <v>5273</v>
      </c>
      <c r="K1566" s="23">
        <v>2380</v>
      </c>
      <c r="L1566" s="24" t="s">
        <v>2096</v>
      </c>
      <c r="M1566" s="23">
        <v>437</v>
      </c>
      <c r="N1566" s="25">
        <v>5.8927331808738224</v>
      </c>
      <c r="O1566" s="25">
        <v>1</v>
      </c>
      <c r="P1566" s="23" t="s">
        <v>47</v>
      </c>
      <c r="Q1566" s="26">
        <v>44382.957638888889</v>
      </c>
      <c r="R1566" s="26">
        <v>44383.06527777778</v>
      </c>
      <c r="S1566" s="23" t="s">
        <v>48</v>
      </c>
      <c r="T1566" s="25">
        <v>2.58</v>
      </c>
      <c r="U1566" s="25">
        <v>15.2</v>
      </c>
      <c r="V1566" s="23" t="s">
        <v>18</v>
      </c>
      <c r="W1566" s="23" t="s">
        <v>19</v>
      </c>
      <c r="X1566" s="23" t="s">
        <v>48</v>
      </c>
      <c r="Y1566" s="27" t="s">
        <v>48</v>
      </c>
    </row>
    <row r="1567" spans="1:25" x14ac:dyDescent="0.35">
      <c r="A1567" s="23" t="s">
        <v>5280</v>
      </c>
      <c r="B1567" s="23" t="s">
        <v>5281</v>
      </c>
      <c r="C1567" s="23" t="s">
        <v>1216</v>
      </c>
      <c r="D1567" s="23" t="s">
        <v>1217</v>
      </c>
      <c r="E1567" s="23">
        <v>502</v>
      </c>
      <c r="F1567" s="24" t="s">
        <v>3221</v>
      </c>
      <c r="G1567" s="23">
        <v>13979</v>
      </c>
      <c r="H1567" s="24" t="s">
        <v>3227</v>
      </c>
      <c r="I1567" s="24" t="s">
        <v>3228</v>
      </c>
      <c r="J1567" s="24" t="s">
        <v>5282</v>
      </c>
      <c r="K1567" s="23">
        <v>411</v>
      </c>
      <c r="L1567" s="24" t="s">
        <v>847</v>
      </c>
      <c r="M1567" s="23">
        <v>116</v>
      </c>
      <c r="N1567" s="25">
        <v>0.18184787637844627</v>
      </c>
      <c r="O1567" s="25">
        <v>0.16541353383458646</v>
      </c>
      <c r="P1567" s="23" t="s">
        <v>47</v>
      </c>
      <c r="Q1567" s="26">
        <v>44385.536111111112</v>
      </c>
      <c r="R1567" s="26">
        <v>44385.563194444447</v>
      </c>
      <c r="S1567" s="23" t="s">
        <v>48</v>
      </c>
      <c r="T1567" s="25">
        <v>0.65</v>
      </c>
      <c r="U1567" s="25">
        <v>0.12</v>
      </c>
      <c r="V1567" s="23" t="s">
        <v>92</v>
      </c>
      <c r="W1567" s="23" t="s">
        <v>19</v>
      </c>
      <c r="X1567" s="23" t="s">
        <v>48</v>
      </c>
      <c r="Y1567" s="27" t="s">
        <v>47</v>
      </c>
    </row>
    <row r="1568" spans="1:25" x14ac:dyDescent="0.35">
      <c r="A1568" s="23" t="s">
        <v>5280</v>
      </c>
      <c r="B1568" s="23" t="s">
        <v>5281</v>
      </c>
      <c r="C1568" s="23" t="s">
        <v>1216</v>
      </c>
      <c r="D1568" s="23" t="s">
        <v>1217</v>
      </c>
      <c r="E1568" s="23">
        <v>502</v>
      </c>
      <c r="F1568" s="24" t="s">
        <v>3221</v>
      </c>
      <c r="G1568" s="23">
        <v>13980</v>
      </c>
      <c r="H1568" s="24" t="s">
        <v>3225</v>
      </c>
      <c r="I1568" s="24" t="s">
        <v>3226</v>
      </c>
      <c r="J1568" s="24" t="s">
        <v>5282</v>
      </c>
      <c r="K1568" s="23">
        <v>411</v>
      </c>
      <c r="L1568" s="24" t="s">
        <v>847</v>
      </c>
      <c r="M1568" s="23">
        <v>116</v>
      </c>
      <c r="N1568" s="25">
        <v>0.34716412763157922</v>
      </c>
      <c r="O1568" s="25">
        <v>0.31578947368421051</v>
      </c>
      <c r="P1568" s="23" t="s">
        <v>47</v>
      </c>
      <c r="Q1568" s="26">
        <v>44385.536111111112</v>
      </c>
      <c r="R1568" s="26">
        <v>44385.545138888891</v>
      </c>
      <c r="S1568" s="23" t="s">
        <v>48</v>
      </c>
      <c r="T1568" s="25">
        <v>0.22</v>
      </c>
      <c r="U1568" s="25">
        <v>0.08</v>
      </c>
      <c r="V1568" s="23" t="s">
        <v>92</v>
      </c>
      <c r="W1568" s="23" t="s">
        <v>19</v>
      </c>
      <c r="X1568" s="23" t="s">
        <v>48</v>
      </c>
      <c r="Y1568" s="27" t="s">
        <v>47</v>
      </c>
    </row>
    <row r="1569" spans="1:25" x14ac:dyDescent="0.35">
      <c r="A1569" s="23" t="s">
        <v>5280</v>
      </c>
      <c r="B1569" s="23" t="s">
        <v>5281</v>
      </c>
      <c r="C1569" s="23" t="s">
        <v>1216</v>
      </c>
      <c r="D1569" s="23" t="s">
        <v>1217</v>
      </c>
      <c r="E1569" s="23">
        <v>502</v>
      </c>
      <c r="F1569" s="24" t="s">
        <v>3221</v>
      </c>
      <c r="G1569" s="23">
        <v>13980</v>
      </c>
      <c r="H1569" s="24" t="s">
        <v>3225</v>
      </c>
      <c r="I1569" s="24" t="s">
        <v>3226</v>
      </c>
      <c r="J1569" s="24" t="s">
        <v>5282</v>
      </c>
      <c r="K1569" s="23">
        <v>411</v>
      </c>
      <c r="L1569" s="24" t="s">
        <v>847</v>
      </c>
      <c r="M1569" s="23">
        <v>116</v>
      </c>
      <c r="N1569" s="25">
        <v>0.19837950150375958</v>
      </c>
      <c r="O1569" s="25">
        <v>0.18045112781954886</v>
      </c>
      <c r="P1569" s="23" t="s">
        <v>47</v>
      </c>
      <c r="Q1569" s="26">
        <v>44385.536111111112</v>
      </c>
      <c r="R1569" s="26">
        <v>44385.546527777777</v>
      </c>
      <c r="S1569" s="23" t="s">
        <v>48</v>
      </c>
      <c r="T1569" s="25">
        <v>0.25</v>
      </c>
      <c r="U1569" s="25">
        <v>0.05</v>
      </c>
      <c r="V1569" s="23" t="s">
        <v>92</v>
      </c>
      <c r="W1569" s="23" t="s">
        <v>19</v>
      </c>
      <c r="X1569" s="23" t="s">
        <v>48</v>
      </c>
      <c r="Y1569" s="27" t="s">
        <v>47</v>
      </c>
    </row>
    <row r="1570" spans="1:25" x14ac:dyDescent="0.35">
      <c r="A1570" s="23" t="s">
        <v>5280</v>
      </c>
      <c r="B1570" s="23" t="s">
        <v>5281</v>
      </c>
      <c r="C1570" s="23" t="s">
        <v>1216</v>
      </c>
      <c r="D1570" s="23" t="s">
        <v>1217</v>
      </c>
      <c r="E1570" s="23">
        <v>502</v>
      </c>
      <c r="F1570" s="24" t="s">
        <v>3221</v>
      </c>
      <c r="G1570" s="23">
        <v>13980</v>
      </c>
      <c r="H1570" s="24" t="s">
        <v>3225</v>
      </c>
      <c r="I1570" s="24" t="s">
        <v>3226</v>
      </c>
      <c r="J1570" s="24" t="s">
        <v>5282</v>
      </c>
      <c r="K1570" s="23">
        <v>411</v>
      </c>
      <c r="L1570" s="24" t="s">
        <v>847</v>
      </c>
      <c r="M1570" s="23">
        <v>116</v>
      </c>
      <c r="N1570" s="25">
        <v>0.19837950150375958</v>
      </c>
      <c r="O1570" s="25">
        <v>0.18045112781954886</v>
      </c>
      <c r="P1570" s="23" t="s">
        <v>47</v>
      </c>
      <c r="Q1570" s="26">
        <v>44385.536111111112</v>
      </c>
      <c r="R1570" s="26">
        <v>44385.547222222223</v>
      </c>
      <c r="S1570" s="23" t="s">
        <v>48</v>
      </c>
      <c r="T1570" s="25">
        <v>0.27</v>
      </c>
      <c r="U1570" s="25">
        <v>0.05</v>
      </c>
      <c r="V1570" s="23" t="s">
        <v>92</v>
      </c>
      <c r="W1570" s="23" t="s">
        <v>19</v>
      </c>
      <c r="X1570" s="23" t="s">
        <v>48</v>
      </c>
      <c r="Y1570" s="27" t="s">
        <v>47</v>
      </c>
    </row>
    <row r="1571" spans="1:25" x14ac:dyDescent="0.35">
      <c r="A1571" s="23" t="s">
        <v>5280</v>
      </c>
      <c r="B1571" s="23" t="s">
        <v>5281</v>
      </c>
      <c r="C1571" s="23" t="s">
        <v>1216</v>
      </c>
      <c r="D1571" s="23" t="s">
        <v>1217</v>
      </c>
      <c r="E1571" s="23">
        <v>502</v>
      </c>
      <c r="F1571" s="24" t="s">
        <v>3221</v>
      </c>
      <c r="G1571" s="23">
        <v>13980</v>
      </c>
      <c r="H1571" s="24" t="s">
        <v>3225</v>
      </c>
      <c r="I1571" s="24" t="s">
        <v>3226</v>
      </c>
      <c r="J1571" s="24" t="s">
        <v>5282</v>
      </c>
      <c r="K1571" s="23">
        <v>411</v>
      </c>
      <c r="L1571" s="24" t="s">
        <v>847</v>
      </c>
      <c r="M1571" s="23">
        <v>116</v>
      </c>
      <c r="N1571" s="25">
        <v>0</v>
      </c>
      <c r="O1571" s="25">
        <v>0</v>
      </c>
      <c r="P1571" s="23" t="s">
        <v>47</v>
      </c>
      <c r="Q1571" s="26">
        <v>44385.536111111112</v>
      </c>
      <c r="R1571" s="26">
        <v>44386.077777777777</v>
      </c>
      <c r="S1571" s="23" t="s">
        <v>48</v>
      </c>
      <c r="T1571" s="25">
        <v>13</v>
      </c>
      <c r="U1571" s="25">
        <v>0</v>
      </c>
      <c r="V1571" s="23" t="s">
        <v>92</v>
      </c>
      <c r="W1571" s="23" t="s">
        <v>19</v>
      </c>
      <c r="X1571" s="23" t="s">
        <v>48</v>
      </c>
      <c r="Y1571" s="27" t="s">
        <v>47</v>
      </c>
    </row>
    <row r="1572" spans="1:25" x14ac:dyDescent="0.35">
      <c r="A1572" s="23" t="s">
        <v>5280</v>
      </c>
      <c r="B1572" s="23" t="s">
        <v>5281</v>
      </c>
      <c r="C1572" s="23" t="s">
        <v>1216</v>
      </c>
      <c r="D1572" s="23" t="s">
        <v>1217</v>
      </c>
      <c r="E1572" s="23">
        <v>502</v>
      </c>
      <c r="F1572" s="24" t="s">
        <v>3221</v>
      </c>
      <c r="G1572" s="23">
        <v>13981</v>
      </c>
      <c r="H1572" s="24" t="s">
        <v>3222</v>
      </c>
      <c r="I1572" s="24" t="s">
        <v>3223</v>
      </c>
      <c r="J1572" s="24" t="s">
        <v>5282</v>
      </c>
      <c r="K1572" s="23">
        <v>411</v>
      </c>
      <c r="L1572" s="24" t="s">
        <v>847</v>
      </c>
      <c r="M1572" s="23">
        <v>116</v>
      </c>
      <c r="N1572" s="25">
        <v>0.16531625125313298</v>
      </c>
      <c r="O1572" s="25">
        <v>0.15037593984962405</v>
      </c>
      <c r="P1572" s="23" t="s">
        <v>47</v>
      </c>
      <c r="Q1572" s="26">
        <v>44385.536111111112</v>
      </c>
      <c r="R1572" s="26">
        <v>44386.081250000003</v>
      </c>
      <c r="S1572" s="23" t="s">
        <v>48</v>
      </c>
      <c r="T1572" s="25">
        <v>13.08</v>
      </c>
      <c r="U1572" s="25">
        <v>2.16</v>
      </c>
      <c r="V1572" s="23" t="s">
        <v>92</v>
      </c>
      <c r="W1572" s="23" t="s">
        <v>19</v>
      </c>
      <c r="X1572" s="23" t="s">
        <v>48</v>
      </c>
      <c r="Y1572" s="27" t="s">
        <v>47</v>
      </c>
    </row>
    <row r="1573" spans="1:25" x14ac:dyDescent="0.35">
      <c r="A1573" s="23" t="s">
        <v>5280</v>
      </c>
      <c r="B1573" s="23" t="s">
        <v>5281</v>
      </c>
      <c r="C1573" s="23" t="s">
        <v>1216</v>
      </c>
      <c r="D1573" s="23" t="s">
        <v>1217</v>
      </c>
      <c r="E1573" s="23">
        <v>502</v>
      </c>
      <c r="F1573" s="24" t="s">
        <v>3221</v>
      </c>
      <c r="G1573" s="23">
        <v>13981</v>
      </c>
      <c r="H1573" s="24" t="s">
        <v>3222</v>
      </c>
      <c r="I1573" s="24" t="s">
        <v>3223</v>
      </c>
      <c r="J1573" s="24" t="s">
        <v>5282</v>
      </c>
      <c r="K1573" s="23">
        <v>411</v>
      </c>
      <c r="L1573" s="24" t="s">
        <v>847</v>
      </c>
      <c r="M1573" s="23">
        <v>116</v>
      </c>
      <c r="N1573" s="25">
        <v>8.2658125626566478E-3</v>
      </c>
      <c r="O1573" s="25">
        <v>7.5187969924812026E-3</v>
      </c>
      <c r="P1573" s="23" t="s">
        <v>47</v>
      </c>
      <c r="Q1573" s="26">
        <v>44385.536111111112</v>
      </c>
      <c r="R1573" s="26">
        <v>44386.115972222222</v>
      </c>
      <c r="S1573" s="23" t="s">
        <v>48</v>
      </c>
      <c r="T1573" s="25">
        <v>13.92</v>
      </c>
      <c r="U1573" s="25">
        <v>0.12</v>
      </c>
      <c r="V1573" s="23" t="s">
        <v>92</v>
      </c>
      <c r="W1573" s="23" t="s">
        <v>19</v>
      </c>
      <c r="X1573" s="23" t="s">
        <v>48</v>
      </c>
      <c r="Y1573" s="27" t="s">
        <v>47</v>
      </c>
    </row>
    <row r="1574" spans="1:25" x14ac:dyDescent="0.35">
      <c r="A1574" s="23" t="s">
        <v>5283</v>
      </c>
      <c r="B1574" s="23" t="s">
        <v>2913</v>
      </c>
      <c r="C1574" s="23" t="s">
        <v>1219</v>
      </c>
      <c r="D1574" s="23" t="s">
        <v>1220</v>
      </c>
      <c r="E1574" s="23">
        <v>1823</v>
      </c>
      <c r="F1574" s="24" t="s">
        <v>2914</v>
      </c>
      <c r="G1574" s="23">
        <v>21248</v>
      </c>
      <c r="H1574" s="24" t="s">
        <v>2918</v>
      </c>
      <c r="I1574" s="24" t="s">
        <v>2919</v>
      </c>
      <c r="J1574" s="24" t="s">
        <v>2917</v>
      </c>
      <c r="K1574" s="23">
        <v>1911</v>
      </c>
      <c r="L1574" s="24" t="s">
        <v>113</v>
      </c>
      <c r="M1574" s="23">
        <v>85</v>
      </c>
      <c r="N1574" s="25">
        <v>5.5475954632703965</v>
      </c>
      <c r="O1574" s="25">
        <v>0.17935432443204463</v>
      </c>
      <c r="P1574" s="23" t="s">
        <v>47</v>
      </c>
      <c r="Q1574" s="26">
        <v>44381.279166666667</v>
      </c>
      <c r="R1574" s="26">
        <v>44381.521527777775</v>
      </c>
      <c r="S1574" s="23" t="s">
        <v>48</v>
      </c>
      <c r="T1574" s="25">
        <v>5.82</v>
      </c>
      <c r="U1574" s="25">
        <v>32.29</v>
      </c>
      <c r="V1574" s="23" t="s">
        <v>288</v>
      </c>
      <c r="W1574" s="23" t="s">
        <v>228</v>
      </c>
      <c r="X1574" s="23" t="s">
        <v>48</v>
      </c>
      <c r="Y1574" s="27" t="s">
        <v>47</v>
      </c>
    </row>
    <row r="1575" spans="1:25" x14ac:dyDescent="0.35">
      <c r="A1575" s="23" t="s">
        <v>5283</v>
      </c>
      <c r="B1575" s="23" t="s">
        <v>2913</v>
      </c>
      <c r="C1575" s="23" t="s">
        <v>1219</v>
      </c>
      <c r="D1575" s="23" t="s">
        <v>1220</v>
      </c>
      <c r="E1575" s="23">
        <v>1823</v>
      </c>
      <c r="F1575" s="24" t="s">
        <v>2914</v>
      </c>
      <c r="G1575" s="23">
        <v>21247</v>
      </c>
      <c r="H1575" s="24" t="s">
        <v>2922</v>
      </c>
      <c r="I1575" s="24" t="s">
        <v>2923</v>
      </c>
      <c r="J1575" s="24" t="s">
        <v>2917</v>
      </c>
      <c r="K1575" s="23">
        <v>1911</v>
      </c>
      <c r="L1575" s="24" t="s">
        <v>113</v>
      </c>
      <c r="M1575" s="23">
        <v>85</v>
      </c>
      <c r="N1575" s="25">
        <v>5.5475954632703965</v>
      </c>
      <c r="O1575" s="25">
        <v>0.17935432443204463</v>
      </c>
      <c r="P1575" s="23" t="s">
        <v>47</v>
      </c>
      <c r="Q1575" s="26">
        <v>44381.279166666667</v>
      </c>
      <c r="R1575" s="26">
        <v>44381.521527777775</v>
      </c>
      <c r="S1575" s="23" t="s">
        <v>48</v>
      </c>
      <c r="T1575" s="25">
        <v>5.82</v>
      </c>
      <c r="U1575" s="25">
        <v>32.29</v>
      </c>
      <c r="V1575" s="23" t="s">
        <v>288</v>
      </c>
      <c r="W1575" s="23" t="s">
        <v>228</v>
      </c>
      <c r="X1575" s="23" t="s">
        <v>48</v>
      </c>
      <c r="Y1575" s="27" t="s">
        <v>47</v>
      </c>
    </row>
    <row r="1576" spans="1:25" x14ac:dyDescent="0.35">
      <c r="A1576" s="23" t="s">
        <v>5283</v>
      </c>
      <c r="B1576" s="23" t="s">
        <v>2913</v>
      </c>
      <c r="C1576" s="23" t="s">
        <v>1219</v>
      </c>
      <c r="D1576" s="23" t="s">
        <v>1220</v>
      </c>
      <c r="E1576" s="23">
        <v>1823</v>
      </c>
      <c r="F1576" s="24" t="s">
        <v>2914</v>
      </c>
      <c r="G1576" s="23">
        <v>21254</v>
      </c>
      <c r="H1576" s="24" t="s">
        <v>2915</v>
      </c>
      <c r="I1576" s="24" t="s">
        <v>2916</v>
      </c>
      <c r="J1576" s="24" t="s">
        <v>2917</v>
      </c>
      <c r="K1576" s="23">
        <v>1911</v>
      </c>
      <c r="L1576" s="24" t="s">
        <v>113</v>
      </c>
      <c r="M1576" s="23">
        <v>85</v>
      </c>
      <c r="N1576" s="25">
        <v>3.4518371771460248</v>
      </c>
      <c r="O1576" s="25">
        <v>0.11159824631327221</v>
      </c>
      <c r="P1576" s="23" t="s">
        <v>47</v>
      </c>
      <c r="Q1576" s="26">
        <v>44381.279166666667</v>
      </c>
      <c r="R1576" s="26">
        <v>44381.521527777775</v>
      </c>
      <c r="S1576" s="23" t="s">
        <v>48</v>
      </c>
      <c r="T1576" s="25">
        <v>5.82</v>
      </c>
      <c r="U1576" s="25">
        <v>20.09</v>
      </c>
      <c r="V1576" s="23" t="s">
        <v>288</v>
      </c>
      <c r="W1576" s="23" t="s">
        <v>228</v>
      </c>
      <c r="X1576" s="23" t="s">
        <v>48</v>
      </c>
      <c r="Y1576" s="27" t="s">
        <v>47</v>
      </c>
    </row>
    <row r="1577" spans="1:25" x14ac:dyDescent="0.35">
      <c r="A1577" s="23" t="s">
        <v>5283</v>
      </c>
      <c r="B1577" s="23" t="s">
        <v>2913</v>
      </c>
      <c r="C1577" s="23" t="s">
        <v>1219</v>
      </c>
      <c r="D1577" s="23" t="s">
        <v>1220</v>
      </c>
      <c r="E1577" s="23">
        <v>1823</v>
      </c>
      <c r="F1577" s="24" t="s">
        <v>2914</v>
      </c>
      <c r="G1577" s="23">
        <v>23914</v>
      </c>
      <c r="H1577" s="24" t="s">
        <v>2920</v>
      </c>
      <c r="I1577" s="24" t="s">
        <v>2921</v>
      </c>
      <c r="J1577" s="24" t="s">
        <v>2917</v>
      </c>
      <c r="K1577" s="23">
        <v>1911</v>
      </c>
      <c r="L1577" s="24" t="s">
        <v>113</v>
      </c>
      <c r="M1577" s="23">
        <v>85</v>
      </c>
      <c r="N1577" s="25">
        <v>3.9449567738811715</v>
      </c>
      <c r="O1577" s="25">
        <v>0.12754085292945397</v>
      </c>
      <c r="P1577" s="23" t="s">
        <v>47</v>
      </c>
      <c r="Q1577" s="26">
        <v>44381.279166666667</v>
      </c>
      <c r="R1577" s="26">
        <v>44381.521527777775</v>
      </c>
      <c r="S1577" s="23" t="s">
        <v>48</v>
      </c>
      <c r="T1577" s="25">
        <v>5.82</v>
      </c>
      <c r="U1577" s="25">
        <v>22.96</v>
      </c>
      <c r="V1577" s="23" t="s">
        <v>288</v>
      </c>
      <c r="W1577" s="23" t="s">
        <v>228</v>
      </c>
      <c r="X1577" s="23" t="s">
        <v>48</v>
      </c>
      <c r="Y1577" s="27" t="s">
        <v>47</v>
      </c>
    </row>
    <row r="1578" spans="1:25" x14ac:dyDescent="0.35">
      <c r="A1578" s="23" t="s">
        <v>5283</v>
      </c>
      <c r="B1578" s="23" t="s">
        <v>2913</v>
      </c>
      <c r="C1578" s="23" t="s">
        <v>1219</v>
      </c>
      <c r="D1578" s="23" t="s">
        <v>1220</v>
      </c>
      <c r="E1578" s="23">
        <v>1823</v>
      </c>
      <c r="F1578" s="24" t="s">
        <v>2914</v>
      </c>
      <c r="G1578" s="23">
        <v>21253</v>
      </c>
      <c r="H1578" s="24" t="s">
        <v>2924</v>
      </c>
      <c r="I1578" s="24" t="s">
        <v>2925</v>
      </c>
      <c r="J1578" s="24" t="s">
        <v>2917</v>
      </c>
      <c r="K1578" s="23">
        <v>1911</v>
      </c>
      <c r="L1578" s="24" t="s">
        <v>113</v>
      </c>
      <c r="M1578" s="23">
        <v>85</v>
      </c>
      <c r="N1578" s="25">
        <v>6.8913463643736703</v>
      </c>
      <c r="O1578" s="25">
        <v>0.22279792746113988</v>
      </c>
      <c r="P1578" s="23" t="s">
        <v>47</v>
      </c>
      <c r="Q1578" s="26">
        <v>44381.279166666667</v>
      </c>
      <c r="R1578" s="26">
        <v>44381.521527777775</v>
      </c>
      <c r="S1578" s="23" t="s">
        <v>48</v>
      </c>
      <c r="T1578" s="25">
        <v>5.82</v>
      </c>
      <c r="U1578" s="25">
        <v>40.11</v>
      </c>
      <c r="V1578" s="23" t="s">
        <v>288</v>
      </c>
      <c r="W1578" s="23" t="s">
        <v>228</v>
      </c>
      <c r="X1578" s="23" t="s">
        <v>48</v>
      </c>
      <c r="Y1578" s="27" t="s">
        <v>47</v>
      </c>
    </row>
    <row r="1579" spans="1:25" x14ac:dyDescent="0.35">
      <c r="A1579" s="23" t="s">
        <v>5283</v>
      </c>
      <c r="B1579" s="23" t="s">
        <v>2913</v>
      </c>
      <c r="C1579" s="23" t="s">
        <v>1219</v>
      </c>
      <c r="D1579" s="23" t="s">
        <v>1220</v>
      </c>
      <c r="E1579" s="23">
        <v>1823</v>
      </c>
      <c r="F1579" s="24" t="s">
        <v>2914</v>
      </c>
      <c r="G1579" s="23">
        <v>23915</v>
      </c>
      <c r="H1579" s="24" t="s">
        <v>2926</v>
      </c>
      <c r="I1579" s="24" t="s">
        <v>2927</v>
      </c>
      <c r="J1579" s="24" t="s">
        <v>2917</v>
      </c>
      <c r="K1579" s="23">
        <v>1911</v>
      </c>
      <c r="L1579" s="24" t="s">
        <v>113</v>
      </c>
      <c r="M1579" s="23">
        <v>85</v>
      </c>
      <c r="N1579" s="25">
        <v>5.5475954632703965</v>
      </c>
      <c r="O1579" s="25">
        <v>0.17935432443204463</v>
      </c>
      <c r="P1579" s="23" t="s">
        <v>47</v>
      </c>
      <c r="Q1579" s="26">
        <v>44381.279166666667</v>
      </c>
      <c r="R1579" s="26">
        <v>44381.521527777775</v>
      </c>
      <c r="S1579" s="23" t="s">
        <v>48</v>
      </c>
      <c r="T1579" s="25">
        <v>5.82</v>
      </c>
      <c r="U1579" s="25">
        <v>32.29</v>
      </c>
      <c r="V1579" s="23" t="s">
        <v>288</v>
      </c>
      <c r="W1579" s="23" t="s">
        <v>228</v>
      </c>
      <c r="X1579" s="23" t="s">
        <v>48</v>
      </c>
      <c r="Y1579" s="27" t="s">
        <v>47</v>
      </c>
    </row>
    <row r="1580" spans="1:25" x14ac:dyDescent="0.35">
      <c r="A1580" s="23" t="s">
        <v>5284</v>
      </c>
      <c r="B1580" s="23" t="s">
        <v>5285</v>
      </c>
      <c r="C1580" s="23" t="s">
        <v>1224</v>
      </c>
      <c r="D1580" s="23" t="s">
        <v>1225</v>
      </c>
      <c r="E1580" s="23">
        <v>1817</v>
      </c>
      <c r="F1580" s="24" t="s">
        <v>5286</v>
      </c>
      <c r="G1580" s="23">
        <v>21158</v>
      </c>
      <c r="H1580" s="24" t="s">
        <v>5287</v>
      </c>
      <c r="I1580" s="24" t="s">
        <v>2414</v>
      </c>
      <c r="J1580" s="24" t="s">
        <v>5288</v>
      </c>
      <c r="K1580" s="23">
        <v>1888</v>
      </c>
      <c r="L1580" s="24" t="s">
        <v>113</v>
      </c>
      <c r="M1580" s="23">
        <v>85</v>
      </c>
      <c r="N1580" s="25">
        <v>9.468789047551045</v>
      </c>
      <c r="O1580" s="25">
        <v>1</v>
      </c>
      <c r="P1580" s="23" t="s">
        <v>47</v>
      </c>
      <c r="Q1580" s="26">
        <v>44399.505555555559</v>
      </c>
      <c r="R1580" s="26">
        <v>44399.777777777781</v>
      </c>
      <c r="S1580" s="23" t="s">
        <v>48</v>
      </c>
      <c r="T1580" s="25">
        <v>6.53</v>
      </c>
      <c r="U1580" s="25">
        <v>61.83</v>
      </c>
      <c r="V1580" s="23" t="s">
        <v>92</v>
      </c>
      <c r="W1580" s="23" t="s">
        <v>228</v>
      </c>
      <c r="X1580" s="23" t="s">
        <v>48</v>
      </c>
      <c r="Y1580" s="27" t="s">
        <v>47</v>
      </c>
    </row>
    <row r="1581" spans="1:25" x14ac:dyDescent="0.35">
      <c r="A1581" s="23" t="s">
        <v>5289</v>
      </c>
      <c r="B1581" s="23" t="s">
        <v>5290</v>
      </c>
      <c r="C1581" s="23" t="s">
        <v>1224</v>
      </c>
      <c r="D1581" s="23" t="s">
        <v>1225</v>
      </c>
      <c r="E1581" s="23">
        <v>1966</v>
      </c>
      <c r="F1581" s="24" t="s">
        <v>5291</v>
      </c>
      <c r="G1581" s="23">
        <v>23115</v>
      </c>
      <c r="H1581" s="24" t="s">
        <v>5292</v>
      </c>
      <c r="I1581" s="24" t="s">
        <v>2414</v>
      </c>
      <c r="J1581" s="24" t="s">
        <v>5293</v>
      </c>
      <c r="K1581" s="23">
        <v>2344</v>
      </c>
      <c r="L1581" s="24" t="s">
        <v>113</v>
      </c>
      <c r="M1581" s="23">
        <v>85</v>
      </c>
      <c r="N1581" s="25">
        <v>5.5921197811825296</v>
      </c>
      <c r="O1581" s="25">
        <v>1</v>
      </c>
      <c r="P1581" s="23" t="s">
        <v>47</v>
      </c>
      <c r="Q1581" s="26">
        <v>44399.505555555559</v>
      </c>
      <c r="R1581" s="26">
        <v>44399.777777777781</v>
      </c>
      <c r="S1581" s="23" t="s">
        <v>48</v>
      </c>
      <c r="T1581" s="25">
        <v>6.53</v>
      </c>
      <c r="U1581" s="25">
        <v>36.520000000000003</v>
      </c>
      <c r="V1581" s="23" t="s">
        <v>92</v>
      </c>
      <c r="W1581" s="23" t="s">
        <v>228</v>
      </c>
      <c r="X1581" s="23" t="s">
        <v>48</v>
      </c>
      <c r="Y1581" s="27" t="s">
        <v>47</v>
      </c>
    </row>
    <row r="1582" spans="1:25" x14ac:dyDescent="0.35">
      <c r="A1582" s="23" t="s">
        <v>5294</v>
      </c>
      <c r="B1582" s="23" t="s">
        <v>4474</v>
      </c>
      <c r="C1582" s="23" t="s">
        <v>1230</v>
      </c>
      <c r="D1582" s="23" t="s">
        <v>1231</v>
      </c>
      <c r="E1582" s="23">
        <v>960</v>
      </c>
      <c r="F1582" s="24" t="s">
        <v>4475</v>
      </c>
      <c r="G1582" s="23">
        <v>5089</v>
      </c>
      <c r="H1582" s="24" t="s">
        <v>4476</v>
      </c>
      <c r="I1582" s="24" t="s">
        <v>2414</v>
      </c>
      <c r="J1582" s="24" t="s">
        <v>4477</v>
      </c>
      <c r="K1582" s="23">
        <v>1152</v>
      </c>
      <c r="L1582" s="24" t="s">
        <v>3702</v>
      </c>
      <c r="M1582" s="23">
        <v>154</v>
      </c>
      <c r="N1582" s="25">
        <v>7.9915741688470723</v>
      </c>
      <c r="O1582" s="25">
        <v>1</v>
      </c>
      <c r="P1582" s="23" t="s">
        <v>47</v>
      </c>
      <c r="Q1582" s="26">
        <v>44399.34375</v>
      </c>
      <c r="R1582" s="26">
        <v>44399.513194444444</v>
      </c>
      <c r="S1582" s="23" t="s">
        <v>48</v>
      </c>
      <c r="T1582" s="25">
        <v>4.07</v>
      </c>
      <c r="U1582" s="25">
        <v>32.53</v>
      </c>
      <c r="V1582" s="23" t="s">
        <v>92</v>
      </c>
      <c r="W1582" s="23" t="s">
        <v>228</v>
      </c>
      <c r="X1582" s="23" t="s">
        <v>48</v>
      </c>
      <c r="Y1582" s="27" t="s">
        <v>47</v>
      </c>
    </row>
    <row r="1583" spans="1:25" x14ac:dyDescent="0.35">
      <c r="A1583" s="23" t="s">
        <v>5295</v>
      </c>
      <c r="B1583" s="23" t="s">
        <v>5296</v>
      </c>
      <c r="C1583" s="23" t="s">
        <v>1236</v>
      </c>
      <c r="D1583" s="23" t="s">
        <v>1237</v>
      </c>
      <c r="E1583" s="23">
        <v>360</v>
      </c>
      <c r="F1583" s="24" t="s">
        <v>5297</v>
      </c>
      <c r="G1583" s="23">
        <v>12873</v>
      </c>
      <c r="H1583" s="24" t="s">
        <v>5298</v>
      </c>
      <c r="I1583" s="24" t="s">
        <v>5299</v>
      </c>
      <c r="J1583" s="24" t="s">
        <v>5300</v>
      </c>
      <c r="K1583" s="23">
        <v>121</v>
      </c>
      <c r="L1583" s="24" t="s">
        <v>113</v>
      </c>
      <c r="M1583" s="23">
        <v>85</v>
      </c>
      <c r="N1583" s="25">
        <v>16.017378478076271</v>
      </c>
      <c r="O1583" s="25">
        <v>0.69001029866117403</v>
      </c>
      <c r="P1583" s="23" t="s">
        <v>47</v>
      </c>
      <c r="Q1583" s="26">
        <v>44386.457638888889</v>
      </c>
      <c r="R1583" s="26">
        <v>44386.467361111114</v>
      </c>
      <c r="S1583" s="23" t="s">
        <v>48</v>
      </c>
      <c r="T1583" s="25">
        <v>0.23</v>
      </c>
      <c r="U1583" s="25">
        <v>3.68</v>
      </c>
      <c r="V1583" s="23" t="s">
        <v>92</v>
      </c>
      <c r="W1583" s="23" t="s">
        <v>19</v>
      </c>
      <c r="X1583" s="23" t="s">
        <v>48</v>
      </c>
      <c r="Y1583" s="27" t="s">
        <v>48</v>
      </c>
    </row>
    <row r="1584" spans="1:25" x14ac:dyDescent="0.35">
      <c r="A1584" s="23" t="s">
        <v>5295</v>
      </c>
      <c r="B1584" s="23" t="s">
        <v>5296</v>
      </c>
      <c r="C1584" s="23" t="s">
        <v>1236</v>
      </c>
      <c r="D1584" s="23" t="s">
        <v>1237</v>
      </c>
      <c r="E1584" s="23">
        <v>360</v>
      </c>
      <c r="F1584" s="24" t="s">
        <v>5297</v>
      </c>
      <c r="G1584" s="23">
        <v>1232</v>
      </c>
      <c r="H1584" s="24" t="s">
        <v>5301</v>
      </c>
      <c r="I1584" s="24" t="s">
        <v>5302</v>
      </c>
      <c r="J1584" s="24" t="s">
        <v>5300</v>
      </c>
      <c r="K1584" s="23">
        <v>121</v>
      </c>
      <c r="L1584" s="24" t="s">
        <v>113</v>
      </c>
      <c r="M1584" s="23">
        <v>85</v>
      </c>
      <c r="N1584" s="25">
        <v>7.1958670476133682</v>
      </c>
      <c r="O1584" s="25">
        <v>0.30998970133882592</v>
      </c>
      <c r="P1584" s="23" t="s">
        <v>47</v>
      </c>
      <c r="Q1584" s="26">
        <v>44386.457638888889</v>
      </c>
      <c r="R1584" s="26">
        <v>44386.470833333333</v>
      </c>
      <c r="S1584" s="23" t="s">
        <v>48</v>
      </c>
      <c r="T1584" s="25">
        <v>0.32</v>
      </c>
      <c r="U1584" s="25">
        <v>2.2999999999999998</v>
      </c>
      <c r="V1584" s="23" t="s">
        <v>92</v>
      </c>
      <c r="W1584" s="23" t="s">
        <v>19</v>
      </c>
      <c r="X1584" s="23" t="s">
        <v>48</v>
      </c>
      <c r="Y1584" s="27" t="s">
        <v>48</v>
      </c>
    </row>
    <row r="1585" spans="1:25" x14ac:dyDescent="0.35">
      <c r="A1585" s="23" t="s">
        <v>5303</v>
      </c>
      <c r="B1585" s="23" t="s">
        <v>2658</v>
      </c>
      <c r="C1585" s="23" t="s">
        <v>1236</v>
      </c>
      <c r="D1585" s="23" t="s">
        <v>1237</v>
      </c>
      <c r="E1585" s="23">
        <v>469</v>
      </c>
      <c r="F1585" s="24" t="s">
        <v>2649</v>
      </c>
      <c r="G1585" s="23">
        <v>786</v>
      </c>
      <c r="H1585" s="24" t="s">
        <v>5304</v>
      </c>
      <c r="I1585" s="24" t="s">
        <v>5305</v>
      </c>
      <c r="J1585" s="24" t="s">
        <v>2661</v>
      </c>
      <c r="K1585" s="23">
        <v>1450</v>
      </c>
      <c r="L1585" s="24" t="s">
        <v>113</v>
      </c>
      <c r="M1585" s="23">
        <v>85</v>
      </c>
      <c r="N1585" s="25">
        <v>28.532866294787667</v>
      </c>
      <c r="O1585" s="25">
        <v>1</v>
      </c>
      <c r="P1585" s="23" t="s">
        <v>47</v>
      </c>
      <c r="Q1585" s="26">
        <v>44386.457638888889</v>
      </c>
      <c r="R1585" s="26">
        <v>44386.512499999997</v>
      </c>
      <c r="S1585" s="23" t="s">
        <v>48</v>
      </c>
      <c r="T1585" s="25">
        <v>1.32</v>
      </c>
      <c r="U1585" s="25">
        <v>37.659999999999997</v>
      </c>
      <c r="V1585" s="23" t="s">
        <v>92</v>
      </c>
      <c r="W1585" s="23" t="s">
        <v>19</v>
      </c>
      <c r="X1585" s="23" t="s">
        <v>48</v>
      </c>
      <c r="Y1585" s="27" t="s">
        <v>48</v>
      </c>
    </row>
    <row r="1586" spans="1:25" x14ac:dyDescent="0.35">
      <c r="A1586" s="23" t="s">
        <v>5306</v>
      </c>
      <c r="B1586" s="23" t="s">
        <v>4167</v>
      </c>
      <c r="C1586" s="23" t="s">
        <v>1241</v>
      </c>
      <c r="D1586" s="23" t="s">
        <v>1242</v>
      </c>
      <c r="E1586" s="23">
        <v>836</v>
      </c>
      <c r="F1586" s="24" t="s">
        <v>4168</v>
      </c>
      <c r="G1586" s="23">
        <v>4790</v>
      </c>
      <c r="H1586" s="24" t="s">
        <v>4169</v>
      </c>
      <c r="I1586" s="24" t="s">
        <v>5307</v>
      </c>
      <c r="J1586" s="24" t="s">
        <v>4171</v>
      </c>
      <c r="K1586" s="23">
        <v>1760</v>
      </c>
      <c r="L1586" s="24" t="s">
        <v>113</v>
      </c>
      <c r="M1586" s="23">
        <v>85</v>
      </c>
      <c r="N1586" s="25">
        <v>2.5882914498575906</v>
      </c>
      <c r="O1586" s="25">
        <v>1</v>
      </c>
      <c r="P1586" s="23" t="s">
        <v>47</v>
      </c>
      <c r="Q1586" s="26">
        <v>44387.322222222225</v>
      </c>
      <c r="R1586" s="26">
        <v>44387.463888888888</v>
      </c>
      <c r="S1586" s="23" t="s">
        <v>48</v>
      </c>
      <c r="T1586" s="25">
        <v>3.4</v>
      </c>
      <c r="U1586" s="25">
        <v>8.8000000000000007</v>
      </c>
      <c r="V1586" s="23" t="s">
        <v>18</v>
      </c>
      <c r="W1586" s="23" t="s">
        <v>19</v>
      </c>
      <c r="X1586" s="23" t="s">
        <v>48</v>
      </c>
      <c r="Y1586" s="27" t="s">
        <v>48</v>
      </c>
    </row>
    <row r="1587" spans="1:25" x14ac:dyDescent="0.35">
      <c r="A1587" s="23" t="s">
        <v>5308</v>
      </c>
      <c r="B1587" s="23" t="s">
        <v>4173</v>
      </c>
      <c r="C1587" s="23" t="s">
        <v>1241</v>
      </c>
      <c r="D1587" s="23" t="s">
        <v>1242</v>
      </c>
      <c r="E1587" s="23">
        <v>967</v>
      </c>
      <c r="F1587" s="24" t="s">
        <v>4896</v>
      </c>
      <c r="G1587" s="23">
        <v>12727</v>
      </c>
      <c r="H1587" s="24" t="s">
        <v>5309</v>
      </c>
      <c r="I1587" s="24" t="s">
        <v>4725</v>
      </c>
      <c r="J1587" s="24" t="s">
        <v>4176</v>
      </c>
      <c r="K1587" s="23">
        <v>1822</v>
      </c>
      <c r="L1587" s="24" t="s">
        <v>4177</v>
      </c>
      <c r="M1587" s="23">
        <v>175</v>
      </c>
      <c r="N1587" s="25">
        <v>2.5160047015774345</v>
      </c>
      <c r="O1587" s="25">
        <v>1</v>
      </c>
      <c r="P1587" s="23" t="s">
        <v>47</v>
      </c>
      <c r="Q1587" s="26">
        <v>44387.322222222225</v>
      </c>
      <c r="R1587" s="26">
        <v>44387.397222222222</v>
      </c>
      <c r="S1587" s="23" t="s">
        <v>48</v>
      </c>
      <c r="T1587" s="25">
        <v>1.8</v>
      </c>
      <c r="U1587" s="25">
        <v>4.53</v>
      </c>
      <c r="V1587" s="23" t="s">
        <v>18</v>
      </c>
      <c r="W1587" s="23" t="s">
        <v>19</v>
      </c>
      <c r="X1587" s="23" t="s">
        <v>48</v>
      </c>
      <c r="Y1587" s="27" t="s">
        <v>48</v>
      </c>
    </row>
    <row r="1588" spans="1:25" x14ac:dyDescent="0.35">
      <c r="A1588" s="23" t="s">
        <v>5310</v>
      </c>
      <c r="B1588" s="23" t="s">
        <v>4179</v>
      </c>
      <c r="C1588" s="23" t="s">
        <v>1241</v>
      </c>
      <c r="D1588" s="23" t="s">
        <v>1242</v>
      </c>
      <c r="E1588" s="23">
        <v>966</v>
      </c>
      <c r="F1588" s="24" t="s">
        <v>4174</v>
      </c>
      <c r="G1588" s="23">
        <v>12726</v>
      </c>
      <c r="H1588" s="24" t="s">
        <v>5311</v>
      </c>
      <c r="I1588" s="24" t="s">
        <v>4725</v>
      </c>
      <c r="J1588" s="24" t="s">
        <v>4180</v>
      </c>
      <c r="K1588" s="23">
        <v>1821</v>
      </c>
      <c r="L1588" s="24" t="s">
        <v>4177</v>
      </c>
      <c r="M1588" s="23">
        <v>175</v>
      </c>
      <c r="N1588" s="25">
        <v>5.3057054634411287</v>
      </c>
      <c r="O1588" s="25">
        <v>1</v>
      </c>
      <c r="P1588" s="23" t="s">
        <v>47</v>
      </c>
      <c r="Q1588" s="26">
        <v>44387.322222222225</v>
      </c>
      <c r="R1588" s="26">
        <v>44387.461111111108</v>
      </c>
      <c r="S1588" s="23" t="s">
        <v>48</v>
      </c>
      <c r="T1588" s="25">
        <v>3.33</v>
      </c>
      <c r="U1588" s="25">
        <v>17.670000000000002</v>
      </c>
      <c r="V1588" s="23" t="s">
        <v>18</v>
      </c>
      <c r="W1588" s="23" t="s">
        <v>19</v>
      </c>
      <c r="X1588" s="23" t="s">
        <v>48</v>
      </c>
      <c r="Y1588" s="27" t="s">
        <v>48</v>
      </c>
    </row>
    <row r="1589" spans="1:25" x14ac:dyDescent="0.35">
      <c r="A1589" s="23" t="s">
        <v>5312</v>
      </c>
      <c r="B1589" s="23" t="s">
        <v>3297</v>
      </c>
      <c r="C1589" s="23" t="s">
        <v>1246</v>
      </c>
      <c r="D1589" s="23" t="s">
        <v>1247</v>
      </c>
      <c r="E1589" s="23">
        <v>1915</v>
      </c>
      <c r="F1589" s="24" t="s">
        <v>3298</v>
      </c>
      <c r="G1589" s="23">
        <v>22850</v>
      </c>
      <c r="H1589" s="24" t="s">
        <v>3299</v>
      </c>
      <c r="I1589" s="24" t="s">
        <v>3300</v>
      </c>
      <c r="J1589" s="24" t="s">
        <v>3301</v>
      </c>
      <c r="K1589" s="23">
        <v>2229</v>
      </c>
      <c r="L1589" s="24" t="s">
        <v>113</v>
      </c>
      <c r="M1589" s="23">
        <v>85</v>
      </c>
      <c r="N1589" s="25">
        <v>0.10332452155162021</v>
      </c>
      <c r="O1589" s="25">
        <v>1.020408163265306E-2</v>
      </c>
      <c r="P1589" s="23" t="s">
        <v>47</v>
      </c>
      <c r="Q1589" s="26">
        <v>44388.013194444444</v>
      </c>
      <c r="R1589" s="26">
        <v>44388.052083333336</v>
      </c>
      <c r="S1589" s="23" t="s">
        <v>48</v>
      </c>
      <c r="T1589" s="25">
        <v>0.93</v>
      </c>
      <c r="U1589" s="25">
        <v>0.1</v>
      </c>
      <c r="V1589" s="23" t="s">
        <v>92</v>
      </c>
      <c r="W1589" s="23" t="s">
        <v>19</v>
      </c>
      <c r="X1589" s="23" t="s">
        <v>48</v>
      </c>
      <c r="Y1589" s="27" t="s">
        <v>47</v>
      </c>
    </row>
    <row r="1590" spans="1:25" x14ac:dyDescent="0.35">
      <c r="A1590" s="23" t="s">
        <v>5312</v>
      </c>
      <c r="B1590" s="23" t="s">
        <v>3297</v>
      </c>
      <c r="C1590" s="23" t="s">
        <v>1246</v>
      </c>
      <c r="D1590" s="23" t="s">
        <v>1247</v>
      </c>
      <c r="E1590" s="23">
        <v>1915</v>
      </c>
      <c r="F1590" s="24" t="s">
        <v>3298</v>
      </c>
      <c r="G1590" s="23">
        <v>22851</v>
      </c>
      <c r="H1590" s="24" t="s">
        <v>3302</v>
      </c>
      <c r="I1590" s="24" t="s">
        <v>2910</v>
      </c>
      <c r="J1590" s="24" t="s">
        <v>3301</v>
      </c>
      <c r="K1590" s="23">
        <v>2229</v>
      </c>
      <c r="L1590" s="24" t="s">
        <v>113</v>
      </c>
      <c r="M1590" s="23">
        <v>85</v>
      </c>
      <c r="N1590" s="25">
        <v>1.7565168663775435</v>
      </c>
      <c r="O1590" s="25">
        <v>0.17346938775510201</v>
      </c>
      <c r="P1590" s="23" t="s">
        <v>47</v>
      </c>
      <c r="Q1590" s="26">
        <v>44388.013194444444</v>
      </c>
      <c r="R1590" s="26">
        <v>44388.052777777775</v>
      </c>
      <c r="S1590" s="23" t="s">
        <v>48</v>
      </c>
      <c r="T1590" s="25">
        <v>0.95</v>
      </c>
      <c r="U1590" s="25">
        <v>1.67</v>
      </c>
      <c r="V1590" s="23" t="s">
        <v>92</v>
      </c>
      <c r="W1590" s="23" t="s">
        <v>19</v>
      </c>
      <c r="X1590" s="23" t="s">
        <v>48</v>
      </c>
      <c r="Y1590" s="27" t="s">
        <v>47</v>
      </c>
    </row>
    <row r="1591" spans="1:25" x14ac:dyDescent="0.35">
      <c r="A1591" s="23" t="s">
        <v>5312</v>
      </c>
      <c r="B1591" s="23" t="s">
        <v>3297</v>
      </c>
      <c r="C1591" s="23" t="s">
        <v>1246</v>
      </c>
      <c r="D1591" s="23" t="s">
        <v>1247</v>
      </c>
      <c r="E1591" s="23">
        <v>1915</v>
      </c>
      <c r="F1591" s="24" t="s">
        <v>3298</v>
      </c>
      <c r="G1591" s="23">
        <v>22852</v>
      </c>
      <c r="H1591" s="24" t="s">
        <v>3303</v>
      </c>
      <c r="I1591" s="24" t="s">
        <v>3304</v>
      </c>
      <c r="J1591" s="24" t="s">
        <v>3301</v>
      </c>
      <c r="K1591" s="23">
        <v>2229</v>
      </c>
      <c r="L1591" s="24" t="s">
        <v>113</v>
      </c>
      <c r="M1591" s="23">
        <v>85</v>
      </c>
      <c r="N1591" s="25">
        <v>2.7897620818937456</v>
      </c>
      <c r="O1591" s="25">
        <v>0.27551020408163263</v>
      </c>
      <c r="P1591" s="23" t="s">
        <v>47</v>
      </c>
      <c r="Q1591" s="26">
        <v>44388.013194444444</v>
      </c>
      <c r="R1591" s="26">
        <v>44388.052777777775</v>
      </c>
      <c r="S1591" s="23" t="s">
        <v>48</v>
      </c>
      <c r="T1591" s="25">
        <v>0.95</v>
      </c>
      <c r="U1591" s="25">
        <v>2.65</v>
      </c>
      <c r="V1591" s="23" t="s">
        <v>92</v>
      </c>
      <c r="W1591" s="23" t="s">
        <v>19</v>
      </c>
      <c r="X1591" s="23" t="s">
        <v>48</v>
      </c>
      <c r="Y1591" s="27" t="s">
        <v>47</v>
      </c>
    </row>
    <row r="1592" spans="1:25" x14ac:dyDescent="0.35">
      <c r="A1592" s="23" t="s">
        <v>5312</v>
      </c>
      <c r="B1592" s="23" t="s">
        <v>3297</v>
      </c>
      <c r="C1592" s="23" t="s">
        <v>1246</v>
      </c>
      <c r="D1592" s="23" t="s">
        <v>1247</v>
      </c>
      <c r="E1592" s="23">
        <v>1915</v>
      </c>
      <c r="F1592" s="24" t="s">
        <v>3298</v>
      </c>
      <c r="G1592" s="23">
        <v>22854</v>
      </c>
      <c r="H1592" s="24" t="s">
        <v>3305</v>
      </c>
      <c r="I1592" s="24" t="s">
        <v>3275</v>
      </c>
      <c r="J1592" s="24" t="s">
        <v>3301</v>
      </c>
      <c r="K1592" s="23">
        <v>2229</v>
      </c>
      <c r="L1592" s="24" t="s">
        <v>113</v>
      </c>
      <c r="M1592" s="23">
        <v>85</v>
      </c>
      <c r="N1592" s="25">
        <v>1.1365697370678223</v>
      </c>
      <c r="O1592" s="25">
        <v>0.11224489795918367</v>
      </c>
      <c r="P1592" s="23" t="s">
        <v>47</v>
      </c>
      <c r="Q1592" s="26">
        <v>44388.013194444444</v>
      </c>
      <c r="R1592" s="26">
        <v>44388.053472222222</v>
      </c>
      <c r="S1592" s="23" t="s">
        <v>48</v>
      </c>
      <c r="T1592" s="25">
        <v>0.97</v>
      </c>
      <c r="U1592" s="25">
        <v>1.1000000000000001</v>
      </c>
      <c r="V1592" s="23" t="s">
        <v>92</v>
      </c>
      <c r="W1592" s="23" t="s">
        <v>19</v>
      </c>
      <c r="X1592" s="23" t="s">
        <v>48</v>
      </c>
      <c r="Y1592" s="27" t="s">
        <v>47</v>
      </c>
    </row>
    <row r="1593" spans="1:25" x14ac:dyDescent="0.35">
      <c r="A1593" s="23" t="s">
        <v>5312</v>
      </c>
      <c r="B1593" s="23" t="s">
        <v>3297</v>
      </c>
      <c r="C1593" s="23" t="s">
        <v>1246</v>
      </c>
      <c r="D1593" s="23" t="s">
        <v>1247</v>
      </c>
      <c r="E1593" s="23">
        <v>1915</v>
      </c>
      <c r="F1593" s="24" t="s">
        <v>3298</v>
      </c>
      <c r="G1593" s="23">
        <v>22857</v>
      </c>
      <c r="H1593" s="24" t="s">
        <v>1250</v>
      </c>
      <c r="I1593" s="24" t="s">
        <v>5313</v>
      </c>
      <c r="J1593" s="24" t="s">
        <v>3301</v>
      </c>
      <c r="K1593" s="23">
        <v>2229</v>
      </c>
      <c r="L1593" s="24" t="s">
        <v>113</v>
      </c>
      <c r="M1593" s="23">
        <v>85</v>
      </c>
      <c r="N1593" s="25">
        <v>1.446543301722683</v>
      </c>
      <c r="O1593" s="25">
        <v>0.14285714285714285</v>
      </c>
      <c r="P1593" s="23" t="s">
        <v>47</v>
      </c>
      <c r="Q1593" s="26">
        <v>44388.013194444444</v>
      </c>
      <c r="R1593" s="26">
        <v>44388.085416666669</v>
      </c>
      <c r="S1593" s="23" t="s">
        <v>48</v>
      </c>
      <c r="T1593" s="25">
        <v>1.73</v>
      </c>
      <c r="U1593" s="25">
        <v>2.5</v>
      </c>
      <c r="V1593" s="23" t="s">
        <v>92</v>
      </c>
      <c r="W1593" s="23" t="s">
        <v>19</v>
      </c>
      <c r="X1593" s="23" t="s">
        <v>48</v>
      </c>
      <c r="Y1593" s="27" t="s">
        <v>47</v>
      </c>
    </row>
    <row r="1594" spans="1:25" x14ac:dyDescent="0.35">
      <c r="A1594" s="23" t="s">
        <v>5312</v>
      </c>
      <c r="B1594" s="23" t="s">
        <v>3297</v>
      </c>
      <c r="C1594" s="23" t="s">
        <v>1246</v>
      </c>
      <c r="D1594" s="23" t="s">
        <v>1247</v>
      </c>
      <c r="E1594" s="23">
        <v>1915</v>
      </c>
      <c r="F1594" s="24" t="s">
        <v>3298</v>
      </c>
      <c r="G1594" s="23">
        <v>22857</v>
      </c>
      <c r="H1594" s="24" t="s">
        <v>1250</v>
      </c>
      <c r="I1594" s="24" t="s">
        <v>5313</v>
      </c>
      <c r="J1594" s="24" t="s">
        <v>3301</v>
      </c>
      <c r="K1594" s="23">
        <v>2229</v>
      </c>
      <c r="L1594" s="24" t="s">
        <v>113</v>
      </c>
      <c r="M1594" s="23">
        <v>85</v>
      </c>
      <c r="N1594" s="25">
        <v>1.446543301722683</v>
      </c>
      <c r="O1594" s="25">
        <v>0.14285714285714285</v>
      </c>
      <c r="P1594" s="23" t="s">
        <v>47</v>
      </c>
      <c r="Q1594" s="26">
        <v>44388.013194444444</v>
      </c>
      <c r="R1594" s="26">
        <v>44388.101388888892</v>
      </c>
      <c r="S1594" s="23" t="s">
        <v>48</v>
      </c>
      <c r="T1594" s="25">
        <v>2.12</v>
      </c>
      <c r="U1594" s="25">
        <v>3.07</v>
      </c>
      <c r="V1594" s="23" t="s">
        <v>92</v>
      </c>
      <c r="W1594" s="23" t="s">
        <v>19</v>
      </c>
      <c r="X1594" s="23" t="s">
        <v>48</v>
      </c>
      <c r="Y1594" s="27" t="s">
        <v>47</v>
      </c>
    </row>
    <row r="1595" spans="1:25" x14ac:dyDescent="0.35">
      <c r="A1595" s="23" t="s">
        <v>5312</v>
      </c>
      <c r="B1595" s="23" t="s">
        <v>3297</v>
      </c>
      <c r="C1595" s="23" t="s">
        <v>1246</v>
      </c>
      <c r="D1595" s="23" t="s">
        <v>1247</v>
      </c>
      <c r="E1595" s="23">
        <v>1915</v>
      </c>
      <c r="F1595" s="24" t="s">
        <v>3298</v>
      </c>
      <c r="G1595" s="23">
        <v>22857</v>
      </c>
      <c r="H1595" s="24" t="s">
        <v>1250</v>
      </c>
      <c r="I1595" s="24" t="s">
        <v>5313</v>
      </c>
      <c r="J1595" s="24" t="s">
        <v>3301</v>
      </c>
      <c r="K1595" s="23">
        <v>2229</v>
      </c>
      <c r="L1595" s="24" t="s">
        <v>113</v>
      </c>
      <c r="M1595" s="23">
        <v>85</v>
      </c>
      <c r="N1595" s="25">
        <v>1.446543301722683</v>
      </c>
      <c r="O1595" s="25">
        <v>0.14285714285714285</v>
      </c>
      <c r="P1595" s="23" t="s">
        <v>47</v>
      </c>
      <c r="Q1595" s="26">
        <v>44388.013194444444</v>
      </c>
      <c r="R1595" s="26">
        <v>44388.101388888892</v>
      </c>
      <c r="S1595" s="23" t="s">
        <v>48</v>
      </c>
      <c r="T1595" s="25">
        <v>2.12</v>
      </c>
      <c r="U1595" s="25">
        <v>3.07</v>
      </c>
      <c r="V1595" s="23" t="s">
        <v>92</v>
      </c>
      <c r="W1595" s="23" t="s">
        <v>19</v>
      </c>
      <c r="X1595" s="23" t="s">
        <v>48</v>
      </c>
      <c r="Y1595" s="27" t="s">
        <v>47</v>
      </c>
    </row>
    <row r="1596" spans="1:25" x14ac:dyDescent="0.35">
      <c r="A1596" s="23" t="s">
        <v>5314</v>
      </c>
      <c r="B1596" s="23" t="s">
        <v>3344</v>
      </c>
      <c r="C1596" s="23" t="s">
        <v>1251</v>
      </c>
      <c r="D1596" s="23" t="s">
        <v>1252</v>
      </c>
      <c r="E1596" s="23">
        <v>1916</v>
      </c>
      <c r="F1596" s="24" t="s">
        <v>3345</v>
      </c>
      <c r="G1596" s="23">
        <v>22863</v>
      </c>
      <c r="H1596" s="24" t="s">
        <v>3348</v>
      </c>
      <c r="I1596" s="24" t="s">
        <v>3349</v>
      </c>
      <c r="J1596" s="24" t="s">
        <v>3347</v>
      </c>
      <c r="K1596" s="23">
        <v>2231</v>
      </c>
      <c r="L1596" s="24" t="s">
        <v>113</v>
      </c>
      <c r="M1596" s="23">
        <v>85</v>
      </c>
      <c r="N1596" s="25">
        <v>2.4450005449118026</v>
      </c>
      <c r="O1596" s="25">
        <v>0.22727272727272721</v>
      </c>
      <c r="P1596" s="23" t="s">
        <v>47</v>
      </c>
      <c r="Q1596" s="26">
        <v>44388.20416666667</v>
      </c>
      <c r="R1596" s="26">
        <v>44388.259722222225</v>
      </c>
      <c r="S1596" s="23" t="s">
        <v>48</v>
      </c>
      <c r="T1596" s="25">
        <v>1.33</v>
      </c>
      <c r="U1596" s="25">
        <v>3.25</v>
      </c>
      <c r="V1596" s="23" t="s">
        <v>92</v>
      </c>
      <c r="W1596" s="23" t="s">
        <v>19</v>
      </c>
      <c r="X1596" s="23" t="s">
        <v>48</v>
      </c>
      <c r="Y1596" s="27" t="s">
        <v>47</v>
      </c>
    </row>
    <row r="1597" spans="1:25" x14ac:dyDescent="0.35">
      <c r="A1597" s="23" t="s">
        <v>5314</v>
      </c>
      <c r="B1597" s="23" t="s">
        <v>3344</v>
      </c>
      <c r="C1597" s="23" t="s">
        <v>1251</v>
      </c>
      <c r="D1597" s="23" t="s">
        <v>1252</v>
      </c>
      <c r="E1597" s="23">
        <v>1916</v>
      </c>
      <c r="F1597" s="24" t="s">
        <v>3345</v>
      </c>
      <c r="G1597" s="23">
        <v>22860</v>
      </c>
      <c r="H1597" s="24" t="s">
        <v>3346</v>
      </c>
      <c r="I1597" s="24" t="s">
        <v>5315</v>
      </c>
      <c r="J1597" s="24" t="s">
        <v>3347</v>
      </c>
      <c r="K1597" s="23">
        <v>2231</v>
      </c>
      <c r="L1597" s="24" t="s">
        <v>113</v>
      </c>
      <c r="M1597" s="23">
        <v>85</v>
      </c>
      <c r="N1597" s="25">
        <v>5.1345011443147852</v>
      </c>
      <c r="O1597" s="25">
        <v>0.47727272727272718</v>
      </c>
      <c r="P1597" s="23" t="s">
        <v>47</v>
      </c>
      <c r="Q1597" s="26">
        <v>44388.20416666667</v>
      </c>
      <c r="R1597" s="26">
        <v>44388.259722222225</v>
      </c>
      <c r="S1597" s="23" t="s">
        <v>48</v>
      </c>
      <c r="T1597" s="25">
        <v>1.33</v>
      </c>
      <c r="U1597" s="25">
        <v>6.83</v>
      </c>
      <c r="V1597" s="23" t="s">
        <v>92</v>
      </c>
      <c r="W1597" s="23" t="s">
        <v>19</v>
      </c>
      <c r="X1597" s="23" t="s">
        <v>48</v>
      </c>
      <c r="Y1597" s="27" t="s">
        <v>47</v>
      </c>
    </row>
    <row r="1598" spans="1:25" x14ac:dyDescent="0.35">
      <c r="A1598" s="23" t="s">
        <v>5314</v>
      </c>
      <c r="B1598" s="23" t="s">
        <v>3344</v>
      </c>
      <c r="C1598" s="23" t="s">
        <v>1251</v>
      </c>
      <c r="D1598" s="23" t="s">
        <v>1252</v>
      </c>
      <c r="E1598" s="23">
        <v>1916</v>
      </c>
      <c r="F1598" s="24" t="s">
        <v>3345</v>
      </c>
      <c r="G1598" s="23">
        <v>22862</v>
      </c>
      <c r="H1598" s="24" t="s">
        <v>3350</v>
      </c>
      <c r="I1598" s="24" t="s">
        <v>3312</v>
      </c>
      <c r="J1598" s="24" t="s">
        <v>3347</v>
      </c>
      <c r="K1598" s="23">
        <v>2231</v>
      </c>
      <c r="L1598" s="24" t="s">
        <v>113</v>
      </c>
      <c r="M1598" s="23">
        <v>85</v>
      </c>
      <c r="N1598" s="25">
        <v>0.24450005449118026</v>
      </c>
      <c r="O1598" s="25">
        <v>2.2727272727272721E-2</v>
      </c>
      <c r="P1598" s="23" t="s">
        <v>47</v>
      </c>
      <c r="Q1598" s="26">
        <v>44388.20416666667</v>
      </c>
      <c r="R1598" s="26">
        <v>44388.259722222225</v>
      </c>
      <c r="S1598" s="23" t="s">
        <v>48</v>
      </c>
      <c r="T1598" s="25">
        <v>1.33</v>
      </c>
      <c r="U1598" s="25">
        <v>0.33</v>
      </c>
      <c r="V1598" s="23" t="s">
        <v>92</v>
      </c>
      <c r="W1598" s="23" t="s">
        <v>19</v>
      </c>
      <c r="X1598" s="23" t="s">
        <v>48</v>
      </c>
      <c r="Y1598" s="27" t="s">
        <v>47</v>
      </c>
    </row>
    <row r="1599" spans="1:25" x14ac:dyDescent="0.35">
      <c r="A1599" s="23" t="s">
        <v>5314</v>
      </c>
      <c r="B1599" s="23" t="s">
        <v>3344</v>
      </c>
      <c r="C1599" s="23" t="s">
        <v>1251</v>
      </c>
      <c r="D1599" s="23" t="s">
        <v>1252</v>
      </c>
      <c r="E1599" s="23">
        <v>1916</v>
      </c>
      <c r="F1599" s="24" t="s">
        <v>3345</v>
      </c>
      <c r="G1599" s="23">
        <v>22861</v>
      </c>
      <c r="H1599" s="24" t="s">
        <v>3351</v>
      </c>
      <c r="I1599" s="24" t="s">
        <v>3488</v>
      </c>
      <c r="J1599" s="24" t="s">
        <v>3347</v>
      </c>
      <c r="K1599" s="23">
        <v>2231</v>
      </c>
      <c r="L1599" s="24" t="s">
        <v>113</v>
      </c>
      <c r="M1599" s="23">
        <v>85</v>
      </c>
      <c r="N1599" s="25">
        <v>0.61125013622795066</v>
      </c>
      <c r="O1599" s="25">
        <v>5.6818181818181802E-2</v>
      </c>
      <c r="P1599" s="23" t="s">
        <v>47</v>
      </c>
      <c r="Q1599" s="26">
        <v>44388.20416666667</v>
      </c>
      <c r="R1599" s="26">
        <v>44388.259722222225</v>
      </c>
      <c r="S1599" s="23" t="s">
        <v>48</v>
      </c>
      <c r="T1599" s="25">
        <v>1.33</v>
      </c>
      <c r="U1599" s="25">
        <v>0.81</v>
      </c>
      <c r="V1599" s="23" t="s">
        <v>92</v>
      </c>
      <c r="W1599" s="23" t="s">
        <v>19</v>
      </c>
      <c r="X1599" s="23" t="s">
        <v>48</v>
      </c>
      <c r="Y1599" s="27" t="s">
        <v>47</v>
      </c>
    </row>
    <row r="1600" spans="1:25" x14ac:dyDescent="0.35">
      <c r="A1600" s="23" t="s">
        <v>5314</v>
      </c>
      <c r="B1600" s="23" t="s">
        <v>3344</v>
      </c>
      <c r="C1600" s="23" t="s">
        <v>1251</v>
      </c>
      <c r="D1600" s="23" t="s">
        <v>1252</v>
      </c>
      <c r="E1600" s="23">
        <v>1916</v>
      </c>
      <c r="F1600" s="24" t="s">
        <v>3345</v>
      </c>
      <c r="G1600" s="23">
        <v>22866</v>
      </c>
      <c r="H1600" s="24" t="s">
        <v>3353</v>
      </c>
      <c r="I1600" s="24" t="s">
        <v>3272</v>
      </c>
      <c r="J1600" s="24" t="s">
        <v>3347</v>
      </c>
      <c r="K1600" s="23">
        <v>2231</v>
      </c>
      <c r="L1600" s="24" t="s">
        <v>113</v>
      </c>
      <c r="M1600" s="23">
        <v>85</v>
      </c>
      <c r="N1600" s="25">
        <v>1.5892503541926715</v>
      </c>
      <c r="O1600" s="25">
        <v>0.14772727272727268</v>
      </c>
      <c r="P1600" s="23" t="s">
        <v>47</v>
      </c>
      <c r="Q1600" s="26">
        <v>44388.20416666667</v>
      </c>
      <c r="R1600" s="26">
        <v>44388.259722222225</v>
      </c>
      <c r="S1600" s="23" t="s">
        <v>48</v>
      </c>
      <c r="T1600" s="25">
        <v>1.33</v>
      </c>
      <c r="U1600" s="25">
        <v>2.11</v>
      </c>
      <c r="V1600" s="23" t="s">
        <v>92</v>
      </c>
      <c r="W1600" s="23" t="s">
        <v>19</v>
      </c>
      <c r="X1600" s="23" t="s">
        <v>48</v>
      </c>
      <c r="Y1600" s="27" t="s">
        <v>47</v>
      </c>
    </row>
    <row r="1601" spans="1:25" x14ac:dyDescent="0.35">
      <c r="A1601" s="23" t="s">
        <v>5314</v>
      </c>
      <c r="B1601" s="23" t="s">
        <v>3344</v>
      </c>
      <c r="C1601" s="23" t="s">
        <v>1251</v>
      </c>
      <c r="D1601" s="23" t="s">
        <v>1252</v>
      </c>
      <c r="E1601" s="23">
        <v>1916</v>
      </c>
      <c r="F1601" s="24" t="s">
        <v>3345</v>
      </c>
      <c r="G1601" s="23">
        <v>22868</v>
      </c>
      <c r="H1601" s="24" t="s">
        <v>3355</v>
      </c>
      <c r="I1601" s="24" t="s">
        <v>2478</v>
      </c>
      <c r="J1601" s="24" t="s">
        <v>3347</v>
      </c>
      <c r="K1601" s="23">
        <v>2231</v>
      </c>
      <c r="L1601" s="24" t="s">
        <v>113</v>
      </c>
      <c r="M1601" s="23">
        <v>85</v>
      </c>
      <c r="N1601" s="25">
        <v>0.36675008173677037</v>
      </c>
      <c r="O1601" s="25">
        <v>3.4090909090909081E-2</v>
      </c>
      <c r="P1601" s="23" t="s">
        <v>47</v>
      </c>
      <c r="Q1601" s="26">
        <v>44388.20416666667</v>
      </c>
      <c r="R1601" s="26">
        <v>44388.259722222225</v>
      </c>
      <c r="S1601" s="23" t="s">
        <v>48</v>
      </c>
      <c r="T1601" s="25">
        <v>1.33</v>
      </c>
      <c r="U1601" s="25">
        <v>0.49</v>
      </c>
      <c r="V1601" s="23" t="s">
        <v>92</v>
      </c>
      <c r="W1601" s="23" t="s">
        <v>19</v>
      </c>
      <c r="X1601" s="23" t="s">
        <v>48</v>
      </c>
      <c r="Y1601" s="27" t="s">
        <v>47</v>
      </c>
    </row>
    <row r="1602" spans="1:25" x14ac:dyDescent="0.35">
      <c r="A1602" s="23" t="s">
        <v>5314</v>
      </c>
      <c r="B1602" s="23" t="s">
        <v>3344</v>
      </c>
      <c r="C1602" s="23" t="s">
        <v>1251</v>
      </c>
      <c r="D1602" s="23" t="s">
        <v>1252</v>
      </c>
      <c r="E1602" s="23">
        <v>1916</v>
      </c>
      <c r="F1602" s="24" t="s">
        <v>3345</v>
      </c>
      <c r="G1602" s="23">
        <v>22867</v>
      </c>
      <c r="H1602" s="24" t="s">
        <v>3356</v>
      </c>
      <c r="I1602" s="24" t="s">
        <v>3489</v>
      </c>
      <c r="J1602" s="24" t="s">
        <v>3347</v>
      </c>
      <c r="K1602" s="23">
        <v>2231</v>
      </c>
      <c r="L1602" s="24" t="s">
        <v>113</v>
      </c>
      <c r="M1602" s="23">
        <v>85</v>
      </c>
      <c r="N1602" s="25">
        <v>0.36675008173677037</v>
      </c>
      <c r="O1602" s="25">
        <v>3.4090909090909081E-2</v>
      </c>
      <c r="P1602" s="23" t="s">
        <v>47</v>
      </c>
      <c r="Q1602" s="26">
        <v>44388.20416666667</v>
      </c>
      <c r="R1602" s="26">
        <v>44388.259722222225</v>
      </c>
      <c r="S1602" s="23" t="s">
        <v>48</v>
      </c>
      <c r="T1602" s="25">
        <v>1.33</v>
      </c>
      <c r="U1602" s="25">
        <v>0.49</v>
      </c>
      <c r="V1602" s="23" t="s">
        <v>92</v>
      </c>
      <c r="W1602" s="23" t="s">
        <v>19</v>
      </c>
      <c r="X1602" s="23" t="s">
        <v>48</v>
      </c>
      <c r="Y1602" s="27" t="s">
        <v>47</v>
      </c>
    </row>
    <row r="1603" spans="1:25" x14ac:dyDescent="0.35">
      <c r="A1603" s="23" t="s">
        <v>5316</v>
      </c>
      <c r="B1603" s="23" t="s">
        <v>4167</v>
      </c>
      <c r="C1603" s="23" t="s">
        <v>1256</v>
      </c>
      <c r="D1603" s="23" t="s">
        <v>1257</v>
      </c>
      <c r="E1603" s="23">
        <v>836</v>
      </c>
      <c r="F1603" s="24" t="s">
        <v>4168</v>
      </c>
      <c r="G1603" s="23">
        <v>4790</v>
      </c>
      <c r="H1603" s="24" t="s">
        <v>4169</v>
      </c>
      <c r="I1603" s="24" t="s">
        <v>5317</v>
      </c>
      <c r="J1603" s="24" t="s">
        <v>4171</v>
      </c>
      <c r="K1603" s="23">
        <v>1760</v>
      </c>
      <c r="L1603" s="24" t="s">
        <v>113</v>
      </c>
      <c r="M1603" s="23">
        <v>85</v>
      </c>
      <c r="N1603" s="25">
        <v>2.510642706361863</v>
      </c>
      <c r="O1603" s="25">
        <v>0.97000000000000008</v>
      </c>
      <c r="P1603" s="23" t="s">
        <v>47</v>
      </c>
      <c r="Q1603" s="26">
        <v>44388.329861111109</v>
      </c>
      <c r="R1603" s="26">
        <v>44388.388888888891</v>
      </c>
      <c r="S1603" s="23" t="s">
        <v>48</v>
      </c>
      <c r="T1603" s="25">
        <v>1.42</v>
      </c>
      <c r="U1603" s="25">
        <v>3.57</v>
      </c>
      <c r="V1603" s="23" t="s">
        <v>92</v>
      </c>
      <c r="W1603" s="23" t="s">
        <v>19</v>
      </c>
      <c r="X1603" s="23" t="s">
        <v>48</v>
      </c>
      <c r="Y1603" s="27" t="s">
        <v>47</v>
      </c>
    </row>
    <row r="1604" spans="1:25" x14ac:dyDescent="0.35">
      <c r="A1604" s="23" t="s">
        <v>5316</v>
      </c>
      <c r="B1604" s="23" t="s">
        <v>4167</v>
      </c>
      <c r="C1604" s="23" t="s">
        <v>1256</v>
      </c>
      <c r="D1604" s="23" t="s">
        <v>1257</v>
      </c>
      <c r="E1604" s="23">
        <v>836</v>
      </c>
      <c r="F1604" s="24" t="s">
        <v>4168</v>
      </c>
      <c r="G1604" s="23">
        <v>4790</v>
      </c>
      <c r="H1604" s="24" t="s">
        <v>4169</v>
      </c>
      <c r="I1604" s="24" t="s">
        <v>5317</v>
      </c>
      <c r="J1604" s="24" t="s">
        <v>4171</v>
      </c>
      <c r="K1604" s="23">
        <v>1760</v>
      </c>
      <c r="L1604" s="24" t="s">
        <v>113</v>
      </c>
      <c r="M1604" s="23">
        <v>85</v>
      </c>
      <c r="N1604" s="25">
        <v>7.7648743495727715E-2</v>
      </c>
      <c r="O1604" s="25">
        <v>0.03</v>
      </c>
      <c r="P1604" s="23" t="s">
        <v>47</v>
      </c>
      <c r="Q1604" s="26">
        <v>44388.329861111109</v>
      </c>
      <c r="R1604" s="26">
        <v>44388.520833333336</v>
      </c>
      <c r="S1604" s="23" t="s">
        <v>48</v>
      </c>
      <c r="T1604" s="25">
        <v>4.58</v>
      </c>
      <c r="U1604" s="25">
        <v>0.36</v>
      </c>
      <c r="V1604" s="23" t="s">
        <v>92</v>
      </c>
      <c r="W1604" s="23" t="s">
        <v>19</v>
      </c>
      <c r="X1604" s="23" t="s">
        <v>48</v>
      </c>
      <c r="Y1604" s="27" t="s">
        <v>47</v>
      </c>
    </row>
    <row r="1605" spans="1:25" x14ac:dyDescent="0.35">
      <c r="A1605" s="23" t="s">
        <v>5318</v>
      </c>
      <c r="B1605" s="23" t="s">
        <v>5319</v>
      </c>
      <c r="C1605" s="23" t="s">
        <v>1261</v>
      </c>
      <c r="D1605" s="23" t="s">
        <v>1262</v>
      </c>
      <c r="E1605" s="23">
        <v>407</v>
      </c>
      <c r="F1605" s="24" t="s">
        <v>5320</v>
      </c>
      <c r="G1605" s="23">
        <v>1516</v>
      </c>
      <c r="H1605" s="24" t="s">
        <v>5321</v>
      </c>
      <c r="I1605" s="24" t="s">
        <v>5322</v>
      </c>
      <c r="J1605" s="24" t="s">
        <v>5323</v>
      </c>
      <c r="K1605" s="23">
        <v>168</v>
      </c>
      <c r="L1605" s="24" t="s">
        <v>113</v>
      </c>
      <c r="M1605" s="23">
        <v>85</v>
      </c>
      <c r="N1605" s="25">
        <v>5.2099317028033489</v>
      </c>
      <c r="O1605" s="25">
        <v>0.63596491228070184</v>
      </c>
      <c r="P1605" s="23" t="s">
        <v>47</v>
      </c>
      <c r="Q1605" s="26">
        <v>44389.321527777778</v>
      </c>
      <c r="R1605" s="26">
        <v>44389.352777777778</v>
      </c>
      <c r="S1605" s="23" t="s">
        <v>48</v>
      </c>
      <c r="T1605" s="25">
        <v>0.75</v>
      </c>
      <c r="U1605" s="25">
        <v>3.91</v>
      </c>
      <c r="V1605" s="23" t="s">
        <v>92</v>
      </c>
      <c r="W1605" s="23" t="s">
        <v>19</v>
      </c>
      <c r="X1605" s="23" t="s">
        <v>48</v>
      </c>
      <c r="Y1605" s="27" t="s">
        <v>48</v>
      </c>
    </row>
    <row r="1606" spans="1:25" x14ac:dyDescent="0.35">
      <c r="A1606" s="23" t="s">
        <v>5318</v>
      </c>
      <c r="B1606" s="23" t="s">
        <v>5319</v>
      </c>
      <c r="C1606" s="23" t="s">
        <v>1261</v>
      </c>
      <c r="D1606" s="23" t="s">
        <v>1262</v>
      </c>
      <c r="E1606" s="23">
        <v>407</v>
      </c>
      <c r="F1606" s="24" t="s">
        <v>5320</v>
      </c>
      <c r="G1606" s="23">
        <v>1518</v>
      </c>
      <c r="H1606" s="24" t="s">
        <v>5324</v>
      </c>
      <c r="I1606" s="24" t="s">
        <v>5325</v>
      </c>
      <c r="J1606" s="24" t="s">
        <v>5323</v>
      </c>
      <c r="K1606" s="23">
        <v>168</v>
      </c>
      <c r="L1606" s="24" t="s">
        <v>113</v>
      </c>
      <c r="M1606" s="23">
        <v>85</v>
      </c>
      <c r="N1606" s="25">
        <v>0.44913204334511625</v>
      </c>
      <c r="O1606" s="25">
        <v>5.4824561403508776E-2</v>
      </c>
      <c r="P1606" s="23" t="s">
        <v>47</v>
      </c>
      <c r="Q1606" s="26">
        <v>44389.321527777778</v>
      </c>
      <c r="R1606" s="26">
        <v>44389.369444444441</v>
      </c>
      <c r="S1606" s="23" t="s">
        <v>48</v>
      </c>
      <c r="T1606" s="25">
        <v>1.1499999999999999</v>
      </c>
      <c r="U1606" s="25">
        <v>0.52</v>
      </c>
      <c r="V1606" s="23" t="s">
        <v>92</v>
      </c>
      <c r="W1606" s="23" t="s">
        <v>19</v>
      </c>
      <c r="X1606" s="23" t="s">
        <v>48</v>
      </c>
      <c r="Y1606" s="27" t="s">
        <v>48</v>
      </c>
    </row>
    <row r="1607" spans="1:25" x14ac:dyDescent="0.35">
      <c r="A1607" s="23" t="s">
        <v>5318</v>
      </c>
      <c r="B1607" s="23" t="s">
        <v>5319</v>
      </c>
      <c r="C1607" s="23" t="s">
        <v>1261</v>
      </c>
      <c r="D1607" s="23" t="s">
        <v>1262</v>
      </c>
      <c r="E1607" s="23">
        <v>407</v>
      </c>
      <c r="F1607" s="24" t="s">
        <v>5320</v>
      </c>
      <c r="G1607" s="23">
        <v>1517</v>
      </c>
      <c r="H1607" s="24" t="s">
        <v>5326</v>
      </c>
      <c r="I1607" s="24" t="s">
        <v>5327</v>
      </c>
      <c r="J1607" s="24" t="s">
        <v>5323</v>
      </c>
      <c r="K1607" s="23">
        <v>168</v>
      </c>
      <c r="L1607" s="24" t="s">
        <v>113</v>
      </c>
      <c r="M1607" s="23">
        <v>85</v>
      </c>
      <c r="N1607" s="25">
        <v>2.5331047244664555</v>
      </c>
      <c r="O1607" s="25">
        <v>0.30921052631578949</v>
      </c>
      <c r="P1607" s="23" t="s">
        <v>47</v>
      </c>
      <c r="Q1607" s="26">
        <v>44389.321527777778</v>
      </c>
      <c r="R1607" s="26">
        <v>44389.745833333334</v>
      </c>
      <c r="S1607" s="23" t="s">
        <v>48</v>
      </c>
      <c r="T1607" s="25">
        <v>10.18</v>
      </c>
      <c r="U1607" s="25">
        <v>25.79</v>
      </c>
      <c r="V1607" s="23" t="s">
        <v>92</v>
      </c>
      <c r="W1607" s="23" t="s">
        <v>19</v>
      </c>
      <c r="X1607" s="23" t="s">
        <v>48</v>
      </c>
      <c r="Y1607" s="27" t="s">
        <v>48</v>
      </c>
    </row>
    <row r="1608" spans="1:25" x14ac:dyDescent="0.35">
      <c r="A1608" s="23" t="s">
        <v>5328</v>
      </c>
      <c r="B1608" s="23" t="s">
        <v>5198</v>
      </c>
      <c r="C1608" s="23" t="s">
        <v>1266</v>
      </c>
      <c r="D1608" s="23" t="s">
        <v>1267</v>
      </c>
      <c r="E1608" s="23">
        <v>590</v>
      </c>
      <c r="F1608" s="24" t="s">
        <v>5199</v>
      </c>
      <c r="G1608" s="23">
        <v>25611</v>
      </c>
      <c r="H1608" s="24" t="s">
        <v>5329</v>
      </c>
      <c r="I1608" s="24" t="s">
        <v>5330</v>
      </c>
      <c r="J1608" s="24" t="s">
        <v>5202</v>
      </c>
      <c r="K1608" s="23">
        <v>525</v>
      </c>
      <c r="L1608" s="24" t="s">
        <v>113</v>
      </c>
      <c r="M1608" s="23">
        <v>85</v>
      </c>
      <c r="N1608" s="25">
        <v>1.1505524996847798</v>
      </c>
      <c r="O1608" s="25">
        <v>1</v>
      </c>
      <c r="P1608" s="23" t="s">
        <v>47</v>
      </c>
      <c r="Q1608" s="26">
        <v>44391.370138888888</v>
      </c>
      <c r="R1608" s="26">
        <v>44391.486111111109</v>
      </c>
      <c r="S1608" s="23" t="s">
        <v>48</v>
      </c>
      <c r="T1608" s="25">
        <v>2.78</v>
      </c>
      <c r="U1608" s="25">
        <v>3.2</v>
      </c>
      <c r="V1608" s="23" t="s">
        <v>18</v>
      </c>
      <c r="W1608" s="23" t="s">
        <v>19</v>
      </c>
      <c r="X1608" s="23" t="s">
        <v>48</v>
      </c>
      <c r="Y1608" s="27" t="s">
        <v>47</v>
      </c>
    </row>
    <row r="1609" spans="1:25" x14ac:dyDescent="0.35">
      <c r="A1609" s="23" t="s">
        <v>5331</v>
      </c>
      <c r="B1609" s="23" t="s">
        <v>4486</v>
      </c>
      <c r="C1609" s="23" t="s">
        <v>1271</v>
      </c>
      <c r="D1609" s="23" t="s">
        <v>1272</v>
      </c>
      <c r="E1609" s="23">
        <v>687</v>
      </c>
      <c r="F1609" s="24" t="s">
        <v>4487</v>
      </c>
      <c r="G1609" s="23">
        <v>29106</v>
      </c>
      <c r="H1609" s="24" t="s">
        <v>5332</v>
      </c>
      <c r="I1609" s="24" t="s">
        <v>5333</v>
      </c>
      <c r="J1609" s="24" t="s">
        <v>4490</v>
      </c>
      <c r="K1609" s="23">
        <v>732</v>
      </c>
      <c r="L1609" s="24" t="s">
        <v>475</v>
      </c>
      <c r="M1609" s="23">
        <v>93</v>
      </c>
      <c r="N1609" s="25">
        <v>5.422649813398297</v>
      </c>
      <c r="O1609" s="25">
        <v>0.46028037383177567</v>
      </c>
      <c r="P1609" s="23" t="s">
        <v>47</v>
      </c>
      <c r="Q1609" s="26">
        <v>44391.668055555558</v>
      </c>
      <c r="R1609" s="26">
        <v>44391.670138888891</v>
      </c>
      <c r="S1609" s="23" t="s">
        <v>48</v>
      </c>
      <c r="T1609" s="25">
        <v>0.05</v>
      </c>
      <c r="U1609" s="25">
        <v>0.27</v>
      </c>
      <c r="V1609" s="23" t="s">
        <v>92</v>
      </c>
      <c r="W1609" s="23" t="s">
        <v>19</v>
      </c>
      <c r="X1609" s="23" t="s">
        <v>47</v>
      </c>
      <c r="Y1609" s="27" t="s">
        <v>47</v>
      </c>
    </row>
    <row r="1610" spans="1:25" x14ac:dyDescent="0.35">
      <c r="A1610" s="23" t="s">
        <v>5331</v>
      </c>
      <c r="B1610" s="23" t="s">
        <v>4486</v>
      </c>
      <c r="C1610" s="23" t="s">
        <v>1271</v>
      </c>
      <c r="D1610" s="23" t="s">
        <v>1272</v>
      </c>
      <c r="E1610" s="23">
        <v>687</v>
      </c>
      <c r="F1610" s="24" t="s">
        <v>4487</v>
      </c>
      <c r="G1610" s="23">
        <v>29105</v>
      </c>
      <c r="H1610" s="24" t="s">
        <v>5334</v>
      </c>
      <c r="I1610" s="24" t="s">
        <v>5335</v>
      </c>
      <c r="J1610" s="24" t="s">
        <v>4490</v>
      </c>
      <c r="K1610" s="23">
        <v>732</v>
      </c>
      <c r="L1610" s="24" t="s">
        <v>475</v>
      </c>
      <c r="M1610" s="23">
        <v>93</v>
      </c>
      <c r="N1610" s="25">
        <v>6.3585386136802375</v>
      </c>
      <c r="O1610" s="25">
        <v>0.53971962616822433</v>
      </c>
      <c r="P1610" s="23" t="s">
        <v>47</v>
      </c>
      <c r="Q1610" s="26">
        <v>44391.668055555558</v>
      </c>
      <c r="R1610" s="26">
        <v>44391.670138888891</v>
      </c>
      <c r="S1610" s="23" t="s">
        <v>48</v>
      </c>
      <c r="T1610" s="25">
        <v>0.05</v>
      </c>
      <c r="U1610" s="25">
        <v>0.32</v>
      </c>
      <c r="V1610" s="23" t="s">
        <v>92</v>
      </c>
      <c r="W1610" s="23" t="s">
        <v>19</v>
      </c>
      <c r="X1610" s="23" t="s">
        <v>47</v>
      </c>
      <c r="Y1610" s="27" t="s">
        <v>47</v>
      </c>
    </row>
    <row r="1611" spans="1:25" x14ac:dyDescent="0.35">
      <c r="A1611" s="23" t="s">
        <v>5336</v>
      </c>
      <c r="B1611" s="23" t="s">
        <v>5337</v>
      </c>
      <c r="C1611" s="23" t="s">
        <v>1276</v>
      </c>
      <c r="D1611" s="23" t="s">
        <v>1277</v>
      </c>
      <c r="E1611" s="23">
        <v>469</v>
      </c>
      <c r="F1611" s="24" t="s">
        <v>2649</v>
      </c>
      <c r="G1611" s="23">
        <v>12301</v>
      </c>
      <c r="H1611" s="24" t="s">
        <v>1280</v>
      </c>
      <c r="I1611" s="24" t="s">
        <v>2414</v>
      </c>
      <c r="J1611" s="24" t="s">
        <v>5338</v>
      </c>
      <c r="K1611" s="23">
        <v>1449</v>
      </c>
      <c r="L1611" s="24" t="s">
        <v>570</v>
      </c>
      <c r="M1611" s="23">
        <v>126</v>
      </c>
      <c r="N1611" s="25">
        <v>4.3966899901860389E-2</v>
      </c>
      <c r="O1611" s="25">
        <v>1</v>
      </c>
      <c r="P1611" s="23" t="s">
        <v>47</v>
      </c>
      <c r="Q1611" s="26">
        <v>44391.694444444445</v>
      </c>
      <c r="R1611" s="26">
        <v>44392.143055555556</v>
      </c>
      <c r="S1611" s="23" t="s">
        <v>48</v>
      </c>
      <c r="T1611" s="25">
        <v>10.77</v>
      </c>
      <c r="U1611" s="25">
        <v>0.47</v>
      </c>
      <c r="V1611" s="23" t="s">
        <v>18</v>
      </c>
      <c r="W1611" s="23" t="s">
        <v>19</v>
      </c>
      <c r="X1611" s="23" t="s">
        <v>48</v>
      </c>
      <c r="Y1611" s="27" t="s">
        <v>48</v>
      </c>
    </row>
    <row r="1612" spans="1:25" x14ac:dyDescent="0.35">
      <c r="A1612" s="23" t="s">
        <v>5339</v>
      </c>
      <c r="B1612" s="23" t="s">
        <v>5340</v>
      </c>
      <c r="C1612" s="23" t="s">
        <v>1281</v>
      </c>
      <c r="D1612" s="23" t="s">
        <v>1282</v>
      </c>
      <c r="E1612" s="23">
        <v>1956</v>
      </c>
      <c r="F1612" s="24" t="s">
        <v>5341</v>
      </c>
      <c r="G1612" s="23">
        <v>24150</v>
      </c>
      <c r="H1612" s="24" t="s">
        <v>5342</v>
      </c>
      <c r="I1612" s="24" t="s">
        <v>5343</v>
      </c>
      <c r="J1612" s="24" t="s">
        <v>5344</v>
      </c>
      <c r="K1612" s="23">
        <v>2326</v>
      </c>
      <c r="L1612" s="24" t="s">
        <v>5345</v>
      </c>
      <c r="M1612" s="23">
        <v>589</v>
      </c>
      <c r="N1612" s="25">
        <v>4.6535376335437473</v>
      </c>
      <c r="O1612" s="25">
        <v>1</v>
      </c>
      <c r="P1612" s="23" t="s">
        <v>47</v>
      </c>
      <c r="Q1612" s="26">
        <v>44394.788194444445</v>
      </c>
      <c r="R1612" s="26">
        <v>44395.568749999999</v>
      </c>
      <c r="S1612" s="23" t="s">
        <v>48</v>
      </c>
      <c r="T1612" s="25">
        <v>18.73</v>
      </c>
      <c r="U1612" s="25">
        <v>87.16</v>
      </c>
      <c r="V1612" s="23" t="s">
        <v>18</v>
      </c>
      <c r="W1612" s="23" t="s">
        <v>19</v>
      </c>
      <c r="X1612" s="23" t="s">
        <v>48</v>
      </c>
      <c r="Y1612" s="27" t="s">
        <v>47</v>
      </c>
    </row>
    <row r="1613" spans="1:25" x14ac:dyDescent="0.35">
      <c r="A1613" s="23" t="s">
        <v>5346</v>
      </c>
      <c r="B1613" s="23" t="s">
        <v>5087</v>
      </c>
      <c r="C1613" s="23" t="s">
        <v>1286</v>
      </c>
      <c r="D1613" s="23" t="s">
        <v>1287</v>
      </c>
      <c r="E1613" s="23">
        <v>2180</v>
      </c>
      <c r="F1613" s="24" t="s">
        <v>5347</v>
      </c>
      <c r="G1613" s="23">
        <v>26059</v>
      </c>
      <c r="H1613" s="24" t="s">
        <v>5348</v>
      </c>
      <c r="I1613" s="24" t="s">
        <v>5349</v>
      </c>
      <c r="J1613" s="24" t="s">
        <v>5091</v>
      </c>
      <c r="K1613" s="23">
        <v>2140</v>
      </c>
      <c r="L1613" s="24" t="s">
        <v>4163</v>
      </c>
      <c r="M1613" s="23">
        <v>426</v>
      </c>
      <c r="N1613" s="25">
        <v>5.7035911260137047</v>
      </c>
      <c r="O1613" s="25">
        <v>0.33333333333333337</v>
      </c>
      <c r="P1613" s="23" t="s">
        <v>47</v>
      </c>
      <c r="Q1613" s="26">
        <v>44395.127083333333</v>
      </c>
      <c r="R1613" s="26">
        <v>44395.509027777778</v>
      </c>
      <c r="S1613" s="23" t="s">
        <v>48</v>
      </c>
      <c r="T1613" s="25">
        <v>9.17</v>
      </c>
      <c r="U1613" s="25">
        <v>52.3</v>
      </c>
      <c r="V1613" s="23" t="s">
        <v>18</v>
      </c>
      <c r="W1613" s="23" t="s">
        <v>19</v>
      </c>
      <c r="X1613" s="23" t="s">
        <v>48</v>
      </c>
      <c r="Y1613" s="27" t="s">
        <v>47</v>
      </c>
    </row>
    <row r="1614" spans="1:25" x14ac:dyDescent="0.35">
      <c r="A1614" s="23" t="s">
        <v>5346</v>
      </c>
      <c r="B1614" s="23" t="s">
        <v>5087</v>
      </c>
      <c r="C1614" s="23" t="s">
        <v>1286</v>
      </c>
      <c r="D1614" s="23" t="s">
        <v>1287</v>
      </c>
      <c r="E1614" s="23">
        <v>2180</v>
      </c>
      <c r="F1614" s="24" t="s">
        <v>5347</v>
      </c>
      <c r="G1614" s="23">
        <v>26060</v>
      </c>
      <c r="H1614" s="24" t="s">
        <v>5350</v>
      </c>
      <c r="I1614" s="24" t="s">
        <v>5351</v>
      </c>
      <c r="J1614" s="24" t="s">
        <v>5091</v>
      </c>
      <c r="K1614" s="23">
        <v>2140</v>
      </c>
      <c r="L1614" s="24" t="s">
        <v>4163</v>
      </c>
      <c r="M1614" s="23">
        <v>426</v>
      </c>
      <c r="N1614" s="25">
        <v>11.407182252027409</v>
      </c>
      <c r="O1614" s="25">
        <v>0.66666666666666674</v>
      </c>
      <c r="P1614" s="23" t="s">
        <v>47</v>
      </c>
      <c r="Q1614" s="26">
        <v>44395.127083333333</v>
      </c>
      <c r="R1614" s="26">
        <v>44395.512499999997</v>
      </c>
      <c r="S1614" s="23" t="s">
        <v>48</v>
      </c>
      <c r="T1614" s="25">
        <v>9.25</v>
      </c>
      <c r="U1614" s="25">
        <v>105.52</v>
      </c>
      <c r="V1614" s="23" t="s">
        <v>18</v>
      </c>
      <c r="W1614" s="23" t="s">
        <v>19</v>
      </c>
      <c r="X1614" s="23" t="s">
        <v>48</v>
      </c>
      <c r="Y1614" s="27" t="s">
        <v>47</v>
      </c>
    </row>
    <row r="1615" spans="1:25" x14ac:dyDescent="0.35">
      <c r="A1615" s="23" t="s">
        <v>5352</v>
      </c>
      <c r="B1615" s="23" t="s">
        <v>2412</v>
      </c>
      <c r="C1615" s="23" t="s">
        <v>1291</v>
      </c>
      <c r="D1615" s="23" t="s">
        <v>1292</v>
      </c>
      <c r="E1615" s="23">
        <v>908</v>
      </c>
      <c r="F1615" s="24" t="s">
        <v>5353</v>
      </c>
      <c r="G1615" s="23">
        <v>5014</v>
      </c>
      <c r="H1615" s="24" t="s">
        <v>5354</v>
      </c>
      <c r="I1615" s="24" t="s">
        <v>5355</v>
      </c>
      <c r="J1615" s="24" t="s">
        <v>2415</v>
      </c>
      <c r="K1615" s="23">
        <v>480</v>
      </c>
      <c r="L1615" s="24" t="s">
        <v>156</v>
      </c>
      <c r="M1615" s="23">
        <v>219</v>
      </c>
      <c r="N1615" s="25">
        <v>1.9569386682126049</v>
      </c>
      <c r="O1615" s="25">
        <v>2.8985507246376812E-2</v>
      </c>
      <c r="P1615" s="23" t="s">
        <v>48</v>
      </c>
      <c r="Q1615" s="26">
        <v>44396.438194444447</v>
      </c>
      <c r="R1615" s="26">
        <v>44396.44027777778</v>
      </c>
      <c r="S1615" s="23" t="s">
        <v>48</v>
      </c>
      <c r="T1615" s="25">
        <v>0.05</v>
      </c>
      <c r="U1615" s="25">
        <v>0.1</v>
      </c>
      <c r="V1615" s="23" t="s">
        <v>18</v>
      </c>
      <c r="W1615" s="23" t="s">
        <v>19</v>
      </c>
      <c r="X1615" s="23" t="s">
        <v>47</v>
      </c>
      <c r="Y1615" s="27" t="s">
        <v>47</v>
      </c>
    </row>
    <row r="1616" spans="1:25" x14ac:dyDescent="0.35">
      <c r="A1616" s="23" t="s">
        <v>5352</v>
      </c>
      <c r="B1616" s="23" t="s">
        <v>2412</v>
      </c>
      <c r="C1616" s="23" t="s">
        <v>1291</v>
      </c>
      <c r="D1616" s="23" t="s">
        <v>1292</v>
      </c>
      <c r="E1616" s="23">
        <v>909</v>
      </c>
      <c r="F1616" s="24" t="s">
        <v>1295</v>
      </c>
      <c r="G1616" s="23">
        <v>5029</v>
      </c>
      <c r="H1616" s="24" t="s">
        <v>5356</v>
      </c>
      <c r="I1616" s="24" t="s">
        <v>5357</v>
      </c>
      <c r="J1616" s="24" t="s">
        <v>2415</v>
      </c>
      <c r="K1616" s="23">
        <v>480</v>
      </c>
      <c r="L1616" s="24" t="s">
        <v>156</v>
      </c>
      <c r="M1616" s="23">
        <v>219</v>
      </c>
      <c r="N1616" s="25">
        <v>65.557445385122264</v>
      </c>
      <c r="O1616" s="25">
        <v>0.97101449275362317</v>
      </c>
      <c r="P1616" s="23" t="s">
        <v>48</v>
      </c>
      <c r="Q1616" s="26">
        <v>44396.438194444447</v>
      </c>
      <c r="R1616" s="26">
        <v>44396.44027777778</v>
      </c>
      <c r="S1616" s="23" t="s">
        <v>48</v>
      </c>
      <c r="T1616" s="25">
        <v>0.05</v>
      </c>
      <c r="U1616" s="25">
        <v>3.28</v>
      </c>
      <c r="V1616" s="23" t="s">
        <v>18</v>
      </c>
      <c r="W1616" s="23" t="s">
        <v>19</v>
      </c>
      <c r="X1616" s="23" t="s">
        <v>47</v>
      </c>
      <c r="Y1616" s="27" t="s">
        <v>47</v>
      </c>
    </row>
    <row r="1617" spans="1:25" x14ac:dyDescent="0.35">
      <c r="A1617" s="23" t="s">
        <v>5358</v>
      </c>
      <c r="B1617" s="23" t="s">
        <v>5359</v>
      </c>
      <c r="C1617" s="23" t="s">
        <v>1296</v>
      </c>
      <c r="D1617" s="23" t="s">
        <v>1297</v>
      </c>
      <c r="E1617" s="23">
        <v>201</v>
      </c>
      <c r="F1617" s="24" t="s">
        <v>1300</v>
      </c>
      <c r="G1617" s="23">
        <v>24265</v>
      </c>
      <c r="H1617" s="24" t="s">
        <v>5360</v>
      </c>
      <c r="I1617" s="24" t="s">
        <v>5361</v>
      </c>
      <c r="J1617" s="24" t="s">
        <v>5362</v>
      </c>
      <c r="K1617" s="23">
        <v>3432</v>
      </c>
      <c r="L1617" s="24" t="s">
        <v>535</v>
      </c>
      <c r="M1617" s="23">
        <v>10</v>
      </c>
      <c r="N1617" s="25">
        <v>0.29014528733963418</v>
      </c>
      <c r="O1617" s="25">
        <v>0.33333333333333331</v>
      </c>
      <c r="P1617" s="23" t="s">
        <v>47</v>
      </c>
      <c r="Q1617" s="26">
        <v>44398.020138888889</v>
      </c>
      <c r="R1617" s="26">
        <v>44398.534722222219</v>
      </c>
      <c r="S1617" s="23" t="s">
        <v>48</v>
      </c>
      <c r="T1617" s="25">
        <v>12.35</v>
      </c>
      <c r="U1617" s="25">
        <v>3.58</v>
      </c>
      <c r="V1617" s="23" t="s">
        <v>18</v>
      </c>
      <c r="W1617" s="23" t="s">
        <v>19</v>
      </c>
      <c r="X1617" s="23" t="s">
        <v>48</v>
      </c>
      <c r="Y1617" s="27" t="s">
        <v>47</v>
      </c>
    </row>
    <row r="1618" spans="1:25" x14ac:dyDescent="0.35">
      <c r="A1618" s="23" t="s">
        <v>5358</v>
      </c>
      <c r="B1618" s="23" t="s">
        <v>5359</v>
      </c>
      <c r="C1618" s="23" t="s">
        <v>1296</v>
      </c>
      <c r="D1618" s="23" t="s">
        <v>1297</v>
      </c>
      <c r="E1618" s="23">
        <v>201</v>
      </c>
      <c r="F1618" s="24" t="s">
        <v>1300</v>
      </c>
      <c r="G1618" s="23">
        <v>24266</v>
      </c>
      <c r="H1618" s="24" t="s">
        <v>5363</v>
      </c>
      <c r="I1618" s="24" t="s">
        <v>5364</v>
      </c>
      <c r="J1618" s="24" t="s">
        <v>5362</v>
      </c>
      <c r="K1618" s="23">
        <v>3432</v>
      </c>
      <c r="L1618" s="24" t="s">
        <v>535</v>
      </c>
      <c r="M1618" s="23">
        <v>10</v>
      </c>
      <c r="N1618" s="25">
        <v>0.29014528733963418</v>
      </c>
      <c r="O1618" s="25">
        <v>0.33333333333333331</v>
      </c>
      <c r="P1618" s="23" t="s">
        <v>47</v>
      </c>
      <c r="Q1618" s="26">
        <v>44398.020138888889</v>
      </c>
      <c r="R1618" s="26">
        <v>44398.534722222219</v>
      </c>
      <c r="S1618" s="23" t="s">
        <v>48</v>
      </c>
      <c r="T1618" s="25">
        <v>12.35</v>
      </c>
      <c r="U1618" s="25">
        <v>3.58</v>
      </c>
      <c r="V1618" s="23" t="s">
        <v>18</v>
      </c>
      <c r="W1618" s="23" t="s">
        <v>19</v>
      </c>
      <c r="X1618" s="23" t="s">
        <v>48</v>
      </c>
      <c r="Y1618" s="27" t="s">
        <v>47</v>
      </c>
    </row>
    <row r="1619" spans="1:25" x14ac:dyDescent="0.35">
      <c r="A1619" s="23" t="s">
        <v>5358</v>
      </c>
      <c r="B1619" s="23" t="s">
        <v>5359</v>
      </c>
      <c r="C1619" s="23" t="s">
        <v>1296</v>
      </c>
      <c r="D1619" s="23" t="s">
        <v>1297</v>
      </c>
      <c r="E1619" s="23">
        <v>201</v>
      </c>
      <c r="F1619" s="24" t="s">
        <v>1300</v>
      </c>
      <c r="G1619" s="23">
        <v>28216</v>
      </c>
      <c r="H1619" s="24" t="s">
        <v>5365</v>
      </c>
      <c r="I1619" s="24" t="s">
        <v>5366</v>
      </c>
      <c r="J1619" s="24" t="s">
        <v>5362</v>
      </c>
      <c r="K1619" s="23">
        <v>3432</v>
      </c>
      <c r="L1619" s="24" t="s">
        <v>535</v>
      </c>
      <c r="M1619" s="23">
        <v>10</v>
      </c>
      <c r="N1619" s="25">
        <v>0.29014528733963418</v>
      </c>
      <c r="O1619" s="25">
        <v>0.33333333333333331</v>
      </c>
      <c r="P1619" s="23" t="s">
        <v>47</v>
      </c>
      <c r="Q1619" s="26">
        <v>44398.020138888889</v>
      </c>
      <c r="R1619" s="26">
        <v>44398.534722222219</v>
      </c>
      <c r="S1619" s="23" t="s">
        <v>48</v>
      </c>
      <c r="T1619" s="25">
        <v>12.35</v>
      </c>
      <c r="U1619" s="25">
        <v>3.58</v>
      </c>
      <c r="V1619" s="23" t="s">
        <v>18</v>
      </c>
      <c r="W1619" s="23" t="s">
        <v>19</v>
      </c>
      <c r="X1619" s="23" t="s">
        <v>48</v>
      </c>
      <c r="Y1619" s="27" t="s">
        <v>47</v>
      </c>
    </row>
    <row r="1620" spans="1:25" x14ac:dyDescent="0.35">
      <c r="A1620" s="23" t="s">
        <v>5367</v>
      </c>
      <c r="B1620" s="23" t="s">
        <v>3202</v>
      </c>
      <c r="C1620" s="23" t="s">
        <v>1301</v>
      </c>
      <c r="D1620" s="23" t="s">
        <v>1302</v>
      </c>
      <c r="E1620" s="23">
        <v>617</v>
      </c>
      <c r="F1620" s="24" t="s">
        <v>3203</v>
      </c>
      <c r="G1620" s="23">
        <v>2809</v>
      </c>
      <c r="H1620" s="24" t="s">
        <v>3204</v>
      </c>
      <c r="I1620" s="24" t="s">
        <v>5368</v>
      </c>
      <c r="J1620" s="24" t="s">
        <v>3206</v>
      </c>
      <c r="K1620" s="23">
        <v>535</v>
      </c>
      <c r="L1620" s="24" t="s">
        <v>113</v>
      </c>
      <c r="M1620" s="23">
        <v>85</v>
      </c>
      <c r="N1620" s="25">
        <v>2.2457521067167665</v>
      </c>
      <c r="O1620" s="25">
        <v>0.47368421052631576</v>
      </c>
      <c r="P1620" s="23" t="s">
        <v>47</v>
      </c>
      <c r="Q1620" s="26">
        <v>44399.342361111114</v>
      </c>
      <c r="R1620" s="26">
        <v>44399.344444444447</v>
      </c>
      <c r="S1620" s="23" t="s">
        <v>48</v>
      </c>
      <c r="T1620" s="25">
        <v>0.05</v>
      </c>
      <c r="U1620" s="25">
        <v>0.11</v>
      </c>
      <c r="V1620" s="23" t="s">
        <v>92</v>
      </c>
      <c r="W1620" s="23" t="s">
        <v>19</v>
      </c>
      <c r="X1620" s="23" t="s">
        <v>47</v>
      </c>
      <c r="Y1620" s="27" t="s">
        <v>47</v>
      </c>
    </row>
    <row r="1621" spans="1:25" x14ac:dyDescent="0.35">
      <c r="A1621" s="23" t="s">
        <v>5367</v>
      </c>
      <c r="B1621" s="23" t="s">
        <v>3202</v>
      </c>
      <c r="C1621" s="23" t="s">
        <v>1301</v>
      </c>
      <c r="D1621" s="23" t="s">
        <v>1302</v>
      </c>
      <c r="E1621" s="23">
        <v>617</v>
      </c>
      <c r="F1621" s="24" t="s">
        <v>3203</v>
      </c>
      <c r="G1621" s="23">
        <v>2812</v>
      </c>
      <c r="H1621" s="24" t="s">
        <v>3209</v>
      </c>
      <c r="I1621" s="24" t="s">
        <v>5369</v>
      </c>
      <c r="J1621" s="24" t="s">
        <v>3206</v>
      </c>
      <c r="K1621" s="23">
        <v>535</v>
      </c>
      <c r="L1621" s="24" t="s">
        <v>113</v>
      </c>
      <c r="M1621" s="23">
        <v>85</v>
      </c>
      <c r="N1621" s="25">
        <v>0.16635200790494567</v>
      </c>
      <c r="O1621" s="25">
        <v>3.5087719298245612E-2</v>
      </c>
      <c r="P1621" s="23" t="s">
        <v>47</v>
      </c>
      <c r="Q1621" s="26">
        <v>44399.342361111114</v>
      </c>
      <c r="R1621" s="26">
        <v>44399.344444444447</v>
      </c>
      <c r="S1621" s="23" t="s">
        <v>48</v>
      </c>
      <c r="T1621" s="25">
        <v>0.05</v>
      </c>
      <c r="U1621" s="25">
        <v>0.01</v>
      </c>
      <c r="V1621" s="23" t="s">
        <v>92</v>
      </c>
      <c r="W1621" s="23" t="s">
        <v>19</v>
      </c>
      <c r="X1621" s="23" t="s">
        <v>47</v>
      </c>
      <c r="Y1621" s="27" t="s">
        <v>47</v>
      </c>
    </row>
    <row r="1622" spans="1:25" x14ac:dyDescent="0.35">
      <c r="A1622" s="23" t="s">
        <v>5367</v>
      </c>
      <c r="B1622" s="23" t="s">
        <v>3202</v>
      </c>
      <c r="C1622" s="23" t="s">
        <v>1301</v>
      </c>
      <c r="D1622" s="23" t="s">
        <v>1302</v>
      </c>
      <c r="E1622" s="23">
        <v>617</v>
      </c>
      <c r="F1622" s="24" t="s">
        <v>3203</v>
      </c>
      <c r="G1622" s="23">
        <v>2810</v>
      </c>
      <c r="H1622" s="24" t="s">
        <v>3207</v>
      </c>
      <c r="I1622" s="24" t="s">
        <v>5370</v>
      </c>
      <c r="J1622" s="24" t="s">
        <v>3206</v>
      </c>
      <c r="K1622" s="23">
        <v>535</v>
      </c>
      <c r="L1622" s="24" t="s">
        <v>113</v>
      </c>
      <c r="M1622" s="23">
        <v>85</v>
      </c>
      <c r="N1622" s="25">
        <v>1.6991669378862309</v>
      </c>
      <c r="O1622" s="25">
        <v>0.35839598997493732</v>
      </c>
      <c r="P1622" s="23" t="s">
        <v>47</v>
      </c>
      <c r="Q1622" s="26">
        <v>44399.342361111114</v>
      </c>
      <c r="R1622" s="26">
        <v>44399.385416666664</v>
      </c>
      <c r="S1622" s="23" t="s">
        <v>48</v>
      </c>
      <c r="T1622" s="25">
        <v>1.03</v>
      </c>
      <c r="U1622" s="25">
        <v>1.75</v>
      </c>
      <c r="V1622" s="23" t="s">
        <v>92</v>
      </c>
      <c r="W1622" s="23" t="s">
        <v>19</v>
      </c>
      <c r="X1622" s="23" t="s">
        <v>48</v>
      </c>
      <c r="Y1622" s="27" t="s">
        <v>47</v>
      </c>
    </row>
    <row r="1623" spans="1:25" x14ac:dyDescent="0.35">
      <c r="A1623" s="23" t="s">
        <v>5367</v>
      </c>
      <c r="B1623" s="23" t="s">
        <v>3202</v>
      </c>
      <c r="C1623" s="23" t="s">
        <v>1301</v>
      </c>
      <c r="D1623" s="23" t="s">
        <v>1302</v>
      </c>
      <c r="E1623" s="23">
        <v>617</v>
      </c>
      <c r="F1623" s="24" t="s">
        <v>3203</v>
      </c>
      <c r="G1623" s="23">
        <v>2810</v>
      </c>
      <c r="H1623" s="24" t="s">
        <v>3207</v>
      </c>
      <c r="I1623" s="24" t="s">
        <v>5370</v>
      </c>
      <c r="J1623" s="24" t="s">
        <v>3206</v>
      </c>
      <c r="K1623" s="23">
        <v>535</v>
      </c>
      <c r="L1623" s="24" t="s">
        <v>113</v>
      </c>
      <c r="M1623" s="23">
        <v>85</v>
      </c>
      <c r="N1623" s="25">
        <v>0.62976117278300858</v>
      </c>
      <c r="O1623" s="25">
        <v>0.13283208020050125</v>
      </c>
      <c r="P1623" s="23" t="s">
        <v>47</v>
      </c>
      <c r="Q1623" s="26">
        <v>44399.342361111114</v>
      </c>
      <c r="R1623" s="26">
        <v>44399.480555555558</v>
      </c>
      <c r="S1623" s="23" t="s">
        <v>48</v>
      </c>
      <c r="T1623" s="25">
        <v>3.32</v>
      </c>
      <c r="U1623" s="25">
        <v>2.09</v>
      </c>
      <c r="V1623" s="23" t="s">
        <v>92</v>
      </c>
      <c r="W1623" s="23" t="s">
        <v>19</v>
      </c>
      <c r="X1623" s="23" t="s">
        <v>48</v>
      </c>
      <c r="Y1623" s="27" t="s">
        <v>47</v>
      </c>
    </row>
    <row r="1624" spans="1:25" x14ac:dyDescent="0.35">
      <c r="A1624" s="23" t="s">
        <v>5371</v>
      </c>
      <c r="B1624" s="23" t="s">
        <v>2550</v>
      </c>
      <c r="C1624" s="23" t="s">
        <v>1306</v>
      </c>
      <c r="D1624" s="23" t="s">
        <v>1307</v>
      </c>
      <c r="E1624" s="23">
        <v>364</v>
      </c>
      <c r="F1624" s="24" t="s">
        <v>2551</v>
      </c>
      <c r="G1624" s="23">
        <v>768</v>
      </c>
      <c r="H1624" s="24" t="s">
        <v>2556</v>
      </c>
      <c r="I1624" s="24" t="s">
        <v>2874</v>
      </c>
      <c r="J1624" s="24" t="s">
        <v>382</v>
      </c>
      <c r="K1624" s="23">
        <v>125</v>
      </c>
      <c r="L1624" s="24" t="s">
        <v>162</v>
      </c>
      <c r="M1624" s="23">
        <v>112</v>
      </c>
      <c r="N1624" s="25">
        <v>1.5831430747000261</v>
      </c>
      <c r="O1624" s="25">
        <v>0.45283018867924529</v>
      </c>
      <c r="P1624" s="23" t="s">
        <v>47</v>
      </c>
      <c r="Q1624" s="26">
        <v>44400.781944444447</v>
      </c>
      <c r="R1624" s="26">
        <v>44400.783333333333</v>
      </c>
      <c r="S1624" s="23" t="s">
        <v>48</v>
      </c>
      <c r="T1624" s="25">
        <v>0.03</v>
      </c>
      <c r="U1624" s="25">
        <v>0.05</v>
      </c>
      <c r="V1624" s="23" t="s">
        <v>92</v>
      </c>
      <c r="W1624" s="23" t="s">
        <v>19</v>
      </c>
      <c r="X1624" s="23" t="s">
        <v>47</v>
      </c>
      <c r="Y1624" s="27" t="s">
        <v>47</v>
      </c>
    </row>
    <row r="1625" spans="1:25" x14ac:dyDescent="0.35">
      <c r="A1625" s="23" t="s">
        <v>5371</v>
      </c>
      <c r="B1625" s="23" t="s">
        <v>2550</v>
      </c>
      <c r="C1625" s="23" t="s">
        <v>1306</v>
      </c>
      <c r="D1625" s="23" t="s">
        <v>1307</v>
      </c>
      <c r="E1625" s="23">
        <v>364</v>
      </c>
      <c r="F1625" s="24" t="s">
        <v>2551</v>
      </c>
      <c r="G1625" s="23">
        <v>16660</v>
      </c>
      <c r="H1625" s="24" t="s">
        <v>2554</v>
      </c>
      <c r="I1625" s="24" t="s">
        <v>2873</v>
      </c>
      <c r="J1625" s="24" t="s">
        <v>382</v>
      </c>
      <c r="K1625" s="23">
        <v>125</v>
      </c>
      <c r="L1625" s="24" t="s">
        <v>162</v>
      </c>
      <c r="M1625" s="23">
        <v>112</v>
      </c>
      <c r="N1625" s="25">
        <v>1.9129645485958651</v>
      </c>
      <c r="O1625" s="25">
        <v>0.54716981132075471</v>
      </c>
      <c r="P1625" s="23" t="s">
        <v>47</v>
      </c>
      <c r="Q1625" s="26">
        <v>44400.781944444447</v>
      </c>
      <c r="R1625" s="26">
        <v>44400.78402777778</v>
      </c>
      <c r="S1625" s="23" t="s">
        <v>48</v>
      </c>
      <c r="T1625" s="25">
        <v>0.05</v>
      </c>
      <c r="U1625" s="25">
        <v>0.1</v>
      </c>
      <c r="V1625" s="23" t="s">
        <v>92</v>
      </c>
      <c r="W1625" s="23" t="s">
        <v>19</v>
      </c>
      <c r="X1625" s="23" t="s">
        <v>47</v>
      </c>
      <c r="Y1625" s="27" t="s">
        <v>47</v>
      </c>
    </row>
    <row r="1626" spans="1:25" x14ac:dyDescent="0.35">
      <c r="A1626" s="23" t="s">
        <v>5372</v>
      </c>
      <c r="B1626" s="23" t="s">
        <v>4592</v>
      </c>
      <c r="C1626" s="23" t="s">
        <v>1309</v>
      </c>
      <c r="D1626" s="23" t="s">
        <v>1310</v>
      </c>
      <c r="E1626" s="23">
        <v>362</v>
      </c>
      <c r="F1626" s="24" t="s">
        <v>4593</v>
      </c>
      <c r="G1626" s="23">
        <v>1030</v>
      </c>
      <c r="H1626" s="24" t="s">
        <v>4610</v>
      </c>
      <c r="I1626" s="24" t="s">
        <v>5373</v>
      </c>
      <c r="J1626" s="24" t="s">
        <v>4596</v>
      </c>
      <c r="K1626" s="23">
        <v>123</v>
      </c>
      <c r="L1626" s="24" t="s">
        <v>162</v>
      </c>
      <c r="M1626" s="23">
        <v>112</v>
      </c>
      <c r="N1626" s="25">
        <v>2.9220795879806176</v>
      </c>
      <c r="O1626" s="25">
        <v>0.96635030198446981</v>
      </c>
      <c r="P1626" s="23" t="s">
        <v>47</v>
      </c>
      <c r="Q1626" s="26">
        <v>44402.085416666669</v>
      </c>
      <c r="R1626" s="26">
        <v>44402.097222222219</v>
      </c>
      <c r="S1626" s="23" t="s">
        <v>48</v>
      </c>
      <c r="T1626" s="25">
        <v>0.28000000000000003</v>
      </c>
      <c r="U1626" s="25">
        <v>0.82</v>
      </c>
      <c r="V1626" s="23" t="s">
        <v>92</v>
      </c>
      <c r="W1626" s="23" t="s">
        <v>19</v>
      </c>
      <c r="X1626" s="23" t="s">
        <v>48</v>
      </c>
      <c r="Y1626" s="27" t="s">
        <v>47</v>
      </c>
    </row>
    <row r="1627" spans="1:25" x14ac:dyDescent="0.35">
      <c r="A1627" s="23" t="s">
        <v>5372</v>
      </c>
      <c r="B1627" s="23" t="s">
        <v>4592</v>
      </c>
      <c r="C1627" s="23" t="s">
        <v>1309</v>
      </c>
      <c r="D1627" s="23" t="s">
        <v>1310</v>
      </c>
      <c r="E1627" s="23">
        <v>362</v>
      </c>
      <c r="F1627" s="24" t="s">
        <v>4593</v>
      </c>
      <c r="G1627" s="23">
        <v>1026</v>
      </c>
      <c r="H1627" s="24" t="s">
        <v>4594</v>
      </c>
      <c r="I1627" s="24" t="s">
        <v>4595</v>
      </c>
      <c r="J1627" s="24" t="s">
        <v>4596</v>
      </c>
      <c r="K1627" s="23">
        <v>123</v>
      </c>
      <c r="L1627" s="24" t="s">
        <v>162</v>
      </c>
      <c r="M1627" s="23">
        <v>112</v>
      </c>
      <c r="N1627" s="25">
        <v>2.6089996321255514E-3</v>
      </c>
      <c r="O1627" s="25">
        <v>8.6281276962899087E-4</v>
      </c>
      <c r="P1627" s="23" t="s">
        <v>47</v>
      </c>
      <c r="Q1627" s="26">
        <v>44402.085416666669</v>
      </c>
      <c r="R1627" s="26">
        <v>44402.099305555559</v>
      </c>
      <c r="S1627" s="23" t="s">
        <v>48</v>
      </c>
      <c r="T1627" s="25">
        <v>0.33</v>
      </c>
      <c r="U1627" s="25">
        <v>0</v>
      </c>
      <c r="V1627" s="23" t="s">
        <v>92</v>
      </c>
      <c r="W1627" s="23" t="s">
        <v>19</v>
      </c>
      <c r="X1627" s="23" t="s">
        <v>48</v>
      </c>
      <c r="Y1627" s="27" t="s">
        <v>47</v>
      </c>
    </row>
    <row r="1628" spans="1:25" x14ac:dyDescent="0.35">
      <c r="A1628" s="23" t="s">
        <v>5372</v>
      </c>
      <c r="B1628" s="23" t="s">
        <v>4592</v>
      </c>
      <c r="C1628" s="23" t="s">
        <v>1309</v>
      </c>
      <c r="D1628" s="23" t="s">
        <v>1310</v>
      </c>
      <c r="E1628" s="23">
        <v>362</v>
      </c>
      <c r="F1628" s="24" t="s">
        <v>4593</v>
      </c>
      <c r="G1628" s="23">
        <v>1026</v>
      </c>
      <c r="H1628" s="24" t="s">
        <v>4594</v>
      </c>
      <c r="I1628" s="24" t="s">
        <v>4595</v>
      </c>
      <c r="J1628" s="24" t="s">
        <v>4596</v>
      </c>
      <c r="K1628" s="23">
        <v>123</v>
      </c>
      <c r="L1628" s="24" t="s">
        <v>162</v>
      </c>
      <c r="M1628" s="23">
        <v>112</v>
      </c>
      <c r="N1628" s="25">
        <v>2.8698995953381063E-2</v>
      </c>
      <c r="O1628" s="25">
        <v>9.4909404659188987E-3</v>
      </c>
      <c r="P1628" s="23" t="s">
        <v>47</v>
      </c>
      <c r="Q1628" s="26">
        <v>44402.085416666669</v>
      </c>
      <c r="R1628" s="26">
        <v>44402.117361111108</v>
      </c>
      <c r="S1628" s="23" t="s">
        <v>48</v>
      </c>
      <c r="T1628" s="25">
        <v>0.77</v>
      </c>
      <c r="U1628" s="25">
        <v>0.02</v>
      </c>
      <c r="V1628" s="23" t="s">
        <v>92</v>
      </c>
      <c r="W1628" s="23" t="s">
        <v>19</v>
      </c>
      <c r="X1628" s="23" t="s">
        <v>48</v>
      </c>
      <c r="Y1628" s="27" t="s">
        <v>47</v>
      </c>
    </row>
    <row r="1629" spans="1:25" x14ac:dyDescent="0.35">
      <c r="A1629" s="23" t="s">
        <v>5372</v>
      </c>
      <c r="B1629" s="23" t="s">
        <v>4592</v>
      </c>
      <c r="C1629" s="23" t="s">
        <v>1309</v>
      </c>
      <c r="D1629" s="23" t="s">
        <v>1310</v>
      </c>
      <c r="E1629" s="23">
        <v>362</v>
      </c>
      <c r="F1629" s="24" t="s">
        <v>4593</v>
      </c>
      <c r="G1629" s="23">
        <v>1026</v>
      </c>
      <c r="H1629" s="24" t="s">
        <v>4594</v>
      </c>
      <c r="I1629" s="24" t="s">
        <v>4595</v>
      </c>
      <c r="J1629" s="24" t="s">
        <v>4596</v>
      </c>
      <c r="K1629" s="23">
        <v>123</v>
      </c>
      <c r="L1629" s="24" t="s">
        <v>162</v>
      </c>
      <c r="M1629" s="23">
        <v>112</v>
      </c>
      <c r="N1629" s="25">
        <v>2.3480996689129962E-2</v>
      </c>
      <c r="O1629" s="25">
        <v>7.765314926660917E-3</v>
      </c>
      <c r="P1629" s="23" t="s">
        <v>47</v>
      </c>
      <c r="Q1629" s="26">
        <v>44402.085416666669</v>
      </c>
      <c r="R1629" s="26">
        <v>44402.118750000001</v>
      </c>
      <c r="S1629" s="23" t="s">
        <v>48</v>
      </c>
      <c r="T1629" s="25">
        <v>0.8</v>
      </c>
      <c r="U1629" s="25">
        <v>0.02</v>
      </c>
      <c r="V1629" s="23" t="s">
        <v>92</v>
      </c>
      <c r="W1629" s="23" t="s">
        <v>19</v>
      </c>
      <c r="X1629" s="23" t="s">
        <v>48</v>
      </c>
      <c r="Y1629" s="27" t="s">
        <v>47</v>
      </c>
    </row>
    <row r="1630" spans="1:25" x14ac:dyDescent="0.35">
      <c r="A1630" s="23" t="s">
        <v>5372</v>
      </c>
      <c r="B1630" s="23" t="s">
        <v>4592</v>
      </c>
      <c r="C1630" s="23" t="s">
        <v>1309</v>
      </c>
      <c r="D1630" s="23" t="s">
        <v>1310</v>
      </c>
      <c r="E1630" s="23">
        <v>362</v>
      </c>
      <c r="F1630" s="24" t="s">
        <v>4593</v>
      </c>
      <c r="G1630" s="23">
        <v>1026</v>
      </c>
      <c r="H1630" s="24" t="s">
        <v>4594</v>
      </c>
      <c r="I1630" s="24" t="s">
        <v>4595</v>
      </c>
      <c r="J1630" s="24" t="s">
        <v>4596</v>
      </c>
      <c r="K1630" s="23">
        <v>123</v>
      </c>
      <c r="L1630" s="24" t="s">
        <v>162</v>
      </c>
      <c r="M1630" s="23">
        <v>112</v>
      </c>
      <c r="N1630" s="25">
        <v>1.565399779275331E-2</v>
      </c>
      <c r="O1630" s="25">
        <v>5.1768766177739452E-3</v>
      </c>
      <c r="P1630" s="23" t="s">
        <v>47</v>
      </c>
      <c r="Q1630" s="26">
        <v>44402.085416666669</v>
      </c>
      <c r="R1630" s="26">
        <v>44402.120138888888</v>
      </c>
      <c r="S1630" s="23" t="s">
        <v>48</v>
      </c>
      <c r="T1630" s="25">
        <v>0.83</v>
      </c>
      <c r="U1630" s="25">
        <v>0.01</v>
      </c>
      <c r="V1630" s="23" t="s">
        <v>92</v>
      </c>
      <c r="W1630" s="23" t="s">
        <v>19</v>
      </c>
      <c r="X1630" s="23" t="s">
        <v>48</v>
      </c>
      <c r="Y1630" s="27" t="s">
        <v>47</v>
      </c>
    </row>
    <row r="1631" spans="1:25" x14ac:dyDescent="0.35">
      <c r="A1631" s="23" t="s">
        <v>5372</v>
      </c>
      <c r="B1631" s="23" t="s">
        <v>4592</v>
      </c>
      <c r="C1631" s="23" t="s">
        <v>1309</v>
      </c>
      <c r="D1631" s="23" t="s">
        <v>1310</v>
      </c>
      <c r="E1631" s="23">
        <v>362</v>
      </c>
      <c r="F1631" s="24" t="s">
        <v>4593</v>
      </c>
      <c r="G1631" s="23">
        <v>1026</v>
      </c>
      <c r="H1631" s="24" t="s">
        <v>4594</v>
      </c>
      <c r="I1631" s="24" t="s">
        <v>4595</v>
      </c>
      <c r="J1631" s="24" t="s">
        <v>4596</v>
      </c>
      <c r="K1631" s="23">
        <v>123</v>
      </c>
      <c r="L1631" s="24" t="s">
        <v>162</v>
      </c>
      <c r="M1631" s="23">
        <v>112</v>
      </c>
      <c r="N1631" s="25">
        <v>1.8262997424878861E-2</v>
      </c>
      <c r="O1631" s="25">
        <v>6.0396893874029361E-3</v>
      </c>
      <c r="P1631" s="23" t="s">
        <v>47</v>
      </c>
      <c r="Q1631" s="26">
        <v>44402.085416666669</v>
      </c>
      <c r="R1631" s="26">
        <v>44402.120833333334</v>
      </c>
      <c r="S1631" s="23" t="s">
        <v>48</v>
      </c>
      <c r="T1631" s="25">
        <v>0.85</v>
      </c>
      <c r="U1631" s="25">
        <v>0.02</v>
      </c>
      <c r="V1631" s="23" t="s">
        <v>92</v>
      </c>
      <c r="W1631" s="23" t="s">
        <v>19</v>
      </c>
      <c r="X1631" s="23" t="s">
        <v>48</v>
      </c>
      <c r="Y1631" s="27" t="s">
        <v>47</v>
      </c>
    </row>
    <row r="1632" spans="1:25" x14ac:dyDescent="0.35">
      <c r="A1632" s="23" t="s">
        <v>5372</v>
      </c>
      <c r="B1632" s="23" t="s">
        <v>4592</v>
      </c>
      <c r="C1632" s="23" t="s">
        <v>1309</v>
      </c>
      <c r="D1632" s="23" t="s">
        <v>1310</v>
      </c>
      <c r="E1632" s="23">
        <v>362</v>
      </c>
      <c r="F1632" s="24" t="s">
        <v>4593</v>
      </c>
      <c r="G1632" s="23">
        <v>1026</v>
      </c>
      <c r="H1632" s="24" t="s">
        <v>4594</v>
      </c>
      <c r="I1632" s="24" t="s">
        <v>4595</v>
      </c>
      <c r="J1632" s="24" t="s">
        <v>4596</v>
      </c>
      <c r="K1632" s="23">
        <v>123</v>
      </c>
      <c r="L1632" s="24" t="s">
        <v>162</v>
      </c>
      <c r="M1632" s="23">
        <v>112</v>
      </c>
      <c r="N1632" s="25">
        <v>1.3044998160627758E-2</v>
      </c>
      <c r="O1632" s="25">
        <v>4.3140638481449544E-3</v>
      </c>
      <c r="P1632" s="23" t="s">
        <v>47</v>
      </c>
      <c r="Q1632" s="26">
        <v>44402.085416666669</v>
      </c>
      <c r="R1632" s="26">
        <v>44402.12222222222</v>
      </c>
      <c r="S1632" s="23" t="s">
        <v>48</v>
      </c>
      <c r="T1632" s="25">
        <v>0.88</v>
      </c>
      <c r="U1632" s="25">
        <v>0.01</v>
      </c>
      <c r="V1632" s="23" t="s">
        <v>92</v>
      </c>
      <c r="W1632" s="23" t="s">
        <v>19</v>
      </c>
      <c r="X1632" s="23" t="s">
        <v>48</v>
      </c>
      <c r="Y1632" s="27" t="s">
        <v>47</v>
      </c>
    </row>
    <row r="1633" spans="1:25" x14ac:dyDescent="0.35">
      <c r="A1633" s="23" t="s">
        <v>5372</v>
      </c>
      <c r="B1633" s="23" t="s">
        <v>4592</v>
      </c>
      <c r="C1633" s="23" t="s">
        <v>1309</v>
      </c>
      <c r="D1633" s="23" t="s">
        <v>1310</v>
      </c>
      <c r="E1633" s="23">
        <v>362</v>
      </c>
      <c r="F1633" s="24" t="s">
        <v>4593</v>
      </c>
      <c r="G1633" s="23">
        <v>1026</v>
      </c>
      <c r="H1633" s="24" t="s">
        <v>4594</v>
      </c>
      <c r="I1633" s="24" t="s">
        <v>4595</v>
      </c>
      <c r="J1633" s="24" t="s">
        <v>4596</v>
      </c>
      <c r="K1633" s="23">
        <v>123</v>
      </c>
      <c r="L1633" s="24" t="s">
        <v>162</v>
      </c>
      <c r="M1633" s="23">
        <v>112</v>
      </c>
      <c r="N1633" s="25">
        <v>0</v>
      </c>
      <c r="O1633" s="25">
        <v>0</v>
      </c>
      <c r="P1633" s="23" t="s">
        <v>47</v>
      </c>
      <c r="Q1633" s="26">
        <v>44402.085416666669</v>
      </c>
      <c r="R1633" s="26">
        <v>44402.296527777777</v>
      </c>
      <c r="S1633" s="23" t="s">
        <v>48</v>
      </c>
      <c r="T1633" s="25">
        <v>5.07</v>
      </c>
      <c r="U1633" s="25">
        <v>0</v>
      </c>
      <c r="V1633" s="23" t="s">
        <v>92</v>
      </c>
      <c r="W1633" s="23" t="s">
        <v>19</v>
      </c>
      <c r="X1633" s="23" t="s">
        <v>48</v>
      </c>
      <c r="Y1633" s="27" t="s">
        <v>47</v>
      </c>
    </row>
    <row r="1634" spans="1:25" x14ac:dyDescent="0.35">
      <c r="A1634" s="23" t="s">
        <v>5374</v>
      </c>
      <c r="B1634" s="23" t="s">
        <v>4375</v>
      </c>
      <c r="C1634" s="23" t="s">
        <v>1314</v>
      </c>
      <c r="D1634" s="23" t="s">
        <v>1315</v>
      </c>
      <c r="E1634" s="23">
        <v>379</v>
      </c>
      <c r="F1634" s="24" t="s">
        <v>4376</v>
      </c>
      <c r="G1634" s="23">
        <v>513</v>
      </c>
      <c r="H1634" s="24" t="s">
        <v>4377</v>
      </c>
      <c r="I1634" s="24" t="s">
        <v>5375</v>
      </c>
      <c r="J1634" s="24" t="s">
        <v>4379</v>
      </c>
      <c r="K1634" s="23">
        <v>140</v>
      </c>
      <c r="L1634" s="24" t="s">
        <v>162</v>
      </c>
      <c r="M1634" s="23">
        <v>112</v>
      </c>
      <c r="N1634" s="25">
        <v>0.58111878705703568</v>
      </c>
      <c r="O1634" s="25">
        <v>0.14822134387351776</v>
      </c>
      <c r="P1634" s="23" t="s">
        <v>47</v>
      </c>
      <c r="Q1634" s="26">
        <v>44404.974999999999</v>
      </c>
      <c r="R1634" s="26">
        <v>44404.979861111111</v>
      </c>
      <c r="S1634" s="23" t="s">
        <v>48</v>
      </c>
      <c r="T1634" s="25">
        <v>0.12</v>
      </c>
      <c r="U1634" s="25">
        <v>7.0000000000000007E-2</v>
      </c>
      <c r="V1634" s="23" t="s">
        <v>92</v>
      </c>
      <c r="W1634" s="23" t="s">
        <v>19</v>
      </c>
      <c r="X1634" s="23" t="s">
        <v>48</v>
      </c>
      <c r="Y1634" s="27" t="s">
        <v>48</v>
      </c>
    </row>
    <row r="1635" spans="1:25" x14ac:dyDescent="0.35">
      <c r="A1635" s="23" t="s">
        <v>5374</v>
      </c>
      <c r="B1635" s="23" t="s">
        <v>4375</v>
      </c>
      <c r="C1635" s="23" t="s">
        <v>1314</v>
      </c>
      <c r="D1635" s="23" t="s">
        <v>1315</v>
      </c>
      <c r="E1635" s="23">
        <v>379</v>
      </c>
      <c r="F1635" s="24" t="s">
        <v>4376</v>
      </c>
      <c r="G1635" s="23">
        <v>506</v>
      </c>
      <c r="H1635" s="24" t="s">
        <v>4380</v>
      </c>
      <c r="I1635" s="24" t="s">
        <v>5376</v>
      </c>
      <c r="J1635" s="24" t="s">
        <v>4379</v>
      </c>
      <c r="K1635" s="23">
        <v>140</v>
      </c>
      <c r="L1635" s="24" t="s">
        <v>162</v>
      </c>
      <c r="M1635" s="23">
        <v>112</v>
      </c>
      <c r="N1635" s="25">
        <v>1.1622375741140714</v>
      </c>
      <c r="O1635" s="25">
        <v>0.29644268774703553</v>
      </c>
      <c r="P1635" s="23" t="s">
        <v>47</v>
      </c>
      <c r="Q1635" s="26">
        <v>44404.974999999999</v>
      </c>
      <c r="R1635" s="26">
        <v>44404.979861111111</v>
      </c>
      <c r="S1635" s="23" t="s">
        <v>48</v>
      </c>
      <c r="T1635" s="25">
        <v>0.12</v>
      </c>
      <c r="U1635" s="25">
        <v>0.14000000000000001</v>
      </c>
      <c r="V1635" s="23" t="s">
        <v>92</v>
      </c>
      <c r="W1635" s="23" t="s">
        <v>19</v>
      </c>
      <c r="X1635" s="23" t="s">
        <v>48</v>
      </c>
      <c r="Y1635" s="27" t="s">
        <v>48</v>
      </c>
    </row>
    <row r="1636" spans="1:25" x14ac:dyDescent="0.35">
      <c r="A1636" s="23" t="s">
        <v>5374</v>
      </c>
      <c r="B1636" s="23" t="s">
        <v>4375</v>
      </c>
      <c r="C1636" s="23" t="s">
        <v>1314</v>
      </c>
      <c r="D1636" s="23" t="s">
        <v>1315</v>
      </c>
      <c r="E1636" s="23">
        <v>379</v>
      </c>
      <c r="F1636" s="24" t="s">
        <v>4376</v>
      </c>
      <c r="G1636" s="23">
        <v>508</v>
      </c>
      <c r="H1636" s="24" t="s">
        <v>4382</v>
      </c>
      <c r="I1636" s="24" t="s">
        <v>5377</v>
      </c>
      <c r="J1636" s="24" t="s">
        <v>4379</v>
      </c>
      <c r="K1636" s="23">
        <v>140</v>
      </c>
      <c r="L1636" s="24" t="s">
        <v>162</v>
      </c>
      <c r="M1636" s="23">
        <v>112</v>
      </c>
      <c r="N1636" s="25">
        <v>1.6658738562301687</v>
      </c>
      <c r="O1636" s="25">
        <v>0.42490118577075092</v>
      </c>
      <c r="P1636" s="23" t="s">
        <v>47</v>
      </c>
      <c r="Q1636" s="26">
        <v>44404.974999999999</v>
      </c>
      <c r="R1636" s="26">
        <v>44404.979861111111</v>
      </c>
      <c r="S1636" s="23" t="s">
        <v>48</v>
      </c>
      <c r="T1636" s="25">
        <v>0.12</v>
      </c>
      <c r="U1636" s="25">
        <v>0.2</v>
      </c>
      <c r="V1636" s="23" t="s">
        <v>92</v>
      </c>
      <c r="W1636" s="23" t="s">
        <v>19</v>
      </c>
      <c r="X1636" s="23" t="s">
        <v>48</v>
      </c>
      <c r="Y1636" s="27" t="s">
        <v>48</v>
      </c>
    </row>
    <row r="1637" spans="1:25" x14ac:dyDescent="0.35">
      <c r="A1637" s="23" t="s">
        <v>5374</v>
      </c>
      <c r="B1637" s="23" t="s">
        <v>4375</v>
      </c>
      <c r="C1637" s="23" t="s">
        <v>1314</v>
      </c>
      <c r="D1637" s="23" t="s">
        <v>1315</v>
      </c>
      <c r="E1637" s="23">
        <v>379</v>
      </c>
      <c r="F1637" s="24" t="s">
        <v>4376</v>
      </c>
      <c r="G1637" s="23">
        <v>514</v>
      </c>
      <c r="H1637" s="24" t="s">
        <v>4384</v>
      </c>
      <c r="I1637" s="24" t="s">
        <v>5378</v>
      </c>
      <c r="J1637" s="24" t="s">
        <v>4379</v>
      </c>
      <c r="K1637" s="23">
        <v>140</v>
      </c>
      <c r="L1637" s="24" t="s">
        <v>162</v>
      </c>
      <c r="M1637" s="23">
        <v>112</v>
      </c>
      <c r="N1637" s="25">
        <v>0.51138453261019146</v>
      </c>
      <c r="O1637" s="25">
        <v>0.13043478260869565</v>
      </c>
      <c r="P1637" s="23" t="s">
        <v>47</v>
      </c>
      <c r="Q1637" s="26">
        <v>44404.974999999999</v>
      </c>
      <c r="R1637" s="26">
        <v>44404.979861111111</v>
      </c>
      <c r="S1637" s="23" t="s">
        <v>48</v>
      </c>
      <c r="T1637" s="25">
        <v>0.12</v>
      </c>
      <c r="U1637" s="25">
        <v>0.06</v>
      </c>
      <c r="V1637" s="23" t="s">
        <v>92</v>
      </c>
      <c r="W1637" s="23" t="s">
        <v>19</v>
      </c>
      <c r="X1637" s="23" t="s">
        <v>48</v>
      </c>
      <c r="Y1637" s="27" t="s">
        <v>48</v>
      </c>
    </row>
    <row r="1638" spans="1:25" x14ac:dyDescent="0.35">
      <c r="A1638" s="23" t="s">
        <v>5379</v>
      </c>
      <c r="B1638" s="23" t="s">
        <v>4405</v>
      </c>
      <c r="C1638" s="23" t="s">
        <v>1314</v>
      </c>
      <c r="D1638" s="23" t="s">
        <v>1315</v>
      </c>
      <c r="E1638" s="23">
        <v>394</v>
      </c>
      <c r="F1638" s="24" t="s">
        <v>4406</v>
      </c>
      <c r="G1638" s="23">
        <v>708</v>
      </c>
      <c r="H1638" s="24" t="s">
        <v>4407</v>
      </c>
      <c r="I1638" s="24" t="s">
        <v>5380</v>
      </c>
      <c r="J1638" s="24" t="s">
        <v>4409</v>
      </c>
      <c r="K1638" s="23">
        <v>155</v>
      </c>
      <c r="L1638" s="24" t="s">
        <v>162</v>
      </c>
      <c r="M1638" s="23">
        <v>112</v>
      </c>
      <c r="N1638" s="25">
        <v>0.13644951836306218</v>
      </c>
      <c r="O1638" s="25">
        <v>3.2608695652173905E-2</v>
      </c>
      <c r="P1638" s="23" t="s">
        <v>47</v>
      </c>
      <c r="Q1638" s="26">
        <v>44404.974999999999</v>
      </c>
      <c r="R1638" s="26">
        <v>44404.984722222223</v>
      </c>
      <c r="S1638" s="23" t="s">
        <v>48</v>
      </c>
      <c r="T1638" s="25">
        <v>0.23</v>
      </c>
      <c r="U1638" s="25">
        <v>0.03</v>
      </c>
      <c r="V1638" s="23" t="s">
        <v>92</v>
      </c>
      <c r="W1638" s="23" t="s">
        <v>19</v>
      </c>
      <c r="X1638" s="23" t="s">
        <v>48</v>
      </c>
      <c r="Y1638" s="27" t="s">
        <v>48</v>
      </c>
    </row>
    <row r="1639" spans="1:25" x14ac:dyDescent="0.35">
      <c r="A1639" s="23" t="s">
        <v>5379</v>
      </c>
      <c r="B1639" s="23" t="s">
        <v>4405</v>
      </c>
      <c r="C1639" s="23" t="s">
        <v>1314</v>
      </c>
      <c r="D1639" s="23" t="s">
        <v>1315</v>
      </c>
      <c r="E1639" s="23">
        <v>394</v>
      </c>
      <c r="F1639" s="24" t="s">
        <v>4406</v>
      </c>
      <c r="G1639" s="23">
        <v>708</v>
      </c>
      <c r="H1639" s="24" t="s">
        <v>4407</v>
      </c>
      <c r="I1639" s="24" t="s">
        <v>5380</v>
      </c>
      <c r="J1639" s="24" t="s">
        <v>4409</v>
      </c>
      <c r="K1639" s="23">
        <v>155</v>
      </c>
      <c r="L1639" s="24" t="s">
        <v>162</v>
      </c>
      <c r="M1639" s="23">
        <v>112</v>
      </c>
      <c r="N1639" s="25">
        <v>8.1869711017837313E-2</v>
      </c>
      <c r="O1639" s="25">
        <v>1.9565217391304346E-2</v>
      </c>
      <c r="P1639" s="23" t="s">
        <v>47</v>
      </c>
      <c r="Q1639" s="26">
        <v>44404.974999999999</v>
      </c>
      <c r="R1639" s="26">
        <v>44404.98541666667</v>
      </c>
      <c r="S1639" s="23" t="s">
        <v>48</v>
      </c>
      <c r="T1639" s="25">
        <v>0.25</v>
      </c>
      <c r="U1639" s="25">
        <v>0.02</v>
      </c>
      <c r="V1639" s="23" t="s">
        <v>92</v>
      </c>
      <c r="W1639" s="23" t="s">
        <v>19</v>
      </c>
      <c r="X1639" s="23" t="s">
        <v>48</v>
      </c>
      <c r="Y1639" s="27" t="s">
        <v>48</v>
      </c>
    </row>
    <row r="1640" spans="1:25" x14ac:dyDescent="0.35">
      <c r="A1640" s="23" t="s">
        <v>5379</v>
      </c>
      <c r="B1640" s="23" t="s">
        <v>4405</v>
      </c>
      <c r="C1640" s="23" t="s">
        <v>1314</v>
      </c>
      <c r="D1640" s="23" t="s">
        <v>1315</v>
      </c>
      <c r="E1640" s="23">
        <v>394</v>
      </c>
      <c r="F1640" s="24" t="s">
        <v>4406</v>
      </c>
      <c r="G1640" s="23">
        <v>708</v>
      </c>
      <c r="H1640" s="24" t="s">
        <v>4407</v>
      </c>
      <c r="I1640" s="24" t="s">
        <v>5380</v>
      </c>
      <c r="J1640" s="24" t="s">
        <v>4409</v>
      </c>
      <c r="K1640" s="23">
        <v>155</v>
      </c>
      <c r="L1640" s="24" t="s">
        <v>162</v>
      </c>
      <c r="M1640" s="23">
        <v>112</v>
      </c>
      <c r="N1640" s="25">
        <v>3.9297461288561912</v>
      </c>
      <c r="O1640" s="25">
        <v>0.9391304347826086</v>
      </c>
      <c r="P1640" s="23" t="s">
        <v>47</v>
      </c>
      <c r="Q1640" s="26">
        <v>44404.974999999999</v>
      </c>
      <c r="R1640" s="26">
        <v>44404.986805555556</v>
      </c>
      <c r="S1640" s="23" t="s">
        <v>48</v>
      </c>
      <c r="T1640" s="25">
        <v>0.28000000000000003</v>
      </c>
      <c r="U1640" s="25">
        <v>1.1000000000000001</v>
      </c>
      <c r="V1640" s="23" t="s">
        <v>92</v>
      </c>
      <c r="W1640" s="23" t="s">
        <v>19</v>
      </c>
      <c r="X1640" s="23" t="s">
        <v>48</v>
      </c>
      <c r="Y1640" s="27" t="s">
        <v>48</v>
      </c>
    </row>
    <row r="1641" spans="1:25" x14ac:dyDescent="0.35">
      <c r="A1641" s="23" t="s">
        <v>5379</v>
      </c>
      <c r="B1641" s="23" t="s">
        <v>4405</v>
      </c>
      <c r="C1641" s="23" t="s">
        <v>1314</v>
      </c>
      <c r="D1641" s="23" t="s">
        <v>1315</v>
      </c>
      <c r="E1641" s="23">
        <v>394</v>
      </c>
      <c r="F1641" s="24" t="s">
        <v>4406</v>
      </c>
      <c r="G1641" s="23">
        <v>708</v>
      </c>
      <c r="H1641" s="24" t="s">
        <v>4407</v>
      </c>
      <c r="I1641" s="24" t="s">
        <v>5380</v>
      </c>
      <c r="J1641" s="24" t="s">
        <v>4409</v>
      </c>
      <c r="K1641" s="23">
        <v>155</v>
      </c>
      <c r="L1641" s="24" t="s">
        <v>162</v>
      </c>
      <c r="M1641" s="23">
        <v>112</v>
      </c>
      <c r="N1641" s="25">
        <v>3.6386538230149916E-2</v>
      </c>
      <c r="O1641" s="25">
        <v>8.6956521739130418E-3</v>
      </c>
      <c r="P1641" s="23" t="s">
        <v>47</v>
      </c>
      <c r="Q1641" s="26">
        <v>44404.974999999999</v>
      </c>
      <c r="R1641" s="26">
        <v>44404.986805555556</v>
      </c>
      <c r="S1641" s="23" t="s">
        <v>48</v>
      </c>
      <c r="T1641" s="25">
        <v>0.28000000000000003</v>
      </c>
      <c r="U1641" s="25">
        <v>0.01</v>
      </c>
      <c r="V1641" s="23" t="s">
        <v>92</v>
      </c>
      <c r="W1641" s="23" t="s">
        <v>19</v>
      </c>
      <c r="X1641" s="23" t="s">
        <v>48</v>
      </c>
      <c r="Y1641" s="27" t="s">
        <v>48</v>
      </c>
    </row>
    <row r="1642" spans="1:25" x14ac:dyDescent="0.35">
      <c r="A1642" s="23" t="s">
        <v>5381</v>
      </c>
      <c r="B1642" s="23" t="s">
        <v>4397</v>
      </c>
      <c r="C1642" s="23" t="s">
        <v>1314</v>
      </c>
      <c r="D1642" s="23" t="s">
        <v>1315</v>
      </c>
      <c r="E1642" s="23">
        <v>2103</v>
      </c>
      <c r="F1642" s="24" t="s">
        <v>4398</v>
      </c>
      <c r="G1642" s="23">
        <v>24087</v>
      </c>
      <c r="H1642" s="24" t="s">
        <v>4399</v>
      </c>
      <c r="I1642" s="24" t="s">
        <v>5382</v>
      </c>
      <c r="J1642" s="24" t="s">
        <v>4401</v>
      </c>
      <c r="K1642" s="23">
        <v>2847</v>
      </c>
      <c r="L1642" s="24" t="s">
        <v>162</v>
      </c>
      <c r="M1642" s="23">
        <v>112</v>
      </c>
      <c r="N1642" s="25">
        <v>3.3171615079823842</v>
      </c>
      <c r="O1642" s="25">
        <v>0.58689458689458696</v>
      </c>
      <c r="P1642" s="23" t="s">
        <v>47</v>
      </c>
      <c r="Q1642" s="26">
        <v>44404.974999999999</v>
      </c>
      <c r="R1642" s="26">
        <v>44404.979861111111</v>
      </c>
      <c r="S1642" s="23" t="s">
        <v>48</v>
      </c>
      <c r="T1642" s="25">
        <v>0.12</v>
      </c>
      <c r="U1642" s="25">
        <v>0.4</v>
      </c>
      <c r="V1642" s="23" t="s">
        <v>92</v>
      </c>
      <c r="W1642" s="23" t="s">
        <v>19</v>
      </c>
      <c r="X1642" s="23" t="s">
        <v>48</v>
      </c>
      <c r="Y1642" s="27" t="s">
        <v>48</v>
      </c>
    </row>
    <row r="1643" spans="1:25" x14ac:dyDescent="0.35">
      <c r="A1643" s="23" t="s">
        <v>5381</v>
      </c>
      <c r="B1643" s="23" t="s">
        <v>4397</v>
      </c>
      <c r="C1643" s="23" t="s">
        <v>1314</v>
      </c>
      <c r="D1643" s="23" t="s">
        <v>1315</v>
      </c>
      <c r="E1643" s="23">
        <v>2103</v>
      </c>
      <c r="F1643" s="24" t="s">
        <v>4398</v>
      </c>
      <c r="G1643" s="23">
        <v>24088</v>
      </c>
      <c r="H1643" s="24" t="s">
        <v>4402</v>
      </c>
      <c r="I1643" s="24" t="s">
        <v>5383</v>
      </c>
      <c r="J1643" s="24" t="s">
        <v>4401</v>
      </c>
      <c r="K1643" s="23">
        <v>2847</v>
      </c>
      <c r="L1643" s="24" t="s">
        <v>162</v>
      </c>
      <c r="M1643" s="23">
        <v>112</v>
      </c>
      <c r="N1643" s="25">
        <v>2.3348952362011923</v>
      </c>
      <c r="O1643" s="25">
        <v>0.4131054131054131</v>
      </c>
      <c r="P1643" s="23" t="s">
        <v>47</v>
      </c>
      <c r="Q1643" s="26">
        <v>44404.974999999999</v>
      </c>
      <c r="R1643" s="26">
        <v>44404.979861111111</v>
      </c>
      <c r="S1643" s="23" t="s">
        <v>48</v>
      </c>
      <c r="T1643" s="25">
        <v>0.12</v>
      </c>
      <c r="U1643" s="25">
        <v>0.28000000000000003</v>
      </c>
      <c r="V1643" s="23" t="s">
        <v>92</v>
      </c>
      <c r="W1643" s="23" t="s">
        <v>19</v>
      </c>
      <c r="X1643" s="23" t="s">
        <v>48</v>
      </c>
      <c r="Y1643" s="27" t="s">
        <v>48</v>
      </c>
    </row>
    <row r="1644" spans="1:25" x14ac:dyDescent="0.35">
      <c r="A1644" s="23" t="s">
        <v>5384</v>
      </c>
      <c r="B1644" s="23" t="s">
        <v>4387</v>
      </c>
      <c r="C1644" s="23" t="s">
        <v>1314</v>
      </c>
      <c r="D1644" s="23" t="s">
        <v>1315</v>
      </c>
      <c r="E1644" s="23">
        <v>1632</v>
      </c>
      <c r="F1644" s="24" t="s">
        <v>4388</v>
      </c>
      <c r="G1644" s="23">
        <v>15324</v>
      </c>
      <c r="H1644" s="24" t="s">
        <v>4389</v>
      </c>
      <c r="I1644" s="24" t="s">
        <v>5385</v>
      </c>
      <c r="J1644" s="24" t="s">
        <v>4391</v>
      </c>
      <c r="K1644" s="23">
        <v>1411</v>
      </c>
      <c r="L1644" s="24" t="s">
        <v>162</v>
      </c>
      <c r="M1644" s="23">
        <v>112</v>
      </c>
      <c r="N1644" s="25">
        <v>1.4528276468330839</v>
      </c>
      <c r="O1644" s="25">
        <v>0.43236074270557029</v>
      </c>
      <c r="P1644" s="23" t="s">
        <v>47</v>
      </c>
      <c r="Q1644" s="26">
        <v>44404.974999999999</v>
      </c>
      <c r="R1644" s="26">
        <v>44404.979861111111</v>
      </c>
      <c r="S1644" s="23" t="s">
        <v>48</v>
      </c>
      <c r="T1644" s="25">
        <v>0.12</v>
      </c>
      <c r="U1644" s="25">
        <v>0.17</v>
      </c>
      <c r="V1644" s="23" t="s">
        <v>92</v>
      </c>
      <c r="W1644" s="23" t="s">
        <v>19</v>
      </c>
      <c r="X1644" s="23" t="s">
        <v>48</v>
      </c>
      <c r="Y1644" s="27" t="s">
        <v>48</v>
      </c>
    </row>
    <row r="1645" spans="1:25" x14ac:dyDescent="0.35">
      <c r="A1645" s="23" t="s">
        <v>5384</v>
      </c>
      <c r="B1645" s="23" t="s">
        <v>4387</v>
      </c>
      <c r="C1645" s="23" t="s">
        <v>1314</v>
      </c>
      <c r="D1645" s="23" t="s">
        <v>1315</v>
      </c>
      <c r="E1645" s="23">
        <v>1632</v>
      </c>
      <c r="F1645" s="24" t="s">
        <v>4388</v>
      </c>
      <c r="G1645" s="23">
        <v>15325</v>
      </c>
      <c r="H1645" s="24" t="s">
        <v>4392</v>
      </c>
      <c r="I1645" s="24" t="s">
        <v>5386</v>
      </c>
      <c r="J1645" s="24" t="s">
        <v>4391</v>
      </c>
      <c r="K1645" s="23">
        <v>1411</v>
      </c>
      <c r="L1645" s="24" t="s">
        <v>162</v>
      </c>
      <c r="M1645" s="23">
        <v>112</v>
      </c>
      <c r="N1645" s="25">
        <v>1.7826106096111457E-2</v>
      </c>
      <c r="O1645" s="25">
        <v>5.3050397877984082E-3</v>
      </c>
      <c r="P1645" s="23" t="s">
        <v>47</v>
      </c>
      <c r="Q1645" s="26">
        <v>44404.974999999999</v>
      </c>
      <c r="R1645" s="26">
        <v>44404.979861111111</v>
      </c>
      <c r="S1645" s="23" t="s">
        <v>48</v>
      </c>
      <c r="T1645" s="25">
        <v>0.12</v>
      </c>
      <c r="U1645" s="25">
        <v>0</v>
      </c>
      <c r="V1645" s="23" t="s">
        <v>92</v>
      </c>
      <c r="W1645" s="23" t="s">
        <v>19</v>
      </c>
      <c r="X1645" s="23" t="s">
        <v>48</v>
      </c>
      <c r="Y1645" s="27" t="s">
        <v>48</v>
      </c>
    </row>
    <row r="1646" spans="1:25" x14ac:dyDescent="0.35">
      <c r="A1646" s="23" t="s">
        <v>5384</v>
      </c>
      <c r="B1646" s="23" t="s">
        <v>4387</v>
      </c>
      <c r="C1646" s="23" t="s">
        <v>1314</v>
      </c>
      <c r="D1646" s="23" t="s">
        <v>1315</v>
      </c>
      <c r="E1646" s="23">
        <v>1632</v>
      </c>
      <c r="F1646" s="24" t="s">
        <v>4388</v>
      </c>
      <c r="G1646" s="23">
        <v>15326</v>
      </c>
      <c r="H1646" s="24" t="s">
        <v>4394</v>
      </c>
      <c r="I1646" s="24" t="s">
        <v>5387</v>
      </c>
      <c r="J1646" s="24" t="s">
        <v>4391</v>
      </c>
      <c r="K1646" s="23">
        <v>1411</v>
      </c>
      <c r="L1646" s="24" t="s">
        <v>162</v>
      </c>
      <c r="M1646" s="23">
        <v>112</v>
      </c>
      <c r="N1646" s="25">
        <v>1.8895672461878148</v>
      </c>
      <c r="O1646" s="25">
        <v>0.56233421750663137</v>
      </c>
      <c r="P1646" s="23" t="s">
        <v>47</v>
      </c>
      <c r="Q1646" s="26">
        <v>44404.974999999999</v>
      </c>
      <c r="R1646" s="26">
        <v>44404.979861111111</v>
      </c>
      <c r="S1646" s="23" t="s">
        <v>48</v>
      </c>
      <c r="T1646" s="25">
        <v>0.12</v>
      </c>
      <c r="U1646" s="25">
        <v>0.23</v>
      </c>
      <c r="V1646" s="23" t="s">
        <v>92</v>
      </c>
      <c r="W1646" s="23" t="s">
        <v>19</v>
      </c>
      <c r="X1646" s="23" t="s">
        <v>48</v>
      </c>
      <c r="Y1646" s="27" t="s">
        <v>48</v>
      </c>
    </row>
    <row r="1647" spans="1:25" x14ac:dyDescent="0.35">
      <c r="A1647" s="23" t="s">
        <v>5388</v>
      </c>
      <c r="B1647" s="23" t="s">
        <v>4368</v>
      </c>
      <c r="C1647" s="23" t="s">
        <v>1314</v>
      </c>
      <c r="D1647" s="23" t="s">
        <v>1315</v>
      </c>
      <c r="E1647" s="23">
        <v>1771</v>
      </c>
      <c r="F1647" s="24" t="s">
        <v>4369</v>
      </c>
      <c r="G1647" s="23">
        <v>16592</v>
      </c>
      <c r="H1647" s="24" t="s">
        <v>1101</v>
      </c>
      <c r="I1647" s="24" t="s">
        <v>5167</v>
      </c>
      <c r="J1647" s="24" t="s">
        <v>4371</v>
      </c>
      <c r="K1647" s="23">
        <v>1587</v>
      </c>
      <c r="L1647" s="24" t="s">
        <v>162</v>
      </c>
      <c r="M1647" s="23">
        <v>112</v>
      </c>
      <c r="N1647" s="25">
        <v>1.3030671172063182</v>
      </c>
      <c r="O1647" s="25">
        <v>0.58365758754863806</v>
      </c>
      <c r="P1647" s="23" t="s">
        <v>48</v>
      </c>
      <c r="Q1647" s="26">
        <v>44404.974999999999</v>
      </c>
      <c r="R1647" s="26">
        <v>44404.98541666667</v>
      </c>
      <c r="S1647" s="23" t="s">
        <v>48</v>
      </c>
      <c r="T1647" s="25">
        <v>0.25</v>
      </c>
      <c r="U1647" s="25">
        <v>0.33</v>
      </c>
      <c r="V1647" s="23" t="s">
        <v>92</v>
      </c>
      <c r="W1647" s="23" t="s">
        <v>19</v>
      </c>
      <c r="X1647" s="23" t="s">
        <v>48</v>
      </c>
      <c r="Y1647" s="27" t="s">
        <v>48</v>
      </c>
    </row>
    <row r="1648" spans="1:25" x14ac:dyDescent="0.35">
      <c r="A1648" s="23" t="s">
        <v>5388</v>
      </c>
      <c r="B1648" s="23" t="s">
        <v>4368</v>
      </c>
      <c r="C1648" s="23" t="s">
        <v>1314</v>
      </c>
      <c r="D1648" s="23" t="s">
        <v>1315</v>
      </c>
      <c r="E1648" s="23">
        <v>1771</v>
      </c>
      <c r="F1648" s="24" t="s">
        <v>4369</v>
      </c>
      <c r="G1648" s="23">
        <v>16593</v>
      </c>
      <c r="H1648" s="24" t="s">
        <v>4372</v>
      </c>
      <c r="I1648" s="24" t="s">
        <v>5389</v>
      </c>
      <c r="J1648" s="24" t="s">
        <v>4371</v>
      </c>
      <c r="K1648" s="23">
        <v>1587</v>
      </c>
      <c r="L1648" s="24" t="s">
        <v>162</v>
      </c>
      <c r="M1648" s="23">
        <v>112</v>
      </c>
      <c r="N1648" s="25">
        <v>0.92952121027384038</v>
      </c>
      <c r="O1648" s="25">
        <v>0.41634241245136183</v>
      </c>
      <c r="P1648" s="23" t="s">
        <v>47</v>
      </c>
      <c r="Q1648" s="26">
        <v>44404.974999999999</v>
      </c>
      <c r="R1648" s="26">
        <v>44404.979166666664</v>
      </c>
      <c r="S1648" s="23" t="s">
        <v>48</v>
      </c>
      <c r="T1648" s="25">
        <v>0.1</v>
      </c>
      <c r="U1648" s="25">
        <v>0.09</v>
      </c>
      <c r="V1648" s="23" t="s">
        <v>92</v>
      </c>
      <c r="W1648" s="23" t="s">
        <v>19</v>
      </c>
      <c r="X1648" s="23" t="s">
        <v>48</v>
      </c>
      <c r="Y1648" s="27" t="s">
        <v>48</v>
      </c>
    </row>
    <row r="1649" spans="1:25" x14ac:dyDescent="0.35">
      <c r="A1649" s="23" t="s">
        <v>5390</v>
      </c>
      <c r="B1649" s="23" t="s">
        <v>5391</v>
      </c>
      <c r="C1649" s="23" t="s">
        <v>1314</v>
      </c>
      <c r="D1649" s="23" t="s">
        <v>1315</v>
      </c>
      <c r="E1649" s="23">
        <v>941</v>
      </c>
      <c r="F1649" s="24" t="s">
        <v>5392</v>
      </c>
      <c r="G1649" s="23">
        <v>7388</v>
      </c>
      <c r="H1649" s="24" t="s">
        <v>5393</v>
      </c>
      <c r="I1649" s="24" t="s">
        <v>570</v>
      </c>
      <c r="J1649" s="24" t="s">
        <v>5394</v>
      </c>
      <c r="K1649" s="23">
        <v>2495</v>
      </c>
      <c r="L1649" s="24" t="s">
        <v>570</v>
      </c>
      <c r="M1649" s="23">
        <v>126</v>
      </c>
      <c r="N1649" s="25">
        <v>0</v>
      </c>
      <c r="O1649" s="25">
        <v>1</v>
      </c>
      <c r="P1649" s="23" t="s">
        <v>47</v>
      </c>
      <c r="Q1649" s="26">
        <v>44404.974999999999</v>
      </c>
      <c r="R1649" s="26">
        <v>44404.987500000003</v>
      </c>
      <c r="S1649" s="23" t="s">
        <v>48</v>
      </c>
      <c r="T1649" s="25">
        <v>0.3</v>
      </c>
      <c r="U1649" s="25">
        <v>0</v>
      </c>
      <c r="V1649" s="23" t="s">
        <v>92</v>
      </c>
      <c r="W1649" s="23" t="s">
        <v>19</v>
      </c>
      <c r="X1649" s="23" t="s">
        <v>48</v>
      </c>
      <c r="Y1649" s="27" t="s">
        <v>48</v>
      </c>
    </row>
    <row r="1650" spans="1:25" x14ac:dyDescent="0.35">
      <c r="A1650" s="23" t="s">
        <v>5395</v>
      </c>
      <c r="B1650" s="23" t="s">
        <v>5237</v>
      </c>
      <c r="C1650" s="23" t="s">
        <v>1319</v>
      </c>
      <c r="D1650" s="23" t="s">
        <v>1320</v>
      </c>
      <c r="E1650" s="23">
        <v>640</v>
      </c>
      <c r="F1650" s="24" t="s">
        <v>5238</v>
      </c>
      <c r="G1650" s="23">
        <v>2969</v>
      </c>
      <c r="H1650" s="24" t="s">
        <v>5239</v>
      </c>
      <c r="I1650" s="24" t="s">
        <v>5396</v>
      </c>
      <c r="J1650" s="24" t="s">
        <v>5241</v>
      </c>
      <c r="K1650" s="23">
        <v>582</v>
      </c>
      <c r="L1650" s="24" t="s">
        <v>113</v>
      </c>
      <c r="M1650" s="23">
        <v>85</v>
      </c>
      <c r="N1650" s="25">
        <v>3.7303635564286775</v>
      </c>
      <c r="O1650" s="25">
        <v>0.42499999999999999</v>
      </c>
      <c r="P1650" s="23" t="s">
        <v>47</v>
      </c>
      <c r="Q1650" s="26">
        <v>44405.280555555553</v>
      </c>
      <c r="R1650" s="26">
        <v>44405.283333333333</v>
      </c>
      <c r="S1650" s="23" t="s">
        <v>48</v>
      </c>
      <c r="T1650" s="25">
        <v>7.0000000000000007E-2</v>
      </c>
      <c r="U1650" s="25">
        <v>0.26</v>
      </c>
      <c r="V1650" s="23" t="s">
        <v>92</v>
      </c>
      <c r="W1650" s="23" t="s">
        <v>19</v>
      </c>
      <c r="X1650" s="23" t="s">
        <v>48</v>
      </c>
      <c r="Y1650" s="27" t="s">
        <v>47</v>
      </c>
    </row>
    <row r="1651" spans="1:25" x14ac:dyDescent="0.35">
      <c r="A1651" s="23" t="s">
        <v>5395</v>
      </c>
      <c r="B1651" s="23" t="s">
        <v>5237</v>
      </c>
      <c r="C1651" s="23" t="s">
        <v>1319</v>
      </c>
      <c r="D1651" s="23" t="s">
        <v>1320</v>
      </c>
      <c r="E1651" s="23">
        <v>640</v>
      </c>
      <c r="F1651" s="24" t="s">
        <v>5238</v>
      </c>
      <c r="G1651" s="23">
        <v>2970</v>
      </c>
      <c r="H1651" s="24" t="s">
        <v>5243</v>
      </c>
      <c r="I1651" s="24" t="s">
        <v>5244</v>
      </c>
      <c r="J1651" s="24" t="s">
        <v>5241</v>
      </c>
      <c r="K1651" s="23">
        <v>582</v>
      </c>
      <c r="L1651" s="24" t="s">
        <v>113</v>
      </c>
      <c r="M1651" s="23">
        <v>85</v>
      </c>
      <c r="N1651" s="25">
        <v>2.6331978045378901</v>
      </c>
      <c r="O1651" s="25">
        <v>0.3</v>
      </c>
      <c r="P1651" s="23" t="s">
        <v>47</v>
      </c>
      <c r="Q1651" s="26">
        <v>44405.280555555553</v>
      </c>
      <c r="R1651" s="26">
        <v>44405.283333333333</v>
      </c>
      <c r="S1651" s="23" t="s">
        <v>48</v>
      </c>
      <c r="T1651" s="25">
        <v>7.0000000000000007E-2</v>
      </c>
      <c r="U1651" s="25">
        <v>0.18</v>
      </c>
      <c r="V1651" s="23" t="s">
        <v>92</v>
      </c>
      <c r="W1651" s="23" t="s">
        <v>19</v>
      </c>
      <c r="X1651" s="23" t="s">
        <v>48</v>
      </c>
      <c r="Y1651" s="27" t="s">
        <v>47</v>
      </c>
    </row>
    <row r="1652" spans="1:25" x14ac:dyDescent="0.35">
      <c r="A1652" s="23" t="s">
        <v>5395</v>
      </c>
      <c r="B1652" s="23" t="s">
        <v>5237</v>
      </c>
      <c r="C1652" s="23" t="s">
        <v>1319</v>
      </c>
      <c r="D1652" s="23" t="s">
        <v>1320</v>
      </c>
      <c r="E1652" s="23">
        <v>640</v>
      </c>
      <c r="F1652" s="24" t="s">
        <v>5238</v>
      </c>
      <c r="G1652" s="23">
        <v>2971</v>
      </c>
      <c r="H1652" s="24" t="s">
        <v>5242</v>
      </c>
      <c r="I1652" s="24" t="s">
        <v>4915</v>
      </c>
      <c r="J1652" s="24" t="s">
        <v>5241</v>
      </c>
      <c r="K1652" s="23">
        <v>582</v>
      </c>
      <c r="L1652" s="24" t="s">
        <v>113</v>
      </c>
      <c r="M1652" s="23">
        <v>85</v>
      </c>
      <c r="N1652" s="25">
        <v>0.43886630075631505</v>
      </c>
      <c r="O1652" s="25">
        <v>0.05</v>
      </c>
      <c r="P1652" s="23" t="s">
        <v>47</v>
      </c>
      <c r="Q1652" s="26">
        <v>44405.280555555553</v>
      </c>
      <c r="R1652" s="26">
        <v>44405.283333333333</v>
      </c>
      <c r="S1652" s="23" t="s">
        <v>48</v>
      </c>
      <c r="T1652" s="25">
        <v>7.0000000000000007E-2</v>
      </c>
      <c r="U1652" s="25">
        <v>0.03</v>
      </c>
      <c r="V1652" s="23" t="s">
        <v>92</v>
      </c>
      <c r="W1652" s="23" t="s">
        <v>19</v>
      </c>
      <c r="X1652" s="23" t="s">
        <v>48</v>
      </c>
      <c r="Y1652" s="27" t="s">
        <v>47</v>
      </c>
    </row>
    <row r="1653" spans="1:25" x14ac:dyDescent="0.35">
      <c r="A1653" s="23" t="s">
        <v>5395</v>
      </c>
      <c r="B1653" s="23" t="s">
        <v>5237</v>
      </c>
      <c r="C1653" s="23" t="s">
        <v>1319</v>
      </c>
      <c r="D1653" s="23" t="s">
        <v>1320</v>
      </c>
      <c r="E1653" s="23">
        <v>640</v>
      </c>
      <c r="F1653" s="24" t="s">
        <v>5238</v>
      </c>
      <c r="G1653" s="23">
        <v>2972</v>
      </c>
      <c r="H1653" s="24" t="s">
        <v>5245</v>
      </c>
      <c r="I1653" s="24" t="s">
        <v>5397</v>
      </c>
      <c r="J1653" s="24" t="s">
        <v>5241</v>
      </c>
      <c r="K1653" s="23">
        <v>582</v>
      </c>
      <c r="L1653" s="24" t="s">
        <v>113</v>
      </c>
      <c r="M1653" s="23">
        <v>85</v>
      </c>
      <c r="N1653" s="25">
        <v>1.9748983534034177</v>
      </c>
      <c r="O1653" s="25">
        <v>0.22500000000000001</v>
      </c>
      <c r="P1653" s="23" t="s">
        <v>47</v>
      </c>
      <c r="Q1653" s="26">
        <v>44405.280555555553</v>
      </c>
      <c r="R1653" s="26">
        <v>44405.283333333333</v>
      </c>
      <c r="S1653" s="23" t="s">
        <v>48</v>
      </c>
      <c r="T1653" s="25">
        <v>7.0000000000000007E-2</v>
      </c>
      <c r="U1653" s="25">
        <v>0.14000000000000001</v>
      </c>
      <c r="V1653" s="23" t="s">
        <v>92</v>
      </c>
      <c r="W1653" s="23" t="s">
        <v>19</v>
      </c>
      <c r="X1653" s="23" t="s">
        <v>48</v>
      </c>
      <c r="Y1653" s="27" t="s">
        <v>47</v>
      </c>
    </row>
    <row r="1654" spans="1:25" x14ac:dyDescent="0.35">
      <c r="A1654" s="23" t="s">
        <v>5398</v>
      </c>
      <c r="B1654" s="23" t="s">
        <v>5399</v>
      </c>
      <c r="C1654" s="23" t="s">
        <v>1319</v>
      </c>
      <c r="D1654" s="23" t="s">
        <v>1320</v>
      </c>
      <c r="E1654" s="23">
        <v>653</v>
      </c>
      <c r="F1654" s="24" t="s">
        <v>5400</v>
      </c>
      <c r="G1654" s="23">
        <v>3096</v>
      </c>
      <c r="H1654" s="24" t="s">
        <v>5401</v>
      </c>
      <c r="I1654" s="24" t="s">
        <v>5402</v>
      </c>
      <c r="J1654" s="24" t="s">
        <v>5403</v>
      </c>
      <c r="K1654" s="23">
        <v>611</v>
      </c>
      <c r="L1654" s="24" t="s">
        <v>113</v>
      </c>
      <c r="M1654" s="23">
        <v>85</v>
      </c>
      <c r="N1654" s="25">
        <v>1.2287892533777751</v>
      </c>
      <c r="O1654" s="25">
        <v>0.30769230769230771</v>
      </c>
      <c r="P1654" s="23" t="s">
        <v>47</v>
      </c>
      <c r="Q1654" s="26">
        <v>44405.280555555553</v>
      </c>
      <c r="R1654" s="26">
        <v>44405.393055555556</v>
      </c>
      <c r="S1654" s="23" t="s">
        <v>48</v>
      </c>
      <c r="T1654" s="25">
        <v>2.7</v>
      </c>
      <c r="U1654" s="25">
        <v>3.32</v>
      </c>
      <c r="V1654" s="23" t="s">
        <v>92</v>
      </c>
      <c r="W1654" s="23" t="s">
        <v>19</v>
      </c>
      <c r="X1654" s="23" t="s">
        <v>48</v>
      </c>
      <c r="Y1654" s="27" t="s">
        <v>47</v>
      </c>
    </row>
    <row r="1655" spans="1:25" x14ac:dyDescent="0.35">
      <c r="A1655" s="23" t="s">
        <v>5398</v>
      </c>
      <c r="B1655" s="23" t="s">
        <v>5399</v>
      </c>
      <c r="C1655" s="23" t="s">
        <v>1319</v>
      </c>
      <c r="D1655" s="23" t="s">
        <v>1320</v>
      </c>
      <c r="E1655" s="23">
        <v>653</v>
      </c>
      <c r="F1655" s="24" t="s">
        <v>5400</v>
      </c>
      <c r="G1655" s="23">
        <v>3097</v>
      </c>
      <c r="H1655" s="24" t="s">
        <v>5404</v>
      </c>
      <c r="I1655" s="24" t="s">
        <v>5405</v>
      </c>
      <c r="J1655" s="24" t="s">
        <v>5403</v>
      </c>
      <c r="K1655" s="23">
        <v>611</v>
      </c>
      <c r="L1655" s="24" t="s">
        <v>113</v>
      </c>
      <c r="M1655" s="23">
        <v>85</v>
      </c>
      <c r="N1655" s="25">
        <v>2.7647758200999939</v>
      </c>
      <c r="O1655" s="25">
        <v>0.69230769230769229</v>
      </c>
      <c r="P1655" s="23" t="s">
        <v>47</v>
      </c>
      <c r="Q1655" s="26">
        <v>44405.280555555553</v>
      </c>
      <c r="R1655" s="26">
        <v>44405.393055555556</v>
      </c>
      <c r="S1655" s="23" t="s">
        <v>48</v>
      </c>
      <c r="T1655" s="25">
        <v>2.7</v>
      </c>
      <c r="U1655" s="25">
        <v>7.46</v>
      </c>
      <c r="V1655" s="23" t="s">
        <v>92</v>
      </c>
      <c r="W1655" s="23" t="s">
        <v>19</v>
      </c>
      <c r="X1655" s="23" t="s">
        <v>48</v>
      </c>
      <c r="Y1655" s="27" t="s">
        <v>47</v>
      </c>
    </row>
    <row r="1656" spans="1:25" x14ac:dyDescent="0.35">
      <c r="A1656" s="23" t="s">
        <v>5406</v>
      </c>
      <c r="B1656" s="23" t="s">
        <v>5407</v>
      </c>
      <c r="C1656" s="23" t="s">
        <v>1324</v>
      </c>
      <c r="D1656" s="23" t="s">
        <v>1325</v>
      </c>
      <c r="E1656" s="23">
        <v>1811</v>
      </c>
      <c r="F1656" s="24" t="s">
        <v>5260</v>
      </c>
      <c r="G1656" s="23">
        <v>21079</v>
      </c>
      <c r="H1656" s="24" t="s">
        <v>5261</v>
      </c>
      <c r="I1656" s="24" t="s">
        <v>5408</v>
      </c>
      <c r="J1656" s="24" t="s">
        <v>5409</v>
      </c>
      <c r="K1656" s="23">
        <v>1866</v>
      </c>
      <c r="L1656" s="24" t="s">
        <v>1196</v>
      </c>
      <c r="M1656" s="23">
        <v>414</v>
      </c>
      <c r="N1656" s="25">
        <v>2.1624530777777777</v>
      </c>
      <c r="O1656" s="25">
        <v>1</v>
      </c>
      <c r="P1656" s="23" t="s">
        <v>47</v>
      </c>
      <c r="Q1656" s="26">
        <v>44406.290972222225</v>
      </c>
      <c r="R1656" s="26">
        <v>44406.780555555553</v>
      </c>
      <c r="S1656" s="23" t="s">
        <v>48</v>
      </c>
      <c r="T1656" s="25">
        <v>11.75</v>
      </c>
      <c r="U1656" s="25">
        <v>25.41</v>
      </c>
      <c r="V1656" s="23" t="s">
        <v>18</v>
      </c>
      <c r="W1656" s="23" t="s">
        <v>19</v>
      </c>
      <c r="X1656" s="23" t="s">
        <v>48</v>
      </c>
      <c r="Y1656" s="27" t="s">
        <v>47</v>
      </c>
    </row>
    <row r="1657" spans="1:25" x14ac:dyDescent="0.35">
      <c r="A1657" s="23" t="s">
        <v>5410</v>
      </c>
      <c r="B1657" s="23" t="s">
        <v>5411</v>
      </c>
      <c r="C1657" s="23" t="s">
        <v>1324</v>
      </c>
      <c r="D1657" s="23" t="s">
        <v>1325</v>
      </c>
      <c r="E1657" s="23">
        <v>1866</v>
      </c>
      <c r="F1657" s="24" t="s">
        <v>5412</v>
      </c>
      <c r="G1657" s="23">
        <v>22439</v>
      </c>
      <c r="H1657" s="24" t="s">
        <v>5413</v>
      </c>
      <c r="I1657" s="24" t="s">
        <v>5414</v>
      </c>
      <c r="J1657" s="24" t="s">
        <v>5415</v>
      </c>
      <c r="K1657" s="23">
        <v>2358</v>
      </c>
      <c r="L1657" s="24" t="s">
        <v>729</v>
      </c>
      <c r="M1657" s="23">
        <v>423</v>
      </c>
      <c r="N1657" s="25">
        <v>12.858833529166665</v>
      </c>
      <c r="O1657" s="25">
        <v>1</v>
      </c>
      <c r="P1657" s="23" t="s">
        <v>47</v>
      </c>
      <c r="Q1657" s="26">
        <v>44406.290972222225</v>
      </c>
      <c r="R1657" s="26">
        <v>44406.780555555553</v>
      </c>
      <c r="S1657" s="23" t="s">
        <v>48</v>
      </c>
      <c r="T1657" s="25">
        <v>11.75</v>
      </c>
      <c r="U1657" s="25">
        <v>151.09</v>
      </c>
      <c r="V1657" s="23" t="s">
        <v>18</v>
      </c>
      <c r="W1657" s="23" t="s">
        <v>19</v>
      </c>
      <c r="X1657" s="23" t="s">
        <v>48</v>
      </c>
      <c r="Y1657" s="27" t="s">
        <v>47</v>
      </c>
    </row>
    <row r="1658" spans="1:25" x14ac:dyDescent="0.35">
      <c r="A1658" s="23" t="s">
        <v>5416</v>
      </c>
      <c r="B1658" s="23" t="s">
        <v>2750</v>
      </c>
      <c r="C1658" s="23" t="s">
        <v>1329</v>
      </c>
      <c r="D1658" s="23" t="s">
        <v>1330</v>
      </c>
      <c r="E1658" s="23">
        <v>1872</v>
      </c>
      <c r="F1658" s="24" t="s">
        <v>1333</v>
      </c>
      <c r="G1658" s="23">
        <v>22514</v>
      </c>
      <c r="H1658" s="24" t="s">
        <v>5417</v>
      </c>
      <c r="I1658" s="24" t="s">
        <v>5418</v>
      </c>
      <c r="J1658" s="24" t="s">
        <v>333</v>
      </c>
      <c r="K1658" s="23">
        <v>2106</v>
      </c>
      <c r="L1658" s="24" t="s">
        <v>331</v>
      </c>
      <c r="M1658" s="23">
        <v>492</v>
      </c>
      <c r="N1658" s="25">
        <v>102.51269519075697</v>
      </c>
      <c r="O1658" s="25">
        <v>1</v>
      </c>
      <c r="P1658" s="23" t="s">
        <v>47</v>
      </c>
      <c r="Q1658" s="26">
        <v>44406.452777777777</v>
      </c>
      <c r="R1658" s="26">
        <v>44406.461111111108</v>
      </c>
      <c r="S1658" s="23" t="s">
        <v>48</v>
      </c>
      <c r="T1658" s="25">
        <v>0.2</v>
      </c>
      <c r="U1658" s="25">
        <v>20.5</v>
      </c>
      <c r="V1658" s="23" t="s">
        <v>18</v>
      </c>
      <c r="W1658" s="23" t="s">
        <v>19</v>
      </c>
      <c r="X1658" s="23" t="s">
        <v>48</v>
      </c>
      <c r="Y1658" s="27" t="s">
        <v>47</v>
      </c>
    </row>
    <row r="1659" spans="1:25" x14ac:dyDescent="0.35">
      <c r="A1659" s="23" t="s">
        <v>5419</v>
      </c>
      <c r="B1659" s="23" t="s">
        <v>5420</v>
      </c>
      <c r="C1659" s="23" t="s">
        <v>1329</v>
      </c>
      <c r="D1659" s="23" t="s">
        <v>1330</v>
      </c>
      <c r="E1659" s="23">
        <v>1867</v>
      </c>
      <c r="F1659" s="24" t="s">
        <v>5421</v>
      </c>
      <c r="G1659" s="23">
        <v>22442</v>
      </c>
      <c r="H1659" s="24" t="s">
        <v>5422</v>
      </c>
      <c r="I1659" s="24" t="s">
        <v>5423</v>
      </c>
      <c r="J1659" s="24" t="s">
        <v>5424</v>
      </c>
      <c r="K1659" s="23">
        <v>2085</v>
      </c>
      <c r="L1659" s="24" t="s">
        <v>331</v>
      </c>
      <c r="M1659" s="23">
        <v>492</v>
      </c>
      <c r="N1659" s="25">
        <v>30.233606281813412</v>
      </c>
      <c r="O1659" s="25">
        <v>1</v>
      </c>
      <c r="P1659" s="23" t="s">
        <v>47</v>
      </c>
      <c r="Q1659" s="26">
        <v>44406.452777777777</v>
      </c>
      <c r="R1659" s="26">
        <v>44406.479166666664</v>
      </c>
      <c r="S1659" s="23" t="s">
        <v>48</v>
      </c>
      <c r="T1659" s="25">
        <v>0.63</v>
      </c>
      <c r="U1659" s="25">
        <v>19.05</v>
      </c>
      <c r="V1659" s="23" t="s">
        <v>18</v>
      </c>
      <c r="W1659" s="23" t="s">
        <v>19</v>
      </c>
      <c r="X1659" s="23" t="s">
        <v>48</v>
      </c>
      <c r="Y1659" s="27" t="s">
        <v>47</v>
      </c>
    </row>
    <row r="1660" spans="1:25" x14ac:dyDescent="0.35">
      <c r="A1660" s="23" t="s">
        <v>5425</v>
      </c>
      <c r="B1660" s="23" t="s">
        <v>5426</v>
      </c>
      <c r="C1660" s="23" t="s">
        <v>1334</v>
      </c>
      <c r="D1660" s="23" t="s">
        <v>1335</v>
      </c>
      <c r="E1660" s="23">
        <v>367</v>
      </c>
      <c r="F1660" s="24" t="s">
        <v>5427</v>
      </c>
      <c r="G1660" s="23">
        <v>925</v>
      </c>
      <c r="H1660" s="24" t="s">
        <v>5428</v>
      </c>
      <c r="I1660" s="24" t="s">
        <v>5429</v>
      </c>
      <c r="J1660" s="24" t="s">
        <v>5430</v>
      </c>
      <c r="K1660" s="23">
        <v>324</v>
      </c>
      <c r="L1660" s="24" t="s">
        <v>113</v>
      </c>
      <c r="M1660" s="23">
        <v>85</v>
      </c>
      <c r="N1660" s="25">
        <v>1.5620129896457897</v>
      </c>
      <c r="O1660" s="25">
        <v>0.24008350730688938</v>
      </c>
      <c r="P1660" s="23" t="s">
        <v>47</v>
      </c>
      <c r="Q1660" s="26">
        <v>44406.713194444441</v>
      </c>
      <c r="R1660" s="26">
        <v>44406.715277777781</v>
      </c>
      <c r="S1660" s="23" t="s">
        <v>48</v>
      </c>
      <c r="T1660" s="25">
        <v>0.05</v>
      </c>
      <c r="U1660" s="25">
        <v>0.08</v>
      </c>
      <c r="V1660" s="23" t="s">
        <v>92</v>
      </c>
      <c r="W1660" s="23" t="s">
        <v>19</v>
      </c>
      <c r="X1660" s="23" t="s">
        <v>47</v>
      </c>
      <c r="Y1660" s="27" t="s">
        <v>48</v>
      </c>
    </row>
    <row r="1661" spans="1:25" x14ac:dyDescent="0.35">
      <c r="A1661" s="23" t="s">
        <v>5425</v>
      </c>
      <c r="B1661" s="23" t="s">
        <v>5426</v>
      </c>
      <c r="C1661" s="23" t="s">
        <v>1334</v>
      </c>
      <c r="D1661" s="23" t="s">
        <v>1335</v>
      </c>
      <c r="E1661" s="23">
        <v>367</v>
      </c>
      <c r="F1661" s="24" t="s">
        <v>5427</v>
      </c>
      <c r="G1661" s="23">
        <v>930</v>
      </c>
      <c r="H1661" s="24" t="s">
        <v>5431</v>
      </c>
      <c r="I1661" s="24" t="s">
        <v>5432</v>
      </c>
      <c r="J1661" s="24" t="s">
        <v>5430</v>
      </c>
      <c r="K1661" s="23">
        <v>324</v>
      </c>
      <c r="L1661" s="24" t="s">
        <v>113</v>
      </c>
      <c r="M1661" s="23">
        <v>85</v>
      </c>
      <c r="N1661" s="25">
        <v>2.02382552571498</v>
      </c>
      <c r="O1661" s="25">
        <v>0.31106471816283932</v>
      </c>
      <c r="P1661" s="23" t="s">
        <v>47</v>
      </c>
      <c r="Q1661" s="26">
        <v>44406.713194444441</v>
      </c>
      <c r="R1661" s="26">
        <v>44406.715277777781</v>
      </c>
      <c r="S1661" s="23" t="s">
        <v>48</v>
      </c>
      <c r="T1661" s="25">
        <v>0.05</v>
      </c>
      <c r="U1661" s="25">
        <v>0.1</v>
      </c>
      <c r="V1661" s="23" t="s">
        <v>92</v>
      </c>
      <c r="W1661" s="23" t="s">
        <v>19</v>
      </c>
      <c r="X1661" s="23" t="s">
        <v>47</v>
      </c>
      <c r="Y1661" s="27" t="s">
        <v>48</v>
      </c>
    </row>
    <row r="1662" spans="1:25" x14ac:dyDescent="0.35">
      <c r="A1662" s="23" t="s">
        <v>5425</v>
      </c>
      <c r="B1662" s="23" t="s">
        <v>5426</v>
      </c>
      <c r="C1662" s="23" t="s">
        <v>1334</v>
      </c>
      <c r="D1662" s="23" t="s">
        <v>1335</v>
      </c>
      <c r="E1662" s="23">
        <v>367</v>
      </c>
      <c r="F1662" s="24" t="s">
        <v>5427</v>
      </c>
      <c r="G1662" s="23">
        <v>932</v>
      </c>
      <c r="H1662" s="24" t="s">
        <v>5433</v>
      </c>
      <c r="I1662" s="24" t="s">
        <v>5434</v>
      </c>
      <c r="J1662" s="24" t="s">
        <v>5430</v>
      </c>
      <c r="K1662" s="23">
        <v>324</v>
      </c>
      <c r="L1662" s="24" t="s">
        <v>113</v>
      </c>
      <c r="M1662" s="23">
        <v>85</v>
      </c>
      <c r="N1662" s="25">
        <v>0.28523715463097032</v>
      </c>
      <c r="O1662" s="25">
        <v>4.3841336116910233E-2</v>
      </c>
      <c r="P1662" s="23" t="s">
        <v>47</v>
      </c>
      <c r="Q1662" s="26">
        <v>44406.713194444441</v>
      </c>
      <c r="R1662" s="26">
        <v>44406.715277777781</v>
      </c>
      <c r="S1662" s="23" t="s">
        <v>48</v>
      </c>
      <c r="T1662" s="25">
        <v>0.05</v>
      </c>
      <c r="U1662" s="25">
        <v>0.01</v>
      </c>
      <c r="V1662" s="23" t="s">
        <v>92</v>
      </c>
      <c r="W1662" s="23" t="s">
        <v>19</v>
      </c>
      <c r="X1662" s="23" t="s">
        <v>47</v>
      </c>
      <c r="Y1662" s="27" t="s">
        <v>48</v>
      </c>
    </row>
    <row r="1663" spans="1:25" x14ac:dyDescent="0.35">
      <c r="A1663" s="23" t="s">
        <v>5425</v>
      </c>
      <c r="B1663" s="23" t="s">
        <v>5426</v>
      </c>
      <c r="C1663" s="23" t="s">
        <v>1334</v>
      </c>
      <c r="D1663" s="23" t="s">
        <v>1335</v>
      </c>
      <c r="E1663" s="23">
        <v>367</v>
      </c>
      <c r="F1663" s="24" t="s">
        <v>5427</v>
      </c>
      <c r="G1663" s="23">
        <v>928</v>
      </c>
      <c r="H1663" s="24" t="s">
        <v>5435</v>
      </c>
      <c r="I1663" s="24" t="s">
        <v>5436</v>
      </c>
      <c r="J1663" s="24" t="s">
        <v>5430</v>
      </c>
      <c r="K1663" s="23">
        <v>324</v>
      </c>
      <c r="L1663" s="24" t="s">
        <v>113</v>
      </c>
      <c r="M1663" s="23">
        <v>85</v>
      </c>
      <c r="N1663" s="25">
        <v>2.6350479999242018</v>
      </c>
      <c r="O1663" s="25">
        <v>0.40501043841336121</v>
      </c>
      <c r="P1663" s="23" t="s">
        <v>47</v>
      </c>
      <c r="Q1663" s="26">
        <v>44406.713194444441</v>
      </c>
      <c r="R1663" s="26">
        <v>44406.715277777781</v>
      </c>
      <c r="S1663" s="23" t="s">
        <v>48</v>
      </c>
      <c r="T1663" s="25">
        <v>0.05</v>
      </c>
      <c r="U1663" s="25">
        <v>0.13</v>
      </c>
      <c r="V1663" s="23" t="s">
        <v>92</v>
      </c>
      <c r="W1663" s="23" t="s">
        <v>19</v>
      </c>
      <c r="X1663" s="23" t="s">
        <v>47</v>
      </c>
      <c r="Y1663" s="27" t="s">
        <v>48</v>
      </c>
    </row>
    <row r="1664" spans="1:25" x14ac:dyDescent="0.35">
      <c r="A1664" s="23" t="s">
        <v>5437</v>
      </c>
      <c r="B1664" s="23" t="s">
        <v>5128</v>
      </c>
      <c r="C1664" s="23" t="s">
        <v>1334</v>
      </c>
      <c r="D1664" s="23" t="s">
        <v>1335</v>
      </c>
      <c r="E1664" s="23">
        <v>396</v>
      </c>
      <c r="F1664" s="24" t="s">
        <v>5129</v>
      </c>
      <c r="G1664" s="23">
        <v>733</v>
      </c>
      <c r="H1664" s="24" t="s">
        <v>5130</v>
      </c>
      <c r="I1664" s="24" t="s">
        <v>5131</v>
      </c>
      <c r="J1664" s="24" t="s">
        <v>5132</v>
      </c>
      <c r="K1664" s="23">
        <v>157</v>
      </c>
      <c r="L1664" s="24" t="s">
        <v>113</v>
      </c>
      <c r="M1664" s="23">
        <v>85</v>
      </c>
      <c r="N1664" s="25">
        <v>0.46151275239063533</v>
      </c>
      <c r="O1664" s="25">
        <v>0.39417475728155332</v>
      </c>
      <c r="P1664" s="23" t="s">
        <v>47</v>
      </c>
      <c r="Q1664" s="26">
        <v>44406.713194444441</v>
      </c>
      <c r="R1664" s="26">
        <v>44406.715277777781</v>
      </c>
      <c r="S1664" s="23" t="s">
        <v>48</v>
      </c>
      <c r="T1664" s="25">
        <v>0.05</v>
      </c>
      <c r="U1664" s="25">
        <v>0.02</v>
      </c>
      <c r="V1664" s="23" t="s">
        <v>92</v>
      </c>
      <c r="W1664" s="23" t="s">
        <v>19</v>
      </c>
      <c r="X1664" s="23" t="s">
        <v>47</v>
      </c>
      <c r="Y1664" s="27" t="s">
        <v>48</v>
      </c>
    </row>
    <row r="1665" spans="1:25" x14ac:dyDescent="0.35">
      <c r="A1665" s="23" t="s">
        <v>5437</v>
      </c>
      <c r="B1665" s="23" t="s">
        <v>5128</v>
      </c>
      <c r="C1665" s="23" t="s">
        <v>1334</v>
      </c>
      <c r="D1665" s="23" t="s">
        <v>1335</v>
      </c>
      <c r="E1665" s="23">
        <v>396</v>
      </c>
      <c r="F1665" s="24" t="s">
        <v>5129</v>
      </c>
      <c r="G1665" s="23">
        <v>734</v>
      </c>
      <c r="H1665" s="24" t="s">
        <v>5133</v>
      </c>
      <c r="I1665" s="24" t="s">
        <v>3312</v>
      </c>
      <c r="J1665" s="24" t="s">
        <v>5132</v>
      </c>
      <c r="K1665" s="23">
        <v>157</v>
      </c>
      <c r="L1665" s="24" t="s">
        <v>113</v>
      </c>
      <c r="M1665" s="23">
        <v>85</v>
      </c>
      <c r="N1665" s="25">
        <v>0.70932009234422788</v>
      </c>
      <c r="O1665" s="25">
        <v>0.60582524271844662</v>
      </c>
      <c r="P1665" s="23" t="s">
        <v>47</v>
      </c>
      <c r="Q1665" s="26">
        <v>44406.713194444441</v>
      </c>
      <c r="R1665" s="26">
        <v>44406.715277777781</v>
      </c>
      <c r="S1665" s="23" t="s">
        <v>48</v>
      </c>
      <c r="T1665" s="25">
        <v>0.05</v>
      </c>
      <c r="U1665" s="25">
        <v>0.04</v>
      </c>
      <c r="V1665" s="23" t="s">
        <v>92</v>
      </c>
      <c r="W1665" s="23" t="s">
        <v>19</v>
      </c>
      <c r="X1665" s="23" t="s">
        <v>47</v>
      </c>
      <c r="Y1665" s="27" t="s">
        <v>48</v>
      </c>
    </row>
    <row r="1666" spans="1:25" x14ac:dyDescent="0.35">
      <c r="A1666" s="23" t="s">
        <v>5438</v>
      </c>
      <c r="B1666" s="23" t="s">
        <v>5439</v>
      </c>
      <c r="C1666" s="23" t="s">
        <v>1334</v>
      </c>
      <c r="D1666" s="23" t="s">
        <v>1335</v>
      </c>
      <c r="E1666" s="23">
        <v>403</v>
      </c>
      <c r="F1666" s="24" t="s">
        <v>5440</v>
      </c>
      <c r="G1666" s="23">
        <v>1464</v>
      </c>
      <c r="H1666" s="24" t="s">
        <v>5441</v>
      </c>
      <c r="I1666" s="24" t="s">
        <v>5442</v>
      </c>
      <c r="J1666" s="24" t="s">
        <v>5443</v>
      </c>
      <c r="K1666" s="23">
        <v>267</v>
      </c>
      <c r="L1666" s="24" t="s">
        <v>113</v>
      </c>
      <c r="M1666" s="23">
        <v>85</v>
      </c>
      <c r="N1666" s="25">
        <v>1.5638438662864578</v>
      </c>
      <c r="O1666" s="25">
        <v>0.31204644412191584</v>
      </c>
      <c r="P1666" s="23" t="s">
        <v>47</v>
      </c>
      <c r="Q1666" s="26">
        <v>44406.713194444441</v>
      </c>
      <c r="R1666" s="26">
        <v>44406.715277777781</v>
      </c>
      <c r="S1666" s="23" t="s">
        <v>48</v>
      </c>
      <c r="T1666" s="25">
        <v>0.05</v>
      </c>
      <c r="U1666" s="25">
        <v>0.08</v>
      </c>
      <c r="V1666" s="23" t="s">
        <v>92</v>
      </c>
      <c r="W1666" s="23" t="s">
        <v>19</v>
      </c>
      <c r="X1666" s="23" t="s">
        <v>47</v>
      </c>
      <c r="Y1666" s="27" t="s">
        <v>48</v>
      </c>
    </row>
    <row r="1667" spans="1:25" x14ac:dyDescent="0.35">
      <c r="A1667" s="23" t="s">
        <v>5438</v>
      </c>
      <c r="B1667" s="23" t="s">
        <v>5439</v>
      </c>
      <c r="C1667" s="23" t="s">
        <v>1334</v>
      </c>
      <c r="D1667" s="23" t="s">
        <v>1335</v>
      </c>
      <c r="E1667" s="23">
        <v>403</v>
      </c>
      <c r="F1667" s="24" t="s">
        <v>5440</v>
      </c>
      <c r="G1667" s="23">
        <v>1463</v>
      </c>
      <c r="H1667" s="24" t="s">
        <v>5444</v>
      </c>
      <c r="I1667" s="24" t="s">
        <v>5445</v>
      </c>
      <c r="J1667" s="24" t="s">
        <v>5443</v>
      </c>
      <c r="K1667" s="23">
        <v>267</v>
      </c>
      <c r="L1667" s="24" t="s">
        <v>113</v>
      </c>
      <c r="M1667" s="23">
        <v>85</v>
      </c>
      <c r="N1667" s="25">
        <v>8.0010616414655983E-2</v>
      </c>
      <c r="O1667" s="25">
        <v>1.5965166908563137E-2</v>
      </c>
      <c r="P1667" s="23" t="s">
        <v>47</v>
      </c>
      <c r="Q1667" s="26">
        <v>44406.713194444441</v>
      </c>
      <c r="R1667" s="26">
        <v>44406.715277777781</v>
      </c>
      <c r="S1667" s="23" t="s">
        <v>48</v>
      </c>
      <c r="T1667" s="25">
        <v>0.05</v>
      </c>
      <c r="U1667" s="25">
        <v>0</v>
      </c>
      <c r="V1667" s="23" t="s">
        <v>92</v>
      </c>
      <c r="W1667" s="23" t="s">
        <v>19</v>
      </c>
      <c r="X1667" s="23" t="s">
        <v>47</v>
      </c>
      <c r="Y1667" s="27" t="s">
        <v>48</v>
      </c>
    </row>
    <row r="1668" spans="1:25" x14ac:dyDescent="0.35">
      <c r="A1668" s="23" t="s">
        <v>5438</v>
      </c>
      <c r="B1668" s="23" t="s">
        <v>5439</v>
      </c>
      <c r="C1668" s="23" t="s">
        <v>1334</v>
      </c>
      <c r="D1668" s="23" t="s">
        <v>1335</v>
      </c>
      <c r="E1668" s="23">
        <v>403</v>
      </c>
      <c r="F1668" s="24" t="s">
        <v>5440</v>
      </c>
      <c r="G1668" s="23">
        <v>14426</v>
      </c>
      <c r="H1668" s="24" t="s">
        <v>5446</v>
      </c>
      <c r="I1668" s="24" t="s">
        <v>5447</v>
      </c>
      <c r="J1668" s="24" t="s">
        <v>5443</v>
      </c>
      <c r="K1668" s="23">
        <v>267</v>
      </c>
      <c r="L1668" s="24" t="s">
        <v>113</v>
      </c>
      <c r="M1668" s="23">
        <v>85</v>
      </c>
      <c r="N1668" s="25">
        <v>1.8911600243464139</v>
      </c>
      <c r="O1668" s="25">
        <v>0.37735849056603776</v>
      </c>
      <c r="P1668" s="23" t="s">
        <v>47</v>
      </c>
      <c r="Q1668" s="26">
        <v>44406.713194444441</v>
      </c>
      <c r="R1668" s="26">
        <v>44406.715277777781</v>
      </c>
      <c r="S1668" s="23" t="s">
        <v>48</v>
      </c>
      <c r="T1668" s="25">
        <v>0.05</v>
      </c>
      <c r="U1668" s="25">
        <v>0.09</v>
      </c>
      <c r="V1668" s="23" t="s">
        <v>92</v>
      </c>
      <c r="W1668" s="23" t="s">
        <v>19</v>
      </c>
      <c r="X1668" s="23" t="s">
        <v>47</v>
      </c>
      <c r="Y1668" s="27" t="s">
        <v>48</v>
      </c>
    </row>
    <row r="1669" spans="1:25" x14ac:dyDescent="0.35">
      <c r="A1669" s="23" t="s">
        <v>5438</v>
      </c>
      <c r="B1669" s="23" t="s">
        <v>5439</v>
      </c>
      <c r="C1669" s="23" t="s">
        <v>1334</v>
      </c>
      <c r="D1669" s="23" t="s">
        <v>1335</v>
      </c>
      <c r="E1669" s="23">
        <v>403</v>
      </c>
      <c r="F1669" s="24" t="s">
        <v>5440</v>
      </c>
      <c r="G1669" s="23">
        <v>1465</v>
      </c>
      <c r="H1669" s="24" t="s">
        <v>5448</v>
      </c>
      <c r="I1669" s="24" t="s">
        <v>5449</v>
      </c>
      <c r="J1669" s="24" t="s">
        <v>5443</v>
      </c>
      <c r="K1669" s="23">
        <v>267</v>
      </c>
      <c r="L1669" s="24" t="s">
        <v>113</v>
      </c>
      <c r="M1669" s="23">
        <v>85</v>
      </c>
      <c r="N1669" s="25">
        <v>0.98922216658120121</v>
      </c>
      <c r="O1669" s="25">
        <v>0.19738751814223515</v>
      </c>
      <c r="P1669" s="23" t="s">
        <v>47</v>
      </c>
      <c r="Q1669" s="26">
        <v>44406.713194444441</v>
      </c>
      <c r="R1669" s="26">
        <v>44406.715277777781</v>
      </c>
      <c r="S1669" s="23" t="s">
        <v>48</v>
      </c>
      <c r="T1669" s="25">
        <v>0.05</v>
      </c>
      <c r="U1669" s="25">
        <v>0.05</v>
      </c>
      <c r="V1669" s="23" t="s">
        <v>92</v>
      </c>
      <c r="W1669" s="23" t="s">
        <v>19</v>
      </c>
      <c r="X1669" s="23" t="s">
        <v>47</v>
      </c>
      <c r="Y1669" s="27" t="s">
        <v>48</v>
      </c>
    </row>
    <row r="1670" spans="1:25" x14ac:dyDescent="0.35">
      <c r="A1670" s="23" t="s">
        <v>5438</v>
      </c>
      <c r="B1670" s="23" t="s">
        <v>5439</v>
      </c>
      <c r="C1670" s="23" t="s">
        <v>1334</v>
      </c>
      <c r="D1670" s="23" t="s">
        <v>1335</v>
      </c>
      <c r="E1670" s="23">
        <v>403</v>
      </c>
      <c r="F1670" s="24" t="s">
        <v>5440</v>
      </c>
      <c r="G1670" s="23">
        <v>1465</v>
      </c>
      <c r="H1670" s="24" t="s">
        <v>5448</v>
      </c>
      <c r="I1670" s="24" t="s">
        <v>5450</v>
      </c>
      <c r="J1670" s="24" t="s">
        <v>5443</v>
      </c>
      <c r="K1670" s="23">
        <v>267</v>
      </c>
      <c r="L1670" s="24" t="s">
        <v>113</v>
      </c>
      <c r="M1670" s="23">
        <v>85</v>
      </c>
      <c r="N1670" s="25">
        <v>0.4873373908892682</v>
      </c>
      <c r="O1670" s="25">
        <v>9.7242380261248193E-2</v>
      </c>
      <c r="P1670" s="23" t="s">
        <v>47</v>
      </c>
      <c r="Q1670" s="26">
        <v>44406.713194444441</v>
      </c>
      <c r="R1670" s="26">
        <v>44406.715277777781</v>
      </c>
      <c r="S1670" s="23" t="s">
        <v>48</v>
      </c>
      <c r="T1670" s="25">
        <v>0.05</v>
      </c>
      <c r="U1670" s="25">
        <v>0.02</v>
      </c>
      <c r="V1670" s="23" t="s">
        <v>92</v>
      </c>
      <c r="W1670" s="23" t="s">
        <v>19</v>
      </c>
      <c r="X1670" s="23" t="s">
        <v>47</v>
      </c>
      <c r="Y1670" s="27" t="s">
        <v>48</v>
      </c>
    </row>
    <row r="1671" spans="1:25" x14ac:dyDescent="0.35">
      <c r="A1671" s="23" t="s">
        <v>5451</v>
      </c>
      <c r="B1671" s="23" t="s">
        <v>3690</v>
      </c>
      <c r="C1671" s="23" t="s">
        <v>1339</v>
      </c>
      <c r="D1671" s="23" t="s">
        <v>1340</v>
      </c>
      <c r="E1671" s="23">
        <v>463</v>
      </c>
      <c r="F1671" s="24" t="s">
        <v>3691</v>
      </c>
      <c r="G1671" s="23">
        <v>1525</v>
      </c>
      <c r="H1671" s="24" t="s">
        <v>5035</v>
      </c>
      <c r="I1671" s="24" t="s">
        <v>5452</v>
      </c>
      <c r="J1671" s="24" t="s">
        <v>3694</v>
      </c>
      <c r="K1671" s="23">
        <v>3165</v>
      </c>
      <c r="L1671" s="24" t="s">
        <v>113</v>
      </c>
      <c r="M1671" s="23">
        <v>85</v>
      </c>
      <c r="N1671" s="25">
        <v>5.1288060206865245</v>
      </c>
      <c r="O1671" s="25">
        <v>0.5</v>
      </c>
      <c r="P1671" s="23" t="s">
        <v>47</v>
      </c>
      <c r="Q1671" s="26">
        <v>44406.887499999997</v>
      </c>
      <c r="R1671" s="26">
        <v>44406.890277777777</v>
      </c>
      <c r="S1671" s="23" t="s">
        <v>48</v>
      </c>
      <c r="T1671" s="25">
        <v>7.0000000000000007E-2</v>
      </c>
      <c r="U1671" s="25">
        <v>0.36</v>
      </c>
      <c r="V1671" s="23" t="s">
        <v>92</v>
      </c>
      <c r="W1671" s="23" t="s">
        <v>19</v>
      </c>
      <c r="X1671" s="23" t="s">
        <v>48</v>
      </c>
      <c r="Y1671" s="27" t="s">
        <v>47</v>
      </c>
    </row>
    <row r="1672" spans="1:25" x14ac:dyDescent="0.35">
      <c r="A1672" s="23" t="s">
        <v>5451</v>
      </c>
      <c r="B1672" s="23" t="s">
        <v>3690</v>
      </c>
      <c r="C1672" s="23" t="s">
        <v>1339</v>
      </c>
      <c r="D1672" s="23" t="s">
        <v>1340</v>
      </c>
      <c r="E1672" s="23">
        <v>463</v>
      </c>
      <c r="F1672" s="24" t="s">
        <v>3691</v>
      </c>
      <c r="G1672" s="23">
        <v>1529</v>
      </c>
      <c r="H1672" s="24" t="s">
        <v>3695</v>
      </c>
      <c r="I1672" s="24" t="s">
        <v>5037</v>
      </c>
      <c r="J1672" s="24" t="s">
        <v>3694</v>
      </c>
      <c r="K1672" s="23">
        <v>3165</v>
      </c>
      <c r="L1672" s="24" t="s">
        <v>113</v>
      </c>
      <c r="M1672" s="23">
        <v>85</v>
      </c>
      <c r="N1672" s="25">
        <v>2.3425688398983433</v>
      </c>
      <c r="O1672" s="25">
        <v>0.22837370242214533</v>
      </c>
      <c r="P1672" s="23" t="s">
        <v>47</v>
      </c>
      <c r="Q1672" s="26">
        <v>44406.887499999997</v>
      </c>
      <c r="R1672" s="26">
        <v>44406.890277777777</v>
      </c>
      <c r="S1672" s="23" t="s">
        <v>48</v>
      </c>
      <c r="T1672" s="25">
        <v>7.0000000000000007E-2</v>
      </c>
      <c r="U1672" s="25">
        <v>0.16</v>
      </c>
      <c r="V1672" s="23" t="s">
        <v>92</v>
      </c>
      <c r="W1672" s="23" t="s">
        <v>19</v>
      </c>
      <c r="X1672" s="23" t="s">
        <v>48</v>
      </c>
      <c r="Y1672" s="27" t="s">
        <v>47</v>
      </c>
    </row>
    <row r="1673" spans="1:25" x14ac:dyDescent="0.35">
      <c r="A1673" s="23" t="s">
        <v>5451</v>
      </c>
      <c r="B1673" s="23" t="s">
        <v>3690</v>
      </c>
      <c r="C1673" s="23" t="s">
        <v>1339</v>
      </c>
      <c r="D1673" s="23" t="s">
        <v>1340</v>
      </c>
      <c r="E1673" s="23">
        <v>463</v>
      </c>
      <c r="F1673" s="24" t="s">
        <v>3691</v>
      </c>
      <c r="G1673" s="23">
        <v>1521</v>
      </c>
      <c r="H1673" s="24" t="s">
        <v>3692</v>
      </c>
      <c r="I1673" s="24" t="s">
        <v>5038</v>
      </c>
      <c r="J1673" s="24" t="s">
        <v>3694</v>
      </c>
      <c r="K1673" s="23">
        <v>3165</v>
      </c>
      <c r="L1673" s="24" t="s">
        <v>113</v>
      </c>
      <c r="M1673" s="23">
        <v>85</v>
      </c>
      <c r="N1673" s="25">
        <v>2.7862371807881812</v>
      </c>
      <c r="O1673" s="25">
        <v>0.27162629757785467</v>
      </c>
      <c r="P1673" s="23" t="s">
        <v>47</v>
      </c>
      <c r="Q1673" s="26">
        <v>44406.887499999997</v>
      </c>
      <c r="R1673" s="26">
        <v>44406.890277777777</v>
      </c>
      <c r="S1673" s="23" t="s">
        <v>48</v>
      </c>
      <c r="T1673" s="25">
        <v>7.0000000000000007E-2</v>
      </c>
      <c r="U1673" s="25">
        <v>0.2</v>
      </c>
      <c r="V1673" s="23" t="s">
        <v>92</v>
      </c>
      <c r="W1673" s="23" t="s">
        <v>19</v>
      </c>
      <c r="X1673" s="23" t="s">
        <v>48</v>
      </c>
      <c r="Y1673" s="27" t="s">
        <v>47</v>
      </c>
    </row>
    <row r="1674" spans="1:25" x14ac:dyDescent="0.35">
      <c r="A1674" s="23" t="s">
        <v>5453</v>
      </c>
      <c r="B1674" s="23" t="s">
        <v>5014</v>
      </c>
      <c r="C1674" s="23" t="s">
        <v>1339</v>
      </c>
      <c r="D1674" s="23" t="s">
        <v>1340</v>
      </c>
      <c r="E1674" s="23">
        <v>424</v>
      </c>
      <c r="F1674" s="24" t="s">
        <v>5015</v>
      </c>
      <c r="G1674" s="23">
        <v>1077</v>
      </c>
      <c r="H1674" s="24" t="s">
        <v>5016</v>
      </c>
      <c r="I1674" s="24" t="s">
        <v>4034</v>
      </c>
      <c r="J1674" s="24" t="s">
        <v>5018</v>
      </c>
      <c r="K1674" s="23">
        <v>184</v>
      </c>
      <c r="L1674" s="24" t="s">
        <v>113</v>
      </c>
      <c r="M1674" s="23">
        <v>85</v>
      </c>
      <c r="N1674" s="25">
        <v>5.7592647256991238</v>
      </c>
      <c r="O1674" s="25">
        <v>0.41395623891188643</v>
      </c>
      <c r="P1674" s="23" t="s">
        <v>47</v>
      </c>
      <c r="Q1674" s="26">
        <v>44406.887499999997</v>
      </c>
      <c r="R1674" s="26">
        <v>44406.890277777777</v>
      </c>
      <c r="S1674" s="23" t="s">
        <v>48</v>
      </c>
      <c r="T1674" s="25">
        <v>7.0000000000000007E-2</v>
      </c>
      <c r="U1674" s="25">
        <v>0.4</v>
      </c>
      <c r="V1674" s="23" t="s">
        <v>92</v>
      </c>
      <c r="W1674" s="23" t="s">
        <v>19</v>
      </c>
      <c r="X1674" s="23" t="s">
        <v>48</v>
      </c>
      <c r="Y1674" s="27" t="s">
        <v>47</v>
      </c>
    </row>
    <row r="1675" spans="1:25" x14ac:dyDescent="0.35">
      <c r="A1675" s="23" t="s">
        <v>5453</v>
      </c>
      <c r="B1675" s="23" t="s">
        <v>5014</v>
      </c>
      <c r="C1675" s="23" t="s">
        <v>1339</v>
      </c>
      <c r="D1675" s="23" t="s">
        <v>1340</v>
      </c>
      <c r="E1675" s="23">
        <v>424</v>
      </c>
      <c r="F1675" s="24" t="s">
        <v>5015</v>
      </c>
      <c r="G1675" s="23">
        <v>1072</v>
      </c>
      <c r="H1675" s="24" t="s">
        <v>5019</v>
      </c>
      <c r="I1675" s="24" t="s">
        <v>5454</v>
      </c>
      <c r="J1675" s="24" t="s">
        <v>5018</v>
      </c>
      <c r="K1675" s="23">
        <v>184</v>
      </c>
      <c r="L1675" s="24" t="s">
        <v>113</v>
      </c>
      <c r="M1675" s="23">
        <v>85</v>
      </c>
      <c r="N1675" s="25">
        <v>5.602941826001576</v>
      </c>
      <c r="O1675" s="25">
        <v>0.40272028385570663</v>
      </c>
      <c r="P1675" s="23" t="s">
        <v>47</v>
      </c>
      <c r="Q1675" s="26">
        <v>44406.887499999997</v>
      </c>
      <c r="R1675" s="26">
        <v>44406.890277777777</v>
      </c>
      <c r="S1675" s="23" t="s">
        <v>48</v>
      </c>
      <c r="T1675" s="25">
        <v>7.0000000000000007E-2</v>
      </c>
      <c r="U1675" s="25">
        <v>0.39</v>
      </c>
      <c r="V1675" s="23" t="s">
        <v>92</v>
      </c>
      <c r="W1675" s="23" t="s">
        <v>19</v>
      </c>
      <c r="X1675" s="23" t="s">
        <v>48</v>
      </c>
      <c r="Y1675" s="27" t="s">
        <v>47</v>
      </c>
    </row>
    <row r="1676" spans="1:25" x14ac:dyDescent="0.35">
      <c r="A1676" s="23" t="s">
        <v>5453</v>
      </c>
      <c r="B1676" s="23" t="s">
        <v>5014</v>
      </c>
      <c r="C1676" s="23" t="s">
        <v>1339</v>
      </c>
      <c r="D1676" s="23" t="s">
        <v>1340</v>
      </c>
      <c r="E1676" s="23">
        <v>424</v>
      </c>
      <c r="F1676" s="24" t="s">
        <v>5015</v>
      </c>
      <c r="G1676" s="23">
        <v>1074</v>
      </c>
      <c r="H1676" s="24" t="s">
        <v>5021</v>
      </c>
      <c r="I1676" s="24" t="s">
        <v>5455</v>
      </c>
      <c r="J1676" s="24" t="s">
        <v>5018</v>
      </c>
      <c r="K1676" s="23">
        <v>184</v>
      </c>
      <c r="L1676" s="24" t="s">
        <v>113</v>
      </c>
      <c r="M1676" s="23">
        <v>85</v>
      </c>
      <c r="N1676" s="25">
        <v>1.5138638707551986</v>
      </c>
      <c r="O1676" s="25">
        <v>0.10881135422826731</v>
      </c>
      <c r="P1676" s="23" t="s">
        <v>47</v>
      </c>
      <c r="Q1676" s="26">
        <v>44406.887499999997</v>
      </c>
      <c r="R1676" s="26">
        <v>44406.890277777777</v>
      </c>
      <c r="S1676" s="23" t="s">
        <v>48</v>
      </c>
      <c r="T1676" s="25">
        <v>7.0000000000000007E-2</v>
      </c>
      <c r="U1676" s="25">
        <v>0.11</v>
      </c>
      <c r="V1676" s="23" t="s">
        <v>92</v>
      </c>
      <c r="W1676" s="23" t="s">
        <v>19</v>
      </c>
      <c r="X1676" s="23" t="s">
        <v>48</v>
      </c>
      <c r="Y1676" s="27" t="s">
        <v>47</v>
      </c>
    </row>
    <row r="1677" spans="1:25" x14ac:dyDescent="0.35">
      <c r="A1677" s="23" t="s">
        <v>5453</v>
      </c>
      <c r="B1677" s="23" t="s">
        <v>5014</v>
      </c>
      <c r="C1677" s="23" t="s">
        <v>1339</v>
      </c>
      <c r="D1677" s="23" t="s">
        <v>1340</v>
      </c>
      <c r="E1677" s="23">
        <v>424</v>
      </c>
      <c r="F1677" s="24" t="s">
        <v>5015</v>
      </c>
      <c r="G1677" s="23">
        <v>1070</v>
      </c>
      <c r="H1677" s="24" t="s">
        <v>5023</v>
      </c>
      <c r="I1677" s="24" t="s">
        <v>5456</v>
      </c>
      <c r="J1677" s="24" t="s">
        <v>5018</v>
      </c>
      <c r="K1677" s="23">
        <v>184</v>
      </c>
      <c r="L1677" s="24" t="s">
        <v>113</v>
      </c>
      <c r="M1677" s="23">
        <v>85</v>
      </c>
      <c r="N1677" s="25">
        <v>1.0366676506258425</v>
      </c>
      <c r="O1677" s="25">
        <v>7.4512123004139563E-2</v>
      </c>
      <c r="P1677" s="23" t="s">
        <v>47</v>
      </c>
      <c r="Q1677" s="26">
        <v>44406.887499999997</v>
      </c>
      <c r="R1677" s="26">
        <v>44406.890277777777</v>
      </c>
      <c r="S1677" s="23" t="s">
        <v>48</v>
      </c>
      <c r="T1677" s="25">
        <v>7.0000000000000007E-2</v>
      </c>
      <c r="U1677" s="25">
        <v>7.0000000000000007E-2</v>
      </c>
      <c r="V1677" s="23" t="s">
        <v>92</v>
      </c>
      <c r="W1677" s="23" t="s">
        <v>19</v>
      </c>
      <c r="X1677" s="23" t="s">
        <v>48</v>
      </c>
      <c r="Y1677" s="27" t="s">
        <v>47</v>
      </c>
    </row>
    <row r="1678" spans="1:25" x14ac:dyDescent="0.35">
      <c r="A1678" s="23" t="s">
        <v>5457</v>
      </c>
      <c r="B1678" s="23" t="s">
        <v>5004</v>
      </c>
      <c r="C1678" s="23" t="s">
        <v>1339</v>
      </c>
      <c r="D1678" s="23" t="s">
        <v>1340</v>
      </c>
      <c r="E1678" s="23">
        <v>358</v>
      </c>
      <c r="F1678" s="24" t="s">
        <v>5005</v>
      </c>
      <c r="G1678" s="23">
        <v>864</v>
      </c>
      <c r="H1678" s="24" t="s">
        <v>5006</v>
      </c>
      <c r="I1678" s="24" t="s">
        <v>5458</v>
      </c>
      <c r="J1678" s="24" t="s">
        <v>5008</v>
      </c>
      <c r="K1678" s="23">
        <v>119</v>
      </c>
      <c r="L1678" s="24" t="s">
        <v>113</v>
      </c>
      <c r="M1678" s="23">
        <v>85</v>
      </c>
      <c r="N1678" s="25">
        <v>2.6799022047819649</v>
      </c>
      <c r="O1678" s="25">
        <v>0.21372854914196565</v>
      </c>
      <c r="P1678" s="23" t="s">
        <v>47</v>
      </c>
      <c r="Q1678" s="26">
        <v>44406.887499999997</v>
      </c>
      <c r="R1678" s="26">
        <v>44407.048611111109</v>
      </c>
      <c r="S1678" s="23" t="s">
        <v>48</v>
      </c>
      <c r="T1678" s="25">
        <v>3.87</v>
      </c>
      <c r="U1678" s="25">
        <v>10.37</v>
      </c>
      <c r="V1678" s="23" t="s">
        <v>92</v>
      </c>
      <c r="W1678" s="23" t="s">
        <v>19</v>
      </c>
      <c r="X1678" s="23" t="s">
        <v>48</v>
      </c>
      <c r="Y1678" s="27" t="s">
        <v>47</v>
      </c>
    </row>
    <row r="1679" spans="1:25" x14ac:dyDescent="0.35">
      <c r="A1679" s="23" t="s">
        <v>5457</v>
      </c>
      <c r="B1679" s="23" t="s">
        <v>5004</v>
      </c>
      <c r="C1679" s="23" t="s">
        <v>1339</v>
      </c>
      <c r="D1679" s="23" t="s">
        <v>1340</v>
      </c>
      <c r="E1679" s="23">
        <v>358</v>
      </c>
      <c r="F1679" s="24" t="s">
        <v>5005</v>
      </c>
      <c r="G1679" s="23">
        <v>867</v>
      </c>
      <c r="H1679" s="24" t="s">
        <v>5009</v>
      </c>
      <c r="I1679" s="24" t="s">
        <v>5459</v>
      </c>
      <c r="J1679" s="24" t="s">
        <v>5008</v>
      </c>
      <c r="K1679" s="23">
        <v>119</v>
      </c>
      <c r="L1679" s="24" t="s">
        <v>113</v>
      </c>
      <c r="M1679" s="23">
        <v>85</v>
      </c>
      <c r="N1679" s="25">
        <v>6.3427612401500157</v>
      </c>
      <c r="O1679" s="25">
        <v>0.50585023400936036</v>
      </c>
      <c r="P1679" s="23" t="s">
        <v>47</v>
      </c>
      <c r="Q1679" s="26">
        <v>44406.887499999997</v>
      </c>
      <c r="R1679" s="26">
        <v>44407.045138888891</v>
      </c>
      <c r="S1679" s="23" t="s">
        <v>48</v>
      </c>
      <c r="T1679" s="25">
        <v>3.78</v>
      </c>
      <c r="U1679" s="25">
        <v>23.98</v>
      </c>
      <c r="V1679" s="23" t="s">
        <v>92</v>
      </c>
      <c r="W1679" s="23" t="s">
        <v>19</v>
      </c>
      <c r="X1679" s="23" t="s">
        <v>48</v>
      </c>
      <c r="Y1679" s="27" t="s">
        <v>47</v>
      </c>
    </row>
    <row r="1680" spans="1:25" x14ac:dyDescent="0.35">
      <c r="A1680" s="23" t="s">
        <v>5457</v>
      </c>
      <c r="B1680" s="23" t="s">
        <v>5004</v>
      </c>
      <c r="C1680" s="23" t="s">
        <v>1339</v>
      </c>
      <c r="D1680" s="23" t="s">
        <v>1340</v>
      </c>
      <c r="E1680" s="23">
        <v>358</v>
      </c>
      <c r="F1680" s="24" t="s">
        <v>5005</v>
      </c>
      <c r="G1680" s="23">
        <v>863</v>
      </c>
      <c r="H1680" s="24" t="s">
        <v>5011</v>
      </c>
      <c r="I1680" s="24" t="s">
        <v>5460</v>
      </c>
      <c r="J1680" s="24" t="s">
        <v>5008</v>
      </c>
      <c r="K1680" s="23">
        <v>119</v>
      </c>
      <c r="L1680" s="24" t="s">
        <v>113</v>
      </c>
      <c r="M1680" s="23">
        <v>85</v>
      </c>
      <c r="N1680" s="25">
        <v>3.5161490606537096</v>
      </c>
      <c r="O1680" s="25">
        <v>0.28042121684867394</v>
      </c>
      <c r="P1680" s="23" t="s">
        <v>47</v>
      </c>
      <c r="Q1680" s="26">
        <v>44406.887499999997</v>
      </c>
      <c r="R1680" s="26">
        <v>44407.050694444442</v>
      </c>
      <c r="S1680" s="23" t="s">
        <v>48</v>
      </c>
      <c r="T1680" s="25">
        <v>3.92</v>
      </c>
      <c r="U1680" s="25">
        <v>13.78</v>
      </c>
      <c r="V1680" s="23" t="s">
        <v>92</v>
      </c>
      <c r="W1680" s="23" t="s">
        <v>19</v>
      </c>
      <c r="X1680" s="23" t="s">
        <v>48</v>
      </c>
      <c r="Y1680" s="27" t="s">
        <v>47</v>
      </c>
    </row>
    <row r="1681" spans="1:25" x14ac:dyDescent="0.35">
      <c r="A1681" s="23" t="s">
        <v>5461</v>
      </c>
      <c r="B1681" s="23" t="s">
        <v>4965</v>
      </c>
      <c r="C1681" s="23" t="s">
        <v>1339</v>
      </c>
      <c r="D1681" s="23" t="s">
        <v>1340</v>
      </c>
      <c r="E1681" s="23">
        <v>380</v>
      </c>
      <c r="F1681" s="24" t="s">
        <v>4966</v>
      </c>
      <c r="G1681" s="23">
        <v>521</v>
      </c>
      <c r="H1681" s="24" t="s">
        <v>4967</v>
      </c>
      <c r="I1681" s="24" t="s">
        <v>5462</v>
      </c>
      <c r="J1681" s="24" t="s">
        <v>4969</v>
      </c>
      <c r="K1681" s="23">
        <v>141</v>
      </c>
      <c r="L1681" s="24" t="s">
        <v>113</v>
      </c>
      <c r="M1681" s="23">
        <v>85</v>
      </c>
      <c r="N1681" s="25">
        <v>5.3031417917548485</v>
      </c>
      <c r="O1681" s="25">
        <v>0.57758620689655171</v>
      </c>
      <c r="P1681" s="23" t="s">
        <v>47</v>
      </c>
      <c r="Q1681" s="26">
        <v>44406.887499999997</v>
      </c>
      <c r="R1681" s="26">
        <v>44406.942361111112</v>
      </c>
      <c r="S1681" s="23" t="s">
        <v>48</v>
      </c>
      <c r="T1681" s="25">
        <v>1.32</v>
      </c>
      <c r="U1681" s="25">
        <v>7</v>
      </c>
      <c r="V1681" s="23" t="s">
        <v>92</v>
      </c>
      <c r="W1681" s="23" t="s">
        <v>19</v>
      </c>
      <c r="X1681" s="23" t="s">
        <v>48</v>
      </c>
      <c r="Y1681" s="27" t="s">
        <v>47</v>
      </c>
    </row>
    <row r="1682" spans="1:25" x14ac:dyDescent="0.35">
      <c r="A1682" s="23" t="s">
        <v>5461</v>
      </c>
      <c r="B1682" s="23" t="s">
        <v>4965</v>
      </c>
      <c r="C1682" s="23" t="s">
        <v>1339</v>
      </c>
      <c r="D1682" s="23" t="s">
        <v>1340</v>
      </c>
      <c r="E1682" s="23">
        <v>380</v>
      </c>
      <c r="F1682" s="24" t="s">
        <v>4966</v>
      </c>
      <c r="G1682" s="23">
        <v>522</v>
      </c>
      <c r="H1682" s="24" t="s">
        <v>4970</v>
      </c>
      <c r="I1682" s="24" t="s">
        <v>5463</v>
      </c>
      <c r="J1682" s="24" t="s">
        <v>4969</v>
      </c>
      <c r="K1682" s="23">
        <v>141</v>
      </c>
      <c r="L1682" s="24" t="s">
        <v>113</v>
      </c>
      <c r="M1682" s="23">
        <v>85</v>
      </c>
      <c r="N1682" s="25">
        <v>3.2364115744042858</v>
      </c>
      <c r="O1682" s="25">
        <v>0.35249042145593867</v>
      </c>
      <c r="P1682" s="23" t="s">
        <v>47</v>
      </c>
      <c r="Q1682" s="26">
        <v>44406.887499999997</v>
      </c>
      <c r="R1682" s="26">
        <v>44406.948611111111</v>
      </c>
      <c r="S1682" s="23" t="s">
        <v>48</v>
      </c>
      <c r="T1682" s="25">
        <v>1.47</v>
      </c>
      <c r="U1682" s="25">
        <v>4.76</v>
      </c>
      <c r="V1682" s="23" t="s">
        <v>92</v>
      </c>
      <c r="W1682" s="23" t="s">
        <v>19</v>
      </c>
      <c r="X1682" s="23" t="s">
        <v>48</v>
      </c>
      <c r="Y1682" s="27" t="s">
        <v>47</v>
      </c>
    </row>
    <row r="1683" spans="1:25" x14ac:dyDescent="0.35">
      <c r="A1683" s="23" t="s">
        <v>5461</v>
      </c>
      <c r="B1683" s="23" t="s">
        <v>4965</v>
      </c>
      <c r="C1683" s="23" t="s">
        <v>1339</v>
      </c>
      <c r="D1683" s="23" t="s">
        <v>1340</v>
      </c>
      <c r="E1683" s="23">
        <v>380</v>
      </c>
      <c r="F1683" s="24" t="s">
        <v>4966</v>
      </c>
      <c r="G1683" s="23">
        <v>16933</v>
      </c>
      <c r="H1683" s="24" t="s">
        <v>4972</v>
      </c>
      <c r="I1683" s="24" t="s">
        <v>5464</v>
      </c>
      <c r="J1683" s="24" t="s">
        <v>4969</v>
      </c>
      <c r="K1683" s="23">
        <v>141</v>
      </c>
      <c r="L1683" s="24" t="s">
        <v>113</v>
      </c>
      <c r="M1683" s="23">
        <v>85</v>
      </c>
      <c r="N1683" s="25">
        <v>0.64200555687911098</v>
      </c>
      <c r="O1683" s="25">
        <v>6.9923371647509572E-2</v>
      </c>
      <c r="P1683" s="23" t="s">
        <v>47</v>
      </c>
      <c r="Q1683" s="26">
        <v>44406.887499999997</v>
      </c>
      <c r="R1683" s="26">
        <v>44407.033333333333</v>
      </c>
      <c r="S1683" s="23" t="s">
        <v>48</v>
      </c>
      <c r="T1683" s="25">
        <v>3.5</v>
      </c>
      <c r="U1683" s="25">
        <v>2.25</v>
      </c>
      <c r="V1683" s="23" t="s">
        <v>92</v>
      </c>
      <c r="W1683" s="23" t="s">
        <v>19</v>
      </c>
      <c r="X1683" s="23" t="s">
        <v>48</v>
      </c>
      <c r="Y1683" s="27" t="s">
        <v>47</v>
      </c>
    </row>
    <row r="1684" spans="1:25" x14ac:dyDescent="0.35">
      <c r="A1684" s="23" t="s">
        <v>5465</v>
      </c>
      <c r="B1684" s="23" t="s">
        <v>4982</v>
      </c>
      <c r="C1684" s="23" t="s">
        <v>1339</v>
      </c>
      <c r="D1684" s="23" t="s">
        <v>1340</v>
      </c>
      <c r="E1684" s="23">
        <v>484</v>
      </c>
      <c r="F1684" s="24" t="s">
        <v>4983</v>
      </c>
      <c r="G1684" s="23">
        <v>747</v>
      </c>
      <c r="H1684" s="24" t="s">
        <v>4987</v>
      </c>
      <c r="I1684" s="24" t="s">
        <v>5466</v>
      </c>
      <c r="J1684" s="24" t="s">
        <v>4986</v>
      </c>
      <c r="K1684" s="23">
        <v>316</v>
      </c>
      <c r="L1684" s="24" t="s">
        <v>113</v>
      </c>
      <c r="M1684" s="23">
        <v>85</v>
      </c>
      <c r="N1684" s="25">
        <v>9.579454893026055</v>
      </c>
      <c r="O1684" s="25">
        <v>0.69934640522875824</v>
      </c>
      <c r="P1684" s="23" t="s">
        <v>47</v>
      </c>
      <c r="Q1684" s="26">
        <v>44406.887499999997</v>
      </c>
      <c r="R1684" s="26">
        <v>44406.90625</v>
      </c>
      <c r="S1684" s="23" t="s">
        <v>48</v>
      </c>
      <c r="T1684" s="25">
        <v>0.45</v>
      </c>
      <c r="U1684" s="25">
        <v>4.3099999999999996</v>
      </c>
      <c r="V1684" s="23" t="s">
        <v>92</v>
      </c>
      <c r="W1684" s="23" t="s">
        <v>19</v>
      </c>
      <c r="X1684" s="23" t="s">
        <v>48</v>
      </c>
      <c r="Y1684" s="27" t="s">
        <v>47</v>
      </c>
    </row>
    <row r="1685" spans="1:25" x14ac:dyDescent="0.35">
      <c r="A1685" s="23" t="s">
        <v>5465</v>
      </c>
      <c r="B1685" s="23" t="s">
        <v>4982</v>
      </c>
      <c r="C1685" s="23" t="s">
        <v>1339</v>
      </c>
      <c r="D1685" s="23" t="s">
        <v>1340</v>
      </c>
      <c r="E1685" s="23">
        <v>484</v>
      </c>
      <c r="F1685" s="24" t="s">
        <v>4983</v>
      </c>
      <c r="G1685" s="23">
        <v>745</v>
      </c>
      <c r="H1685" s="24" t="s">
        <v>4989</v>
      </c>
      <c r="I1685" s="24" t="s">
        <v>5467</v>
      </c>
      <c r="J1685" s="24" t="s">
        <v>4986</v>
      </c>
      <c r="K1685" s="23">
        <v>316</v>
      </c>
      <c r="L1685" s="24" t="s">
        <v>113</v>
      </c>
      <c r="M1685" s="23">
        <v>85</v>
      </c>
      <c r="N1685" s="25">
        <v>0.79295888300082162</v>
      </c>
      <c r="O1685" s="25">
        <v>5.7889822595704951E-2</v>
      </c>
      <c r="P1685" s="23" t="s">
        <v>47</v>
      </c>
      <c r="Q1685" s="26">
        <v>44406.887499999997</v>
      </c>
      <c r="R1685" s="26">
        <v>44406.90625</v>
      </c>
      <c r="S1685" s="23" t="s">
        <v>48</v>
      </c>
      <c r="T1685" s="25">
        <v>0.45</v>
      </c>
      <c r="U1685" s="25">
        <v>0.36</v>
      </c>
      <c r="V1685" s="23" t="s">
        <v>92</v>
      </c>
      <c r="W1685" s="23" t="s">
        <v>19</v>
      </c>
      <c r="X1685" s="23" t="s">
        <v>48</v>
      </c>
      <c r="Y1685" s="27" t="s">
        <v>47</v>
      </c>
    </row>
    <row r="1686" spans="1:25" x14ac:dyDescent="0.35">
      <c r="A1686" s="23" t="s">
        <v>5468</v>
      </c>
      <c r="B1686" s="23" t="s">
        <v>5000</v>
      </c>
      <c r="C1686" s="23" t="s">
        <v>1339</v>
      </c>
      <c r="D1686" s="23" t="s">
        <v>1340</v>
      </c>
      <c r="E1686" s="23">
        <v>484</v>
      </c>
      <c r="F1686" s="24" t="s">
        <v>4983</v>
      </c>
      <c r="G1686" s="23">
        <v>740</v>
      </c>
      <c r="H1686" s="24" t="s">
        <v>5001</v>
      </c>
      <c r="I1686" s="24" t="s">
        <v>5469</v>
      </c>
      <c r="J1686" s="24" t="s">
        <v>4986</v>
      </c>
      <c r="K1686" s="23">
        <v>316</v>
      </c>
      <c r="L1686" s="24" t="s">
        <v>162</v>
      </c>
      <c r="M1686" s="23">
        <v>112</v>
      </c>
      <c r="N1686" s="25">
        <v>0.14265444049649412</v>
      </c>
      <c r="O1686" s="25">
        <v>1</v>
      </c>
      <c r="P1686" s="23" t="s">
        <v>47</v>
      </c>
      <c r="Q1686" s="26">
        <v>44406.887499999997</v>
      </c>
      <c r="R1686" s="26">
        <v>44406.907638888886</v>
      </c>
      <c r="S1686" s="23" t="s">
        <v>48</v>
      </c>
      <c r="T1686" s="25">
        <v>0.48</v>
      </c>
      <c r="U1686" s="25">
        <v>7.0000000000000007E-2</v>
      </c>
      <c r="V1686" s="23" t="s">
        <v>92</v>
      </c>
      <c r="W1686" s="23" t="s">
        <v>19</v>
      </c>
      <c r="X1686" s="23" t="s">
        <v>48</v>
      </c>
      <c r="Y1686" s="27" t="s">
        <v>47</v>
      </c>
    </row>
    <row r="1687" spans="1:25" x14ac:dyDescent="0.35">
      <c r="A1687" s="23" t="s">
        <v>5465</v>
      </c>
      <c r="B1687" s="23" t="s">
        <v>4982</v>
      </c>
      <c r="C1687" s="23" t="s">
        <v>1339</v>
      </c>
      <c r="D1687" s="23" t="s">
        <v>1340</v>
      </c>
      <c r="E1687" s="23">
        <v>484</v>
      </c>
      <c r="F1687" s="24" t="s">
        <v>4983</v>
      </c>
      <c r="G1687" s="23">
        <v>741</v>
      </c>
      <c r="H1687" s="24" t="s">
        <v>4991</v>
      </c>
      <c r="I1687" s="24" t="s">
        <v>5470</v>
      </c>
      <c r="J1687" s="24" t="s">
        <v>4986</v>
      </c>
      <c r="K1687" s="23">
        <v>316</v>
      </c>
      <c r="L1687" s="24" t="s">
        <v>113</v>
      </c>
      <c r="M1687" s="23">
        <v>85</v>
      </c>
      <c r="N1687" s="25">
        <v>2.9160423439385053</v>
      </c>
      <c r="O1687" s="25">
        <v>0.21288515406162464</v>
      </c>
      <c r="P1687" s="23" t="s">
        <v>47</v>
      </c>
      <c r="Q1687" s="26">
        <v>44406.887499999997</v>
      </c>
      <c r="R1687" s="26">
        <v>44406.90625</v>
      </c>
      <c r="S1687" s="23" t="s">
        <v>48</v>
      </c>
      <c r="T1687" s="25">
        <v>0.45</v>
      </c>
      <c r="U1687" s="25">
        <v>1.31</v>
      </c>
      <c r="V1687" s="23" t="s">
        <v>92</v>
      </c>
      <c r="W1687" s="23" t="s">
        <v>19</v>
      </c>
      <c r="X1687" s="23" t="s">
        <v>48</v>
      </c>
      <c r="Y1687" s="27" t="s">
        <v>47</v>
      </c>
    </row>
    <row r="1688" spans="1:25" x14ac:dyDescent="0.35">
      <c r="A1688" s="23" t="s">
        <v>5465</v>
      </c>
      <c r="B1688" s="23" t="s">
        <v>4982</v>
      </c>
      <c r="C1688" s="23" t="s">
        <v>1339</v>
      </c>
      <c r="D1688" s="23" t="s">
        <v>1340</v>
      </c>
      <c r="E1688" s="23">
        <v>484</v>
      </c>
      <c r="F1688" s="24" t="s">
        <v>4983</v>
      </c>
      <c r="G1688" s="23">
        <v>751</v>
      </c>
      <c r="H1688" s="24" t="s">
        <v>4984</v>
      </c>
      <c r="I1688" s="24" t="s">
        <v>5471</v>
      </c>
      <c r="J1688" s="24" t="s">
        <v>4986</v>
      </c>
      <c r="K1688" s="23">
        <v>316</v>
      </c>
      <c r="L1688" s="24" t="s">
        <v>113</v>
      </c>
      <c r="M1688" s="23">
        <v>85</v>
      </c>
      <c r="N1688" s="25">
        <v>0.40926910090364993</v>
      </c>
      <c r="O1688" s="25">
        <v>2.9878618113912236E-2</v>
      </c>
      <c r="P1688" s="23" t="s">
        <v>47</v>
      </c>
      <c r="Q1688" s="26">
        <v>44406.887499999997</v>
      </c>
      <c r="R1688" s="26">
        <v>44407.029166666667</v>
      </c>
      <c r="S1688" s="23" t="s">
        <v>48</v>
      </c>
      <c r="T1688" s="25">
        <v>3.4</v>
      </c>
      <c r="U1688" s="25">
        <v>1.39</v>
      </c>
      <c r="V1688" s="23" t="s">
        <v>92</v>
      </c>
      <c r="W1688" s="23" t="s">
        <v>19</v>
      </c>
      <c r="X1688" s="23" t="s">
        <v>48</v>
      </c>
      <c r="Y1688" s="27" t="s">
        <v>47</v>
      </c>
    </row>
    <row r="1689" spans="1:25" x14ac:dyDescent="0.35">
      <c r="A1689" s="23" t="s">
        <v>5465</v>
      </c>
      <c r="B1689" s="23" t="s">
        <v>4982</v>
      </c>
      <c r="C1689" s="23" t="s">
        <v>1339</v>
      </c>
      <c r="D1689" s="23" t="s">
        <v>1340</v>
      </c>
      <c r="E1689" s="23">
        <v>484</v>
      </c>
      <c r="F1689" s="24" t="s">
        <v>4983</v>
      </c>
      <c r="G1689" s="23">
        <v>16233</v>
      </c>
      <c r="H1689" s="24" t="s">
        <v>4993</v>
      </c>
      <c r="I1689" s="24" t="s">
        <v>5472</v>
      </c>
      <c r="J1689" s="24" t="s">
        <v>4986</v>
      </c>
      <c r="K1689" s="23">
        <v>316</v>
      </c>
      <c r="L1689" s="24" t="s">
        <v>113</v>
      </c>
      <c r="M1689" s="23">
        <v>85</v>
      </c>
      <c r="N1689" s="25">
        <v>0</v>
      </c>
      <c r="O1689" s="25">
        <v>0</v>
      </c>
      <c r="P1689" s="23" t="s">
        <v>47</v>
      </c>
      <c r="Q1689" s="26">
        <v>44406.887499999997</v>
      </c>
      <c r="R1689" s="26">
        <v>44406.90625</v>
      </c>
      <c r="S1689" s="23" t="s">
        <v>48</v>
      </c>
      <c r="T1689" s="25">
        <v>0.45</v>
      </c>
      <c r="U1689" s="25">
        <v>0</v>
      </c>
      <c r="V1689" s="23" t="s">
        <v>92</v>
      </c>
      <c r="W1689" s="23" t="s">
        <v>19</v>
      </c>
      <c r="X1689" s="23" t="s">
        <v>48</v>
      </c>
      <c r="Y1689" s="27" t="s">
        <v>47</v>
      </c>
    </row>
    <row r="1690" spans="1:25" x14ac:dyDescent="0.35">
      <c r="A1690" s="23" t="s">
        <v>5473</v>
      </c>
      <c r="B1690" s="23" t="s">
        <v>4735</v>
      </c>
      <c r="C1690" s="23" t="s">
        <v>1339</v>
      </c>
      <c r="D1690" s="23" t="s">
        <v>1340</v>
      </c>
      <c r="E1690" s="23">
        <v>410</v>
      </c>
      <c r="F1690" s="24" t="s">
        <v>4736</v>
      </c>
      <c r="G1690" s="23">
        <v>1370</v>
      </c>
      <c r="H1690" s="24" t="s">
        <v>4737</v>
      </c>
      <c r="I1690" s="24" t="s">
        <v>4738</v>
      </c>
      <c r="J1690" s="24" t="s">
        <v>4739</v>
      </c>
      <c r="K1690" s="23">
        <v>171</v>
      </c>
      <c r="L1690" s="24" t="s">
        <v>113</v>
      </c>
      <c r="M1690" s="23">
        <v>85</v>
      </c>
      <c r="N1690" s="25">
        <v>1.5761695390712751</v>
      </c>
      <c r="O1690" s="25">
        <v>0.48</v>
      </c>
      <c r="P1690" s="23" t="s">
        <v>47</v>
      </c>
      <c r="Q1690" s="26">
        <v>44406.887499999997</v>
      </c>
      <c r="R1690" s="26">
        <v>44407.032638888886</v>
      </c>
      <c r="S1690" s="23" t="s">
        <v>48</v>
      </c>
      <c r="T1690" s="25">
        <v>3.48</v>
      </c>
      <c r="U1690" s="25">
        <v>5.49</v>
      </c>
      <c r="V1690" s="23" t="s">
        <v>92</v>
      </c>
      <c r="W1690" s="23" t="s">
        <v>19</v>
      </c>
      <c r="X1690" s="23" t="s">
        <v>48</v>
      </c>
      <c r="Y1690" s="27" t="s">
        <v>47</v>
      </c>
    </row>
    <row r="1691" spans="1:25" x14ac:dyDescent="0.35">
      <c r="A1691" s="23" t="s">
        <v>5473</v>
      </c>
      <c r="B1691" s="23" t="s">
        <v>4735</v>
      </c>
      <c r="C1691" s="23" t="s">
        <v>1339</v>
      </c>
      <c r="D1691" s="23" t="s">
        <v>1340</v>
      </c>
      <c r="E1691" s="23">
        <v>410</v>
      </c>
      <c r="F1691" s="24" t="s">
        <v>4736</v>
      </c>
      <c r="G1691" s="23">
        <v>1371</v>
      </c>
      <c r="H1691" s="24" t="s">
        <v>4740</v>
      </c>
      <c r="I1691" s="24" t="s">
        <v>4741</v>
      </c>
      <c r="J1691" s="24" t="s">
        <v>4739</v>
      </c>
      <c r="K1691" s="23">
        <v>171</v>
      </c>
      <c r="L1691" s="24" t="s">
        <v>113</v>
      </c>
      <c r="M1691" s="23">
        <v>85</v>
      </c>
      <c r="N1691" s="25">
        <v>1.707517000660548</v>
      </c>
      <c r="O1691" s="25">
        <v>0.52</v>
      </c>
      <c r="P1691" s="23" t="s">
        <v>47</v>
      </c>
      <c r="Q1691" s="26">
        <v>44406.887499999997</v>
      </c>
      <c r="R1691" s="26">
        <v>44407.032638888886</v>
      </c>
      <c r="S1691" s="23" t="s">
        <v>48</v>
      </c>
      <c r="T1691" s="25">
        <v>3.48</v>
      </c>
      <c r="U1691" s="25">
        <v>5.94</v>
      </c>
      <c r="V1691" s="23" t="s">
        <v>92</v>
      </c>
      <c r="W1691" s="23" t="s">
        <v>19</v>
      </c>
      <c r="X1691" s="23" t="s">
        <v>48</v>
      </c>
      <c r="Y1691" s="27" t="s">
        <v>47</v>
      </c>
    </row>
    <row r="1692" spans="1:25" x14ac:dyDescent="0.35">
      <c r="A1692" s="23" t="s">
        <v>5474</v>
      </c>
      <c r="B1692" s="23" t="s">
        <v>2458</v>
      </c>
      <c r="C1692" s="23" t="s">
        <v>1339</v>
      </c>
      <c r="D1692" s="23" t="s">
        <v>1340</v>
      </c>
      <c r="E1692" s="23">
        <v>982</v>
      </c>
      <c r="F1692" s="24" t="s">
        <v>2459</v>
      </c>
      <c r="G1692" s="23">
        <v>17531</v>
      </c>
      <c r="H1692" s="24" t="s">
        <v>2460</v>
      </c>
      <c r="I1692" s="24" t="s">
        <v>5027</v>
      </c>
      <c r="J1692" s="24" t="s">
        <v>2462</v>
      </c>
      <c r="K1692" s="23">
        <v>1803</v>
      </c>
      <c r="L1692" s="24" t="s">
        <v>2463</v>
      </c>
      <c r="M1692" s="23">
        <v>151</v>
      </c>
      <c r="N1692" s="25">
        <v>3.6239239996525119</v>
      </c>
      <c r="O1692" s="25">
        <v>1</v>
      </c>
      <c r="P1692" s="23" t="s">
        <v>47</v>
      </c>
      <c r="Q1692" s="26">
        <v>44406.887499999997</v>
      </c>
      <c r="R1692" s="26">
        <v>44406.890277777777</v>
      </c>
      <c r="S1692" s="23" t="s">
        <v>48</v>
      </c>
      <c r="T1692" s="25">
        <v>7.0000000000000007E-2</v>
      </c>
      <c r="U1692" s="25">
        <v>0.25</v>
      </c>
      <c r="V1692" s="23" t="s">
        <v>92</v>
      </c>
      <c r="W1692" s="23" t="s">
        <v>19</v>
      </c>
      <c r="X1692" s="23" t="s">
        <v>48</v>
      </c>
      <c r="Y1692" s="27" t="s">
        <v>47</v>
      </c>
    </row>
    <row r="1693" spans="1:25" x14ac:dyDescent="0.35">
      <c r="A1693" s="23" t="s">
        <v>5475</v>
      </c>
      <c r="B1693" s="23" t="s">
        <v>2465</v>
      </c>
      <c r="C1693" s="23" t="s">
        <v>1339</v>
      </c>
      <c r="D1693" s="23" t="s">
        <v>1340</v>
      </c>
      <c r="E1693" s="23">
        <v>943</v>
      </c>
      <c r="F1693" s="24" t="s">
        <v>4979</v>
      </c>
      <c r="G1693" s="23">
        <v>7433</v>
      </c>
      <c r="H1693" s="24" t="s">
        <v>4979</v>
      </c>
      <c r="I1693" s="24" t="s">
        <v>4980</v>
      </c>
      <c r="J1693" s="24" t="s">
        <v>2468</v>
      </c>
      <c r="K1693" s="23">
        <v>1154</v>
      </c>
      <c r="L1693" s="24" t="s">
        <v>570</v>
      </c>
      <c r="M1693" s="23">
        <v>126</v>
      </c>
      <c r="N1693" s="25">
        <v>0.22498731106497477</v>
      </c>
      <c r="O1693" s="25">
        <v>1</v>
      </c>
      <c r="P1693" s="23" t="s">
        <v>47</v>
      </c>
      <c r="Q1693" s="26">
        <v>44406.887499999997</v>
      </c>
      <c r="R1693" s="26">
        <v>44406.893750000003</v>
      </c>
      <c r="S1693" s="23" t="s">
        <v>48</v>
      </c>
      <c r="T1693" s="25">
        <v>0.15</v>
      </c>
      <c r="U1693" s="25">
        <v>0.03</v>
      </c>
      <c r="V1693" s="23" t="s">
        <v>92</v>
      </c>
      <c r="W1693" s="23" t="s">
        <v>19</v>
      </c>
      <c r="X1693" s="23" t="s">
        <v>48</v>
      </c>
      <c r="Y1693" s="27" t="s">
        <v>47</v>
      </c>
    </row>
    <row r="1694" spans="1:25" x14ac:dyDescent="0.35">
      <c r="A1694" s="23" t="s">
        <v>5476</v>
      </c>
      <c r="B1694" s="23" t="s">
        <v>5030</v>
      </c>
      <c r="C1694" s="23" t="s">
        <v>1339</v>
      </c>
      <c r="D1694" s="23" t="s">
        <v>1340</v>
      </c>
      <c r="E1694" s="23">
        <v>358</v>
      </c>
      <c r="F1694" s="24" t="s">
        <v>5005</v>
      </c>
      <c r="G1694" s="23">
        <v>862</v>
      </c>
      <c r="H1694" s="24" t="s">
        <v>5477</v>
      </c>
      <c r="I1694" s="24" t="s">
        <v>5478</v>
      </c>
      <c r="J1694" s="24" t="s">
        <v>5033</v>
      </c>
      <c r="K1694" s="23">
        <v>230</v>
      </c>
      <c r="L1694" s="24" t="s">
        <v>570</v>
      </c>
      <c r="M1694" s="23">
        <v>126</v>
      </c>
      <c r="N1694" s="25">
        <v>0.31093379082447942</v>
      </c>
      <c r="O1694" s="25">
        <v>1</v>
      </c>
      <c r="P1694" s="23" t="s">
        <v>47</v>
      </c>
      <c r="Q1694" s="26">
        <v>44406.887499999997</v>
      </c>
      <c r="R1694" s="26">
        <v>44406.890277777777</v>
      </c>
      <c r="S1694" s="23" t="s">
        <v>48</v>
      </c>
      <c r="T1694" s="25">
        <v>7.0000000000000007E-2</v>
      </c>
      <c r="U1694" s="25">
        <v>0.02</v>
      </c>
      <c r="V1694" s="23" t="s">
        <v>92</v>
      </c>
      <c r="W1694" s="23" t="s">
        <v>19</v>
      </c>
      <c r="X1694" s="23" t="s">
        <v>48</v>
      </c>
      <c r="Y1694" s="27" t="s">
        <v>47</v>
      </c>
    </row>
    <row r="1695" spans="1:25" x14ac:dyDescent="0.35">
      <c r="A1695" s="23" t="s">
        <v>5479</v>
      </c>
      <c r="B1695" s="23" t="s">
        <v>4583</v>
      </c>
      <c r="C1695" s="23" t="s">
        <v>1339</v>
      </c>
      <c r="D1695" s="23" t="s">
        <v>1340</v>
      </c>
      <c r="E1695" s="23">
        <v>1631</v>
      </c>
      <c r="F1695" s="24" t="s">
        <v>4584</v>
      </c>
      <c r="G1695" s="23">
        <v>14971</v>
      </c>
      <c r="H1695" s="24" t="s">
        <v>4585</v>
      </c>
      <c r="I1695" s="24" t="s">
        <v>4586</v>
      </c>
      <c r="J1695" s="24" t="s">
        <v>4587</v>
      </c>
      <c r="K1695" s="23">
        <v>1339</v>
      </c>
      <c r="L1695" s="24" t="s">
        <v>162</v>
      </c>
      <c r="M1695" s="23">
        <v>112</v>
      </c>
      <c r="N1695" s="25">
        <v>0.20838318283358123</v>
      </c>
      <c r="O1695" s="25">
        <v>3.3975084937712334E-2</v>
      </c>
      <c r="P1695" s="23" t="s">
        <v>47</v>
      </c>
      <c r="Q1695" s="26">
        <v>44406.887499999997</v>
      </c>
      <c r="R1695" s="26">
        <v>44406.9</v>
      </c>
      <c r="S1695" s="23" t="s">
        <v>48</v>
      </c>
      <c r="T1695" s="25">
        <v>0.3</v>
      </c>
      <c r="U1695" s="25">
        <v>0.06</v>
      </c>
      <c r="V1695" s="23" t="s">
        <v>92</v>
      </c>
      <c r="W1695" s="23" t="s">
        <v>19</v>
      </c>
      <c r="X1695" s="23" t="s">
        <v>48</v>
      </c>
      <c r="Y1695" s="27" t="s">
        <v>47</v>
      </c>
    </row>
    <row r="1696" spans="1:25" x14ac:dyDescent="0.35">
      <c r="A1696" s="23" t="s">
        <v>5479</v>
      </c>
      <c r="B1696" s="23" t="s">
        <v>4583</v>
      </c>
      <c r="C1696" s="23" t="s">
        <v>1339</v>
      </c>
      <c r="D1696" s="23" t="s">
        <v>1340</v>
      </c>
      <c r="E1696" s="23">
        <v>1631</v>
      </c>
      <c r="F1696" s="24" t="s">
        <v>4584</v>
      </c>
      <c r="G1696" s="23">
        <v>14971</v>
      </c>
      <c r="H1696" s="24" t="s">
        <v>4585</v>
      </c>
      <c r="I1696" s="24" t="s">
        <v>4586</v>
      </c>
      <c r="J1696" s="24" t="s">
        <v>4587</v>
      </c>
      <c r="K1696" s="23">
        <v>1339</v>
      </c>
      <c r="L1696" s="24" t="s">
        <v>162</v>
      </c>
      <c r="M1696" s="23">
        <v>112</v>
      </c>
      <c r="N1696" s="25">
        <v>2.2158078441304139</v>
      </c>
      <c r="O1696" s="25">
        <v>0.36126840317100783</v>
      </c>
      <c r="P1696" s="23" t="s">
        <v>47</v>
      </c>
      <c r="Q1696" s="26">
        <v>44406.887499999997</v>
      </c>
      <c r="R1696" s="26">
        <v>44406.969444444447</v>
      </c>
      <c r="S1696" s="23" t="s">
        <v>48</v>
      </c>
      <c r="T1696" s="25">
        <v>1.97</v>
      </c>
      <c r="U1696" s="25">
        <v>4.37</v>
      </c>
      <c r="V1696" s="23" t="s">
        <v>92</v>
      </c>
      <c r="W1696" s="23" t="s">
        <v>19</v>
      </c>
      <c r="X1696" s="23" t="s">
        <v>48</v>
      </c>
      <c r="Y1696" s="27" t="s">
        <v>47</v>
      </c>
    </row>
    <row r="1697" spans="1:25" x14ac:dyDescent="0.35">
      <c r="A1697" s="23" t="s">
        <v>5479</v>
      </c>
      <c r="B1697" s="23" t="s">
        <v>4583</v>
      </c>
      <c r="C1697" s="23" t="s">
        <v>1339</v>
      </c>
      <c r="D1697" s="23" t="s">
        <v>1340</v>
      </c>
      <c r="E1697" s="23">
        <v>1631</v>
      </c>
      <c r="F1697" s="24" t="s">
        <v>4584</v>
      </c>
      <c r="G1697" s="23">
        <v>14971</v>
      </c>
      <c r="H1697" s="24" t="s">
        <v>4585</v>
      </c>
      <c r="I1697" s="24" t="s">
        <v>4586</v>
      </c>
      <c r="J1697" s="24" t="s">
        <v>4587</v>
      </c>
      <c r="K1697" s="23">
        <v>1339</v>
      </c>
      <c r="L1697" s="24" t="s">
        <v>162</v>
      </c>
      <c r="M1697" s="23">
        <v>112</v>
      </c>
      <c r="N1697" s="25">
        <v>0.18754486455022312</v>
      </c>
      <c r="O1697" s="25">
        <v>3.0577576443941105E-2</v>
      </c>
      <c r="P1697" s="23" t="s">
        <v>47</v>
      </c>
      <c r="Q1697" s="26">
        <v>44406.887499999997</v>
      </c>
      <c r="R1697" s="26">
        <v>44407.025000000001</v>
      </c>
      <c r="S1697" s="23" t="s">
        <v>48</v>
      </c>
      <c r="T1697" s="25">
        <v>3.3</v>
      </c>
      <c r="U1697" s="25">
        <v>0.62</v>
      </c>
      <c r="V1697" s="23" t="s">
        <v>92</v>
      </c>
      <c r="W1697" s="23" t="s">
        <v>19</v>
      </c>
      <c r="X1697" s="23" t="s">
        <v>48</v>
      </c>
      <c r="Y1697" s="27" t="s">
        <v>47</v>
      </c>
    </row>
    <row r="1698" spans="1:25" x14ac:dyDescent="0.35">
      <c r="A1698" s="23" t="s">
        <v>5479</v>
      </c>
      <c r="B1698" s="23" t="s">
        <v>4583</v>
      </c>
      <c r="C1698" s="23" t="s">
        <v>1339</v>
      </c>
      <c r="D1698" s="23" t="s">
        <v>1340</v>
      </c>
      <c r="E1698" s="23">
        <v>1631</v>
      </c>
      <c r="F1698" s="24" t="s">
        <v>4584</v>
      </c>
      <c r="G1698" s="23">
        <v>14972</v>
      </c>
      <c r="H1698" s="24" t="s">
        <v>4597</v>
      </c>
      <c r="I1698" s="24" t="s">
        <v>4598</v>
      </c>
      <c r="J1698" s="24" t="s">
        <v>4587</v>
      </c>
      <c r="K1698" s="23">
        <v>1339</v>
      </c>
      <c r="L1698" s="24" t="s">
        <v>162</v>
      </c>
      <c r="M1698" s="23">
        <v>112</v>
      </c>
      <c r="N1698" s="25">
        <v>0.73628724601198714</v>
      </c>
      <c r="O1698" s="25">
        <v>0.12004530011325026</v>
      </c>
      <c r="P1698" s="23" t="s">
        <v>47</v>
      </c>
      <c r="Q1698" s="26">
        <v>44406.887499999997</v>
      </c>
      <c r="R1698" s="26">
        <v>44406.927083333336</v>
      </c>
      <c r="S1698" s="23" t="s">
        <v>48</v>
      </c>
      <c r="T1698" s="25">
        <v>0.95</v>
      </c>
      <c r="U1698" s="25">
        <v>0.7</v>
      </c>
      <c r="V1698" s="23" t="s">
        <v>92</v>
      </c>
      <c r="W1698" s="23" t="s">
        <v>19</v>
      </c>
      <c r="X1698" s="23" t="s">
        <v>48</v>
      </c>
      <c r="Y1698" s="27" t="s">
        <v>47</v>
      </c>
    </row>
    <row r="1699" spans="1:25" x14ac:dyDescent="0.35">
      <c r="A1699" s="23" t="s">
        <v>5479</v>
      </c>
      <c r="B1699" s="23" t="s">
        <v>4583</v>
      </c>
      <c r="C1699" s="23" t="s">
        <v>1339</v>
      </c>
      <c r="D1699" s="23" t="s">
        <v>1340</v>
      </c>
      <c r="E1699" s="23">
        <v>1631</v>
      </c>
      <c r="F1699" s="24" t="s">
        <v>4584</v>
      </c>
      <c r="G1699" s="23">
        <v>14972</v>
      </c>
      <c r="H1699" s="24" t="s">
        <v>4597</v>
      </c>
      <c r="I1699" s="24" t="s">
        <v>4598</v>
      </c>
      <c r="J1699" s="24" t="s">
        <v>4587</v>
      </c>
      <c r="K1699" s="23">
        <v>1339</v>
      </c>
      <c r="L1699" s="24" t="s">
        <v>162</v>
      </c>
      <c r="M1699" s="23">
        <v>112</v>
      </c>
      <c r="N1699" s="25">
        <v>0.30562866815591916</v>
      </c>
      <c r="O1699" s="25">
        <v>4.9830124575311427E-2</v>
      </c>
      <c r="P1699" s="23" t="s">
        <v>47</v>
      </c>
      <c r="Q1699" s="26">
        <v>44406.887499999997</v>
      </c>
      <c r="R1699" s="26">
        <v>44406.929166666669</v>
      </c>
      <c r="S1699" s="23" t="s">
        <v>48</v>
      </c>
      <c r="T1699" s="25">
        <v>1</v>
      </c>
      <c r="U1699" s="25">
        <v>0.31</v>
      </c>
      <c r="V1699" s="23" t="s">
        <v>92</v>
      </c>
      <c r="W1699" s="23" t="s">
        <v>19</v>
      </c>
      <c r="X1699" s="23" t="s">
        <v>48</v>
      </c>
      <c r="Y1699" s="27" t="s">
        <v>47</v>
      </c>
    </row>
    <row r="1700" spans="1:25" x14ac:dyDescent="0.35">
      <c r="A1700" s="23" t="s">
        <v>5479</v>
      </c>
      <c r="B1700" s="23" t="s">
        <v>4583</v>
      </c>
      <c r="C1700" s="23" t="s">
        <v>1339</v>
      </c>
      <c r="D1700" s="23" t="s">
        <v>1340</v>
      </c>
      <c r="E1700" s="23">
        <v>1631</v>
      </c>
      <c r="F1700" s="24" t="s">
        <v>4584</v>
      </c>
      <c r="G1700" s="23">
        <v>14972</v>
      </c>
      <c r="H1700" s="24" t="s">
        <v>4597</v>
      </c>
      <c r="I1700" s="24" t="s">
        <v>4598</v>
      </c>
      <c r="J1700" s="24" t="s">
        <v>4587</v>
      </c>
      <c r="K1700" s="23">
        <v>1339</v>
      </c>
      <c r="L1700" s="24" t="s">
        <v>162</v>
      </c>
      <c r="M1700" s="23">
        <v>112</v>
      </c>
      <c r="N1700" s="25">
        <v>0.80574830695651412</v>
      </c>
      <c r="O1700" s="25">
        <v>0.13137032842582103</v>
      </c>
      <c r="P1700" s="23" t="s">
        <v>47</v>
      </c>
      <c r="Q1700" s="26">
        <v>44406.887499999997</v>
      </c>
      <c r="R1700" s="26">
        <v>44406.929861111108</v>
      </c>
      <c r="S1700" s="23" t="s">
        <v>48</v>
      </c>
      <c r="T1700" s="25">
        <v>1.02</v>
      </c>
      <c r="U1700" s="25">
        <v>0.82</v>
      </c>
      <c r="V1700" s="23" t="s">
        <v>92</v>
      </c>
      <c r="W1700" s="23" t="s">
        <v>19</v>
      </c>
      <c r="X1700" s="23" t="s">
        <v>48</v>
      </c>
      <c r="Y1700" s="27" t="s">
        <v>47</v>
      </c>
    </row>
    <row r="1701" spans="1:25" x14ac:dyDescent="0.35">
      <c r="A1701" s="23" t="s">
        <v>5479</v>
      </c>
      <c r="B1701" s="23" t="s">
        <v>4583</v>
      </c>
      <c r="C1701" s="23" t="s">
        <v>1339</v>
      </c>
      <c r="D1701" s="23" t="s">
        <v>1340</v>
      </c>
      <c r="E1701" s="23">
        <v>1631</v>
      </c>
      <c r="F1701" s="24" t="s">
        <v>4584</v>
      </c>
      <c r="G1701" s="23">
        <v>14972</v>
      </c>
      <c r="H1701" s="24" t="s">
        <v>4597</v>
      </c>
      <c r="I1701" s="24" t="s">
        <v>4598</v>
      </c>
      <c r="J1701" s="24" t="s">
        <v>4587</v>
      </c>
      <c r="K1701" s="23">
        <v>1339</v>
      </c>
      <c r="L1701" s="24" t="s">
        <v>162</v>
      </c>
      <c r="M1701" s="23">
        <v>112</v>
      </c>
      <c r="N1701" s="25">
        <v>0.10419159141679062</v>
      </c>
      <c r="O1701" s="25">
        <v>1.6987542468856167E-2</v>
      </c>
      <c r="P1701" s="23" t="s">
        <v>47</v>
      </c>
      <c r="Q1701" s="26">
        <v>44406.887499999997</v>
      </c>
      <c r="R1701" s="26">
        <v>44406.932638888888</v>
      </c>
      <c r="S1701" s="23" t="s">
        <v>48</v>
      </c>
      <c r="T1701" s="25">
        <v>1.08</v>
      </c>
      <c r="U1701" s="25">
        <v>0.11</v>
      </c>
      <c r="V1701" s="23" t="s">
        <v>92</v>
      </c>
      <c r="W1701" s="23" t="s">
        <v>19</v>
      </c>
      <c r="X1701" s="23" t="s">
        <v>48</v>
      </c>
      <c r="Y1701" s="27" t="s">
        <v>47</v>
      </c>
    </row>
    <row r="1702" spans="1:25" x14ac:dyDescent="0.35">
      <c r="A1702" s="23" t="s">
        <v>5479</v>
      </c>
      <c r="B1702" s="23" t="s">
        <v>4583</v>
      </c>
      <c r="C1702" s="23" t="s">
        <v>1339</v>
      </c>
      <c r="D1702" s="23" t="s">
        <v>1340</v>
      </c>
      <c r="E1702" s="23">
        <v>1631</v>
      </c>
      <c r="F1702" s="24" t="s">
        <v>4584</v>
      </c>
      <c r="G1702" s="23">
        <v>14972</v>
      </c>
      <c r="H1702" s="24" t="s">
        <v>4597</v>
      </c>
      <c r="I1702" s="24" t="s">
        <v>4598</v>
      </c>
      <c r="J1702" s="24" t="s">
        <v>4587</v>
      </c>
      <c r="K1702" s="23">
        <v>1339</v>
      </c>
      <c r="L1702" s="24" t="s">
        <v>162</v>
      </c>
      <c r="M1702" s="23">
        <v>112</v>
      </c>
      <c r="N1702" s="25">
        <v>0.20838318283358123</v>
      </c>
      <c r="O1702" s="25">
        <v>3.3975084937712334E-2</v>
      </c>
      <c r="P1702" s="23" t="s">
        <v>47</v>
      </c>
      <c r="Q1702" s="26">
        <v>44406.887499999997</v>
      </c>
      <c r="R1702" s="26">
        <v>44406.942361111112</v>
      </c>
      <c r="S1702" s="23" t="s">
        <v>48</v>
      </c>
      <c r="T1702" s="25">
        <v>1.32</v>
      </c>
      <c r="U1702" s="25">
        <v>0.28000000000000003</v>
      </c>
      <c r="V1702" s="23" t="s">
        <v>92</v>
      </c>
      <c r="W1702" s="23" t="s">
        <v>19</v>
      </c>
      <c r="X1702" s="23" t="s">
        <v>48</v>
      </c>
      <c r="Y1702" s="27" t="s">
        <v>47</v>
      </c>
    </row>
    <row r="1703" spans="1:25" x14ac:dyDescent="0.35">
      <c r="A1703" s="23" t="s">
        <v>5479</v>
      </c>
      <c r="B1703" s="23" t="s">
        <v>4583</v>
      </c>
      <c r="C1703" s="23" t="s">
        <v>1339</v>
      </c>
      <c r="D1703" s="23" t="s">
        <v>1340</v>
      </c>
      <c r="E1703" s="23">
        <v>1631</v>
      </c>
      <c r="F1703" s="24" t="s">
        <v>4584</v>
      </c>
      <c r="G1703" s="23">
        <v>14972</v>
      </c>
      <c r="H1703" s="24" t="s">
        <v>4597</v>
      </c>
      <c r="I1703" s="24" t="s">
        <v>4598</v>
      </c>
      <c r="J1703" s="24" t="s">
        <v>4587</v>
      </c>
      <c r="K1703" s="23">
        <v>1339</v>
      </c>
      <c r="L1703" s="24" t="s">
        <v>162</v>
      </c>
      <c r="M1703" s="23">
        <v>112</v>
      </c>
      <c r="N1703" s="25">
        <v>2.7784424377810837E-2</v>
      </c>
      <c r="O1703" s="25">
        <v>4.530011325028312E-3</v>
      </c>
      <c r="P1703" s="23" t="s">
        <v>47</v>
      </c>
      <c r="Q1703" s="26">
        <v>44406.887499999997</v>
      </c>
      <c r="R1703" s="26">
        <v>44407.025694444441</v>
      </c>
      <c r="S1703" s="23" t="s">
        <v>48</v>
      </c>
      <c r="T1703" s="25">
        <v>3.32</v>
      </c>
      <c r="U1703" s="25">
        <v>0.09</v>
      </c>
      <c r="V1703" s="23" t="s">
        <v>92</v>
      </c>
      <c r="W1703" s="23" t="s">
        <v>19</v>
      </c>
      <c r="X1703" s="23" t="s">
        <v>48</v>
      </c>
      <c r="Y1703" s="27" t="s">
        <v>47</v>
      </c>
    </row>
    <row r="1704" spans="1:25" x14ac:dyDescent="0.35">
      <c r="A1704" s="23" t="s">
        <v>5479</v>
      </c>
      <c r="B1704" s="23" t="s">
        <v>4583</v>
      </c>
      <c r="C1704" s="23" t="s">
        <v>1339</v>
      </c>
      <c r="D1704" s="23" t="s">
        <v>1340</v>
      </c>
      <c r="E1704" s="23">
        <v>1631</v>
      </c>
      <c r="F1704" s="24" t="s">
        <v>4584</v>
      </c>
      <c r="G1704" s="23">
        <v>14972</v>
      </c>
      <c r="H1704" s="24" t="s">
        <v>4597</v>
      </c>
      <c r="I1704" s="24" t="s">
        <v>4598</v>
      </c>
      <c r="J1704" s="24" t="s">
        <v>4587</v>
      </c>
      <c r="K1704" s="23">
        <v>1339</v>
      </c>
      <c r="L1704" s="24" t="s">
        <v>162</v>
      </c>
      <c r="M1704" s="23">
        <v>112</v>
      </c>
      <c r="N1704" s="25">
        <v>0.72239503382308168</v>
      </c>
      <c r="O1704" s="25">
        <v>0.11778029445073611</v>
      </c>
      <c r="P1704" s="23" t="s">
        <v>47</v>
      </c>
      <c r="Q1704" s="26">
        <v>44406.887499999997</v>
      </c>
      <c r="R1704" s="26">
        <v>44407.038194444445</v>
      </c>
      <c r="S1704" s="23" t="s">
        <v>48</v>
      </c>
      <c r="T1704" s="25">
        <v>3.62</v>
      </c>
      <c r="U1704" s="25">
        <v>2.62</v>
      </c>
      <c r="V1704" s="23" t="s">
        <v>92</v>
      </c>
      <c r="W1704" s="23" t="s">
        <v>19</v>
      </c>
      <c r="X1704" s="23" t="s">
        <v>48</v>
      </c>
      <c r="Y1704" s="27" t="s">
        <v>47</v>
      </c>
    </row>
    <row r="1705" spans="1:25" x14ac:dyDescent="0.35">
      <c r="A1705" s="23" t="s">
        <v>5479</v>
      </c>
      <c r="B1705" s="23" t="s">
        <v>4583</v>
      </c>
      <c r="C1705" s="23" t="s">
        <v>1339</v>
      </c>
      <c r="D1705" s="23" t="s">
        <v>1340</v>
      </c>
      <c r="E1705" s="23">
        <v>1631</v>
      </c>
      <c r="F1705" s="24" t="s">
        <v>4584</v>
      </c>
      <c r="G1705" s="23">
        <v>14972</v>
      </c>
      <c r="H1705" s="24" t="s">
        <v>4597</v>
      </c>
      <c r="I1705" s="24" t="s">
        <v>4598</v>
      </c>
      <c r="J1705" s="24" t="s">
        <v>4587</v>
      </c>
      <c r="K1705" s="23">
        <v>1339</v>
      </c>
      <c r="L1705" s="24" t="s">
        <v>162</v>
      </c>
      <c r="M1705" s="23">
        <v>112</v>
      </c>
      <c r="N1705" s="25">
        <v>0.27089813768365562</v>
      </c>
      <c r="O1705" s="25">
        <v>4.4167610419026039E-2</v>
      </c>
      <c r="P1705" s="23" t="s">
        <v>47</v>
      </c>
      <c r="Q1705" s="26">
        <v>44406.887499999997</v>
      </c>
      <c r="R1705" s="26">
        <v>44407.038888888892</v>
      </c>
      <c r="S1705" s="23" t="s">
        <v>48</v>
      </c>
      <c r="T1705" s="25">
        <v>3.63</v>
      </c>
      <c r="U1705" s="25">
        <v>0.98</v>
      </c>
      <c r="V1705" s="23" t="s">
        <v>92</v>
      </c>
      <c r="W1705" s="23" t="s">
        <v>19</v>
      </c>
      <c r="X1705" s="23" t="s">
        <v>48</v>
      </c>
      <c r="Y1705" s="27" t="s">
        <v>47</v>
      </c>
    </row>
    <row r="1706" spans="1:25" x14ac:dyDescent="0.35">
      <c r="A1706" s="23" t="s">
        <v>5479</v>
      </c>
      <c r="B1706" s="23" t="s">
        <v>4583</v>
      </c>
      <c r="C1706" s="23" t="s">
        <v>1339</v>
      </c>
      <c r="D1706" s="23" t="s">
        <v>1340</v>
      </c>
      <c r="E1706" s="23">
        <v>1631</v>
      </c>
      <c r="F1706" s="24" t="s">
        <v>4584</v>
      </c>
      <c r="G1706" s="23">
        <v>14972</v>
      </c>
      <c r="H1706" s="24" t="s">
        <v>4597</v>
      </c>
      <c r="I1706" s="24" t="s">
        <v>4598</v>
      </c>
      <c r="J1706" s="24" t="s">
        <v>4587</v>
      </c>
      <c r="K1706" s="23">
        <v>1339</v>
      </c>
      <c r="L1706" s="24" t="s">
        <v>162</v>
      </c>
      <c r="M1706" s="23">
        <v>112</v>
      </c>
      <c r="N1706" s="25">
        <v>0.3403591986281827</v>
      </c>
      <c r="O1706" s="25">
        <v>5.5492638731596815E-2</v>
      </c>
      <c r="P1706" s="23" t="s">
        <v>47</v>
      </c>
      <c r="Q1706" s="26">
        <v>44406.887499999997</v>
      </c>
      <c r="R1706" s="26">
        <v>44407.039583333331</v>
      </c>
      <c r="S1706" s="23" t="s">
        <v>48</v>
      </c>
      <c r="T1706" s="25">
        <v>3.65</v>
      </c>
      <c r="U1706" s="25">
        <v>1.24</v>
      </c>
      <c r="V1706" s="23" t="s">
        <v>92</v>
      </c>
      <c r="W1706" s="23" t="s">
        <v>19</v>
      </c>
      <c r="X1706" s="23" t="s">
        <v>48</v>
      </c>
      <c r="Y1706" s="27" t="s">
        <v>47</v>
      </c>
    </row>
    <row r="1707" spans="1:25" x14ac:dyDescent="0.35">
      <c r="A1707" s="23" t="s">
        <v>5480</v>
      </c>
      <c r="B1707" s="23" t="s">
        <v>4571</v>
      </c>
      <c r="C1707" s="23" t="s">
        <v>1339</v>
      </c>
      <c r="D1707" s="23" t="s">
        <v>1340</v>
      </c>
      <c r="E1707" s="23">
        <v>384</v>
      </c>
      <c r="F1707" s="24" t="s">
        <v>4572</v>
      </c>
      <c r="G1707" s="23">
        <v>15346</v>
      </c>
      <c r="H1707" s="24" t="s">
        <v>4573</v>
      </c>
      <c r="I1707" s="24" t="s">
        <v>4574</v>
      </c>
      <c r="J1707" s="24" t="s">
        <v>4575</v>
      </c>
      <c r="K1707" s="23">
        <v>145</v>
      </c>
      <c r="L1707" s="24" t="s">
        <v>162</v>
      </c>
      <c r="M1707" s="23">
        <v>112</v>
      </c>
      <c r="N1707" s="25">
        <v>1.8109563741474448</v>
      </c>
      <c r="O1707" s="25">
        <v>0.33590733590733585</v>
      </c>
      <c r="P1707" s="23" t="s">
        <v>47</v>
      </c>
      <c r="Q1707" s="26">
        <v>44406.887499999997</v>
      </c>
      <c r="R1707" s="26">
        <v>44407.072222222225</v>
      </c>
      <c r="S1707" s="23" t="s">
        <v>48</v>
      </c>
      <c r="T1707" s="25">
        <v>4.43</v>
      </c>
      <c r="U1707" s="25">
        <v>8.02</v>
      </c>
      <c r="V1707" s="23" t="s">
        <v>92</v>
      </c>
      <c r="W1707" s="23" t="s">
        <v>19</v>
      </c>
      <c r="X1707" s="23" t="s">
        <v>48</v>
      </c>
      <c r="Y1707" s="27" t="s">
        <v>47</v>
      </c>
    </row>
    <row r="1708" spans="1:25" x14ac:dyDescent="0.35">
      <c r="A1708" s="23" t="s">
        <v>5480</v>
      </c>
      <c r="B1708" s="23" t="s">
        <v>4571</v>
      </c>
      <c r="C1708" s="23" t="s">
        <v>1339</v>
      </c>
      <c r="D1708" s="23" t="s">
        <v>1340</v>
      </c>
      <c r="E1708" s="23">
        <v>384</v>
      </c>
      <c r="F1708" s="24" t="s">
        <v>4572</v>
      </c>
      <c r="G1708" s="23">
        <v>15347</v>
      </c>
      <c r="H1708" s="24" t="s">
        <v>4576</v>
      </c>
      <c r="I1708" s="24" t="s">
        <v>4577</v>
      </c>
      <c r="J1708" s="24" t="s">
        <v>4575</v>
      </c>
      <c r="K1708" s="23">
        <v>145</v>
      </c>
      <c r="L1708" s="24" t="s">
        <v>162</v>
      </c>
      <c r="M1708" s="23">
        <v>112</v>
      </c>
      <c r="N1708" s="25">
        <v>0.81874655995938128</v>
      </c>
      <c r="O1708" s="25">
        <v>0.15186615186615185</v>
      </c>
      <c r="P1708" s="23" t="s">
        <v>47</v>
      </c>
      <c r="Q1708" s="26">
        <v>44406.887499999997</v>
      </c>
      <c r="R1708" s="26">
        <v>44407.004861111112</v>
      </c>
      <c r="S1708" s="23" t="s">
        <v>48</v>
      </c>
      <c r="T1708" s="25">
        <v>2.82</v>
      </c>
      <c r="U1708" s="25">
        <v>2.31</v>
      </c>
      <c r="V1708" s="23" t="s">
        <v>92</v>
      </c>
      <c r="W1708" s="23" t="s">
        <v>19</v>
      </c>
      <c r="X1708" s="23" t="s">
        <v>48</v>
      </c>
      <c r="Y1708" s="27" t="s">
        <v>47</v>
      </c>
    </row>
    <row r="1709" spans="1:25" x14ac:dyDescent="0.35">
      <c r="A1709" s="23" t="s">
        <v>5480</v>
      </c>
      <c r="B1709" s="23" t="s">
        <v>4571</v>
      </c>
      <c r="C1709" s="23" t="s">
        <v>1339</v>
      </c>
      <c r="D1709" s="23" t="s">
        <v>1340</v>
      </c>
      <c r="E1709" s="23">
        <v>384</v>
      </c>
      <c r="F1709" s="24" t="s">
        <v>4572</v>
      </c>
      <c r="G1709" s="23">
        <v>15347</v>
      </c>
      <c r="H1709" s="24" t="s">
        <v>4576</v>
      </c>
      <c r="I1709" s="24" t="s">
        <v>4577</v>
      </c>
      <c r="J1709" s="24" t="s">
        <v>4575</v>
      </c>
      <c r="K1709" s="23">
        <v>145</v>
      </c>
      <c r="L1709" s="24" t="s">
        <v>162</v>
      </c>
      <c r="M1709" s="23">
        <v>112</v>
      </c>
      <c r="N1709" s="25">
        <v>0</v>
      </c>
      <c r="O1709" s="25">
        <v>0</v>
      </c>
      <c r="P1709" s="23" t="s">
        <v>47</v>
      </c>
      <c r="Q1709" s="26">
        <v>44406.887499999997</v>
      </c>
      <c r="R1709" s="26">
        <v>44407.025694444441</v>
      </c>
      <c r="S1709" s="23" t="s">
        <v>48</v>
      </c>
      <c r="T1709" s="25">
        <v>3.32</v>
      </c>
      <c r="U1709" s="25">
        <v>0</v>
      </c>
      <c r="V1709" s="23" t="s">
        <v>92</v>
      </c>
      <c r="W1709" s="23" t="s">
        <v>19</v>
      </c>
      <c r="X1709" s="23" t="s">
        <v>48</v>
      </c>
      <c r="Y1709" s="27" t="s">
        <v>47</v>
      </c>
    </row>
    <row r="1710" spans="1:25" x14ac:dyDescent="0.35">
      <c r="A1710" s="23" t="s">
        <v>5480</v>
      </c>
      <c r="B1710" s="23" t="s">
        <v>4571</v>
      </c>
      <c r="C1710" s="23" t="s">
        <v>1339</v>
      </c>
      <c r="D1710" s="23" t="s">
        <v>1340</v>
      </c>
      <c r="E1710" s="23">
        <v>384</v>
      </c>
      <c r="F1710" s="24" t="s">
        <v>4572</v>
      </c>
      <c r="G1710" s="23">
        <v>15347</v>
      </c>
      <c r="H1710" s="24" t="s">
        <v>4576</v>
      </c>
      <c r="I1710" s="24" t="s">
        <v>4577</v>
      </c>
      <c r="J1710" s="24" t="s">
        <v>4575</v>
      </c>
      <c r="K1710" s="23">
        <v>145</v>
      </c>
      <c r="L1710" s="24" t="s">
        <v>162</v>
      </c>
      <c r="M1710" s="23">
        <v>112</v>
      </c>
      <c r="N1710" s="25">
        <v>0.48569711184031095</v>
      </c>
      <c r="O1710" s="25">
        <v>9.0090090090090086E-2</v>
      </c>
      <c r="P1710" s="23" t="s">
        <v>47</v>
      </c>
      <c r="Q1710" s="26">
        <v>44406.887499999997</v>
      </c>
      <c r="R1710" s="26">
        <v>44407.027777777781</v>
      </c>
      <c r="S1710" s="23" t="s">
        <v>48</v>
      </c>
      <c r="T1710" s="25">
        <v>3.37</v>
      </c>
      <c r="U1710" s="25">
        <v>1.64</v>
      </c>
      <c r="V1710" s="23" t="s">
        <v>92</v>
      </c>
      <c r="W1710" s="23" t="s">
        <v>19</v>
      </c>
      <c r="X1710" s="23" t="s">
        <v>48</v>
      </c>
      <c r="Y1710" s="27" t="s">
        <v>47</v>
      </c>
    </row>
    <row r="1711" spans="1:25" x14ac:dyDescent="0.35">
      <c r="A1711" s="23" t="s">
        <v>5480</v>
      </c>
      <c r="B1711" s="23" t="s">
        <v>4571</v>
      </c>
      <c r="C1711" s="23" t="s">
        <v>1339</v>
      </c>
      <c r="D1711" s="23" t="s">
        <v>1340</v>
      </c>
      <c r="E1711" s="23">
        <v>384</v>
      </c>
      <c r="F1711" s="24" t="s">
        <v>4572</v>
      </c>
      <c r="G1711" s="23">
        <v>581</v>
      </c>
      <c r="H1711" s="24" t="s">
        <v>5481</v>
      </c>
      <c r="I1711" s="24" t="s">
        <v>5048</v>
      </c>
      <c r="J1711" s="24" t="s">
        <v>4575</v>
      </c>
      <c r="K1711" s="23">
        <v>145</v>
      </c>
      <c r="L1711" s="24" t="s">
        <v>162</v>
      </c>
      <c r="M1711" s="23">
        <v>112</v>
      </c>
      <c r="N1711" s="25">
        <v>0.29835679727333386</v>
      </c>
      <c r="O1711" s="25">
        <v>5.5341055341055337E-2</v>
      </c>
      <c r="P1711" s="23" t="s">
        <v>47</v>
      </c>
      <c r="Q1711" s="26">
        <v>44406.887499999997</v>
      </c>
      <c r="R1711" s="26">
        <v>44406.902083333334</v>
      </c>
      <c r="S1711" s="23" t="s">
        <v>48</v>
      </c>
      <c r="T1711" s="25">
        <v>0.35</v>
      </c>
      <c r="U1711" s="25">
        <v>0.1</v>
      </c>
      <c r="V1711" s="23" t="s">
        <v>92</v>
      </c>
      <c r="W1711" s="23" t="s">
        <v>19</v>
      </c>
      <c r="X1711" s="23" t="s">
        <v>48</v>
      </c>
      <c r="Y1711" s="27" t="s">
        <v>47</v>
      </c>
    </row>
    <row r="1712" spans="1:25" x14ac:dyDescent="0.35">
      <c r="A1712" s="23" t="s">
        <v>5480</v>
      </c>
      <c r="B1712" s="23" t="s">
        <v>4571</v>
      </c>
      <c r="C1712" s="23" t="s">
        <v>1339</v>
      </c>
      <c r="D1712" s="23" t="s">
        <v>1340</v>
      </c>
      <c r="E1712" s="23">
        <v>384</v>
      </c>
      <c r="F1712" s="24" t="s">
        <v>4572</v>
      </c>
      <c r="G1712" s="23">
        <v>581</v>
      </c>
      <c r="H1712" s="24" t="s">
        <v>5481</v>
      </c>
      <c r="I1712" s="24" t="s">
        <v>5048</v>
      </c>
      <c r="J1712" s="24" t="s">
        <v>4575</v>
      </c>
      <c r="K1712" s="23">
        <v>145</v>
      </c>
      <c r="L1712" s="24" t="s">
        <v>162</v>
      </c>
      <c r="M1712" s="23">
        <v>112</v>
      </c>
      <c r="N1712" s="25">
        <v>0.18040178439782978</v>
      </c>
      <c r="O1712" s="25">
        <v>3.3462033462033462E-2</v>
      </c>
      <c r="P1712" s="23" t="s">
        <v>47</v>
      </c>
      <c r="Q1712" s="26">
        <v>44406.887499999997</v>
      </c>
      <c r="R1712" s="26">
        <v>44406.90347222222</v>
      </c>
      <c r="S1712" s="23" t="s">
        <v>48</v>
      </c>
      <c r="T1712" s="25">
        <v>0.38</v>
      </c>
      <c r="U1712" s="25">
        <v>7.0000000000000007E-2</v>
      </c>
      <c r="V1712" s="23" t="s">
        <v>92</v>
      </c>
      <c r="W1712" s="23" t="s">
        <v>19</v>
      </c>
      <c r="X1712" s="23" t="s">
        <v>48</v>
      </c>
      <c r="Y1712" s="27" t="s">
        <v>47</v>
      </c>
    </row>
    <row r="1713" spans="1:25" x14ac:dyDescent="0.35">
      <c r="A1713" s="23" t="s">
        <v>5480</v>
      </c>
      <c r="B1713" s="23" t="s">
        <v>4571</v>
      </c>
      <c r="C1713" s="23" t="s">
        <v>1339</v>
      </c>
      <c r="D1713" s="23" t="s">
        <v>1340</v>
      </c>
      <c r="E1713" s="23">
        <v>384</v>
      </c>
      <c r="F1713" s="24" t="s">
        <v>4572</v>
      </c>
      <c r="G1713" s="23">
        <v>581</v>
      </c>
      <c r="H1713" s="24" t="s">
        <v>5481</v>
      </c>
      <c r="I1713" s="24" t="s">
        <v>5048</v>
      </c>
      <c r="J1713" s="24" t="s">
        <v>4575</v>
      </c>
      <c r="K1713" s="23">
        <v>145</v>
      </c>
      <c r="L1713" s="24" t="s">
        <v>162</v>
      </c>
      <c r="M1713" s="23">
        <v>112</v>
      </c>
      <c r="N1713" s="25">
        <v>2.0815590507441896E-2</v>
      </c>
      <c r="O1713" s="25">
        <v>3.8610038610038607E-3</v>
      </c>
      <c r="P1713" s="23" t="s">
        <v>47</v>
      </c>
      <c r="Q1713" s="26">
        <v>44406.887499999997</v>
      </c>
      <c r="R1713" s="26">
        <v>44406.904166666667</v>
      </c>
      <c r="S1713" s="23" t="s">
        <v>48</v>
      </c>
      <c r="T1713" s="25">
        <v>0.4</v>
      </c>
      <c r="U1713" s="25">
        <v>0.01</v>
      </c>
      <c r="V1713" s="23" t="s">
        <v>92</v>
      </c>
      <c r="W1713" s="23" t="s">
        <v>19</v>
      </c>
      <c r="X1713" s="23" t="s">
        <v>48</v>
      </c>
      <c r="Y1713" s="27" t="s">
        <v>47</v>
      </c>
    </row>
    <row r="1714" spans="1:25" x14ac:dyDescent="0.35">
      <c r="A1714" s="23" t="s">
        <v>5480</v>
      </c>
      <c r="B1714" s="23" t="s">
        <v>4571</v>
      </c>
      <c r="C1714" s="23" t="s">
        <v>1339</v>
      </c>
      <c r="D1714" s="23" t="s">
        <v>1340</v>
      </c>
      <c r="E1714" s="23">
        <v>384</v>
      </c>
      <c r="F1714" s="24" t="s">
        <v>4572</v>
      </c>
      <c r="G1714" s="23">
        <v>581</v>
      </c>
      <c r="H1714" s="24" t="s">
        <v>5481</v>
      </c>
      <c r="I1714" s="24" t="s">
        <v>5048</v>
      </c>
      <c r="J1714" s="24" t="s">
        <v>4575</v>
      </c>
      <c r="K1714" s="23">
        <v>145</v>
      </c>
      <c r="L1714" s="24" t="s">
        <v>162</v>
      </c>
      <c r="M1714" s="23">
        <v>112</v>
      </c>
      <c r="N1714" s="25">
        <v>2.0815590507441896E-2</v>
      </c>
      <c r="O1714" s="25">
        <v>3.8610038610038607E-3</v>
      </c>
      <c r="P1714" s="23" t="s">
        <v>47</v>
      </c>
      <c r="Q1714" s="26">
        <v>44406.887499999997</v>
      </c>
      <c r="R1714" s="26">
        <v>44406.905555555553</v>
      </c>
      <c r="S1714" s="23" t="s">
        <v>48</v>
      </c>
      <c r="T1714" s="25">
        <v>0.43</v>
      </c>
      <c r="U1714" s="25">
        <v>0.01</v>
      </c>
      <c r="V1714" s="23" t="s">
        <v>92</v>
      </c>
      <c r="W1714" s="23" t="s">
        <v>19</v>
      </c>
      <c r="X1714" s="23" t="s">
        <v>48</v>
      </c>
      <c r="Y1714" s="27" t="s">
        <v>47</v>
      </c>
    </row>
    <row r="1715" spans="1:25" x14ac:dyDescent="0.35">
      <c r="A1715" s="23" t="s">
        <v>5480</v>
      </c>
      <c r="B1715" s="23" t="s">
        <v>4571</v>
      </c>
      <c r="C1715" s="23" t="s">
        <v>1339</v>
      </c>
      <c r="D1715" s="23" t="s">
        <v>1340</v>
      </c>
      <c r="E1715" s="23">
        <v>384</v>
      </c>
      <c r="F1715" s="24" t="s">
        <v>4572</v>
      </c>
      <c r="G1715" s="23">
        <v>581</v>
      </c>
      <c r="H1715" s="24" t="s">
        <v>5481</v>
      </c>
      <c r="I1715" s="24" t="s">
        <v>5048</v>
      </c>
      <c r="J1715" s="24" t="s">
        <v>4575</v>
      </c>
      <c r="K1715" s="23">
        <v>145</v>
      </c>
      <c r="L1715" s="24" t="s">
        <v>162</v>
      </c>
      <c r="M1715" s="23">
        <v>112</v>
      </c>
      <c r="N1715" s="25">
        <v>1.7276940121176778</v>
      </c>
      <c r="O1715" s="25">
        <v>0.32046332046332049</v>
      </c>
      <c r="P1715" s="23" t="s">
        <v>47</v>
      </c>
      <c r="Q1715" s="26">
        <v>44406.887499999997</v>
      </c>
      <c r="R1715" s="26">
        <v>44406.996527777781</v>
      </c>
      <c r="S1715" s="23" t="s">
        <v>48</v>
      </c>
      <c r="T1715" s="25">
        <v>2.62</v>
      </c>
      <c r="U1715" s="25">
        <v>4.53</v>
      </c>
      <c r="V1715" s="23" t="s">
        <v>92</v>
      </c>
      <c r="W1715" s="23" t="s">
        <v>19</v>
      </c>
      <c r="X1715" s="23" t="s">
        <v>48</v>
      </c>
      <c r="Y1715" s="27" t="s">
        <v>47</v>
      </c>
    </row>
    <row r="1716" spans="1:25" x14ac:dyDescent="0.35">
      <c r="A1716" s="23" t="s">
        <v>5480</v>
      </c>
      <c r="B1716" s="23" t="s">
        <v>4571</v>
      </c>
      <c r="C1716" s="23" t="s">
        <v>1339</v>
      </c>
      <c r="D1716" s="23" t="s">
        <v>1340</v>
      </c>
      <c r="E1716" s="23">
        <v>384</v>
      </c>
      <c r="F1716" s="24" t="s">
        <v>4572</v>
      </c>
      <c r="G1716" s="23">
        <v>581</v>
      </c>
      <c r="H1716" s="24" t="s">
        <v>5481</v>
      </c>
      <c r="I1716" s="24" t="s">
        <v>5048</v>
      </c>
      <c r="J1716" s="24" t="s">
        <v>4575</v>
      </c>
      <c r="K1716" s="23">
        <v>145</v>
      </c>
      <c r="L1716" s="24" t="s">
        <v>162</v>
      </c>
      <c r="M1716" s="23">
        <v>112</v>
      </c>
      <c r="N1716" s="25">
        <v>2.7754120676589198E-2</v>
      </c>
      <c r="O1716" s="25">
        <v>5.1480051480051478E-3</v>
      </c>
      <c r="P1716" s="23" t="s">
        <v>47</v>
      </c>
      <c r="Q1716" s="26">
        <v>44406.887499999997</v>
      </c>
      <c r="R1716" s="26">
        <v>44407.072222222225</v>
      </c>
      <c r="S1716" s="23" t="s">
        <v>48</v>
      </c>
      <c r="T1716" s="25">
        <v>4.43</v>
      </c>
      <c r="U1716" s="25">
        <v>0.12</v>
      </c>
      <c r="V1716" s="23" t="s">
        <v>92</v>
      </c>
      <c r="W1716" s="23" t="s">
        <v>19</v>
      </c>
      <c r="X1716" s="23" t="s">
        <v>48</v>
      </c>
      <c r="Y1716" s="27" t="s">
        <v>47</v>
      </c>
    </row>
    <row r="1717" spans="1:25" x14ac:dyDescent="0.35">
      <c r="A1717" s="23" t="s">
        <v>5482</v>
      </c>
      <c r="B1717" s="23" t="s">
        <v>4600</v>
      </c>
      <c r="C1717" s="23" t="s">
        <v>1339</v>
      </c>
      <c r="D1717" s="23" t="s">
        <v>1340</v>
      </c>
      <c r="E1717" s="23">
        <v>387</v>
      </c>
      <c r="F1717" s="24" t="s">
        <v>4601</v>
      </c>
      <c r="G1717" s="23">
        <v>775</v>
      </c>
      <c r="H1717" s="24" t="s">
        <v>4605</v>
      </c>
      <c r="I1717" s="24" t="s">
        <v>4606</v>
      </c>
      <c r="J1717" s="24" t="s">
        <v>4604</v>
      </c>
      <c r="K1717" s="23">
        <v>148</v>
      </c>
      <c r="L1717" s="24" t="s">
        <v>162</v>
      </c>
      <c r="M1717" s="23">
        <v>112</v>
      </c>
      <c r="N1717" s="25">
        <v>1.6180466430738214</v>
      </c>
      <c r="O1717" s="25">
        <v>0.23987034035656399</v>
      </c>
      <c r="P1717" s="23" t="s">
        <v>47</v>
      </c>
      <c r="Q1717" s="26">
        <v>44406.887499999997</v>
      </c>
      <c r="R1717" s="26">
        <v>44407.063194444447</v>
      </c>
      <c r="S1717" s="23" t="s">
        <v>48</v>
      </c>
      <c r="T1717" s="25">
        <v>4.22</v>
      </c>
      <c r="U1717" s="25">
        <v>6.83</v>
      </c>
      <c r="V1717" s="23" t="s">
        <v>92</v>
      </c>
      <c r="W1717" s="23" t="s">
        <v>19</v>
      </c>
      <c r="X1717" s="23" t="s">
        <v>48</v>
      </c>
      <c r="Y1717" s="27" t="s">
        <v>47</v>
      </c>
    </row>
    <row r="1718" spans="1:25" x14ac:dyDescent="0.35">
      <c r="A1718" s="23" t="s">
        <v>5482</v>
      </c>
      <c r="B1718" s="23" t="s">
        <v>4600</v>
      </c>
      <c r="C1718" s="23" t="s">
        <v>1339</v>
      </c>
      <c r="D1718" s="23" t="s">
        <v>1340</v>
      </c>
      <c r="E1718" s="23">
        <v>387</v>
      </c>
      <c r="F1718" s="24" t="s">
        <v>4601</v>
      </c>
      <c r="G1718" s="23">
        <v>777</v>
      </c>
      <c r="H1718" s="24" t="s">
        <v>4602</v>
      </c>
      <c r="I1718" s="24" t="s">
        <v>4603</v>
      </c>
      <c r="J1718" s="24" t="s">
        <v>4604</v>
      </c>
      <c r="K1718" s="23">
        <v>148</v>
      </c>
      <c r="L1718" s="24" t="s">
        <v>162</v>
      </c>
      <c r="M1718" s="23">
        <v>112</v>
      </c>
      <c r="N1718" s="25">
        <v>0.87461980706693054</v>
      </c>
      <c r="O1718" s="25">
        <v>0.12965964343598055</v>
      </c>
      <c r="P1718" s="23" t="s">
        <v>47</v>
      </c>
      <c r="Q1718" s="26">
        <v>44406.887499999997</v>
      </c>
      <c r="R1718" s="26">
        <v>44406.899305555555</v>
      </c>
      <c r="S1718" s="23" t="s">
        <v>48</v>
      </c>
      <c r="T1718" s="25">
        <v>0.28000000000000003</v>
      </c>
      <c r="U1718" s="25">
        <v>0.24</v>
      </c>
      <c r="V1718" s="23" t="s">
        <v>92</v>
      </c>
      <c r="W1718" s="23" t="s">
        <v>19</v>
      </c>
      <c r="X1718" s="23" t="s">
        <v>48</v>
      </c>
      <c r="Y1718" s="27" t="s">
        <v>47</v>
      </c>
    </row>
    <row r="1719" spans="1:25" x14ac:dyDescent="0.35">
      <c r="A1719" s="23" t="s">
        <v>5482</v>
      </c>
      <c r="B1719" s="23" t="s">
        <v>4600</v>
      </c>
      <c r="C1719" s="23" t="s">
        <v>1339</v>
      </c>
      <c r="D1719" s="23" t="s">
        <v>1340</v>
      </c>
      <c r="E1719" s="23">
        <v>387</v>
      </c>
      <c r="F1719" s="24" t="s">
        <v>4601</v>
      </c>
      <c r="G1719" s="23">
        <v>777</v>
      </c>
      <c r="H1719" s="24" t="s">
        <v>4602</v>
      </c>
      <c r="I1719" s="24" t="s">
        <v>4603</v>
      </c>
      <c r="J1719" s="24" t="s">
        <v>4604</v>
      </c>
      <c r="K1719" s="23">
        <v>148</v>
      </c>
      <c r="L1719" s="24" t="s">
        <v>162</v>
      </c>
      <c r="M1719" s="23">
        <v>112</v>
      </c>
      <c r="N1719" s="25">
        <v>0.49197364147514838</v>
      </c>
      <c r="O1719" s="25">
        <v>7.2933549432739053E-2</v>
      </c>
      <c r="P1719" s="23" t="s">
        <v>47</v>
      </c>
      <c r="Q1719" s="26">
        <v>44406.887499999997</v>
      </c>
      <c r="R1719" s="26">
        <v>44406.901388888888</v>
      </c>
      <c r="S1719" s="23" t="s">
        <v>48</v>
      </c>
      <c r="T1719" s="25">
        <v>0.33</v>
      </c>
      <c r="U1719" s="25">
        <v>0.16</v>
      </c>
      <c r="V1719" s="23" t="s">
        <v>92</v>
      </c>
      <c r="W1719" s="23" t="s">
        <v>19</v>
      </c>
      <c r="X1719" s="23" t="s">
        <v>48</v>
      </c>
      <c r="Y1719" s="27" t="s">
        <v>47</v>
      </c>
    </row>
    <row r="1720" spans="1:25" x14ac:dyDescent="0.35">
      <c r="A1720" s="23" t="s">
        <v>5482</v>
      </c>
      <c r="B1720" s="23" t="s">
        <v>4600</v>
      </c>
      <c r="C1720" s="23" t="s">
        <v>1339</v>
      </c>
      <c r="D1720" s="23" t="s">
        <v>1340</v>
      </c>
      <c r="E1720" s="23">
        <v>387</v>
      </c>
      <c r="F1720" s="24" t="s">
        <v>4601</v>
      </c>
      <c r="G1720" s="23">
        <v>777</v>
      </c>
      <c r="H1720" s="24" t="s">
        <v>4602</v>
      </c>
      <c r="I1720" s="24" t="s">
        <v>4603</v>
      </c>
      <c r="J1720" s="24" t="s">
        <v>4604</v>
      </c>
      <c r="K1720" s="23">
        <v>148</v>
      </c>
      <c r="L1720" s="24" t="s">
        <v>162</v>
      </c>
      <c r="M1720" s="23">
        <v>112</v>
      </c>
      <c r="N1720" s="25">
        <v>0.29518418488508902</v>
      </c>
      <c r="O1720" s="25">
        <v>4.3760129659643432E-2</v>
      </c>
      <c r="P1720" s="23" t="s">
        <v>47</v>
      </c>
      <c r="Q1720" s="26">
        <v>44406.887499999997</v>
      </c>
      <c r="R1720" s="26">
        <v>44406.90347222222</v>
      </c>
      <c r="S1720" s="23" t="s">
        <v>48</v>
      </c>
      <c r="T1720" s="25">
        <v>0.38</v>
      </c>
      <c r="U1720" s="25">
        <v>0.11</v>
      </c>
      <c r="V1720" s="23" t="s">
        <v>92</v>
      </c>
      <c r="W1720" s="23" t="s">
        <v>19</v>
      </c>
      <c r="X1720" s="23" t="s">
        <v>48</v>
      </c>
      <c r="Y1720" s="27" t="s">
        <v>47</v>
      </c>
    </row>
    <row r="1721" spans="1:25" x14ac:dyDescent="0.35">
      <c r="A1721" s="23" t="s">
        <v>5482</v>
      </c>
      <c r="B1721" s="23" t="s">
        <v>4600</v>
      </c>
      <c r="C1721" s="23" t="s">
        <v>1339</v>
      </c>
      <c r="D1721" s="23" t="s">
        <v>1340</v>
      </c>
      <c r="E1721" s="23">
        <v>387</v>
      </c>
      <c r="F1721" s="24" t="s">
        <v>4601</v>
      </c>
      <c r="G1721" s="23">
        <v>777</v>
      </c>
      <c r="H1721" s="24" t="s">
        <v>4602</v>
      </c>
      <c r="I1721" s="24" t="s">
        <v>4603</v>
      </c>
      <c r="J1721" s="24" t="s">
        <v>4604</v>
      </c>
      <c r="K1721" s="23">
        <v>148</v>
      </c>
      <c r="L1721" s="24" t="s">
        <v>162</v>
      </c>
      <c r="M1721" s="23">
        <v>112</v>
      </c>
      <c r="N1721" s="25">
        <v>1.0495437684803166</v>
      </c>
      <c r="O1721" s="25">
        <v>0.15559157212317665</v>
      </c>
      <c r="P1721" s="23" t="s">
        <v>47</v>
      </c>
      <c r="Q1721" s="26">
        <v>44406.887499999997</v>
      </c>
      <c r="R1721" s="26">
        <v>44407.063194444447</v>
      </c>
      <c r="S1721" s="23" t="s">
        <v>48</v>
      </c>
      <c r="T1721" s="25">
        <v>4.22</v>
      </c>
      <c r="U1721" s="25">
        <v>4.43</v>
      </c>
      <c r="V1721" s="23" t="s">
        <v>92</v>
      </c>
      <c r="W1721" s="23" t="s">
        <v>19</v>
      </c>
      <c r="X1721" s="23" t="s">
        <v>48</v>
      </c>
      <c r="Y1721" s="27" t="s">
        <v>47</v>
      </c>
    </row>
    <row r="1722" spans="1:25" x14ac:dyDescent="0.35">
      <c r="A1722" s="23" t="s">
        <v>5482</v>
      </c>
      <c r="B1722" s="23" t="s">
        <v>4600</v>
      </c>
      <c r="C1722" s="23" t="s">
        <v>1339</v>
      </c>
      <c r="D1722" s="23" t="s">
        <v>1340</v>
      </c>
      <c r="E1722" s="23">
        <v>387</v>
      </c>
      <c r="F1722" s="24" t="s">
        <v>4601</v>
      </c>
      <c r="G1722" s="23">
        <v>777</v>
      </c>
      <c r="H1722" s="24" t="s">
        <v>4602</v>
      </c>
      <c r="I1722" s="24" t="s">
        <v>4603</v>
      </c>
      <c r="J1722" s="24" t="s">
        <v>4604</v>
      </c>
      <c r="K1722" s="23">
        <v>148</v>
      </c>
      <c r="L1722" s="24" t="s">
        <v>162</v>
      </c>
      <c r="M1722" s="23">
        <v>112</v>
      </c>
      <c r="N1722" s="25">
        <v>6.5596485530019788E-2</v>
      </c>
      <c r="O1722" s="25">
        <v>9.7244732576985404E-3</v>
      </c>
      <c r="P1722" s="23" t="s">
        <v>47</v>
      </c>
      <c r="Q1722" s="26">
        <v>44406.887499999997</v>
      </c>
      <c r="R1722" s="26">
        <v>44407.066666666666</v>
      </c>
      <c r="S1722" s="23" t="s">
        <v>48</v>
      </c>
      <c r="T1722" s="25">
        <v>4.3</v>
      </c>
      <c r="U1722" s="25">
        <v>0.28000000000000003</v>
      </c>
      <c r="V1722" s="23" t="s">
        <v>92</v>
      </c>
      <c r="W1722" s="23" t="s">
        <v>19</v>
      </c>
      <c r="X1722" s="23" t="s">
        <v>48</v>
      </c>
      <c r="Y1722" s="27" t="s">
        <v>47</v>
      </c>
    </row>
    <row r="1723" spans="1:25" x14ac:dyDescent="0.35">
      <c r="A1723" s="23" t="s">
        <v>5482</v>
      </c>
      <c r="B1723" s="23" t="s">
        <v>4600</v>
      </c>
      <c r="C1723" s="23" t="s">
        <v>1339</v>
      </c>
      <c r="D1723" s="23" t="s">
        <v>1340</v>
      </c>
      <c r="E1723" s="23">
        <v>387</v>
      </c>
      <c r="F1723" s="24" t="s">
        <v>4601</v>
      </c>
      <c r="G1723" s="23">
        <v>776</v>
      </c>
      <c r="H1723" s="24" t="s">
        <v>4608</v>
      </c>
      <c r="I1723" s="24" t="s">
        <v>4609</v>
      </c>
      <c r="J1723" s="24" t="s">
        <v>4604</v>
      </c>
      <c r="K1723" s="23">
        <v>148</v>
      </c>
      <c r="L1723" s="24" t="s">
        <v>162</v>
      </c>
      <c r="M1723" s="23">
        <v>112</v>
      </c>
      <c r="N1723" s="25">
        <v>2.3177424887273657</v>
      </c>
      <c r="O1723" s="25">
        <v>0.34359805510534841</v>
      </c>
      <c r="P1723" s="23" t="s">
        <v>47</v>
      </c>
      <c r="Q1723" s="26">
        <v>44406.887499999997</v>
      </c>
      <c r="R1723" s="26">
        <v>44407.070138888892</v>
      </c>
      <c r="S1723" s="23" t="s">
        <v>48</v>
      </c>
      <c r="T1723" s="25">
        <v>4.38</v>
      </c>
      <c r="U1723" s="25">
        <v>10.15</v>
      </c>
      <c r="V1723" s="23" t="s">
        <v>92</v>
      </c>
      <c r="W1723" s="23" t="s">
        <v>19</v>
      </c>
      <c r="X1723" s="23" t="s">
        <v>48</v>
      </c>
      <c r="Y1723" s="27" t="s">
        <v>47</v>
      </c>
    </row>
    <row r="1724" spans="1:25" x14ac:dyDescent="0.35">
      <c r="A1724" s="23" t="s">
        <v>5482</v>
      </c>
      <c r="B1724" s="23" t="s">
        <v>4600</v>
      </c>
      <c r="C1724" s="23" t="s">
        <v>1339</v>
      </c>
      <c r="D1724" s="23" t="s">
        <v>1340</v>
      </c>
      <c r="E1724" s="23">
        <v>387</v>
      </c>
      <c r="F1724" s="24" t="s">
        <v>4601</v>
      </c>
      <c r="G1724" s="23">
        <v>776</v>
      </c>
      <c r="H1724" s="24" t="s">
        <v>4608</v>
      </c>
      <c r="I1724" s="24" t="s">
        <v>4609</v>
      </c>
      <c r="J1724" s="24" t="s">
        <v>4604</v>
      </c>
      <c r="K1724" s="23">
        <v>148</v>
      </c>
      <c r="L1724" s="24" t="s">
        <v>162</v>
      </c>
      <c r="M1724" s="23">
        <v>112</v>
      </c>
      <c r="N1724" s="25">
        <v>3.2798242765009894E-2</v>
      </c>
      <c r="O1724" s="25">
        <v>4.8622366288492702E-3</v>
      </c>
      <c r="P1724" s="23" t="s">
        <v>47</v>
      </c>
      <c r="Q1724" s="26">
        <v>44406.887499999997</v>
      </c>
      <c r="R1724" s="26">
        <v>44407.249305555553</v>
      </c>
      <c r="S1724" s="23" t="s">
        <v>48</v>
      </c>
      <c r="T1724" s="25">
        <v>8.68</v>
      </c>
      <c r="U1724" s="25">
        <v>0.28000000000000003</v>
      </c>
      <c r="V1724" s="23" t="s">
        <v>92</v>
      </c>
      <c r="W1724" s="23" t="s">
        <v>19</v>
      </c>
      <c r="X1724" s="23" t="s">
        <v>48</v>
      </c>
      <c r="Y1724" s="27" t="s">
        <v>47</v>
      </c>
    </row>
    <row r="1725" spans="1:25" x14ac:dyDescent="0.35">
      <c r="A1725" s="23" t="s">
        <v>5482</v>
      </c>
      <c r="B1725" s="23" t="s">
        <v>4600</v>
      </c>
      <c r="C1725" s="23" t="s">
        <v>1339</v>
      </c>
      <c r="D1725" s="23" t="s">
        <v>1340</v>
      </c>
      <c r="E1725" s="23">
        <v>387</v>
      </c>
      <c r="F1725" s="24" t="s">
        <v>4601</v>
      </c>
      <c r="G1725" s="23">
        <v>776</v>
      </c>
      <c r="H1725" s="24" t="s">
        <v>4608</v>
      </c>
      <c r="I1725" s="24" t="s">
        <v>4609</v>
      </c>
      <c r="J1725" s="24" t="s">
        <v>4604</v>
      </c>
      <c r="K1725" s="23">
        <v>148</v>
      </c>
      <c r="L1725" s="24" t="s">
        <v>162</v>
      </c>
      <c r="M1725" s="23">
        <v>112</v>
      </c>
      <c r="N1725" s="25">
        <v>0</v>
      </c>
      <c r="O1725" s="25">
        <v>0</v>
      </c>
      <c r="P1725" s="23" t="s">
        <v>47</v>
      </c>
      <c r="Q1725" s="26">
        <v>44406.887499999997</v>
      </c>
      <c r="R1725" s="26">
        <v>44407.251388888886</v>
      </c>
      <c r="S1725" s="23" t="s">
        <v>48</v>
      </c>
      <c r="T1725" s="25">
        <v>8.73</v>
      </c>
      <c r="U1725" s="25">
        <v>0</v>
      </c>
      <c r="V1725" s="23" t="s">
        <v>92</v>
      </c>
      <c r="W1725" s="23" t="s">
        <v>19</v>
      </c>
      <c r="X1725" s="23" t="s">
        <v>48</v>
      </c>
      <c r="Y1725" s="27" t="s">
        <v>47</v>
      </c>
    </row>
    <row r="1726" spans="1:25" x14ac:dyDescent="0.35">
      <c r="A1726" s="23" t="s">
        <v>5483</v>
      </c>
      <c r="B1726" s="23" t="s">
        <v>4592</v>
      </c>
      <c r="C1726" s="23" t="s">
        <v>1339</v>
      </c>
      <c r="D1726" s="23" t="s">
        <v>1340</v>
      </c>
      <c r="E1726" s="23">
        <v>362</v>
      </c>
      <c r="F1726" s="24" t="s">
        <v>4593</v>
      </c>
      <c r="G1726" s="23">
        <v>1026</v>
      </c>
      <c r="H1726" s="24" t="s">
        <v>4594</v>
      </c>
      <c r="I1726" s="24" t="s">
        <v>4800</v>
      </c>
      <c r="J1726" s="24" t="s">
        <v>4596</v>
      </c>
      <c r="K1726" s="23">
        <v>123</v>
      </c>
      <c r="L1726" s="24" t="s">
        <v>162</v>
      </c>
      <c r="M1726" s="23">
        <v>112</v>
      </c>
      <c r="N1726" s="25">
        <v>0.72063251988462229</v>
      </c>
      <c r="O1726" s="25">
        <v>0.23831775700934579</v>
      </c>
      <c r="P1726" s="23" t="s">
        <v>47</v>
      </c>
      <c r="Q1726" s="26">
        <v>44406.887499999997</v>
      </c>
      <c r="R1726" s="26">
        <v>44406.897222222222</v>
      </c>
      <c r="S1726" s="23" t="s">
        <v>48</v>
      </c>
      <c r="T1726" s="25">
        <v>0.23</v>
      </c>
      <c r="U1726" s="25">
        <v>0.17</v>
      </c>
      <c r="V1726" s="23" t="s">
        <v>92</v>
      </c>
      <c r="W1726" s="23" t="s">
        <v>19</v>
      </c>
      <c r="X1726" s="23" t="s">
        <v>48</v>
      </c>
      <c r="Y1726" s="27" t="s">
        <v>47</v>
      </c>
    </row>
    <row r="1727" spans="1:25" x14ac:dyDescent="0.35">
      <c r="A1727" s="23" t="s">
        <v>5483</v>
      </c>
      <c r="B1727" s="23" t="s">
        <v>4592</v>
      </c>
      <c r="C1727" s="23" t="s">
        <v>1339</v>
      </c>
      <c r="D1727" s="23" t="s">
        <v>1340</v>
      </c>
      <c r="E1727" s="23">
        <v>362</v>
      </c>
      <c r="F1727" s="24" t="s">
        <v>4593</v>
      </c>
      <c r="G1727" s="23">
        <v>1026</v>
      </c>
      <c r="H1727" s="24" t="s">
        <v>4594</v>
      </c>
      <c r="I1727" s="24" t="s">
        <v>4800</v>
      </c>
      <c r="J1727" s="24" t="s">
        <v>4596</v>
      </c>
      <c r="K1727" s="23">
        <v>123</v>
      </c>
      <c r="L1727" s="24" t="s">
        <v>162</v>
      </c>
      <c r="M1727" s="23">
        <v>112</v>
      </c>
      <c r="N1727" s="25">
        <v>0.57226700108484707</v>
      </c>
      <c r="O1727" s="25">
        <v>0.18925233644859812</v>
      </c>
      <c r="P1727" s="23" t="s">
        <v>47</v>
      </c>
      <c r="Q1727" s="26">
        <v>44406.887499999997</v>
      </c>
      <c r="R1727" s="26">
        <v>44406.899305555555</v>
      </c>
      <c r="S1727" s="23" t="s">
        <v>48</v>
      </c>
      <c r="T1727" s="25">
        <v>0.28000000000000003</v>
      </c>
      <c r="U1727" s="25">
        <v>0.16</v>
      </c>
      <c r="V1727" s="23" t="s">
        <v>92</v>
      </c>
      <c r="W1727" s="23" t="s">
        <v>19</v>
      </c>
      <c r="X1727" s="23" t="s">
        <v>48</v>
      </c>
      <c r="Y1727" s="27" t="s">
        <v>47</v>
      </c>
    </row>
    <row r="1728" spans="1:25" x14ac:dyDescent="0.35">
      <c r="A1728" s="23" t="s">
        <v>5483</v>
      </c>
      <c r="B1728" s="23" t="s">
        <v>4592</v>
      </c>
      <c r="C1728" s="23" t="s">
        <v>1339</v>
      </c>
      <c r="D1728" s="23" t="s">
        <v>1340</v>
      </c>
      <c r="E1728" s="23">
        <v>362</v>
      </c>
      <c r="F1728" s="24" t="s">
        <v>4593</v>
      </c>
      <c r="G1728" s="23">
        <v>1026</v>
      </c>
      <c r="H1728" s="24" t="s">
        <v>4594</v>
      </c>
      <c r="I1728" s="24" t="s">
        <v>4800</v>
      </c>
      <c r="J1728" s="24" t="s">
        <v>4596</v>
      </c>
      <c r="K1728" s="23">
        <v>123</v>
      </c>
      <c r="L1728" s="24" t="s">
        <v>162</v>
      </c>
      <c r="M1728" s="23">
        <v>112</v>
      </c>
      <c r="N1728" s="25">
        <v>0.2896660128947991</v>
      </c>
      <c r="O1728" s="25">
        <v>9.5794392523364469E-2</v>
      </c>
      <c r="P1728" s="23" t="s">
        <v>47</v>
      </c>
      <c r="Q1728" s="26">
        <v>44406.887499999997</v>
      </c>
      <c r="R1728" s="26">
        <v>44406.901388888888</v>
      </c>
      <c r="S1728" s="23" t="s">
        <v>48</v>
      </c>
      <c r="T1728" s="25">
        <v>0.33</v>
      </c>
      <c r="U1728" s="25">
        <v>0.1</v>
      </c>
      <c r="V1728" s="23" t="s">
        <v>92</v>
      </c>
      <c r="W1728" s="23" t="s">
        <v>19</v>
      </c>
      <c r="X1728" s="23" t="s">
        <v>48</v>
      </c>
      <c r="Y1728" s="27" t="s">
        <v>47</v>
      </c>
    </row>
    <row r="1729" spans="1:25" x14ac:dyDescent="0.35">
      <c r="A1729" s="23" t="s">
        <v>5483</v>
      </c>
      <c r="B1729" s="23" t="s">
        <v>4592</v>
      </c>
      <c r="C1729" s="23" t="s">
        <v>1339</v>
      </c>
      <c r="D1729" s="23" t="s">
        <v>1340</v>
      </c>
      <c r="E1729" s="23">
        <v>362</v>
      </c>
      <c r="F1729" s="24" t="s">
        <v>4593</v>
      </c>
      <c r="G1729" s="23">
        <v>1026</v>
      </c>
      <c r="H1729" s="24" t="s">
        <v>4594</v>
      </c>
      <c r="I1729" s="24" t="s">
        <v>4800</v>
      </c>
      <c r="J1729" s="24" t="s">
        <v>4596</v>
      </c>
      <c r="K1729" s="23">
        <v>123</v>
      </c>
      <c r="L1729" s="24" t="s">
        <v>162</v>
      </c>
      <c r="M1729" s="23">
        <v>112</v>
      </c>
      <c r="N1729" s="25">
        <v>0.32499113641855515</v>
      </c>
      <c r="O1729" s="25">
        <v>0.10747663551401869</v>
      </c>
      <c r="P1729" s="23" t="s">
        <v>47</v>
      </c>
      <c r="Q1729" s="26">
        <v>44406.887499999997</v>
      </c>
      <c r="R1729" s="26">
        <v>44406.905555555553</v>
      </c>
      <c r="S1729" s="23" t="s">
        <v>48</v>
      </c>
      <c r="T1729" s="25">
        <v>0.43</v>
      </c>
      <c r="U1729" s="25">
        <v>0.14000000000000001</v>
      </c>
      <c r="V1729" s="23" t="s">
        <v>92</v>
      </c>
      <c r="W1729" s="23" t="s">
        <v>19</v>
      </c>
      <c r="X1729" s="23" t="s">
        <v>48</v>
      </c>
      <c r="Y1729" s="27" t="s">
        <v>47</v>
      </c>
    </row>
    <row r="1730" spans="1:25" x14ac:dyDescent="0.35">
      <c r="A1730" s="23" t="s">
        <v>5483</v>
      </c>
      <c r="B1730" s="23" t="s">
        <v>4592</v>
      </c>
      <c r="C1730" s="23" t="s">
        <v>1339</v>
      </c>
      <c r="D1730" s="23" t="s">
        <v>1340</v>
      </c>
      <c r="E1730" s="23">
        <v>362</v>
      </c>
      <c r="F1730" s="24" t="s">
        <v>4593</v>
      </c>
      <c r="G1730" s="23">
        <v>1026</v>
      </c>
      <c r="H1730" s="24" t="s">
        <v>4594</v>
      </c>
      <c r="I1730" s="24" t="s">
        <v>4800</v>
      </c>
      <c r="J1730" s="24" t="s">
        <v>4596</v>
      </c>
      <c r="K1730" s="23">
        <v>123</v>
      </c>
      <c r="L1730" s="24" t="s">
        <v>162</v>
      </c>
      <c r="M1730" s="23">
        <v>112</v>
      </c>
      <c r="N1730" s="25">
        <v>3.532512352375599E-2</v>
      </c>
      <c r="O1730" s="25">
        <v>1.1682242990654205E-2</v>
      </c>
      <c r="P1730" s="23" t="s">
        <v>47</v>
      </c>
      <c r="Q1730" s="26">
        <v>44406.887499999997</v>
      </c>
      <c r="R1730" s="26">
        <v>44406.974305555559</v>
      </c>
      <c r="S1730" s="23" t="s">
        <v>48</v>
      </c>
      <c r="T1730" s="25">
        <v>2.08</v>
      </c>
      <c r="U1730" s="25">
        <v>7.0000000000000007E-2</v>
      </c>
      <c r="V1730" s="23" t="s">
        <v>92</v>
      </c>
      <c r="W1730" s="23" t="s">
        <v>19</v>
      </c>
      <c r="X1730" s="23" t="s">
        <v>48</v>
      </c>
      <c r="Y1730" s="27" t="s">
        <v>47</v>
      </c>
    </row>
    <row r="1731" spans="1:25" x14ac:dyDescent="0.35">
      <c r="A1731" s="23" t="s">
        <v>5483</v>
      </c>
      <c r="B1731" s="23" t="s">
        <v>4592</v>
      </c>
      <c r="C1731" s="23" t="s">
        <v>1339</v>
      </c>
      <c r="D1731" s="23" t="s">
        <v>1340</v>
      </c>
      <c r="E1731" s="23">
        <v>362</v>
      </c>
      <c r="F1731" s="24" t="s">
        <v>4593</v>
      </c>
      <c r="G1731" s="23">
        <v>1026</v>
      </c>
      <c r="H1731" s="24" t="s">
        <v>4594</v>
      </c>
      <c r="I1731" s="24" t="s">
        <v>4800</v>
      </c>
      <c r="J1731" s="24" t="s">
        <v>4596</v>
      </c>
      <c r="K1731" s="23">
        <v>123</v>
      </c>
      <c r="L1731" s="24" t="s">
        <v>162</v>
      </c>
      <c r="M1731" s="23">
        <v>112</v>
      </c>
      <c r="N1731" s="25">
        <v>0.31086108700905274</v>
      </c>
      <c r="O1731" s="25">
        <v>0.10280373831775701</v>
      </c>
      <c r="P1731" s="23" t="s">
        <v>47</v>
      </c>
      <c r="Q1731" s="26">
        <v>44406.887499999997</v>
      </c>
      <c r="R1731" s="26">
        <v>44406.976388888892</v>
      </c>
      <c r="S1731" s="23" t="s">
        <v>48</v>
      </c>
      <c r="T1731" s="25">
        <v>2.13</v>
      </c>
      <c r="U1731" s="25">
        <v>0.66</v>
      </c>
      <c r="V1731" s="23" t="s">
        <v>92</v>
      </c>
      <c r="W1731" s="23" t="s">
        <v>19</v>
      </c>
      <c r="X1731" s="23" t="s">
        <v>48</v>
      </c>
      <c r="Y1731" s="27" t="s">
        <v>47</v>
      </c>
    </row>
    <row r="1732" spans="1:25" x14ac:dyDescent="0.35">
      <c r="A1732" s="23" t="s">
        <v>5483</v>
      </c>
      <c r="B1732" s="23" t="s">
        <v>4592</v>
      </c>
      <c r="C1732" s="23" t="s">
        <v>1339</v>
      </c>
      <c r="D1732" s="23" t="s">
        <v>1340</v>
      </c>
      <c r="E1732" s="23">
        <v>362</v>
      </c>
      <c r="F1732" s="24" t="s">
        <v>4593</v>
      </c>
      <c r="G1732" s="23">
        <v>1026</v>
      </c>
      <c r="H1732" s="24" t="s">
        <v>4594</v>
      </c>
      <c r="I1732" s="24" t="s">
        <v>4800</v>
      </c>
      <c r="J1732" s="24" t="s">
        <v>4596</v>
      </c>
      <c r="K1732" s="23">
        <v>123</v>
      </c>
      <c r="L1732" s="24" t="s">
        <v>162</v>
      </c>
      <c r="M1732" s="23">
        <v>112</v>
      </c>
      <c r="N1732" s="25">
        <v>0</v>
      </c>
      <c r="O1732" s="25">
        <v>0</v>
      </c>
      <c r="P1732" s="23" t="s">
        <v>47</v>
      </c>
      <c r="Q1732" s="26">
        <v>44406.887499999997</v>
      </c>
      <c r="R1732" s="26">
        <v>44407.065972222219</v>
      </c>
      <c r="S1732" s="23" t="s">
        <v>48</v>
      </c>
      <c r="T1732" s="25">
        <v>4.28</v>
      </c>
      <c r="U1732" s="25">
        <v>0</v>
      </c>
      <c r="V1732" s="23" t="s">
        <v>92</v>
      </c>
      <c r="W1732" s="23" t="s">
        <v>19</v>
      </c>
      <c r="X1732" s="23" t="s">
        <v>48</v>
      </c>
      <c r="Y1732" s="27" t="s">
        <v>47</v>
      </c>
    </row>
    <row r="1733" spans="1:25" x14ac:dyDescent="0.35">
      <c r="A1733" s="23" t="s">
        <v>5483</v>
      </c>
      <c r="B1733" s="23" t="s">
        <v>4592</v>
      </c>
      <c r="C1733" s="23" t="s">
        <v>1339</v>
      </c>
      <c r="D1733" s="23" t="s">
        <v>1340</v>
      </c>
      <c r="E1733" s="23">
        <v>362</v>
      </c>
      <c r="F1733" s="24" t="s">
        <v>4593</v>
      </c>
      <c r="G1733" s="23">
        <v>1026</v>
      </c>
      <c r="H1733" s="24" t="s">
        <v>4594</v>
      </c>
      <c r="I1733" s="24" t="s">
        <v>4800</v>
      </c>
      <c r="J1733" s="24" t="s">
        <v>4596</v>
      </c>
      <c r="K1733" s="23">
        <v>123</v>
      </c>
      <c r="L1733" s="24" t="s">
        <v>162</v>
      </c>
      <c r="M1733" s="23">
        <v>112</v>
      </c>
      <c r="N1733" s="25">
        <v>9.8910345866516786E-2</v>
      </c>
      <c r="O1733" s="25">
        <v>3.2710280373831779E-2</v>
      </c>
      <c r="P1733" s="23" t="s">
        <v>47</v>
      </c>
      <c r="Q1733" s="26">
        <v>44406.887499999997</v>
      </c>
      <c r="R1733" s="26">
        <v>44407.086111111108</v>
      </c>
      <c r="S1733" s="23" t="s">
        <v>48</v>
      </c>
      <c r="T1733" s="25">
        <v>4.7699999999999996</v>
      </c>
      <c r="U1733" s="25">
        <v>0.47</v>
      </c>
      <c r="V1733" s="23" t="s">
        <v>92</v>
      </c>
      <c r="W1733" s="23" t="s">
        <v>19</v>
      </c>
      <c r="X1733" s="23" t="s">
        <v>48</v>
      </c>
      <c r="Y1733" s="27" t="s">
        <v>47</v>
      </c>
    </row>
    <row r="1734" spans="1:25" x14ac:dyDescent="0.35">
      <c r="A1734" s="23" t="s">
        <v>5483</v>
      </c>
      <c r="B1734" s="23" t="s">
        <v>4592</v>
      </c>
      <c r="C1734" s="23" t="s">
        <v>1339</v>
      </c>
      <c r="D1734" s="23" t="s">
        <v>1340</v>
      </c>
      <c r="E1734" s="23">
        <v>362</v>
      </c>
      <c r="F1734" s="24" t="s">
        <v>4593</v>
      </c>
      <c r="G1734" s="23">
        <v>1026</v>
      </c>
      <c r="H1734" s="24" t="s">
        <v>4594</v>
      </c>
      <c r="I1734" s="24" t="s">
        <v>4800</v>
      </c>
      <c r="J1734" s="24" t="s">
        <v>4596</v>
      </c>
      <c r="K1734" s="23">
        <v>123</v>
      </c>
      <c r="L1734" s="24" t="s">
        <v>162</v>
      </c>
      <c r="M1734" s="23">
        <v>112</v>
      </c>
      <c r="N1734" s="25">
        <v>7.7715271752263185E-2</v>
      </c>
      <c r="O1734" s="25">
        <v>2.5700934579439252E-2</v>
      </c>
      <c r="P1734" s="23" t="s">
        <v>47</v>
      </c>
      <c r="Q1734" s="26">
        <v>44406.887499999997</v>
      </c>
      <c r="R1734" s="26">
        <v>44407.13958333333</v>
      </c>
      <c r="S1734" s="23" t="s">
        <v>48</v>
      </c>
      <c r="T1734" s="25">
        <v>6.05</v>
      </c>
      <c r="U1734" s="25">
        <v>0.47</v>
      </c>
      <c r="V1734" s="23" t="s">
        <v>92</v>
      </c>
      <c r="W1734" s="23" t="s">
        <v>19</v>
      </c>
      <c r="X1734" s="23" t="s">
        <v>48</v>
      </c>
      <c r="Y1734" s="27" t="s">
        <v>47</v>
      </c>
    </row>
    <row r="1735" spans="1:25" x14ac:dyDescent="0.35">
      <c r="A1735" s="23" t="s">
        <v>5483</v>
      </c>
      <c r="B1735" s="23" t="s">
        <v>4592</v>
      </c>
      <c r="C1735" s="23" t="s">
        <v>1339</v>
      </c>
      <c r="D1735" s="23" t="s">
        <v>1340</v>
      </c>
      <c r="E1735" s="23">
        <v>362</v>
      </c>
      <c r="F1735" s="24" t="s">
        <v>4593</v>
      </c>
      <c r="G1735" s="23">
        <v>1026</v>
      </c>
      <c r="H1735" s="24" t="s">
        <v>4594</v>
      </c>
      <c r="I1735" s="24" t="s">
        <v>4800</v>
      </c>
      <c r="J1735" s="24" t="s">
        <v>4596</v>
      </c>
      <c r="K1735" s="23">
        <v>123</v>
      </c>
      <c r="L1735" s="24" t="s">
        <v>162</v>
      </c>
      <c r="M1735" s="23">
        <v>112</v>
      </c>
      <c r="N1735" s="25">
        <v>4.2390148228507188E-2</v>
      </c>
      <c r="O1735" s="25">
        <v>1.4018691588785045E-2</v>
      </c>
      <c r="P1735" s="23" t="s">
        <v>47</v>
      </c>
      <c r="Q1735" s="26">
        <v>44406.887499999997</v>
      </c>
      <c r="R1735" s="26">
        <v>44407.140277777777</v>
      </c>
      <c r="S1735" s="23" t="s">
        <v>48</v>
      </c>
      <c r="T1735" s="25">
        <v>6.07</v>
      </c>
      <c r="U1735" s="25">
        <v>0.26</v>
      </c>
      <c r="V1735" s="23" t="s">
        <v>92</v>
      </c>
      <c r="W1735" s="23" t="s">
        <v>19</v>
      </c>
      <c r="X1735" s="23" t="s">
        <v>48</v>
      </c>
      <c r="Y1735" s="27" t="s">
        <v>47</v>
      </c>
    </row>
    <row r="1736" spans="1:25" x14ac:dyDescent="0.35">
      <c r="A1736" s="23" t="s">
        <v>5483</v>
      </c>
      <c r="B1736" s="23" t="s">
        <v>4592</v>
      </c>
      <c r="C1736" s="23" t="s">
        <v>1339</v>
      </c>
      <c r="D1736" s="23" t="s">
        <v>1340</v>
      </c>
      <c r="E1736" s="23">
        <v>362</v>
      </c>
      <c r="F1736" s="24" t="s">
        <v>4593</v>
      </c>
      <c r="G1736" s="23">
        <v>1026</v>
      </c>
      <c r="H1736" s="24" t="s">
        <v>4594</v>
      </c>
      <c r="I1736" s="24" t="s">
        <v>4800</v>
      </c>
      <c r="J1736" s="24" t="s">
        <v>4596</v>
      </c>
      <c r="K1736" s="23">
        <v>123</v>
      </c>
      <c r="L1736" s="24" t="s">
        <v>162</v>
      </c>
      <c r="M1736" s="23">
        <v>112</v>
      </c>
      <c r="N1736" s="25">
        <v>9.8910345866516786E-2</v>
      </c>
      <c r="O1736" s="25">
        <v>3.2710280373831779E-2</v>
      </c>
      <c r="P1736" s="23" t="s">
        <v>47</v>
      </c>
      <c r="Q1736" s="26">
        <v>44406.887499999997</v>
      </c>
      <c r="R1736" s="26">
        <v>44407.14166666667</v>
      </c>
      <c r="S1736" s="23" t="s">
        <v>48</v>
      </c>
      <c r="T1736" s="25">
        <v>6.1</v>
      </c>
      <c r="U1736" s="25">
        <v>0.6</v>
      </c>
      <c r="V1736" s="23" t="s">
        <v>92</v>
      </c>
      <c r="W1736" s="23" t="s">
        <v>19</v>
      </c>
      <c r="X1736" s="23" t="s">
        <v>48</v>
      </c>
      <c r="Y1736" s="27" t="s">
        <v>47</v>
      </c>
    </row>
    <row r="1737" spans="1:25" x14ac:dyDescent="0.35">
      <c r="A1737" s="23" t="s">
        <v>5483</v>
      </c>
      <c r="B1737" s="23" t="s">
        <v>4592</v>
      </c>
      <c r="C1737" s="23" t="s">
        <v>1339</v>
      </c>
      <c r="D1737" s="23" t="s">
        <v>1340</v>
      </c>
      <c r="E1737" s="23">
        <v>362</v>
      </c>
      <c r="F1737" s="24" t="s">
        <v>4593</v>
      </c>
      <c r="G1737" s="23">
        <v>1030</v>
      </c>
      <c r="H1737" s="24" t="s">
        <v>4610</v>
      </c>
      <c r="I1737" s="24" t="s">
        <v>4801</v>
      </c>
      <c r="J1737" s="24" t="s">
        <v>4596</v>
      </c>
      <c r="K1737" s="23">
        <v>123</v>
      </c>
      <c r="L1737" s="24" t="s">
        <v>162</v>
      </c>
      <c r="M1737" s="23">
        <v>112</v>
      </c>
      <c r="N1737" s="25">
        <v>0.45216158110407667</v>
      </c>
      <c r="O1737" s="25">
        <v>0.14953271028037382</v>
      </c>
      <c r="P1737" s="23" t="s">
        <v>47</v>
      </c>
      <c r="Q1737" s="26">
        <v>44406.887499999997</v>
      </c>
      <c r="R1737" s="26">
        <v>44407.065972222219</v>
      </c>
      <c r="S1737" s="23" t="s">
        <v>48</v>
      </c>
      <c r="T1737" s="25">
        <v>4.28</v>
      </c>
      <c r="U1737" s="25">
        <v>1.94</v>
      </c>
      <c r="V1737" s="23" t="s">
        <v>92</v>
      </c>
      <c r="W1737" s="23" t="s">
        <v>19</v>
      </c>
      <c r="X1737" s="23" t="s">
        <v>48</v>
      </c>
      <c r="Y1737" s="27" t="s">
        <v>47</v>
      </c>
    </row>
    <row r="1738" spans="1:25" x14ac:dyDescent="0.35">
      <c r="A1738" s="23" t="s">
        <v>5484</v>
      </c>
      <c r="B1738" s="23" t="s">
        <v>2495</v>
      </c>
      <c r="C1738" s="23" t="s">
        <v>1339</v>
      </c>
      <c r="D1738" s="23" t="s">
        <v>1340</v>
      </c>
      <c r="E1738" s="23">
        <v>841</v>
      </c>
      <c r="F1738" s="24" t="s">
        <v>2496</v>
      </c>
      <c r="G1738" s="23">
        <v>14386</v>
      </c>
      <c r="H1738" s="24" t="s">
        <v>2497</v>
      </c>
      <c r="I1738" s="24" t="s">
        <v>2498</v>
      </c>
      <c r="J1738" s="24" t="s">
        <v>2499</v>
      </c>
      <c r="K1738" s="23">
        <v>1076</v>
      </c>
      <c r="L1738" s="24" t="s">
        <v>162</v>
      </c>
      <c r="M1738" s="23">
        <v>112</v>
      </c>
      <c r="N1738" s="25">
        <v>0.87082130105901756</v>
      </c>
      <c r="O1738" s="25">
        <v>0.11153358681875791</v>
      </c>
      <c r="P1738" s="23" t="s">
        <v>47</v>
      </c>
      <c r="Q1738" s="26">
        <v>44406.887499999997</v>
      </c>
      <c r="R1738" s="26">
        <v>44406.948611111111</v>
      </c>
      <c r="S1738" s="23" t="s">
        <v>48</v>
      </c>
      <c r="T1738" s="25">
        <v>1.47</v>
      </c>
      <c r="U1738" s="25">
        <v>1.28</v>
      </c>
      <c r="V1738" s="23" t="s">
        <v>92</v>
      </c>
      <c r="W1738" s="23" t="s">
        <v>19</v>
      </c>
      <c r="X1738" s="23" t="s">
        <v>48</v>
      </c>
      <c r="Y1738" s="27" t="s">
        <v>47</v>
      </c>
    </row>
    <row r="1739" spans="1:25" x14ac:dyDescent="0.35">
      <c r="A1739" s="23" t="s">
        <v>5484</v>
      </c>
      <c r="B1739" s="23" t="s">
        <v>2495</v>
      </c>
      <c r="C1739" s="23" t="s">
        <v>1339</v>
      </c>
      <c r="D1739" s="23" t="s">
        <v>1340</v>
      </c>
      <c r="E1739" s="23">
        <v>841</v>
      </c>
      <c r="F1739" s="24" t="s">
        <v>2496</v>
      </c>
      <c r="G1739" s="23">
        <v>14387</v>
      </c>
      <c r="H1739" s="24" t="s">
        <v>2500</v>
      </c>
      <c r="I1739" s="24" t="s">
        <v>2501</v>
      </c>
      <c r="J1739" s="24" t="s">
        <v>2499</v>
      </c>
      <c r="K1739" s="23">
        <v>1076</v>
      </c>
      <c r="L1739" s="24" t="s">
        <v>162</v>
      </c>
      <c r="M1739" s="23">
        <v>112</v>
      </c>
      <c r="N1739" s="25">
        <v>3.6119292600743345</v>
      </c>
      <c r="O1739" s="25">
        <v>0.46261089987325726</v>
      </c>
      <c r="P1739" s="23" t="s">
        <v>47</v>
      </c>
      <c r="Q1739" s="26">
        <v>44406.887499999997</v>
      </c>
      <c r="R1739" s="26">
        <v>44406.981944444444</v>
      </c>
      <c r="S1739" s="23" t="s">
        <v>48</v>
      </c>
      <c r="T1739" s="25">
        <v>2.27</v>
      </c>
      <c r="U1739" s="25">
        <v>8.1999999999999993</v>
      </c>
      <c r="V1739" s="23" t="s">
        <v>92</v>
      </c>
      <c r="W1739" s="23" t="s">
        <v>19</v>
      </c>
      <c r="X1739" s="23" t="s">
        <v>48</v>
      </c>
      <c r="Y1739" s="27" t="s">
        <v>47</v>
      </c>
    </row>
    <row r="1740" spans="1:25" x14ac:dyDescent="0.35">
      <c r="A1740" s="23" t="s">
        <v>5484</v>
      </c>
      <c r="B1740" s="23" t="s">
        <v>2495</v>
      </c>
      <c r="C1740" s="23" t="s">
        <v>1339</v>
      </c>
      <c r="D1740" s="23" t="s">
        <v>1340</v>
      </c>
      <c r="E1740" s="23">
        <v>841</v>
      </c>
      <c r="F1740" s="24" t="s">
        <v>2496</v>
      </c>
      <c r="G1740" s="23">
        <v>14388</v>
      </c>
      <c r="H1740" s="24" t="s">
        <v>2502</v>
      </c>
      <c r="I1740" s="24" t="s">
        <v>5042</v>
      </c>
      <c r="J1740" s="24" t="s">
        <v>2499</v>
      </c>
      <c r="K1740" s="23">
        <v>1076</v>
      </c>
      <c r="L1740" s="24" t="s">
        <v>162</v>
      </c>
      <c r="M1740" s="23">
        <v>112</v>
      </c>
      <c r="N1740" s="25">
        <v>0.60363749277954626</v>
      </c>
      <c r="O1740" s="25">
        <v>7.7313054499366277E-2</v>
      </c>
      <c r="P1740" s="23" t="s">
        <v>47</v>
      </c>
      <c r="Q1740" s="26">
        <v>44406.887499999997</v>
      </c>
      <c r="R1740" s="26">
        <v>44406.959027777775</v>
      </c>
      <c r="S1740" s="23" t="s">
        <v>48</v>
      </c>
      <c r="T1740" s="25">
        <v>1.72</v>
      </c>
      <c r="U1740" s="25">
        <v>1.04</v>
      </c>
      <c r="V1740" s="23" t="s">
        <v>92</v>
      </c>
      <c r="W1740" s="23" t="s">
        <v>19</v>
      </c>
      <c r="X1740" s="23" t="s">
        <v>48</v>
      </c>
      <c r="Y1740" s="27" t="s">
        <v>47</v>
      </c>
    </row>
    <row r="1741" spans="1:25" x14ac:dyDescent="0.35">
      <c r="A1741" s="23" t="s">
        <v>5484</v>
      </c>
      <c r="B1741" s="23" t="s">
        <v>2495</v>
      </c>
      <c r="C1741" s="23" t="s">
        <v>1339</v>
      </c>
      <c r="D1741" s="23" t="s">
        <v>1340</v>
      </c>
      <c r="E1741" s="23">
        <v>841</v>
      </c>
      <c r="F1741" s="24" t="s">
        <v>2496</v>
      </c>
      <c r="G1741" s="23">
        <v>23799</v>
      </c>
      <c r="H1741" s="24" t="s">
        <v>2504</v>
      </c>
      <c r="I1741" s="24" t="s">
        <v>5043</v>
      </c>
      <c r="J1741" s="24" t="s">
        <v>2499</v>
      </c>
      <c r="K1741" s="23">
        <v>1076</v>
      </c>
      <c r="L1741" s="24" t="s">
        <v>162</v>
      </c>
      <c r="M1741" s="23">
        <v>112</v>
      </c>
      <c r="N1741" s="25">
        <v>2.7213165658094303</v>
      </c>
      <c r="O1741" s="25">
        <v>0.3485424588086185</v>
      </c>
      <c r="P1741" s="23" t="s">
        <v>47</v>
      </c>
      <c r="Q1741" s="26">
        <v>44406.887499999997</v>
      </c>
      <c r="R1741" s="26">
        <v>44406.942361111112</v>
      </c>
      <c r="S1741" s="23" t="s">
        <v>48</v>
      </c>
      <c r="T1741" s="25">
        <v>1.32</v>
      </c>
      <c r="U1741" s="25">
        <v>3.59</v>
      </c>
      <c r="V1741" s="23" t="s">
        <v>92</v>
      </c>
      <c r="W1741" s="23" t="s">
        <v>19</v>
      </c>
      <c r="X1741" s="23" t="s">
        <v>48</v>
      </c>
      <c r="Y1741" s="27" t="s">
        <v>47</v>
      </c>
    </row>
    <row r="1742" spans="1:25" x14ac:dyDescent="0.35">
      <c r="A1742" s="23" t="s">
        <v>5485</v>
      </c>
      <c r="B1742" s="23" t="s">
        <v>4615</v>
      </c>
      <c r="C1742" s="23" t="s">
        <v>1339</v>
      </c>
      <c r="D1742" s="23" t="s">
        <v>1340</v>
      </c>
      <c r="E1742" s="23">
        <v>415</v>
      </c>
      <c r="F1742" s="24" t="s">
        <v>4616</v>
      </c>
      <c r="G1742" s="23">
        <v>1658</v>
      </c>
      <c r="H1742" s="24" t="s">
        <v>4617</v>
      </c>
      <c r="I1742" s="24" t="s">
        <v>4805</v>
      </c>
      <c r="J1742" s="24" t="s">
        <v>4619</v>
      </c>
      <c r="K1742" s="23">
        <v>175</v>
      </c>
      <c r="L1742" s="24" t="s">
        <v>162</v>
      </c>
      <c r="M1742" s="23">
        <v>112</v>
      </c>
      <c r="N1742" s="25">
        <v>0.91320837038812941</v>
      </c>
      <c r="O1742" s="25">
        <v>0.33673469387755106</v>
      </c>
      <c r="P1742" s="23" t="s">
        <v>47</v>
      </c>
      <c r="Q1742" s="26">
        <v>44406.887499999997</v>
      </c>
      <c r="R1742" s="26">
        <v>44407.052083333336</v>
      </c>
      <c r="S1742" s="23" t="s">
        <v>48</v>
      </c>
      <c r="T1742" s="25">
        <v>3.95</v>
      </c>
      <c r="U1742" s="25">
        <v>3.61</v>
      </c>
      <c r="V1742" s="23" t="s">
        <v>92</v>
      </c>
      <c r="W1742" s="23" t="s">
        <v>19</v>
      </c>
      <c r="X1742" s="23" t="s">
        <v>48</v>
      </c>
      <c r="Y1742" s="27" t="s">
        <v>47</v>
      </c>
    </row>
    <row r="1743" spans="1:25" x14ac:dyDescent="0.35">
      <c r="A1743" s="23" t="s">
        <v>5485</v>
      </c>
      <c r="B1743" s="23" t="s">
        <v>4615</v>
      </c>
      <c r="C1743" s="23" t="s">
        <v>1339</v>
      </c>
      <c r="D1743" s="23" t="s">
        <v>1340</v>
      </c>
      <c r="E1743" s="23">
        <v>415</v>
      </c>
      <c r="F1743" s="24" t="s">
        <v>4616</v>
      </c>
      <c r="G1743" s="23">
        <v>16511</v>
      </c>
      <c r="H1743" s="24" t="s">
        <v>4806</v>
      </c>
      <c r="I1743" s="24" t="s">
        <v>5486</v>
      </c>
      <c r="J1743" s="24" t="s">
        <v>4619</v>
      </c>
      <c r="K1743" s="23">
        <v>175</v>
      </c>
      <c r="L1743" s="24" t="s">
        <v>162</v>
      </c>
      <c r="M1743" s="23">
        <v>112</v>
      </c>
      <c r="N1743" s="25">
        <v>0.3597487519710813</v>
      </c>
      <c r="O1743" s="25">
        <v>0.1326530612244898</v>
      </c>
      <c r="P1743" s="23" t="s">
        <v>47</v>
      </c>
      <c r="Q1743" s="26">
        <v>44406.887499999997</v>
      </c>
      <c r="R1743" s="26">
        <v>44406.970138888886</v>
      </c>
      <c r="S1743" s="23" t="s">
        <v>48</v>
      </c>
      <c r="T1743" s="25">
        <v>1.98</v>
      </c>
      <c r="U1743" s="25">
        <v>0.71</v>
      </c>
      <c r="V1743" s="23" t="s">
        <v>92</v>
      </c>
      <c r="W1743" s="23" t="s">
        <v>19</v>
      </c>
      <c r="X1743" s="23" t="s">
        <v>48</v>
      </c>
      <c r="Y1743" s="27" t="s">
        <v>47</v>
      </c>
    </row>
    <row r="1744" spans="1:25" x14ac:dyDescent="0.35">
      <c r="A1744" s="23" t="s">
        <v>5485</v>
      </c>
      <c r="B1744" s="23" t="s">
        <v>4615</v>
      </c>
      <c r="C1744" s="23" t="s">
        <v>1339</v>
      </c>
      <c r="D1744" s="23" t="s">
        <v>1340</v>
      </c>
      <c r="E1744" s="23">
        <v>415</v>
      </c>
      <c r="F1744" s="24" t="s">
        <v>4616</v>
      </c>
      <c r="G1744" s="23">
        <v>16511</v>
      </c>
      <c r="H1744" s="24" t="s">
        <v>4806</v>
      </c>
      <c r="I1744" s="24" t="s">
        <v>5486</v>
      </c>
      <c r="J1744" s="24" t="s">
        <v>4619</v>
      </c>
      <c r="K1744" s="23">
        <v>175</v>
      </c>
      <c r="L1744" s="24" t="s">
        <v>162</v>
      </c>
      <c r="M1744" s="23">
        <v>112</v>
      </c>
      <c r="N1744" s="25">
        <v>2.7672980920852408E-2</v>
      </c>
      <c r="O1744" s="25">
        <v>1.0204081632653062E-2</v>
      </c>
      <c r="P1744" s="23" t="s">
        <v>47</v>
      </c>
      <c r="Q1744" s="26">
        <v>44406.887499999997</v>
      </c>
      <c r="R1744" s="26">
        <v>44406.977083333331</v>
      </c>
      <c r="S1744" s="23" t="s">
        <v>48</v>
      </c>
      <c r="T1744" s="25">
        <v>2.15</v>
      </c>
      <c r="U1744" s="25">
        <v>0.06</v>
      </c>
      <c r="V1744" s="23" t="s">
        <v>92</v>
      </c>
      <c r="W1744" s="23" t="s">
        <v>19</v>
      </c>
      <c r="X1744" s="23" t="s">
        <v>48</v>
      </c>
      <c r="Y1744" s="27" t="s">
        <v>47</v>
      </c>
    </row>
    <row r="1745" spans="1:25" x14ac:dyDescent="0.35">
      <c r="A1745" s="23" t="s">
        <v>5485</v>
      </c>
      <c r="B1745" s="23" t="s">
        <v>4615</v>
      </c>
      <c r="C1745" s="23" t="s">
        <v>1339</v>
      </c>
      <c r="D1745" s="23" t="s">
        <v>1340</v>
      </c>
      <c r="E1745" s="23">
        <v>415</v>
      </c>
      <c r="F1745" s="24" t="s">
        <v>4616</v>
      </c>
      <c r="G1745" s="23">
        <v>16511</v>
      </c>
      <c r="H1745" s="24" t="s">
        <v>4806</v>
      </c>
      <c r="I1745" s="24" t="s">
        <v>5486</v>
      </c>
      <c r="J1745" s="24" t="s">
        <v>4619</v>
      </c>
      <c r="K1745" s="23">
        <v>175</v>
      </c>
      <c r="L1745" s="24" t="s">
        <v>162</v>
      </c>
      <c r="M1745" s="23">
        <v>112</v>
      </c>
      <c r="N1745" s="25">
        <v>0.17295613075532754</v>
      </c>
      <c r="O1745" s="25">
        <v>6.3775510204081634E-2</v>
      </c>
      <c r="P1745" s="23" t="s">
        <v>47</v>
      </c>
      <c r="Q1745" s="26">
        <v>44406.887499999997</v>
      </c>
      <c r="R1745" s="26">
        <v>44406.989583333336</v>
      </c>
      <c r="S1745" s="23" t="s">
        <v>48</v>
      </c>
      <c r="T1745" s="25">
        <v>2.4500000000000002</v>
      </c>
      <c r="U1745" s="25">
        <v>0.42</v>
      </c>
      <c r="V1745" s="23" t="s">
        <v>92</v>
      </c>
      <c r="W1745" s="23" t="s">
        <v>19</v>
      </c>
      <c r="X1745" s="23" t="s">
        <v>48</v>
      </c>
      <c r="Y1745" s="27" t="s">
        <v>47</v>
      </c>
    </row>
    <row r="1746" spans="1:25" x14ac:dyDescent="0.35">
      <c r="A1746" s="23" t="s">
        <v>5485</v>
      </c>
      <c r="B1746" s="23" t="s">
        <v>4615</v>
      </c>
      <c r="C1746" s="23" t="s">
        <v>1339</v>
      </c>
      <c r="D1746" s="23" t="s">
        <v>1340</v>
      </c>
      <c r="E1746" s="23">
        <v>415</v>
      </c>
      <c r="F1746" s="24" t="s">
        <v>4616</v>
      </c>
      <c r="G1746" s="23">
        <v>16511</v>
      </c>
      <c r="H1746" s="24" t="s">
        <v>4806</v>
      </c>
      <c r="I1746" s="24" t="s">
        <v>5486</v>
      </c>
      <c r="J1746" s="24" t="s">
        <v>4619</v>
      </c>
      <c r="K1746" s="23">
        <v>175</v>
      </c>
      <c r="L1746" s="24" t="s">
        <v>162</v>
      </c>
      <c r="M1746" s="23">
        <v>112</v>
      </c>
      <c r="N1746" s="25">
        <v>0.43584944950342541</v>
      </c>
      <c r="O1746" s="25">
        <v>0.16071428571428573</v>
      </c>
      <c r="P1746" s="23" t="s">
        <v>47</v>
      </c>
      <c r="Q1746" s="26">
        <v>44406.887499999997</v>
      </c>
      <c r="R1746" s="26">
        <v>44407.056250000001</v>
      </c>
      <c r="S1746" s="23" t="s">
        <v>48</v>
      </c>
      <c r="T1746" s="25">
        <v>4.05</v>
      </c>
      <c r="U1746" s="25">
        <v>1.77</v>
      </c>
      <c r="V1746" s="23" t="s">
        <v>92</v>
      </c>
      <c r="W1746" s="23" t="s">
        <v>19</v>
      </c>
      <c r="X1746" s="23" t="s">
        <v>48</v>
      </c>
      <c r="Y1746" s="27" t="s">
        <v>47</v>
      </c>
    </row>
    <row r="1747" spans="1:25" x14ac:dyDescent="0.35">
      <c r="A1747" s="23" t="s">
        <v>5485</v>
      </c>
      <c r="B1747" s="23" t="s">
        <v>4615</v>
      </c>
      <c r="C1747" s="23" t="s">
        <v>1339</v>
      </c>
      <c r="D1747" s="23" t="s">
        <v>1340</v>
      </c>
      <c r="E1747" s="23">
        <v>415</v>
      </c>
      <c r="F1747" s="24" t="s">
        <v>4616</v>
      </c>
      <c r="G1747" s="23">
        <v>16511</v>
      </c>
      <c r="H1747" s="24" t="s">
        <v>4806</v>
      </c>
      <c r="I1747" s="24" t="s">
        <v>5486</v>
      </c>
      <c r="J1747" s="24" t="s">
        <v>4619</v>
      </c>
      <c r="K1747" s="23">
        <v>175</v>
      </c>
      <c r="L1747" s="24" t="s">
        <v>162</v>
      </c>
      <c r="M1747" s="23">
        <v>112</v>
      </c>
      <c r="N1747" s="25">
        <v>0.32515752582001572</v>
      </c>
      <c r="O1747" s="25">
        <v>0.11989795918367346</v>
      </c>
      <c r="P1747" s="23" t="s">
        <v>47</v>
      </c>
      <c r="Q1747" s="26">
        <v>44406.887499999997</v>
      </c>
      <c r="R1747" s="26">
        <v>44407.058333333334</v>
      </c>
      <c r="S1747" s="23" t="s">
        <v>48</v>
      </c>
      <c r="T1747" s="25">
        <v>4.0999999999999996</v>
      </c>
      <c r="U1747" s="25">
        <v>1.33</v>
      </c>
      <c r="V1747" s="23" t="s">
        <v>92</v>
      </c>
      <c r="W1747" s="23" t="s">
        <v>19</v>
      </c>
      <c r="X1747" s="23" t="s">
        <v>48</v>
      </c>
      <c r="Y1747" s="27" t="s">
        <v>47</v>
      </c>
    </row>
    <row r="1748" spans="1:25" x14ac:dyDescent="0.35">
      <c r="A1748" s="23" t="s">
        <v>5485</v>
      </c>
      <c r="B1748" s="23" t="s">
        <v>4615</v>
      </c>
      <c r="C1748" s="23" t="s">
        <v>1339</v>
      </c>
      <c r="D1748" s="23" t="s">
        <v>1340</v>
      </c>
      <c r="E1748" s="23">
        <v>415</v>
      </c>
      <c r="F1748" s="24" t="s">
        <v>4616</v>
      </c>
      <c r="G1748" s="23">
        <v>16511</v>
      </c>
      <c r="H1748" s="24" t="s">
        <v>4806</v>
      </c>
      <c r="I1748" s="24" t="s">
        <v>5486</v>
      </c>
      <c r="J1748" s="24" t="s">
        <v>4619</v>
      </c>
      <c r="K1748" s="23">
        <v>175</v>
      </c>
      <c r="L1748" s="24" t="s">
        <v>162</v>
      </c>
      <c r="M1748" s="23">
        <v>112</v>
      </c>
      <c r="N1748" s="25">
        <v>0.11069192368340963</v>
      </c>
      <c r="O1748" s="25">
        <v>4.0816326530612249E-2</v>
      </c>
      <c r="P1748" s="23" t="s">
        <v>47</v>
      </c>
      <c r="Q1748" s="26">
        <v>44406.887499999997</v>
      </c>
      <c r="R1748" s="26">
        <v>44407.059027777781</v>
      </c>
      <c r="S1748" s="23" t="s">
        <v>48</v>
      </c>
      <c r="T1748" s="25">
        <v>4.12</v>
      </c>
      <c r="U1748" s="25">
        <v>0.46</v>
      </c>
      <c r="V1748" s="23" t="s">
        <v>92</v>
      </c>
      <c r="W1748" s="23" t="s">
        <v>19</v>
      </c>
      <c r="X1748" s="23" t="s">
        <v>48</v>
      </c>
      <c r="Y1748" s="27" t="s">
        <v>47</v>
      </c>
    </row>
    <row r="1749" spans="1:25" x14ac:dyDescent="0.35">
      <c r="A1749" s="23" t="s">
        <v>5485</v>
      </c>
      <c r="B1749" s="23" t="s">
        <v>4615</v>
      </c>
      <c r="C1749" s="23" t="s">
        <v>1339</v>
      </c>
      <c r="D1749" s="23" t="s">
        <v>1340</v>
      </c>
      <c r="E1749" s="23">
        <v>415</v>
      </c>
      <c r="F1749" s="24" t="s">
        <v>4616</v>
      </c>
      <c r="G1749" s="23">
        <v>16511</v>
      </c>
      <c r="H1749" s="24" t="s">
        <v>4806</v>
      </c>
      <c r="I1749" s="24" t="s">
        <v>5486</v>
      </c>
      <c r="J1749" s="24" t="s">
        <v>4619</v>
      </c>
      <c r="K1749" s="23">
        <v>175</v>
      </c>
      <c r="L1749" s="24" t="s">
        <v>162</v>
      </c>
      <c r="M1749" s="23">
        <v>112</v>
      </c>
      <c r="N1749" s="25">
        <v>0.36666699720129436</v>
      </c>
      <c r="O1749" s="25">
        <v>0.13520408163265307</v>
      </c>
      <c r="P1749" s="23" t="s">
        <v>47</v>
      </c>
      <c r="Q1749" s="26">
        <v>44406.887499999997</v>
      </c>
      <c r="R1749" s="26">
        <v>44407.060416666667</v>
      </c>
      <c r="S1749" s="23" t="s">
        <v>48</v>
      </c>
      <c r="T1749" s="25">
        <v>4.1500000000000004</v>
      </c>
      <c r="U1749" s="25">
        <v>1.52</v>
      </c>
      <c r="V1749" s="23" t="s">
        <v>92</v>
      </c>
      <c r="W1749" s="23" t="s">
        <v>19</v>
      </c>
      <c r="X1749" s="23" t="s">
        <v>48</v>
      </c>
      <c r="Y1749" s="27" t="s">
        <v>47</v>
      </c>
    </row>
    <row r="1750" spans="1:25" x14ac:dyDescent="0.35">
      <c r="A1750" s="23" t="s">
        <v>5487</v>
      </c>
      <c r="B1750" s="23" t="s">
        <v>5488</v>
      </c>
      <c r="C1750" s="23" t="s">
        <v>1339</v>
      </c>
      <c r="D1750" s="23" t="s">
        <v>1340</v>
      </c>
      <c r="E1750" s="23">
        <v>462</v>
      </c>
      <c r="F1750" s="24" t="s">
        <v>5489</v>
      </c>
      <c r="G1750" s="23">
        <v>1367</v>
      </c>
      <c r="H1750" s="24" t="s">
        <v>5490</v>
      </c>
      <c r="I1750" s="24" t="s">
        <v>2414</v>
      </c>
      <c r="J1750" s="24" t="s">
        <v>5491</v>
      </c>
      <c r="K1750" s="23">
        <v>1751</v>
      </c>
      <c r="L1750" s="24" t="s">
        <v>5492</v>
      </c>
      <c r="M1750" s="23">
        <v>140</v>
      </c>
      <c r="N1750" s="25">
        <v>2.8098153325751514</v>
      </c>
      <c r="O1750" s="25">
        <v>1</v>
      </c>
      <c r="P1750" s="23" t="s">
        <v>47</v>
      </c>
      <c r="Q1750" s="26">
        <v>44406.887499999997</v>
      </c>
      <c r="R1750" s="26">
        <v>44406.942361111112</v>
      </c>
      <c r="S1750" s="23" t="s">
        <v>48</v>
      </c>
      <c r="T1750" s="25">
        <v>1.32</v>
      </c>
      <c r="U1750" s="25">
        <v>3.71</v>
      </c>
      <c r="V1750" s="23" t="s">
        <v>92</v>
      </c>
      <c r="W1750" s="23" t="s">
        <v>19</v>
      </c>
      <c r="X1750" s="23" t="s">
        <v>48</v>
      </c>
      <c r="Y1750" s="27" t="s">
        <v>47</v>
      </c>
    </row>
    <row r="1751" spans="1:25" x14ac:dyDescent="0.35">
      <c r="A1751" s="23" t="s">
        <v>5493</v>
      </c>
      <c r="B1751" s="23" t="s">
        <v>2960</v>
      </c>
      <c r="C1751" s="23" t="s">
        <v>1344</v>
      </c>
      <c r="D1751" s="23" t="s">
        <v>1345</v>
      </c>
      <c r="E1751" s="23">
        <v>1839</v>
      </c>
      <c r="F1751" s="24" t="s">
        <v>2171</v>
      </c>
      <c r="G1751" s="23">
        <v>17655</v>
      </c>
      <c r="H1751" s="24" t="s">
        <v>419</v>
      </c>
      <c r="I1751" s="24" t="s">
        <v>5494</v>
      </c>
      <c r="J1751" s="24" t="s">
        <v>1691</v>
      </c>
      <c r="K1751" s="23">
        <v>2376</v>
      </c>
      <c r="L1751" s="24" t="s">
        <v>113</v>
      </c>
      <c r="M1751" s="23">
        <v>85</v>
      </c>
      <c r="N1751" s="25">
        <v>1.2208518047706125</v>
      </c>
      <c r="O1751" s="25">
        <v>0.27906976744186046</v>
      </c>
      <c r="P1751" s="23" t="s">
        <v>47</v>
      </c>
      <c r="Q1751" s="26">
        <v>44411.652083333334</v>
      </c>
      <c r="R1751" s="26">
        <v>44411.682638888888</v>
      </c>
      <c r="S1751" s="23" t="s">
        <v>48</v>
      </c>
      <c r="T1751" s="25">
        <v>0.73</v>
      </c>
      <c r="U1751" s="25">
        <v>0.89</v>
      </c>
      <c r="V1751" s="23" t="s">
        <v>100</v>
      </c>
      <c r="W1751" s="23" t="s">
        <v>19</v>
      </c>
      <c r="X1751" s="23" t="s">
        <v>48</v>
      </c>
      <c r="Y1751" s="27" t="s">
        <v>47</v>
      </c>
    </row>
    <row r="1752" spans="1:25" x14ac:dyDescent="0.35">
      <c r="A1752" s="23" t="s">
        <v>5493</v>
      </c>
      <c r="B1752" s="23" t="s">
        <v>2960</v>
      </c>
      <c r="C1752" s="23" t="s">
        <v>1344</v>
      </c>
      <c r="D1752" s="23" t="s">
        <v>1345</v>
      </c>
      <c r="E1752" s="23">
        <v>1839</v>
      </c>
      <c r="F1752" s="24" t="s">
        <v>2171</v>
      </c>
      <c r="G1752" s="23">
        <v>17655</v>
      </c>
      <c r="H1752" s="24" t="s">
        <v>419</v>
      </c>
      <c r="I1752" s="24" t="s">
        <v>5495</v>
      </c>
      <c r="J1752" s="24" t="s">
        <v>1691</v>
      </c>
      <c r="K1752" s="23">
        <v>2376</v>
      </c>
      <c r="L1752" s="24" t="s">
        <v>113</v>
      </c>
      <c r="M1752" s="23">
        <v>85</v>
      </c>
      <c r="N1752" s="25">
        <v>3.1538671623240826</v>
      </c>
      <c r="O1752" s="25">
        <v>0.72093023255813959</v>
      </c>
      <c r="P1752" s="23" t="s">
        <v>47</v>
      </c>
      <c r="Q1752" s="26">
        <v>44411.652083333334</v>
      </c>
      <c r="R1752" s="26">
        <v>44411.682638888888</v>
      </c>
      <c r="S1752" s="23" t="s">
        <v>48</v>
      </c>
      <c r="T1752" s="25">
        <v>0.73</v>
      </c>
      <c r="U1752" s="25">
        <v>2.2999999999999998</v>
      </c>
      <c r="V1752" s="23" t="s">
        <v>100</v>
      </c>
      <c r="W1752" s="23" t="s">
        <v>19</v>
      </c>
      <c r="X1752" s="23" t="s">
        <v>48</v>
      </c>
      <c r="Y1752" s="27" t="s">
        <v>47</v>
      </c>
    </row>
    <row r="1753" spans="1:25" x14ac:dyDescent="0.35">
      <c r="A1753" s="23" t="s">
        <v>5496</v>
      </c>
      <c r="B1753" s="23" t="s">
        <v>5497</v>
      </c>
      <c r="C1753" s="23" t="s">
        <v>1349</v>
      </c>
      <c r="D1753" s="23" t="s">
        <v>1350</v>
      </c>
      <c r="E1753" s="23">
        <v>478</v>
      </c>
      <c r="F1753" s="24" t="s">
        <v>5498</v>
      </c>
      <c r="G1753" s="23">
        <v>945</v>
      </c>
      <c r="H1753" s="24" t="s">
        <v>5499</v>
      </c>
      <c r="I1753" s="24" t="s">
        <v>5500</v>
      </c>
      <c r="J1753" s="24" t="s">
        <v>5501</v>
      </c>
      <c r="K1753" s="23">
        <v>218</v>
      </c>
      <c r="L1753" s="24" t="s">
        <v>113</v>
      </c>
      <c r="M1753" s="23">
        <v>85</v>
      </c>
      <c r="N1753" s="25">
        <v>2.3349155478158075</v>
      </c>
      <c r="O1753" s="25">
        <v>0.11923076923076925</v>
      </c>
      <c r="P1753" s="23" t="s">
        <v>47</v>
      </c>
      <c r="Q1753" s="26">
        <v>44412.844444444447</v>
      </c>
      <c r="R1753" s="26">
        <v>44412.88958333333</v>
      </c>
      <c r="S1753" s="23" t="s">
        <v>48</v>
      </c>
      <c r="T1753" s="25">
        <v>1.08</v>
      </c>
      <c r="U1753" s="25">
        <v>2.52</v>
      </c>
      <c r="V1753" s="23" t="s">
        <v>92</v>
      </c>
      <c r="W1753" s="23" t="s">
        <v>19</v>
      </c>
      <c r="X1753" s="23" t="s">
        <v>48</v>
      </c>
      <c r="Y1753" s="27" t="s">
        <v>48</v>
      </c>
    </row>
    <row r="1754" spans="1:25" x14ac:dyDescent="0.35">
      <c r="A1754" s="23" t="s">
        <v>5496</v>
      </c>
      <c r="B1754" s="23" t="s">
        <v>5497</v>
      </c>
      <c r="C1754" s="23" t="s">
        <v>1349</v>
      </c>
      <c r="D1754" s="23" t="s">
        <v>1350</v>
      </c>
      <c r="E1754" s="23">
        <v>478</v>
      </c>
      <c r="F1754" s="24" t="s">
        <v>5498</v>
      </c>
      <c r="G1754" s="23">
        <v>944</v>
      </c>
      <c r="H1754" s="24" t="s">
        <v>5502</v>
      </c>
      <c r="I1754" s="24" t="s">
        <v>5503</v>
      </c>
      <c r="J1754" s="24" t="s">
        <v>5501</v>
      </c>
      <c r="K1754" s="23">
        <v>218</v>
      </c>
      <c r="L1754" s="24" t="s">
        <v>113</v>
      </c>
      <c r="M1754" s="23">
        <v>85</v>
      </c>
      <c r="N1754" s="25">
        <v>3.1634339680085133</v>
      </c>
      <c r="O1754" s="25">
        <v>0.16153846153846158</v>
      </c>
      <c r="P1754" s="23" t="s">
        <v>47</v>
      </c>
      <c r="Q1754" s="26">
        <v>44412.844444444447</v>
      </c>
      <c r="R1754" s="26">
        <v>44412.890277777777</v>
      </c>
      <c r="S1754" s="23" t="s">
        <v>48</v>
      </c>
      <c r="T1754" s="25">
        <v>1.1000000000000001</v>
      </c>
      <c r="U1754" s="25">
        <v>3.48</v>
      </c>
      <c r="V1754" s="23" t="s">
        <v>92</v>
      </c>
      <c r="W1754" s="23" t="s">
        <v>19</v>
      </c>
      <c r="X1754" s="23" t="s">
        <v>48</v>
      </c>
      <c r="Y1754" s="27" t="s">
        <v>48</v>
      </c>
    </row>
    <row r="1755" spans="1:25" x14ac:dyDescent="0.35">
      <c r="A1755" s="23" t="s">
        <v>5496</v>
      </c>
      <c r="B1755" s="23" t="s">
        <v>5497</v>
      </c>
      <c r="C1755" s="23" t="s">
        <v>1349</v>
      </c>
      <c r="D1755" s="23" t="s">
        <v>1350</v>
      </c>
      <c r="E1755" s="23">
        <v>478</v>
      </c>
      <c r="F1755" s="24" t="s">
        <v>5498</v>
      </c>
      <c r="G1755" s="23">
        <v>949</v>
      </c>
      <c r="H1755" s="24" t="s">
        <v>5504</v>
      </c>
      <c r="I1755" s="24" t="s">
        <v>5505</v>
      </c>
      <c r="J1755" s="24" t="s">
        <v>5501</v>
      </c>
      <c r="K1755" s="23">
        <v>218</v>
      </c>
      <c r="L1755" s="24" t="s">
        <v>113</v>
      </c>
      <c r="M1755" s="23">
        <v>85</v>
      </c>
      <c r="N1755" s="25">
        <v>4.2179119573446835</v>
      </c>
      <c r="O1755" s="25">
        <v>0.2153846153846154</v>
      </c>
      <c r="P1755" s="23" t="s">
        <v>47</v>
      </c>
      <c r="Q1755" s="26">
        <v>44412.844444444447</v>
      </c>
      <c r="R1755" s="26">
        <v>44412.898611111108</v>
      </c>
      <c r="S1755" s="23" t="s">
        <v>48</v>
      </c>
      <c r="T1755" s="25">
        <v>1.3</v>
      </c>
      <c r="U1755" s="25">
        <v>5.48</v>
      </c>
      <c r="V1755" s="23" t="s">
        <v>92</v>
      </c>
      <c r="W1755" s="23" t="s">
        <v>19</v>
      </c>
      <c r="X1755" s="23" t="s">
        <v>48</v>
      </c>
      <c r="Y1755" s="27" t="s">
        <v>48</v>
      </c>
    </row>
    <row r="1756" spans="1:25" x14ac:dyDescent="0.35">
      <c r="A1756" s="23" t="s">
        <v>5496</v>
      </c>
      <c r="B1756" s="23" t="s">
        <v>5497</v>
      </c>
      <c r="C1756" s="23" t="s">
        <v>1349</v>
      </c>
      <c r="D1756" s="23" t="s">
        <v>1350</v>
      </c>
      <c r="E1756" s="23">
        <v>478</v>
      </c>
      <c r="F1756" s="24" t="s">
        <v>5498</v>
      </c>
      <c r="G1756" s="23">
        <v>953</v>
      </c>
      <c r="H1756" s="24" t="s">
        <v>5506</v>
      </c>
      <c r="I1756" s="24" t="s">
        <v>5507</v>
      </c>
      <c r="J1756" s="24" t="s">
        <v>5501</v>
      </c>
      <c r="K1756" s="23">
        <v>218</v>
      </c>
      <c r="L1756" s="24" t="s">
        <v>113</v>
      </c>
      <c r="M1756" s="23">
        <v>85</v>
      </c>
      <c r="N1756" s="25">
        <v>3.7659928190577538</v>
      </c>
      <c r="O1756" s="25">
        <v>0.19230769230769235</v>
      </c>
      <c r="P1756" s="23" t="s">
        <v>47</v>
      </c>
      <c r="Q1756" s="26">
        <v>44412.844444444447</v>
      </c>
      <c r="R1756" s="26">
        <v>44412.941666666666</v>
      </c>
      <c r="S1756" s="23" t="s">
        <v>48</v>
      </c>
      <c r="T1756" s="25">
        <v>2.33</v>
      </c>
      <c r="U1756" s="25">
        <v>8.77</v>
      </c>
      <c r="V1756" s="23" t="s">
        <v>92</v>
      </c>
      <c r="W1756" s="23" t="s">
        <v>19</v>
      </c>
      <c r="X1756" s="23" t="s">
        <v>48</v>
      </c>
      <c r="Y1756" s="27" t="s">
        <v>48</v>
      </c>
    </row>
    <row r="1757" spans="1:25" x14ac:dyDescent="0.35">
      <c r="A1757" s="23" t="s">
        <v>5496</v>
      </c>
      <c r="B1757" s="23" t="s">
        <v>5497</v>
      </c>
      <c r="C1757" s="23" t="s">
        <v>1349</v>
      </c>
      <c r="D1757" s="23" t="s">
        <v>1350</v>
      </c>
      <c r="E1757" s="23">
        <v>478</v>
      </c>
      <c r="F1757" s="24" t="s">
        <v>5498</v>
      </c>
      <c r="G1757" s="23">
        <v>946</v>
      </c>
      <c r="H1757" s="24" t="s">
        <v>5508</v>
      </c>
      <c r="I1757" s="24" t="s">
        <v>5509</v>
      </c>
      <c r="J1757" s="24" t="s">
        <v>5501</v>
      </c>
      <c r="K1757" s="23">
        <v>218</v>
      </c>
      <c r="L1757" s="24" t="s">
        <v>113</v>
      </c>
      <c r="M1757" s="23">
        <v>85</v>
      </c>
      <c r="N1757" s="25">
        <v>0</v>
      </c>
      <c r="O1757" s="25">
        <v>0</v>
      </c>
      <c r="P1757" s="23" t="s">
        <v>47</v>
      </c>
      <c r="Q1757" s="26">
        <v>44412.844444444447</v>
      </c>
      <c r="R1757" s="26">
        <v>44412.988888888889</v>
      </c>
      <c r="S1757" s="23" t="s">
        <v>48</v>
      </c>
      <c r="T1757" s="25">
        <v>3.47</v>
      </c>
      <c r="U1757" s="25">
        <v>0</v>
      </c>
      <c r="V1757" s="23" t="s">
        <v>92</v>
      </c>
      <c r="W1757" s="23" t="s">
        <v>19</v>
      </c>
      <c r="X1757" s="23" t="s">
        <v>48</v>
      </c>
      <c r="Y1757" s="27" t="s">
        <v>48</v>
      </c>
    </row>
    <row r="1758" spans="1:25" x14ac:dyDescent="0.35">
      <c r="A1758" s="23" t="s">
        <v>5496</v>
      </c>
      <c r="B1758" s="23" t="s">
        <v>5497</v>
      </c>
      <c r="C1758" s="23" t="s">
        <v>1349</v>
      </c>
      <c r="D1758" s="23" t="s">
        <v>1350</v>
      </c>
      <c r="E1758" s="23">
        <v>478</v>
      </c>
      <c r="F1758" s="24" t="s">
        <v>5498</v>
      </c>
      <c r="G1758" s="23">
        <v>949</v>
      </c>
      <c r="H1758" s="24" t="s">
        <v>5504</v>
      </c>
      <c r="I1758" s="24" t="s">
        <v>5505</v>
      </c>
      <c r="J1758" s="24" t="s">
        <v>5501</v>
      </c>
      <c r="K1758" s="23">
        <v>218</v>
      </c>
      <c r="L1758" s="24" t="s">
        <v>113</v>
      </c>
      <c r="M1758" s="23">
        <v>85</v>
      </c>
      <c r="N1758" s="25">
        <v>1.0544779893361709</v>
      </c>
      <c r="O1758" s="25">
        <v>5.3846153846153849E-2</v>
      </c>
      <c r="P1758" s="23" t="s">
        <v>47</v>
      </c>
      <c r="Q1758" s="26">
        <v>44412.844444444447</v>
      </c>
      <c r="R1758" s="26">
        <v>44412.990277777775</v>
      </c>
      <c r="S1758" s="23" t="s">
        <v>48</v>
      </c>
      <c r="T1758" s="25">
        <v>3.5</v>
      </c>
      <c r="U1758" s="25">
        <v>3.69</v>
      </c>
      <c r="V1758" s="23" t="s">
        <v>92</v>
      </c>
      <c r="W1758" s="23" t="s">
        <v>19</v>
      </c>
      <c r="X1758" s="23" t="s">
        <v>48</v>
      </c>
      <c r="Y1758" s="27" t="s">
        <v>48</v>
      </c>
    </row>
    <row r="1759" spans="1:25" x14ac:dyDescent="0.35">
      <c r="A1759" s="23" t="s">
        <v>5496</v>
      </c>
      <c r="B1759" s="23" t="s">
        <v>5497</v>
      </c>
      <c r="C1759" s="23" t="s">
        <v>1349</v>
      </c>
      <c r="D1759" s="23" t="s">
        <v>1350</v>
      </c>
      <c r="E1759" s="23">
        <v>478</v>
      </c>
      <c r="F1759" s="24" t="s">
        <v>5498</v>
      </c>
      <c r="G1759" s="23">
        <v>12309</v>
      </c>
      <c r="H1759" s="24" t="s">
        <v>5510</v>
      </c>
      <c r="I1759" s="24" t="s">
        <v>5511</v>
      </c>
      <c r="J1759" s="24" t="s">
        <v>5501</v>
      </c>
      <c r="K1759" s="23">
        <v>218</v>
      </c>
      <c r="L1759" s="24" t="s">
        <v>113</v>
      </c>
      <c r="M1759" s="23">
        <v>85</v>
      </c>
      <c r="N1759" s="25">
        <v>5.0464303775373898</v>
      </c>
      <c r="O1759" s="25">
        <v>0.25769230769230772</v>
      </c>
      <c r="P1759" s="23" t="s">
        <v>47</v>
      </c>
      <c r="Q1759" s="26">
        <v>44412.844444444447</v>
      </c>
      <c r="R1759" s="26">
        <v>44413.009722222225</v>
      </c>
      <c r="S1759" s="23" t="s">
        <v>48</v>
      </c>
      <c r="T1759" s="25">
        <v>3.97</v>
      </c>
      <c r="U1759" s="25">
        <v>20.03</v>
      </c>
      <c r="V1759" s="23" t="s">
        <v>92</v>
      </c>
      <c r="W1759" s="23" t="s">
        <v>19</v>
      </c>
      <c r="X1759" s="23" t="s">
        <v>48</v>
      </c>
      <c r="Y1759" s="27" t="s">
        <v>48</v>
      </c>
    </row>
    <row r="1760" spans="1:25" x14ac:dyDescent="0.35">
      <c r="A1760" s="23" t="s">
        <v>5512</v>
      </c>
      <c r="B1760" s="23" t="s">
        <v>2960</v>
      </c>
      <c r="C1760" s="23" t="s">
        <v>1352</v>
      </c>
      <c r="D1760" s="23" t="s">
        <v>1353</v>
      </c>
      <c r="E1760" s="23">
        <v>1839</v>
      </c>
      <c r="F1760" s="24" t="s">
        <v>2171</v>
      </c>
      <c r="G1760" s="23">
        <v>17655</v>
      </c>
      <c r="H1760" s="24" t="s">
        <v>419</v>
      </c>
      <c r="I1760" s="24" t="s">
        <v>5494</v>
      </c>
      <c r="J1760" s="24" t="s">
        <v>1691</v>
      </c>
      <c r="K1760" s="23">
        <v>2376</v>
      </c>
      <c r="L1760" s="24" t="s">
        <v>113</v>
      </c>
      <c r="M1760" s="23">
        <v>85</v>
      </c>
      <c r="N1760" s="25">
        <v>1.8227995696227894</v>
      </c>
      <c r="O1760" s="25">
        <v>0.41666666666666669</v>
      </c>
      <c r="P1760" s="23" t="s">
        <v>47</v>
      </c>
      <c r="Q1760" s="26">
        <v>44414.845833333333</v>
      </c>
      <c r="R1760" s="26">
        <v>44414.866666666669</v>
      </c>
      <c r="S1760" s="23" t="s">
        <v>48</v>
      </c>
      <c r="T1760" s="25">
        <v>0.5</v>
      </c>
      <c r="U1760" s="25">
        <v>0.91</v>
      </c>
      <c r="V1760" s="23" t="s">
        <v>92</v>
      </c>
      <c r="W1760" s="23" t="s">
        <v>19</v>
      </c>
      <c r="X1760" s="23" t="s">
        <v>48</v>
      </c>
      <c r="Y1760" s="27" t="s">
        <v>47</v>
      </c>
    </row>
    <row r="1761" spans="1:25" x14ac:dyDescent="0.35">
      <c r="A1761" s="23" t="s">
        <v>5512</v>
      </c>
      <c r="B1761" s="23" t="s">
        <v>2960</v>
      </c>
      <c r="C1761" s="23" t="s">
        <v>1352</v>
      </c>
      <c r="D1761" s="23" t="s">
        <v>1353</v>
      </c>
      <c r="E1761" s="23">
        <v>1839</v>
      </c>
      <c r="F1761" s="24" t="s">
        <v>2171</v>
      </c>
      <c r="G1761" s="23">
        <v>17655</v>
      </c>
      <c r="H1761" s="24" t="s">
        <v>419</v>
      </c>
      <c r="I1761" s="24" t="s">
        <v>5495</v>
      </c>
      <c r="J1761" s="24" t="s">
        <v>1691</v>
      </c>
      <c r="K1761" s="23">
        <v>2376</v>
      </c>
      <c r="L1761" s="24" t="s">
        <v>113</v>
      </c>
      <c r="M1761" s="23">
        <v>85</v>
      </c>
      <c r="N1761" s="25">
        <v>2.5519193974719054</v>
      </c>
      <c r="O1761" s="25">
        <v>0.58333333333333337</v>
      </c>
      <c r="P1761" s="23" t="s">
        <v>47</v>
      </c>
      <c r="Q1761" s="26">
        <v>44414.845833333333</v>
      </c>
      <c r="R1761" s="26">
        <v>44414.866666666669</v>
      </c>
      <c r="S1761" s="23" t="s">
        <v>48</v>
      </c>
      <c r="T1761" s="25">
        <v>0.5</v>
      </c>
      <c r="U1761" s="25">
        <v>1.28</v>
      </c>
      <c r="V1761" s="23" t="s">
        <v>92</v>
      </c>
      <c r="W1761" s="23" t="s">
        <v>19</v>
      </c>
      <c r="X1761" s="23" t="s">
        <v>48</v>
      </c>
      <c r="Y1761" s="27" t="s">
        <v>47</v>
      </c>
    </row>
    <row r="1762" spans="1:25" x14ac:dyDescent="0.35">
      <c r="A1762" s="23" t="s">
        <v>5513</v>
      </c>
      <c r="B1762" s="23" t="s">
        <v>5514</v>
      </c>
      <c r="C1762" s="23" t="s">
        <v>1357</v>
      </c>
      <c r="D1762" s="23" t="s">
        <v>1358</v>
      </c>
      <c r="E1762" s="23">
        <v>2208</v>
      </c>
      <c r="F1762" s="24" t="s">
        <v>5515</v>
      </c>
      <c r="G1762" s="23">
        <v>28294</v>
      </c>
      <c r="H1762" s="24" t="s">
        <v>5516</v>
      </c>
      <c r="I1762" s="24" t="s">
        <v>5517</v>
      </c>
      <c r="J1762" s="24" t="s">
        <v>5518</v>
      </c>
      <c r="K1762" s="23">
        <v>3244</v>
      </c>
      <c r="L1762" s="24" t="s">
        <v>847</v>
      </c>
      <c r="M1762" s="23">
        <v>116</v>
      </c>
      <c r="N1762" s="25">
        <v>2.125502658602151</v>
      </c>
      <c r="O1762" s="25">
        <v>1</v>
      </c>
      <c r="P1762" s="23" t="s">
        <v>47</v>
      </c>
      <c r="Q1762" s="26">
        <v>44414.988194444442</v>
      </c>
      <c r="R1762" s="26">
        <v>44414.990972222222</v>
      </c>
      <c r="S1762" s="23" t="s">
        <v>48</v>
      </c>
      <c r="T1762" s="25">
        <v>7.0000000000000007E-2</v>
      </c>
      <c r="U1762" s="25">
        <v>0.15</v>
      </c>
      <c r="V1762" s="23" t="s">
        <v>92</v>
      </c>
      <c r="W1762" s="23" t="s">
        <v>19</v>
      </c>
      <c r="X1762" s="23" t="s">
        <v>48</v>
      </c>
      <c r="Y1762" s="27" t="s">
        <v>47</v>
      </c>
    </row>
    <row r="1763" spans="1:25" x14ac:dyDescent="0.35">
      <c r="A1763" s="23" t="s">
        <v>5519</v>
      </c>
      <c r="B1763" s="23" t="s">
        <v>4015</v>
      </c>
      <c r="C1763" s="23" t="s">
        <v>1362</v>
      </c>
      <c r="D1763" s="23" t="s">
        <v>1363</v>
      </c>
      <c r="E1763" s="23">
        <v>717</v>
      </c>
      <c r="F1763" s="24" t="s">
        <v>4016</v>
      </c>
      <c r="G1763" s="23">
        <v>4109</v>
      </c>
      <c r="H1763" s="24" t="s">
        <v>1366</v>
      </c>
      <c r="I1763" s="24" t="s">
        <v>5520</v>
      </c>
      <c r="J1763" s="24" t="s">
        <v>4018</v>
      </c>
      <c r="K1763" s="23">
        <v>902</v>
      </c>
      <c r="L1763" s="24" t="s">
        <v>113</v>
      </c>
      <c r="M1763" s="23">
        <v>85</v>
      </c>
      <c r="N1763" s="25">
        <v>50.540195121076806</v>
      </c>
      <c r="O1763" s="25">
        <v>1</v>
      </c>
      <c r="P1763" s="23" t="s">
        <v>47</v>
      </c>
      <c r="Q1763" s="26">
        <v>44418.410416666666</v>
      </c>
      <c r="R1763" s="26">
        <v>44418.553472222222</v>
      </c>
      <c r="S1763" s="23" t="s">
        <v>48</v>
      </c>
      <c r="T1763" s="25">
        <v>3.43</v>
      </c>
      <c r="U1763" s="25">
        <v>173.35</v>
      </c>
      <c r="V1763" s="23" t="s">
        <v>92</v>
      </c>
      <c r="W1763" s="23" t="s">
        <v>19</v>
      </c>
      <c r="X1763" s="23" t="s">
        <v>48</v>
      </c>
      <c r="Y1763" s="27" t="s">
        <v>47</v>
      </c>
    </row>
    <row r="1764" spans="1:25" x14ac:dyDescent="0.35">
      <c r="A1764" s="23" t="s">
        <v>5521</v>
      </c>
      <c r="B1764" s="23" t="s">
        <v>2960</v>
      </c>
      <c r="C1764" s="23" t="s">
        <v>1367</v>
      </c>
      <c r="D1764" s="23" t="s">
        <v>1368</v>
      </c>
      <c r="E1764" s="23">
        <v>1839</v>
      </c>
      <c r="F1764" s="24" t="s">
        <v>2171</v>
      </c>
      <c r="G1764" s="23">
        <v>17655</v>
      </c>
      <c r="H1764" s="24" t="s">
        <v>419</v>
      </c>
      <c r="I1764" s="24" t="s">
        <v>5494</v>
      </c>
      <c r="J1764" s="24" t="s">
        <v>1691</v>
      </c>
      <c r="K1764" s="23">
        <v>2376</v>
      </c>
      <c r="L1764" s="24" t="s">
        <v>113</v>
      </c>
      <c r="M1764" s="23">
        <v>85</v>
      </c>
      <c r="N1764" s="25">
        <v>2.1611635615886966</v>
      </c>
      <c r="O1764" s="25">
        <v>0.4940119760479042</v>
      </c>
      <c r="P1764" s="23" t="s">
        <v>47</v>
      </c>
      <c r="Q1764" s="26">
        <v>44409.291666666664</v>
      </c>
      <c r="R1764" s="26">
        <v>44409.484027777777</v>
      </c>
      <c r="S1764" s="23" t="s">
        <v>48</v>
      </c>
      <c r="T1764" s="25">
        <v>4.62</v>
      </c>
      <c r="U1764" s="25">
        <v>9.98</v>
      </c>
      <c r="V1764" s="23" t="s">
        <v>92</v>
      </c>
      <c r="W1764" s="23" t="s">
        <v>228</v>
      </c>
      <c r="X1764" s="23" t="s">
        <v>48</v>
      </c>
      <c r="Y1764" s="27" t="s">
        <v>47</v>
      </c>
    </row>
    <row r="1765" spans="1:25" x14ac:dyDescent="0.35">
      <c r="A1765" s="23" t="s">
        <v>5521</v>
      </c>
      <c r="B1765" s="23" t="s">
        <v>2960</v>
      </c>
      <c r="C1765" s="23" t="s">
        <v>1367</v>
      </c>
      <c r="D1765" s="23" t="s">
        <v>1368</v>
      </c>
      <c r="E1765" s="23">
        <v>1839</v>
      </c>
      <c r="F1765" s="24" t="s">
        <v>2171</v>
      </c>
      <c r="G1765" s="23">
        <v>17655</v>
      </c>
      <c r="H1765" s="24" t="s">
        <v>419</v>
      </c>
      <c r="I1765" s="24" t="s">
        <v>5495</v>
      </c>
      <c r="J1765" s="24" t="s">
        <v>1691</v>
      </c>
      <c r="K1765" s="23">
        <v>2376</v>
      </c>
      <c r="L1765" s="24" t="s">
        <v>113</v>
      </c>
      <c r="M1765" s="23">
        <v>85</v>
      </c>
      <c r="N1765" s="25">
        <v>2.2135554055059985</v>
      </c>
      <c r="O1765" s="25">
        <v>0.50598802395209586</v>
      </c>
      <c r="P1765" s="23" t="s">
        <v>47</v>
      </c>
      <c r="Q1765" s="26">
        <v>44409.291666666664</v>
      </c>
      <c r="R1765" s="26">
        <v>44409.484027777777</v>
      </c>
      <c r="S1765" s="23" t="s">
        <v>48</v>
      </c>
      <c r="T1765" s="25">
        <v>4.62</v>
      </c>
      <c r="U1765" s="25">
        <v>10.23</v>
      </c>
      <c r="V1765" s="23" t="s">
        <v>92</v>
      </c>
      <c r="W1765" s="23" t="s">
        <v>228</v>
      </c>
      <c r="X1765" s="23" t="s">
        <v>48</v>
      </c>
      <c r="Y1765" s="27" t="s">
        <v>47</v>
      </c>
    </row>
    <row r="1766" spans="1:25" x14ac:dyDescent="0.35">
      <c r="A1766" s="23" t="s">
        <v>5522</v>
      </c>
      <c r="B1766" s="23" t="s">
        <v>5523</v>
      </c>
      <c r="C1766" s="23" t="s">
        <v>1370</v>
      </c>
      <c r="D1766" s="23" t="s">
        <v>1371</v>
      </c>
      <c r="E1766" s="23">
        <v>237</v>
      </c>
      <c r="F1766" s="24" t="s">
        <v>5524</v>
      </c>
      <c r="G1766" s="23">
        <v>26325</v>
      </c>
      <c r="H1766" s="24" t="s">
        <v>5525</v>
      </c>
      <c r="I1766" s="24" t="s">
        <v>5526</v>
      </c>
      <c r="J1766" s="24" t="s">
        <v>1374</v>
      </c>
      <c r="K1766" s="23">
        <v>48</v>
      </c>
      <c r="L1766" s="24" t="s">
        <v>5527</v>
      </c>
      <c r="M1766" s="23">
        <v>103</v>
      </c>
      <c r="N1766" s="25">
        <v>1.7856413215166107</v>
      </c>
      <c r="O1766" s="25">
        <v>1</v>
      </c>
      <c r="P1766" s="23" t="s">
        <v>47</v>
      </c>
      <c r="Q1766" s="26">
        <v>44416.375</v>
      </c>
      <c r="R1766" s="26">
        <v>44416.620833333334</v>
      </c>
      <c r="S1766" s="23" t="s">
        <v>48</v>
      </c>
      <c r="T1766" s="25">
        <v>5.9</v>
      </c>
      <c r="U1766" s="25">
        <v>10.54</v>
      </c>
      <c r="V1766" s="23" t="s">
        <v>92</v>
      </c>
      <c r="W1766" s="23" t="s">
        <v>228</v>
      </c>
      <c r="X1766" s="23" t="s">
        <v>48</v>
      </c>
      <c r="Y1766" s="27" t="s">
        <v>47</v>
      </c>
    </row>
    <row r="1767" spans="1:25" x14ac:dyDescent="0.35">
      <c r="A1767" s="23" t="s">
        <v>5528</v>
      </c>
      <c r="B1767" s="23" t="s">
        <v>5529</v>
      </c>
      <c r="C1767" s="23" t="s">
        <v>1370</v>
      </c>
      <c r="D1767" s="23" t="s">
        <v>1371</v>
      </c>
      <c r="E1767" s="23">
        <v>237</v>
      </c>
      <c r="F1767" s="24" t="s">
        <v>5524</v>
      </c>
      <c r="G1767" s="23">
        <v>26325</v>
      </c>
      <c r="H1767" s="24" t="s">
        <v>5525</v>
      </c>
      <c r="I1767" s="24" t="s">
        <v>5530</v>
      </c>
      <c r="J1767" s="24" t="s">
        <v>1374</v>
      </c>
      <c r="K1767" s="23">
        <v>48</v>
      </c>
      <c r="L1767" s="24" t="s">
        <v>2776</v>
      </c>
      <c r="M1767" s="23">
        <v>99</v>
      </c>
      <c r="N1767" s="25">
        <v>0.77289237230961327</v>
      </c>
      <c r="O1767" s="25">
        <v>1</v>
      </c>
      <c r="P1767" s="23" t="s">
        <v>47</v>
      </c>
      <c r="Q1767" s="26">
        <v>44416.375</v>
      </c>
      <c r="R1767" s="26">
        <v>44416.628472222219</v>
      </c>
      <c r="S1767" s="23" t="s">
        <v>48</v>
      </c>
      <c r="T1767" s="25">
        <v>6.08</v>
      </c>
      <c r="U1767" s="25">
        <v>4.7</v>
      </c>
      <c r="V1767" s="23" t="s">
        <v>92</v>
      </c>
      <c r="W1767" s="23" t="s">
        <v>228</v>
      </c>
      <c r="X1767" s="23" t="s">
        <v>48</v>
      </c>
      <c r="Y1767" s="27" t="s">
        <v>47</v>
      </c>
    </row>
    <row r="1768" spans="1:25" x14ac:dyDescent="0.35">
      <c r="A1768" s="23" t="s">
        <v>5531</v>
      </c>
      <c r="B1768" s="23" t="s">
        <v>5532</v>
      </c>
      <c r="C1768" s="23" t="s">
        <v>1375</v>
      </c>
      <c r="D1768" s="23" t="s">
        <v>1376</v>
      </c>
      <c r="E1768" s="23">
        <v>618</v>
      </c>
      <c r="F1768" s="24" t="s">
        <v>5533</v>
      </c>
      <c r="G1768" s="23">
        <v>2816</v>
      </c>
      <c r="H1768" s="24" t="s">
        <v>5534</v>
      </c>
      <c r="I1768" s="24" t="s">
        <v>5535</v>
      </c>
      <c r="J1768" s="24" t="s">
        <v>1379</v>
      </c>
      <c r="K1768" s="23">
        <v>537</v>
      </c>
      <c r="L1768" s="24" t="s">
        <v>113</v>
      </c>
      <c r="M1768" s="23">
        <v>85</v>
      </c>
      <c r="N1768" s="25">
        <v>1.2178919828835526</v>
      </c>
      <c r="O1768" s="25">
        <v>8.7591240875912399E-2</v>
      </c>
      <c r="P1768" s="23" t="s">
        <v>47</v>
      </c>
      <c r="Q1768" s="26">
        <v>44409.313194444447</v>
      </c>
      <c r="R1768" s="26">
        <v>44409.468055555553</v>
      </c>
      <c r="S1768" s="23" t="s">
        <v>48</v>
      </c>
      <c r="T1768" s="25">
        <v>3.72</v>
      </c>
      <c r="U1768" s="25">
        <v>4.53</v>
      </c>
      <c r="V1768" s="23" t="s">
        <v>92</v>
      </c>
      <c r="W1768" s="23" t="s">
        <v>228</v>
      </c>
      <c r="X1768" s="23" t="s">
        <v>48</v>
      </c>
      <c r="Y1768" s="27" t="s">
        <v>47</v>
      </c>
    </row>
    <row r="1769" spans="1:25" x14ac:dyDescent="0.35">
      <c r="A1769" s="23" t="s">
        <v>5531</v>
      </c>
      <c r="B1769" s="23" t="s">
        <v>5532</v>
      </c>
      <c r="C1769" s="23" t="s">
        <v>1375</v>
      </c>
      <c r="D1769" s="23" t="s">
        <v>1376</v>
      </c>
      <c r="E1769" s="23">
        <v>618</v>
      </c>
      <c r="F1769" s="24" t="s">
        <v>5533</v>
      </c>
      <c r="G1769" s="23">
        <v>2817</v>
      </c>
      <c r="H1769" s="24" t="s">
        <v>5536</v>
      </c>
      <c r="I1769" s="24" t="s">
        <v>5537</v>
      </c>
      <c r="J1769" s="24" t="s">
        <v>1379</v>
      </c>
      <c r="K1769" s="23">
        <v>537</v>
      </c>
      <c r="L1769" s="24" t="s">
        <v>113</v>
      </c>
      <c r="M1769" s="23">
        <v>85</v>
      </c>
      <c r="N1769" s="25">
        <v>6.5969149072859103</v>
      </c>
      <c r="O1769" s="25">
        <v>0.47445255474452552</v>
      </c>
      <c r="P1769" s="23" t="s">
        <v>47</v>
      </c>
      <c r="Q1769" s="26">
        <v>44409.313194444447</v>
      </c>
      <c r="R1769" s="26">
        <v>44409.480555555558</v>
      </c>
      <c r="S1769" s="23" t="s">
        <v>48</v>
      </c>
      <c r="T1769" s="25">
        <v>4.0199999999999996</v>
      </c>
      <c r="U1769" s="25">
        <v>26.52</v>
      </c>
      <c r="V1769" s="23" t="s">
        <v>92</v>
      </c>
      <c r="W1769" s="23" t="s">
        <v>228</v>
      </c>
      <c r="X1769" s="23" t="s">
        <v>48</v>
      </c>
      <c r="Y1769" s="27" t="s">
        <v>47</v>
      </c>
    </row>
    <row r="1770" spans="1:25" x14ac:dyDescent="0.35">
      <c r="A1770" s="23" t="s">
        <v>5531</v>
      </c>
      <c r="B1770" s="23" t="s">
        <v>5532</v>
      </c>
      <c r="C1770" s="23" t="s">
        <v>1375</v>
      </c>
      <c r="D1770" s="23" t="s">
        <v>1376</v>
      </c>
      <c r="E1770" s="23">
        <v>618</v>
      </c>
      <c r="F1770" s="24" t="s">
        <v>5533</v>
      </c>
      <c r="G1770" s="23">
        <v>2818</v>
      </c>
      <c r="H1770" s="24" t="s">
        <v>5538</v>
      </c>
      <c r="I1770" s="24" t="s">
        <v>5539</v>
      </c>
      <c r="J1770" s="24" t="s">
        <v>1379</v>
      </c>
      <c r="K1770" s="23">
        <v>537</v>
      </c>
      <c r="L1770" s="24" t="s">
        <v>113</v>
      </c>
      <c r="M1770" s="23">
        <v>85</v>
      </c>
      <c r="N1770" s="25">
        <v>1.0149099857362938</v>
      </c>
      <c r="O1770" s="25">
        <v>7.2992700729927001E-2</v>
      </c>
      <c r="P1770" s="23" t="s">
        <v>47</v>
      </c>
      <c r="Q1770" s="26">
        <v>44409.313194444447</v>
      </c>
      <c r="R1770" s="26">
        <v>44409.491666666669</v>
      </c>
      <c r="S1770" s="23" t="s">
        <v>48</v>
      </c>
      <c r="T1770" s="25">
        <v>4.28</v>
      </c>
      <c r="U1770" s="25">
        <v>4.34</v>
      </c>
      <c r="V1770" s="23" t="s">
        <v>92</v>
      </c>
      <c r="W1770" s="23" t="s">
        <v>228</v>
      </c>
      <c r="X1770" s="23" t="s">
        <v>48</v>
      </c>
      <c r="Y1770" s="27" t="s">
        <v>47</v>
      </c>
    </row>
    <row r="1771" spans="1:25" x14ac:dyDescent="0.35">
      <c r="A1771" s="23" t="s">
        <v>5531</v>
      </c>
      <c r="B1771" s="23" t="s">
        <v>5532</v>
      </c>
      <c r="C1771" s="23" t="s">
        <v>1375</v>
      </c>
      <c r="D1771" s="23" t="s">
        <v>1376</v>
      </c>
      <c r="E1771" s="23">
        <v>618</v>
      </c>
      <c r="F1771" s="24" t="s">
        <v>5533</v>
      </c>
      <c r="G1771" s="23">
        <v>2819</v>
      </c>
      <c r="H1771" s="24" t="s">
        <v>5540</v>
      </c>
      <c r="I1771" s="24" t="s">
        <v>5541</v>
      </c>
      <c r="J1771" s="24" t="s">
        <v>1379</v>
      </c>
      <c r="K1771" s="23">
        <v>537</v>
      </c>
      <c r="L1771" s="24" t="s">
        <v>113</v>
      </c>
      <c r="M1771" s="23">
        <v>85</v>
      </c>
      <c r="N1771" s="25">
        <v>5.0745499286814697</v>
      </c>
      <c r="O1771" s="25">
        <v>0.36496350364963503</v>
      </c>
      <c r="P1771" s="23" t="s">
        <v>47</v>
      </c>
      <c r="Q1771" s="26">
        <v>44409.313194444447</v>
      </c>
      <c r="R1771" s="26">
        <v>44409.468055555553</v>
      </c>
      <c r="S1771" s="23" t="s">
        <v>48</v>
      </c>
      <c r="T1771" s="25">
        <v>3.72</v>
      </c>
      <c r="U1771" s="25">
        <v>18.88</v>
      </c>
      <c r="V1771" s="23" t="s">
        <v>92</v>
      </c>
      <c r="W1771" s="23" t="s">
        <v>228</v>
      </c>
      <c r="X1771" s="23" t="s">
        <v>48</v>
      </c>
      <c r="Y1771" s="27" t="s">
        <v>47</v>
      </c>
    </row>
    <row r="1772" spans="1:25" x14ac:dyDescent="0.35">
      <c r="A1772" s="23" t="s">
        <v>5542</v>
      </c>
      <c r="B1772" s="23" t="s">
        <v>5543</v>
      </c>
      <c r="C1772" s="23" t="s">
        <v>1375</v>
      </c>
      <c r="D1772" s="23" t="s">
        <v>1376</v>
      </c>
      <c r="E1772" s="23">
        <v>622</v>
      </c>
      <c r="F1772" s="24" t="s">
        <v>5544</v>
      </c>
      <c r="G1772" s="23">
        <v>2848</v>
      </c>
      <c r="H1772" s="24" t="s">
        <v>5545</v>
      </c>
      <c r="I1772" s="24" t="s">
        <v>5546</v>
      </c>
      <c r="J1772" s="24" t="s">
        <v>5547</v>
      </c>
      <c r="K1772" s="23">
        <v>545</v>
      </c>
      <c r="L1772" s="24" t="s">
        <v>113</v>
      </c>
      <c r="M1772" s="23">
        <v>85</v>
      </c>
      <c r="N1772" s="25">
        <v>0.13169651233859478</v>
      </c>
      <c r="O1772" s="25">
        <v>2.564102564102564E-2</v>
      </c>
      <c r="P1772" s="23" t="s">
        <v>47</v>
      </c>
      <c r="Q1772" s="26">
        <v>44409.302083333336</v>
      </c>
      <c r="R1772" s="26">
        <v>44409.470833333333</v>
      </c>
      <c r="S1772" s="23" t="s">
        <v>48</v>
      </c>
      <c r="T1772" s="25">
        <v>4.05</v>
      </c>
      <c r="U1772" s="25">
        <v>0.53</v>
      </c>
      <c r="V1772" s="23" t="s">
        <v>92</v>
      </c>
      <c r="W1772" s="23" t="s">
        <v>228</v>
      </c>
      <c r="X1772" s="23" t="s">
        <v>48</v>
      </c>
      <c r="Y1772" s="27" t="s">
        <v>47</v>
      </c>
    </row>
    <row r="1773" spans="1:25" x14ac:dyDescent="0.35">
      <c r="A1773" s="23" t="s">
        <v>5542</v>
      </c>
      <c r="B1773" s="23" t="s">
        <v>5543</v>
      </c>
      <c r="C1773" s="23" t="s">
        <v>1375</v>
      </c>
      <c r="D1773" s="23" t="s">
        <v>1376</v>
      </c>
      <c r="E1773" s="23">
        <v>622</v>
      </c>
      <c r="F1773" s="24" t="s">
        <v>5544</v>
      </c>
      <c r="G1773" s="23">
        <v>2849</v>
      </c>
      <c r="H1773" s="24" t="s">
        <v>5548</v>
      </c>
      <c r="I1773" s="24" t="s">
        <v>5549</v>
      </c>
      <c r="J1773" s="24" t="s">
        <v>5547</v>
      </c>
      <c r="K1773" s="23">
        <v>545</v>
      </c>
      <c r="L1773" s="24" t="s">
        <v>113</v>
      </c>
      <c r="M1773" s="23">
        <v>85</v>
      </c>
      <c r="N1773" s="25">
        <v>0.39508953701578431</v>
      </c>
      <c r="O1773" s="25">
        <v>7.6923076923076913E-2</v>
      </c>
      <c r="P1773" s="23" t="s">
        <v>47</v>
      </c>
      <c r="Q1773" s="26">
        <v>44409.302083333336</v>
      </c>
      <c r="R1773" s="26">
        <v>44409.470833333333</v>
      </c>
      <c r="S1773" s="23" t="s">
        <v>48</v>
      </c>
      <c r="T1773" s="25">
        <v>4.05</v>
      </c>
      <c r="U1773" s="25">
        <v>1.6</v>
      </c>
      <c r="V1773" s="23" t="s">
        <v>92</v>
      </c>
      <c r="W1773" s="23" t="s">
        <v>228</v>
      </c>
      <c r="X1773" s="23" t="s">
        <v>48</v>
      </c>
      <c r="Y1773" s="27" t="s">
        <v>47</v>
      </c>
    </row>
    <row r="1774" spans="1:25" x14ac:dyDescent="0.35">
      <c r="A1774" s="23" t="s">
        <v>5542</v>
      </c>
      <c r="B1774" s="23" t="s">
        <v>5543</v>
      </c>
      <c r="C1774" s="23" t="s">
        <v>1375</v>
      </c>
      <c r="D1774" s="23" t="s">
        <v>1376</v>
      </c>
      <c r="E1774" s="23">
        <v>622</v>
      </c>
      <c r="F1774" s="24" t="s">
        <v>5544</v>
      </c>
      <c r="G1774" s="23">
        <v>2850</v>
      </c>
      <c r="H1774" s="24" t="s">
        <v>5550</v>
      </c>
      <c r="I1774" s="24" t="s">
        <v>5551</v>
      </c>
      <c r="J1774" s="24" t="s">
        <v>5547</v>
      </c>
      <c r="K1774" s="23">
        <v>545</v>
      </c>
      <c r="L1774" s="24" t="s">
        <v>113</v>
      </c>
      <c r="M1774" s="23">
        <v>85</v>
      </c>
      <c r="N1774" s="25">
        <v>1.9754476850789218</v>
      </c>
      <c r="O1774" s="25">
        <v>0.38461538461538458</v>
      </c>
      <c r="P1774" s="23" t="s">
        <v>47</v>
      </c>
      <c r="Q1774" s="26">
        <v>44409.302083333336</v>
      </c>
      <c r="R1774" s="26">
        <v>44409.470833333333</v>
      </c>
      <c r="S1774" s="23" t="s">
        <v>48</v>
      </c>
      <c r="T1774" s="25">
        <v>4.05</v>
      </c>
      <c r="U1774" s="25">
        <v>8</v>
      </c>
      <c r="V1774" s="23" t="s">
        <v>92</v>
      </c>
      <c r="W1774" s="23" t="s">
        <v>228</v>
      </c>
      <c r="X1774" s="23" t="s">
        <v>48</v>
      </c>
      <c r="Y1774" s="27" t="s">
        <v>47</v>
      </c>
    </row>
    <row r="1775" spans="1:25" x14ac:dyDescent="0.35">
      <c r="A1775" s="23" t="s">
        <v>5542</v>
      </c>
      <c r="B1775" s="23" t="s">
        <v>5543</v>
      </c>
      <c r="C1775" s="23" t="s">
        <v>1375</v>
      </c>
      <c r="D1775" s="23" t="s">
        <v>1376</v>
      </c>
      <c r="E1775" s="23">
        <v>622</v>
      </c>
      <c r="F1775" s="24" t="s">
        <v>5544</v>
      </c>
      <c r="G1775" s="23">
        <v>2851</v>
      </c>
      <c r="H1775" s="24" t="s">
        <v>5552</v>
      </c>
      <c r="I1775" s="24" t="s">
        <v>5553</v>
      </c>
      <c r="J1775" s="24" t="s">
        <v>5547</v>
      </c>
      <c r="K1775" s="23">
        <v>545</v>
      </c>
      <c r="L1775" s="24" t="s">
        <v>113</v>
      </c>
      <c r="M1775" s="23">
        <v>85</v>
      </c>
      <c r="N1775" s="25">
        <v>2.6339302467718961</v>
      </c>
      <c r="O1775" s="25">
        <v>0.51282051282051289</v>
      </c>
      <c r="P1775" s="23" t="s">
        <v>47</v>
      </c>
      <c r="Q1775" s="26">
        <v>44409.302083333336</v>
      </c>
      <c r="R1775" s="26">
        <v>44409.470833333333</v>
      </c>
      <c r="S1775" s="23" t="s">
        <v>48</v>
      </c>
      <c r="T1775" s="25">
        <v>4.05</v>
      </c>
      <c r="U1775" s="25">
        <v>10.67</v>
      </c>
      <c r="V1775" s="23" t="s">
        <v>92</v>
      </c>
      <c r="W1775" s="23" t="s">
        <v>228</v>
      </c>
      <c r="X1775" s="23" t="s">
        <v>48</v>
      </c>
      <c r="Y1775" s="27" t="s">
        <v>47</v>
      </c>
    </row>
    <row r="1776" spans="1:25" x14ac:dyDescent="0.35">
      <c r="A1776" s="23" t="s">
        <v>5554</v>
      </c>
      <c r="B1776" s="23" t="s">
        <v>4350</v>
      </c>
      <c r="C1776" s="23" t="s">
        <v>1380</v>
      </c>
      <c r="D1776" s="23" t="s">
        <v>1381</v>
      </c>
      <c r="E1776" s="23">
        <v>1982</v>
      </c>
      <c r="F1776" s="24" t="s">
        <v>3433</v>
      </c>
      <c r="G1776" s="23">
        <v>23678</v>
      </c>
      <c r="H1776" s="24" t="s">
        <v>3434</v>
      </c>
      <c r="I1776" s="24" t="s">
        <v>5555</v>
      </c>
      <c r="J1776" s="24" t="s">
        <v>3436</v>
      </c>
      <c r="K1776" s="23">
        <v>2370</v>
      </c>
      <c r="L1776" s="24" t="s">
        <v>113</v>
      </c>
      <c r="M1776" s="23">
        <v>85</v>
      </c>
      <c r="N1776" s="25">
        <v>3.057183109425669E-2</v>
      </c>
      <c r="O1776" s="25">
        <v>1</v>
      </c>
      <c r="P1776" s="23" t="s">
        <v>47</v>
      </c>
      <c r="Q1776" s="26">
        <v>44415.37777777778</v>
      </c>
      <c r="R1776" s="26">
        <v>44415.649305555555</v>
      </c>
      <c r="S1776" s="23" t="s">
        <v>48</v>
      </c>
      <c r="T1776" s="25">
        <v>6.52</v>
      </c>
      <c r="U1776" s="25">
        <v>0.2</v>
      </c>
      <c r="V1776" s="23" t="s">
        <v>92</v>
      </c>
      <c r="W1776" s="23" t="s">
        <v>228</v>
      </c>
      <c r="X1776" s="23" t="s">
        <v>48</v>
      </c>
      <c r="Y1776" s="27" t="s">
        <v>47</v>
      </c>
    </row>
    <row r="1777" spans="1:25" x14ac:dyDescent="0.35">
      <c r="A1777" s="23" t="s">
        <v>5556</v>
      </c>
      <c r="B1777" s="23" t="s">
        <v>3432</v>
      </c>
      <c r="C1777" s="23" t="s">
        <v>1380</v>
      </c>
      <c r="D1777" s="23" t="s">
        <v>1381</v>
      </c>
      <c r="E1777" s="23">
        <v>1982</v>
      </c>
      <c r="F1777" s="24" t="s">
        <v>3433</v>
      </c>
      <c r="G1777" s="23">
        <v>23678</v>
      </c>
      <c r="H1777" s="24" t="s">
        <v>3434</v>
      </c>
      <c r="I1777" s="24" t="s">
        <v>4353</v>
      </c>
      <c r="J1777" s="24" t="s">
        <v>3436</v>
      </c>
      <c r="K1777" s="23">
        <v>2370</v>
      </c>
      <c r="L1777" s="24" t="s">
        <v>3437</v>
      </c>
      <c r="M1777" s="23">
        <v>1960</v>
      </c>
      <c r="N1777" s="25">
        <v>3.1378039220963481</v>
      </c>
      <c r="O1777" s="25">
        <v>1</v>
      </c>
      <c r="P1777" s="23" t="s">
        <v>47</v>
      </c>
      <c r="Q1777" s="26">
        <v>44415.37777777778</v>
      </c>
      <c r="R1777" s="26">
        <v>44415.649305555555</v>
      </c>
      <c r="S1777" s="23" t="s">
        <v>48</v>
      </c>
      <c r="T1777" s="25">
        <v>6.52</v>
      </c>
      <c r="U1777" s="25">
        <v>20.46</v>
      </c>
      <c r="V1777" s="23" t="s">
        <v>92</v>
      </c>
      <c r="W1777" s="23" t="s">
        <v>228</v>
      </c>
      <c r="X1777" s="23" t="s">
        <v>48</v>
      </c>
      <c r="Y1777" s="27" t="s">
        <v>47</v>
      </c>
    </row>
    <row r="1778" spans="1:25" x14ac:dyDescent="0.35">
      <c r="A1778" s="23" t="s">
        <v>5557</v>
      </c>
      <c r="B1778" s="23" t="s">
        <v>5558</v>
      </c>
      <c r="C1778" s="23" t="s">
        <v>1385</v>
      </c>
      <c r="D1778" s="23" t="s">
        <v>1386</v>
      </c>
      <c r="E1778" s="23">
        <v>798</v>
      </c>
      <c r="F1778" s="24" t="s">
        <v>5559</v>
      </c>
      <c r="G1778" s="23">
        <v>4690</v>
      </c>
      <c r="H1778" s="24" t="s">
        <v>5560</v>
      </c>
      <c r="I1778" s="24" t="s">
        <v>5561</v>
      </c>
      <c r="J1778" s="24" t="s">
        <v>5562</v>
      </c>
      <c r="K1778" s="23">
        <v>1037</v>
      </c>
      <c r="L1778" s="24" t="s">
        <v>93</v>
      </c>
      <c r="M1778" s="23">
        <v>94</v>
      </c>
      <c r="N1778" s="25">
        <v>1.7053170301688934E-2</v>
      </c>
      <c r="O1778" s="25">
        <v>5.1885160843998619E-4</v>
      </c>
      <c r="P1778" s="23" t="s">
        <v>47</v>
      </c>
      <c r="Q1778" s="26">
        <v>44423.231944444444</v>
      </c>
      <c r="R1778" s="26">
        <v>44423.546527777777</v>
      </c>
      <c r="S1778" s="23" t="s">
        <v>48</v>
      </c>
      <c r="T1778" s="25">
        <v>7.55</v>
      </c>
      <c r="U1778" s="25">
        <v>0.13</v>
      </c>
      <c r="V1778" s="23" t="s">
        <v>92</v>
      </c>
      <c r="W1778" s="23" t="s">
        <v>228</v>
      </c>
      <c r="X1778" s="23" t="s">
        <v>48</v>
      </c>
      <c r="Y1778" s="27" t="s">
        <v>47</v>
      </c>
    </row>
    <row r="1779" spans="1:25" x14ac:dyDescent="0.35">
      <c r="A1779" s="23" t="s">
        <v>5557</v>
      </c>
      <c r="B1779" s="23" t="s">
        <v>5558</v>
      </c>
      <c r="C1779" s="23" t="s">
        <v>1385</v>
      </c>
      <c r="D1779" s="23" t="s">
        <v>1386</v>
      </c>
      <c r="E1779" s="23">
        <v>798</v>
      </c>
      <c r="F1779" s="24" t="s">
        <v>5559</v>
      </c>
      <c r="G1779" s="23">
        <v>23791</v>
      </c>
      <c r="H1779" s="24" t="s">
        <v>5563</v>
      </c>
      <c r="I1779" s="24" t="s">
        <v>5564</v>
      </c>
      <c r="J1779" s="24" t="s">
        <v>5562</v>
      </c>
      <c r="K1779" s="23">
        <v>1037</v>
      </c>
      <c r="L1779" s="24" t="s">
        <v>93</v>
      </c>
      <c r="M1779" s="23">
        <v>94</v>
      </c>
      <c r="N1779" s="25">
        <v>0.10800341191069658</v>
      </c>
      <c r="O1779" s="25">
        <v>3.2860601867865792E-3</v>
      </c>
      <c r="P1779" s="23" t="s">
        <v>47</v>
      </c>
      <c r="Q1779" s="26">
        <v>44423.231944444444</v>
      </c>
      <c r="R1779" s="26">
        <v>44423.546527777777</v>
      </c>
      <c r="S1779" s="23" t="s">
        <v>48</v>
      </c>
      <c r="T1779" s="25">
        <v>7.55</v>
      </c>
      <c r="U1779" s="25">
        <v>0.82</v>
      </c>
      <c r="V1779" s="23" t="s">
        <v>92</v>
      </c>
      <c r="W1779" s="23" t="s">
        <v>228</v>
      </c>
      <c r="X1779" s="23" t="s">
        <v>48</v>
      </c>
      <c r="Y1779" s="27" t="s">
        <v>47</v>
      </c>
    </row>
    <row r="1780" spans="1:25" x14ac:dyDescent="0.35">
      <c r="A1780" s="23" t="s">
        <v>5557</v>
      </c>
      <c r="B1780" s="23" t="s">
        <v>5558</v>
      </c>
      <c r="C1780" s="23" t="s">
        <v>1385</v>
      </c>
      <c r="D1780" s="23" t="s">
        <v>1386</v>
      </c>
      <c r="E1780" s="23">
        <v>798</v>
      </c>
      <c r="F1780" s="24" t="s">
        <v>5559</v>
      </c>
      <c r="G1780" s="23">
        <v>4688</v>
      </c>
      <c r="H1780" s="24" t="s">
        <v>5565</v>
      </c>
      <c r="I1780" s="24" t="s">
        <v>3223</v>
      </c>
      <c r="J1780" s="24" t="s">
        <v>5562</v>
      </c>
      <c r="K1780" s="23">
        <v>1037</v>
      </c>
      <c r="L1780" s="24" t="s">
        <v>93</v>
      </c>
      <c r="M1780" s="23">
        <v>94</v>
      </c>
      <c r="N1780" s="25">
        <v>30.843500685654718</v>
      </c>
      <c r="O1780" s="25">
        <v>0.9384296091317883</v>
      </c>
      <c r="P1780" s="23" t="s">
        <v>47</v>
      </c>
      <c r="Q1780" s="26">
        <v>44423.231944444444</v>
      </c>
      <c r="R1780" s="26">
        <v>44423.546527777777</v>
      </c>
      <c r="S1780" s="23" t="s">
        <v>48</v>
      </c>
      <c r="T1780" s="25">
        <v>7.55</v>
      </c>
      <c r="U1780" s="25">
        <v>232.87</v>
      </c>
      <c r="V1780" s="23" t="s">
        <v>92</v>
      </c>
      <c r="W1780" s="23" t="s">
        <v>228</v>
      </c>
      <c r="X1780" s="23" t="s">
        <v>48</v>
      </c>
      <c r="Y1780" s="27" t="s">
        <v>47</v>
      </c>
    </row>
    <row r="1781" spans="1:25" x14ac:dyDescent="0.35">
      <c r="A1781" s="23" t="s">
        <v>5557</v>
      </c>
      <c r="B1781" s="23" t="s">
        <v>5558</v>
      </c>
      <c r="C1781" s="23" t="s">
        <v>1385</v>
      </c>
      <c r="D1781" s="23" t="s">
        <v>1386</v>
      </c>
      <c r="E1781" s="23">
        <v>798</v>
      </c>
      <c r="F1781" s="24" t="s">
        <v>5559</v>
      </c>
      <c r="G1781" s="23">
        <v>23486</v>
      </c>
      <c r="H1781" s="24" t="s">
        <v>5566</v>
      </c>
      <c r="I1781" s="24" t="s">
        <v>5567</v>
      </c>
      <c r="J1781" s="24" t="s">
        <v>5562</v>
      </c>
      <c r="K1781" s="23">
        <v>1037</v>
      </c>
      <c r="L1781" s="24" t="s">
        <v>93</v>
      </c>
      <c r="M1781" s="23">
        <v>94</v>
      </c>
      <c r="N1781" s="25">
        <v>1.8985862935880347</v>
      </c>
      <c r="O1781" s="25">
        <v>5.7765479072985126E-2</v>
      </c>
      <c r="P1781" s="23" t="s">
        <v>47</v>
      </c>
      <c r="Q1781" s="26">
        <v>44423.231944444444</v>
      </c>
      <c r="R1781" s="26">
        <v>44423.546527777777</v>
      </c>
      <c r="S1781" s="23" t="s">
        <v>48</v>
      </c>
      <c r="T1781" s="25">
        <v>7.55</v>
      </c>
      <c r="U1781" s="25">
        <v>14.33</v>
      </c>
      <c r="V1781" s="23" t="s">
        <v>92</v>
      </c>
      <c r="W1781" s="23" t="s">
        <v>228</v>
      </c>
      <c r="X1781" s="23" t="s">
        <v>48</v>
      </c>
      <c r="Y1781" s="27" t="s">
        <v>47</v>
      </c>
    </row>
    <row r="1782" spans="1:25" x14ac:dyDescent="0.35">
      <c r="A1782" s="23" t="s">
        <v>5568</v>
      </c>
      <c r="B1782" s="23" t="s">
        <v>5569</v>
      </c>
      <c r="C1782" s="23" t="s">
        <v>1385</v>
      </c>
      <c r="D1782" s="23" t="s">
        <v>1386</v>
      </c>
      <c r="E1782" s="23">
        <v>629</v>
      </c>
      <c r="F1782" s="24" t="s">
        <v>5570</v>
      </c>
      <c r="G1782" s="23">
        <v>2896</v>
      </c>
      <c r="H1782" s="24" t="s">
        <v>5571</v>
      </c>
      <c r="I1782" s="24" t="s">
        <v>5572</v>
      </c>
      <c r="J1782" s="24" t="s">
        <v>5573</v>
      </c>
      <c r="K1782" s="23">
        <v>557</v>
      </c>
      <c r="L1782" s="24" t="s">
        <v>113</v>
      </c>
      <c r="M1782" s="23">
        <v>85</v>
      </c>
      <c r="N1782" s="25">
        <v>4.1181328869297236</v>
      </c>
      <c r="O1782" s="25">
        <v>0.4</v>
      </c>
      <c r="P1782" s="23" t="s">
        <v>47</v>
      </c>
      <c r="Q1782" s="26">
        <v>44423.231944444444</v>
      </c>
      <c r="R1782" s="26">
        <v>44423.546527777777</v>
      </c>
      <c r="S1782" s="23" t="s">
        <v>48</v>
      </c>
      <c r="T1782" s="25">
        <v>7.55</v>
      </c>
      <c r="U1782" s="25">
        <v>31.09</v>
      </c>
      <c r="V1782" s="23" t="s">
        <v>92</v>
      </c>
      <c r="W1782" s="23" t="s">
        <v>228</v>
      </c>
      <c r="X1782" s="23" t="s">
        <v>48</v>
      </c>
      <c r="Y1782" s="27" t="s">
        <v>47</v>
      </c>
    </row>
    <row r="1783" spans="1:25" x14ac:dyDescent="0.35">
      <c r="A1783" s="23" t="s">
        <v>5568</v>
      </c>
      <c r="B1783" s="23" t="s">
        <v>5569</v>
      </c>
      <c r="C1783" s="23" t="s">
        <v>1385</v>
      </c>
      <c r="D1783" s="23" t="s">
        <v>1386</v>
      </c>
      <c r="E1783" s="23">
        <v>629</v>
      </c>
      <c r="F1783" s="24" t="s">
        <v>5570</v>
      </c>
      <c r="G1783" s="23">
        <v>2897</v>
      </c>
      <c r="H1783" s="24" t="s">
        <v>5574</v>
      </c>
      <c r="I1783" s="24" t="s">
        <v>5575</v>
      </c>
      <c r="J1783" s="24" t="s">
        <v>5573</v>
      </c>
      <c r="K1783" s="23">
        <v>557</v>
      </c>
      <c r="L1783" s="24" t="s">
        <v>113</v>
      </c>
      <c r="M1783" s="23">
        <v>85</v>
      </c>
      <c r="N1783" s="25">
        <v>6.1771993303945845</v>
      </c>
      <c r="O1783" s="25">
        <v>0.6</v>
      </c>
      <c r="P1783" s="23" t="s">
        <v>47</v>
      </c>
      <c r="Q1783" s="26">
        <v>44423.231944444444</v>
      </c>
      <c r="R1783" s="26">
        <v>44423.546527777777</v>
      </c>
      <c r="S1783" s="23" t="s">
        <v>48</v>
      </c>
      <c r="T1783" s="25">
        <v>7.55</v>
      </c>
      <c r="U1783" s="25">
        <v>46.64</v>
      </c>
      <c r="V1783" s="23" t="s">
        <v>92</v>
      </c>
      <c r="W1783" s="23" t="s">
        <v>228</v>
      </c>
      <c r="X1783" s="23" t="s">
        <v>48</v>
      </c>
      <c r="Y1783" s="27" t="s">
        <v>47</v>
      </c>
    </row>
    <row r="1784" spans="1:25" x14ac:dyDescent="0.35">
      <c r="A1784" s="23" t="s">
        <v>5576</v>
      </c>
      <c r="B1784" s="23" t="s">
        <v>5577</v>
      </c>
      <c r="C1784" s="23" t="s">
        <v>1390</v>
      </c>
      <c r="D1784" s="23" t="s">
        <v>1391</v>
      </c>
      <c r="E1784" s="23">
        <v>1622</v>
      </c>
      <c r="F1784" s="24" t="s">
        <v>5578</v>
      </c>
      <c r="G1784" s="23">
        <v>14326</v>
      </c>
      <c r="H1784" s="24" t="s">
        <v>5579</v>
      </c>
      <c r="I1784" s="24" t="s">
        <v>5580</v>
      </c>
      <c r="J1784" s="24" t="s">
        <v>5581</v>
      </c>
      <c r="K1784" s="23">
        <v>1289</v>
      </c>
      <c r="L1784" s="24" t="s">
        <v>2776</v>
      </c>
      <c r="M1784" s="23">
        <v>99</v>
      </c>
      <c r="N1784" s="25">
        <v>1.8701938962681856E-2</v>
      </c>
      <c r="O1784" s="25">
        <v>0.1470588235294118</v>
      </c>
      <c r="P1784" s="23" t="s">
        <v>47</v>
      </c>
      <c r="Q1784" s="26">
        <v>44419.659722222219</v>
      </c>
      <c r="R1784" s="26">
        <v>44419.665972222225</v>
      </c>
      <c r="S1784" s="23" t="s">
        <v>48</v>
      </c>
      <c r="T1784" s="25">
        <v>0.15</v>
      </c>
      <c r="U1784" s="25">
        <v>0</v>
      </c>
      <c r="V1784" s="23" t="s">
        <v>92</v>
      </c>
      <c r="W1784" s="23" t="s">
        <v>19</v>
      </c>
      <c r="X1784" s="23" t="s">
        <v>48</v>
      </c>
      <c r="Y1784" s="27" t="s">
        <v>47</v>
      </c>
    </row>
    <row r="1785" spans="1:25" x14ac:dyDescent="0.35">
      <c r="A1785" s="23" t="s">
        <v>5582</v>
      </c>
      <c r="B1785" s="23" t="s">
        <v>5583</v>
      </c>
      <c r="C1785" s="23" t="s">
        <v>1390</v>
      </c>
      <c r="D1785" s="23" t="s">
        <v>1391</v>
      </c>
      <c r="E1785" s="23">
        <v>507</v>
      </c>
      <c r="F1785" s="24" t="s">
        <v>5584</v>
      </c>
      <c r="G1785" s="23">
        <v>14411</v>
      </c>
      <c r="H1785" s="24" t="s">
        <v>5585</v>
      </c>
      <c r="I1785" s="24" t="s">
        <v>5586</v>
      </c>
      <c r="J1785" s="24" t="s">
        <v>5587</v>
      </c>
      <c r="K1785" s="23">
        <v>427</v>
      </c>
      <c r="L1785" s="24" t="s">
        <v>2776</v>
      </c>
      <c r="M1785" s="23">
        <v>99</v>
      </c>
      <c r="N1785" s="25">
        <v>0.75869348218312627</v>
      </c>
      <c r="O1785" s="25">
        <v>1</v>
      </c>
      <c r="P1785" s="23" t="s">
        <v>47</v>
      </c>
      <c r="Q1785" s="26">
        <v>44419.659722222219</v>
      </c>
      <c r="R1785" s="26">
        <v>44419.665972222225</v>
      </c>
      <c r="S1785" s="23" t="s">
        <v>48</v>
      </c>
      <c r="T1785" s="25">
        <v>0.15</v>
      </c>
      <c r="U1785" s="25">
        <v>0.11</v>
      </c>
      <c r="V1785" s="23" t="s">
        <v>92</v>
      </c>
      <c r="W1785" s="23" t="s">
        <v>19</v>
      </c>
      <c r="X1785" s="23" t="s">
        <v>48</v>
      </c>
      <c r="Y1785" s="27" t="s">
        <v>47</v>
      </c>
    </row>
    <row r="1786" spans="1:25" x14ac:dyDescent="0.35">
      <c r="A1786" s="23" t="s">
        <v>5588</v>
      </c>
      <c r="B1786" s="23" t="s">
        <v>5589</v>
      </c>
      <c r="C1786" s="23" t="s">
        <v>1390</v>
      </c>
      <c r="D1786" s="23" t="s">
        <v>1391</v>
      </c>
      <c r="E1786" s="23">
        <v>2121</v>
      </c>
      <c r="F1786" s="24" t="s">
        <v>5590</v>
      </c>
      <c r="G1786" s="23">
        <v>24522</v>
      </c>
      <c r="H1786" s="24" t="s">
        <v>5591</v>
      </c>
      <c r="I1786" s="24" t="s">
        <v>5592</v>
      </c>
      <c r="J1786" s="24" t="s">
        <v>5593</v>
      </c>
      <c r="K1786" s="23">
        <v>2921</v>
      </c>
      <c r="L1786" s="24" t="s">
        <v>847</v>
      </c>
      <c r="M1786" s="23">
        <v>116</v>
      </c>
      <c r="N1786" s="25">
        <v>1.9814125924503609</v>
      </c>
      <c r="O1786" s="25">
        <v>0.82142857142857151</v>
      </c>
      <c r="P1786" s="23" t="s">
        <v>47</v>
      </c>
      <c r="Q1786" s="26">
        <v>44419.659722222219</v>
      </c>
      <c r="R1786" s="26">
        <v>44419.665972222225</v>
      </c>
      <c r="S1786" s="23" t="s">
        <v>48</v>
      </c>
      <c r="T1786" s="25">
        <v>0.15</v>
      </c>
      <c r="U1786" s="25">
        <v>0.3</v>
      </c>
      <c r="V1786" s="23" t="s">
        <v>92</v>
      </c>
      <c r="W1786" s="23" t="s">
        <v>19</v>
      </c>
      <c r="X1786" s="23" t="s">
        <v>48</v>
      </c>
      <c r="Y1786" s="27" t="s">
        <v>47</v>
      </c>
    </row>
    <row r="1787" spans="1:25" x14ac:dyDescent="0.35">
      <c r="A1787" s="23" t="s">
        <v>5588</v>
      </c>
      <c r="B1787" s="23" t="s">
        <v>5589</v>
      </c>
      <c r="C1787" s="23" t="s">
        <v>1390</v>
      </c>
      <c r="D1787" s="23" t="s">
        <v>1391</v>
      </c>
      <c r="E1787" s="23">
        <v>2121</v>
      </c>
      <c r="F1787" s="24" t="s">
        <v>5590</v>
      </c>
      <c r="G1787" s="23">
        <v>24523</v>
      </c>
      <c r="H1787" s="24" t="s">
        <v>5594</v>
      </c>
      <c r="I1787" s="24" t="s">
        <v>5595</v>
      </c>
      <c r="J1787" s="24" t="s">
        <v>5593</v>
      </c>
      <c r="K1787" s="23">
        <v>2921</v>
      </c>
      <c r="L1787" s="24" t="s">
        <v>847</v>
      </c>
      <c r="M1787" s="23">
        <v>116</v>
      </c>
      <c r="N1787" s="25">
        <v>0.43074186792399144</v>
      </c>
      <c r="O1787" s="25">
        <v>0.17857142857142858</v>
      </c>
      <c r="P1787" s="23" t="s">
        <v>47</v>
      </c>
      <c r="Q1787" s="26">
        <v>44419.659722222219</v>
      </c>
      <c r="R1787" s="26">
        <v>44419.665972222225</v>
      </c>
      <c r="S1787" s="23" t="s">
        <v>48</v>
      </c>
      <c r="T1787" s="25">
        <v>0.15</v>
      </c>
      <c r="U1787" s="25">
        <v>0.06</v>
      </c>
      <c r="V1787" s="23" t="s">
        <v>92</v>
      </c>
      <c r="W1787" s="23" t="s">
        <v>19</v>
      </c>
      <c r="X1787" s="23" t="s">
        <v>48</v>
      </c>
      <c r="Y1787" s="27" t="s">
        <v>47</v>
      </c>
    </row>
    <row r="1788" spans="1:25" x14ac:dyDescent="0.35">
      <c r="A1788" s="23" t="s">
        <v>5576</v>
      </c>
      <c r="B1788" s="23" t="s">
        <v>5577</v>
      </c>
      <c r="C1788" s="23" t="s">
        <v>1390</v>
      </c>
      <c r="D1788" s="23" t="s">
        <v>1391</v>
      </c>
      <c r="E1788" s="23">
        <v>2121</v>
      </c>
      <c r="F1788" s="24" t="s">
        <v>5590</v>
      </c>
      <c r="G1788" s="23">
        <v>24523</v>
      </c>
      <c r="H1788" s="24" t="s">
        <v>5594</v>
      </c>
      <c r="I1788" s="24" t="s">
        <v>5595</v>
      </c>
      <c r="J1788" s="24" t="s">
        <v>5581</v>
      </c>
      <c r="K1788" s="23">
        <v>1289</v>
      </c>
      <c r="L1788" s="24" t="s">
        <v>2776</v>
      </c>
      <c r="M1788" s="23">
        <v>99</v>
      </c>
      <c r="N1788" s="25">
        <v>0.10847124598355473</v>
      </c>
      <c r="O1788" s="25">
        <v>0.8529411764705882</v>
      </c>
      <c r="P1788" s="23" t="s">
        <v>47</v>
      </c>
      <c r="Q1788" s="26">
        <v>44419.659722222219</v>
      </c>
      <c r="R1788" s="26">
        <v>44419.665972222225</v>
      </c>
      <c r="S1788" s="23" t="s">
        <v>48</v>
      </c>
      <c r="T1788" s="25">
        <v>0.15</v>
      </c>
      <c r="U1788" s="25">
        <v>0.02</v>
      </c>
      <c r="V1788" s="23" t="s">
        <v>92</v>
      </c>
      <c r="W1788" s="23" t="s">
        <v>19</v>
      </c>
      <c r="X1788" s="23" t="s">
        <v>48</v>
      </c>
      <c r="Y1788" s="27" t="s">
        <v>47</v>
      </c>
    </row>
    <row r="1789" spans="1:25" x14ac:dyDescent="0.35">
      <c r="A1789" s="23" t="s">
        <v>5596</v>
      </c>
      <c r="B1789" s="23" t="s">
        <v>5597</v>
      </c>
      <c r="C1789" s="23" t="s">
        <v>1390</v>
      </c>
      <c r="D1789" s="23" t="s">
        <v>1391</v>
      </c>
      <c r="E1789" s="23">
        <v>511</v>
      </c>
      <c r="F1789" s="24" t="s">
        <v>5598</v>
      </c>
      <c r="G1789" s="23">
        <v>13893</v>
      </c>
      <c r="H1789" s="24" t="s">
        <v>5599</v>
      </c>
      <c r="I1789" s="24" t="s">
        <v>5600</v>
      </c>
      <c r="J1789" s="24" t="s">
        <v>5601</v>
      </c>
      <c r="K1789" s="23">
        <v>391</v>
      </c>
      <c r="L1789" s="24" t="s">
        <v>847</v>
      </c>
      <c r="M1789" s="23">
        <v>116</v>
      </c>
      <c r="N1789" s="25">
        <v>0.22789364781664209</v>
      </c>
      <c r="O1789" s="25">
        <v>1</v>
      </c>
      <c r="P1789" s="23" t="s">
        <v>47</v>
      </c>
      <c r="Q1789" s="26">
        <v>44419.659722222219</v>
      </c>
      <c r="R1789" s="26">
        <v>44419.665972222225</v>
      </c>
      <c r="S1789" s="23" t="s">
        <v>48</v>
      </c>
      <c r="T1789" s="25">
        <v>0.15</v>
      </c>
      <c r="U1789" s="25">
        <v>0.03</v>
      </c>
      <c r="V1789" s="23" t="s">
        <v>92</v>
      </c>
      <c r="W1789" s="23" t="s">
        <v>19</v>
      </c>
      <c r="X1789" s="23" t="s">
        <v>48</v>
      </c>
      <c r="Y1789" s="27" t="s">
        <v>47</v>
      </c>
    </row>
    <row r="1790" spans="1:25" x14ac:dyDescent="0.35">
      <c r="A1790" s="23" t="s">
        <v>5602</v>
      </c>
      <c r="B1790" s="23" t="s">
        <v>5603</v>
      </c>
      <c r="C1790" s="23" t="s">
        <v>1390</v>
      </c>
      <c r="D1790" s="23" t="s">
        <v>1391</v>
      </c>
      <c r="E1790" s="23">
        <v>511</v>
      </c>
      <c r="F1790" s="24" t="s">
        <v>5598</v>
      </c>
      <c r="G1790" s="23">
        <v>13893</v>
      </c>
      <c r="H1790" s="24" t="s">
        <v>5599</v>
      </c>
      <c r="I1790" s="24" t="s">
        <v>5600</v>
      </c>
      <c r="J1790" s="24" t="s">
        <v>5601</v>
      </c>
      <c r="K1790" s="23">
        <v>391</v>
      </c>
      <c r="L1790" s="24" t="s">
        <v>2776</v>
      </c>
      <c r="M1790" s="23">
        <v>99</v>
      </c>
      <c r="N1790" s="25">
        <v>1.0427051433191172</v>
      </c>
      <c r="O1790" s="25">
        <v>0.27750000000000002</v>
      </c>
      <c r="P1790" s="23" t="s">
        <v>47</v>
      </c>
      <c r="Q1790" s="26">
        <v>44419.659722222219</v>
      </c>
      <c r="R1790" s="26">
        <v>44419.665972222225</v>
      </c>
      <c r="S1790" s="23" t="s">
        <v>48</v>
      </c>
      <c r="T1790" s="25">
        <v>0.15</v>
      </c>
      <c r="U1790" s="25">
        <v>0.16</v>
      </c>
      <c r="V1790" s="23" t="s">
        <v>92</v>
      </c>
      <c r="W1790" s="23" t="s">
        <v>19</v>
      </c>
      <c r="X1790" s="23" t="s">
        <v>48</v>
      </c>
      <c r="Y1790" s="27" t="s">
        <v>47</v>
      </c>
    </row>
    <row r="1791" spans="1:25" x14ac:dyDescent="0.35">
      <c r="A1791" s="23" t="s">
        <v>5602</v>
      </c>
      <c r="B1791" s="23" t="s">
        <v>5603</v>
      </c>
      <c r="C1791" s="23" t="s">
        <v>1390</v>
      </c>
      <c r="D1791" s="23" t="s">
        <v>1391</v>
      </c>
      <c r="E1791" s="23">
        <v>511</v>
      </c>
      <c r="F1791" s="24" t="s">
        <v>5598</v>
      </c>
      <c r="G1791" s="23">
        <v>13894</v>
      </c>
      <c r="H1791" s="24" t="s">
        <v>5604</v>
      </c>
      <c r="I1791" s="24" t="s">
        <v>5605</v>
      </c>
      <c r="J1791" s="24" t="s">
        <v>5601</v>
      </c>
      <c r="K1791" s="23">
        <v>391</v>
      </c>
      <c r="L1791" s="24" t="s">
        <v>2776</v>
      </c>
      <c r="M1791" s="23">
        <v>99</v>
      </c>
      <c r="N1791" s="25">
        <v>2.7147908686416655</v>
      </c>
      <c r="O1791" s="25">
        <v>0.72250000000000003</v>
      </c>
      <c r="P1791" s="23" t="s">
        <v>47</v>
      </c>
      <c r="Q1791" s="26">
        <v>44419.659722222219</v>
      </c>
      <c r="R1791" s="26">
        <v>44419.665972222225</v>
      </c>
      <c r="S1791" s="23" t="s">
        <v>48</v>
      </c>
      <c r="T1791" s="25">
        <v>0.15</v>
      </c>
      <c r="U1791" s="25">
        <v>0.41</v>
      </c>
      <c r="V1791" s="23" t="s">
        <v>92</v>
      </c>
      <c r="W1791" s="23" t="s">
        <v>19</v>
      </c>
      <c r="X1791" s="23" t="s">
        <v>48</v>
      </c>
      <c r="Y1791" s="27" t="s">
        <v>47</v>
      </c>
    </row>
    <row r="1792" spans="1:25" x14ac:dyDescent="0.35">
      <c r="A1792" s="23" t="s">
        <v>5606</v>
      </c>
      <c r="B1792" s="23" t="s">
        <v>4571</v>
      </c>
      <c r="C1792" s="23" t="s">
        <v>1395</v>
      </c>
      <c r="D1792" s="23" t="s">
        <v>1396</v>
      </c>
      <c r="E1792" s="23">
        <v>384</v>
      </c>
      <c r="F1792" s="24" t="s">
        <v>4572</v>
      </c>
      <c r="G1792" s="23">
        <v>15346</v>
      </c>
      <c r="H1792" s="24" t="s">
        <v>4573</v>
      </c>
      <c r="I1792" s="24" t="s">
        <v>4574</v>
      </c>
      <c r="J1792" s="24" t="s">
        <v>4575</v>
      </c>
      <c r="K1792" s="23">
        <v>145</v>
      </c>
      <c r="L1792" s="24" t="s">
        <v>162</v>
      </c>
      <c r="M1792" s="23">
        <v>112</v>
      </c>
      <c r="N1792" s="25">
        <v>1.3345549890187633</v>
      </c>
      <c r="O1792" s="25">
        <v>0.24531249999999999</v>
      </c>
      <c r="P1792" s="23" t="s">
        <v>47</v>
      </c>
      <c r="Q1792" s="26">
        <v>44421.684027777781</v>
      </c>
      <c r="R1792" s="26">
        <v>44421.686111111114</v>
      </c>
      <c r="S1792" s="23" t="s">
        <v>48</v>
      </c>
      <c r="T1792" s="25">
        <v>0.05</v>
      </c>
      <c r="U1792" s="25">
        <v>7.0000000000000007E-2</v>
      </c>
      <c r="V1792" s="23" t="s">
        <v>92</v>
      </c>
      <c r="W1792" s="23" t="s">
        <v>19</v>
      </c>
      <c r="X1792" s="23" t="s">
        <v>47</v>
      </c>
      <c r="Y1792" s="27" t="s">
        <v>47</v>
      </c>
    </row>
    <row r="1793" spans="1:25" x14ac:dyDescent="0.35">
      <c r="A1793" s="23" t="s">
        <v>5606</v>
      </c>
      <c r="B1793" s="23" t="s">
        <v>4571</v>
      </c>
      <c r="C1793" s="23" t="s">
        <v>1395</v>
      </c>
      <c r="D1793" s="23" t="s">
        <v>1396</v>
      </c>
      <c r="E1793" s="23">
        <v>384</v>
      </c>
      <c r="F1793" s="24" t="s">
        <v>4572</v>
      </c>
      <c r="G1793" s="23">
        <v>15347</v>
      </c>
      <c r="H1793" s="24" t="s">
        <v>4576</v>
      </c>
      <c r="I1793" s="24" t="s">
        <v>4577</v>
      </c>
      <c r="J1793" s="24" t="s">
        <v>4575</v>
      </c>
      <c r="K1793" s="23">
        <v>145</v>
      </c>
      <c r="L1793" s="24" t="s">
        <v>162</v>
      </c>
      <c r="M1793" s="23">
        <v>112</v>
      </c>
      <c r="N1793" s="25">
        <v>1.9805816079068272</v>
      </c>
      <c r="O1793" s="25">
        <v>0.36406250000000001</v>
      </c>
      <c r="P1793" s="23" t="s">
        <v>47</v>
      </c>
      <c r="Q1793" s="26">
        <v>44421.684027777781</v>
      </c>
      <c r="R1793" s="26">
        <v>44421.686111111114</v>
      </c>
      <c r="S1793" s="23" t="s">
        <v>48</v>
      </c>
      <c r="T1793" s="25">
        <v>0.05</v>
      </c>
      <c r="U1793" s="25">
        <v>0.1</v>
      </c>
      <c r="V1793" s="23" t="s">
        <v>92</v>
      </c>
      <c r="W1793" s="23" t="s">
        <v>19</v>
      </c>
      <c r="X1793" s="23" t="s">
        <v>47</v>
      </c>
      <c r="Y1793" s="27" t="s">
        <v>47</v>
      </c>
    </row>
    <row r="1794" spans="1:25" x14ac:dyDescent="0.35">
      <c r="A1794" s="23" t="s">
        <v>5606</v>
      </c>
      <c r="B1794" s="23" t="s">
        <v>4571</v>
      </c>
      <c r="C1794" s="23" t="s">
        <v>1395</v>
      </c>
      <c r="D1794" s="23" t="s">
        <v>1396</v>
      </c>
      <c r="E1794" s="23">
        <v>384</v>
      </c>
      <c r="F1794" s="24" t="s">
        <v>4572</v>
      </c>
      <c r="G1794" s="23">
        <v>581</v>
      </c>
      <c r="H1794" s="24" t="s">
        <v>5481</v>
      </c>
      <c r="I1794" s="24" t="s">
        <v>4579</v>
      </c>
      <c r="J1794" s="24" t="s">
        <v>4575</v>
      </c>
      <c r="K1794" s="23">
        <v>145</v>
      </c>
      <c r="L1794" s="24" t="s">
        <v>162</v>
      </c>
      <c r="M1794" s="23">
        <v>112</v>
      </c>
      <c r="N1794" s="25">
        <v>2.1250875621317888</v>
      </c>
      <c r="O1794" s="25">
        <v>0.390625</v>
      </c>
      <c r="P1794" s="23" t="s">
        <v>47</v>
      </c>
      <c r="Q1794" s="26">
        <v>44421.684027777781</v>
      </c>
      <c r="R1794" s="26">
        <v>44421.686111111114</v>
      </c>
      <c r="S1794" s="23" t="s">
        <v>48</v>
      </c>
      <c r="T1794" s="25">
        <v>0.05</v>
      </c>
      <c r="U1794" s="25">
        <v>0.11</v>
      </c>
      <c r="V1794" s="23" t="s">
        <v>92</v>
      </c>
      <c r="W1794" s="23" t="s">
        <v>19</v>
      </c>
      <c r="X1794" s="23" t="s">
        <v>47</v>
      </c>
      <c r="Y1794" s="27" t="s">
        <v>47</v>
      </c>
    </row>
    <row r="1795" spans="1:25" x14ac:dyDescent="0.35">
      <c r="A1795" s="23" t="s">
        <v>5607</v>
      </c>
      <c r="B1795" s="23" t="s">
        <v>5603</v>
      </c>
      <c r="C1795" s="23" t="s">
        <v>1398</v>
      </c>
      <c r="D1795" s="23" t="s">
        <v>1399</v>
      </c>
      <c r="E1795" s="23">
        <v>511</v>
      </c>
      <c r="F1795" s="24" t="s">
        <v>5598</v>
      </c>
      <c r="G1795" s="23">
        <v>13894</v>
      </c>
      <c r="H1795" s="24" t="s">
        <v>5604</v>
      </c>
      <c r="I1795" s="24" t="s">
        <v>5608</v>
      </c>
      <c r="J1795" s="24" t="s">
        <v>5601</v>
      </c>
      <c r="K1795" s="23">
        <v>391</v>
      </c>
      <c r="L1795" s="24" t="s">
        <v>2776</v>
      </c>
      <c r="M1795" s="23">
        <v>99</v>
      </c>
      <c r="N1795" s="25">
        <v>1.650614319539915</v>
      </c>
      <c r="O1795" s="25">
        <v>0.43928571428571422</v>
      </c>
      <c r="P1795" s="23" t="s">
        <v>47</v>
      </c>
      <c r="Q1795" s="26">
        <v>44422.415277777778</v>
      </c>
      <c r="R1795" s="26">
        <v>44422.441666666666</v>
      </c>
      <c r="S1795" s="23" t="s">
        <v>48</v>
      </c>
      <c r="T1795" s="25">
        <v>0.63</v>
      </c>
      <c r="U1795" s="25">
        <v>1.04</v>
      </c>
      <c r="V1795" s="23" t="s">
        <v>288</v>
      </c>
      <c r="W1795" s="23" t="s">
        <v>19</v>
      </c>
      <c r="X1795" s="23" t="s">
        <v>48</v>
      </c>
      <c r="Y1795" s="27" t="s">
        <v>47</v>
      </c>
    </row>
    <row r="1796" spans="1:25" x14ac:dyDescent="0.35">
      <c r="A1796" s="23" t="s">
        <v>5607</v>
      </c>
      <c r="B1796" s="23" t="s">
        <v>5603</v>
      </c>
      <c r="C1796" s="23" t="s">
        <v>1398</v>
      </c>
      <c r="D1796" s="23" t="s">
        <v>1399</v>
      </c>
      <c r="E1796" s="23">
        <v>511</v>
      </c>
      <c r="F1796" s="24" t="s">
        <v>5598</v>
      </c>
      <c r="G1796" s="23">
        <v>13894</v>
      </c>
      <c r="H1796" s="24" t="s">
        <v>5604</v>
      </c>
      <c r="I1796" s="24" t="s">
        <v>5608</v>
      </c>
      <c r="J1796" s="24" t="s">
        <v>5601</v>
      </c>
      <c r="K1796" s="23">
        <v>391</v>
      </c>
      <c r="L1796" s="24" t="s">
        <v>2776</v>
      </c>
      <c r="M1796" s="23">
        <v>99</v>
      </c>
      <c r="N1796" s="25">
        <v>1.0735702891316521</v>
      </c>
      <c r="O1796" s="25">
        <v>0.2857142857142857</v>
      </c>
      <c r="P1796" s="23" t="s">
        <v>47</v>
      </c>
      <c r="Q1796" s="26">
        <v>44422.415277777778</v>
      </c>
      <c r="R1796" s="26">
        <v>44422.441666666666</v>
      </c>
      <c r="S1796" s="23" t="s">
        <v>48</v>
      </c>
      <c r="T1796" s="25">
        <v>0.63</v>
      </c>
      <c r="U1796" s="25">
        <v>0.68</v>
      </c>
      <c r="V1796" s="23" t="s">
        <v>288</v>
      </c>
      <c r="W1796" s="23" t="s">
        <v>19</v>
      </c>
      <c r="X1796" s="23" t="s">
        <v>48</v>
      </c>
      <c r="Y1796" s="27" t="s">
        <v>47</v>
      </c>
    </row>
    <row r="1797" spans="1:25" x14ac:dyDescent="0.35">
      <c r="A1797" s="23" t="s">
        <v>5607</v>
      </c>
      <c r="B1797" s="23" t="s">
        <v>5603</v>
      </c>
      <c r="C1797" s="23" t="s">
        <v>1398</v>
      </c>
      <c r="D1797" s="23" t="s">
        <v>1399</v>
      </c>
      <c r="E1797" s="23">
        <v>511</v>
      </c>
      <c r="F1797" s="24" t="s">
        <v>5598</v>
      </c>
      <c r="G1797" s="23">
        <v>13894</v>
      </c>
      <c r="H1797" s="24" t="s">
        <v>5604</v>
      </c>
      <c r="I1797" s="24" t="s">
        <v>5608</v>
      </c>
      <c r="J1797" s="24" t="s">
        <v>5601</v>
      </c>
      <c r="K1797" s="23">
        <v>391</v>
      </c>
      <c r="L1797" s="24" t="s">
        <v>2776</v>
      </c>
      <c r="M1797" s="23">
        <v>99</v>
      </c>
      <c r="N1797" s="25">
        <v>1.0333114032892152</v>
      </c>
      <c r="O1797" s="25">
        <v>0.27499999999999997</v>
      </c>
      <c r="P1797" s="23" t="s">
        <v>47</v>
      </c>
      <c r="Q1797" s="26">
        <v>44422.415277777778</v>
      </c>
      <c r="R1797" s="26">
        <v>44422.441666666666</v>
      </c>
      <c r="S1797" s="23" t="s">
        <v>48</v>
      </c>
      <c r="T1797" s="25">
        <v>0.63</v>
      </c>
      <c r="U1797" s="25">
        <v>0.65</v>
      </c>
      <c r="V1797" s="23" t="s">
        <v>288</v>
      </c>
      <c r="W1797" s="23" t="s">
        <v>19</v>
      </c>
      <c r="X1797" s="23" t="s">
        <v>48</v>
      </c>
      <c r="Y1797" s="27" t="s">
        <v>47</v>
      </c>
    </row>
    <row r="1798" spans="1:25" x14ac:dyDescent="0.35">
      <c r="A1798" s="23" t="s">
        <v>5607</v>
      </c>
      <c r="B1798" s="23" t="s">
        <v>5603</v>
      </c>
      <c r="C1798" s="23" t="s">
        <v>1398</v>
      </c>
      <c r="D1798" s="23" t="s">
        <v>1399</v>
      </c>
      <c r="E1798" s="23">
        <v>511</v>
      </c>
      <c r="F1798" s="24" t="s">
        <v>5598</v>
      </c>
      <c r="G1798" s="23">
        <v>13894</v>
      </c>
      <c r="H1798" s="24" t="s">
        <v>5604</v>
      </c>
      <c r="I1798" s="24" t="s">
        <v>5608</v>
      </c>
      <c r="J1798" s="24" t="s">
        <v>5601</v>
      </c>
      <c r="K1798" s="23">
        <v>391</v>
      </c>
      <c r="L1798" s="24" t="s">
        <v>2776</v>
      </c>
      <c r="M1798" s="23">
        <v>99</v>
      </c>
      <c r="N1798" s="25">
        <v>0</v>
      </c>
      <c r="O1798" s="25">
        <v>0</v>
      </c>
      <c r="P1798" s="23" t="s">
        <v>47</v>
      </c>
      <c r="Q1798" s="26">
        <v>44422.415277777778</v>
      </c>
      <c r="R1798" s="26">
        <v>44422.494444444441</v>
      </c>
      <c r="S1798" s="23" t="s">
        <v>48</v>
      </c>
      <c r="T1798" s="25">
        <v>1.9</v>
      </c>
      <c r="U1798" s="25">
        <v>0</v>
      </c>
      <c r="V1798" s="23" t="s">
        <v>288</v>
      </c>
      <c r="W1798" s="23" t="s">
        <v>19</v>
      </c>
      <c r="X1798" s="23" t="s">
        <v>48</v>
      </c>
      <c r="Y1798" s="27" t="s">
        <v>47</v>
      </c>
    </row>
    <row r="1799" spans="1:25" x14ac:dyDescent="0.35">
      <c r="A1799" s="23" t="s">
        <v>5609</v>
      </c>
      <c r="B1799" s="23" t="s">
        <v>5597</v>
      </c>
      <c r="C1799" s="23" t="s">
        <v>1398</v>
      </c>
      <c r="D1799" s="23" t="s">
        <v>1399</v>
      </c>
      <c r="E1799" s="23">
        <v>511</v>
      </c>
      <c r="F1799" s="24" t="s">
        <v>5598</v>
      </c>
      <c r="G1799" s="23">
        <v>13893</v>
      </c>
      <c r="H1799" s="24" t="s">
        <v>5599</v>
      </c>
      <c r="I1799" s="24" t="s">
        <v>5610</v>
      </c>
      <c r="J1799" s="24" t="s">
        <v>5601</v>
      </c>
      <c r="K1799" s="23">
        <v>391</v>
      </c>
      <c r="L1799" s="24" t="s">
        <v>847</v>
      </c>
      <c r="M1799" s="23">
        <v>116</v>
      </c>
      <c r="N1799" s="25">
        <v>0.22789364781664209</v>
      </c>
      <c r="O1799" s="25">
        <v>1</v>
      </c>
      <c r="P1799" s="23" t="s">
        <v>47</v>
      </c>
      <c r="Q1799" s="26">
        <v>44422.415277777778</v>
      </c>
      <c r="R1799" s="26">
        <v>44422.441666666666</v>
      </c>
      <c r="S1799" s="23" t="s">
        <v>48</v>
      </c>
      <c r="T1799" s="25">
        <v>0.63</v>
      </c>
      <c r="U1799" s="25">
        <v>0.14000000000000001</v>
      </c>
      <c r="V1799" s="23" t="s">
        <v>288</v>
      </c>
      <c r="W1799" s="23" t="s">
        <v>19</v>
      </c>
      <c r="X1799" s="23" t="s">
        <v>48</v>
      </c>
      <c r="Y1799" s="27" t="s">
        <v>47</v>
      </c>
    </row>
    <row r="1800" spans="1:25" x14ac:dyDescent="0.35">
      <c r="A1800" s="23" t="s">
        <v>5611</v>
      </c>
      <c r="B1800" s="23" t="s">
        <v>5612</v>
      </c>
      <c r="C1800" s="23" t="s">
        <v>1398</v>
      </c>
      <c r="D1800" s="23" t="s">
        <v>1399</v>
      </c>
      <c r="E1800" s="23">
        <v>1728</v>
      </c>
      <c r="F1800" s="24" t="s">
        <v>5613</v>
      </c>
      <c r="G1800" s="23">
        <v>16499</v>
      </c>
      <c r="H1800" s="24" t="s">
        <v>5614</v>
      </c>
      <c r="I1800" s="24" t="s">
        <v>5615</v>
      </c>
      <c r="J1800" s="24" t="s">
        <v>5616</v>
      </c>
      <c r="K1800" s="23">
        <v>1744</v>
      </c>
      <c r="L1800" s="24" t="s">
        <v>847</v>
      </c>
      <c r="M1800" s="23">
        <v>116</v>
      </c>
      <c r="N1800" s="25">
        <v>6.9891247158508021</v>
      </c>
      <c r="O1800" s="25">
        <v>0.45908183632734534</v>
      </c>
      <c r="P1800" s="23" t="s">
        <v>47</v>
      </c>
      <c r="Q1800" s="26">
        <v>44422.415277777778</v>
      </c>
      <c r="R1800" s="26">
        <v>44422.45416666667</v>
      </c>
      <c r="S1800" s="23" t="s">
        <v>48</v>
      </c>
      <c r="T1800" s="25">
        <v>0.93</v>
      </c>
      <c r="U1800" s="25">
        <v>6.5</v>
      </c>
      <c r="V1800" s="23" t="s">
        <v>288</v>
      </c>
      <c r="W1800" s="23" t="s">
        <v>19</v>
      </c>
      <c r="X1800" s="23" t="s">
        <v>48</v>
      </c>
      <c r="Y1800" s="27" t="s">
        <v>47</v>
      </c>
    </row>
    <row r="1801" spans="1:25" x14ac:dyDescent="0.35">
      <c r="A1801" s="23" t="s">
        <v>5611</v>
      </c>
      <c r="B1801" s="23" t="s">
        <v>5612</v>
      </c>
      <c r="C1801" s="23" t="s">
        <v>1398</v>
      </c>
      <c r="D1801" s="23" t="s">
        <v>1399</v>
      </c>
      <c r="E1801" s="23">
        <v>1728</v>
      </c>
      <c r="F1801" s="24" t="s">
        <v>5613</v>
      </c>
      <c r="G1801" s="23">
        <v>16500</v>
      </c>
      <c r="H1801" s="24" t="s">
        <v>5617</v>
      </c>
      <c r="I1801" s="24" t="s">
        <v>5618</v>
      </c>
      <c r="J1801" s="24" t="s">
        <v>5616</v>
      </c>
      <c r="K1801" s="23">
        <v>1744</v>
      </c>
      <c r="L1801" s="24" t="s">
        <v>847</v>
      </c>
      <c r="M1801" s="23">
        <v>116</v>
      </c>
      <c r="N1801" s="25">
        <v>4.9126456336052735</v>
      </c>
      <c r="O1801" s="25">
        <v>0.32268795741849632</v>
      </c>
      <c r="P1801" s="23" t="s">
        <v>47</v>
      </c>
      <c r="Q1801" s="26">
        <v>44422.415277777778</v>
      </c>
      <c r="R1801" s="26">
        <v>44422.45416666667</v>
      </c>
      <c r="S1801" s="23" t="s">
        <v>48</v>
      </c>
      <c r="T1801" s="25">
        <v>0.93</v>
      </c>
      <c r="U1801" s="25">
        <v>4.57</v>
      </c>
      <c r="V1801" s="23" t="s">
        <v>288</v>
      </c>
      <c r="W1801" s="23" t="s">
        <v>19</v>
      </c>
      <c r="X1801" s="23" t="s">
        <v>48</v>
      </c>
      <c r="Y1801" s="27" t="s">
        <v>47</v>
      </c>
    </row>
    <row r="1802" spans="1:25" x14ac:dyDescent="0.35">
      <c r="A1802" s="23" t="s">
        <v>5611</v>
      </c>
      <c r="B1802" s="23" t="s">
        <v>5612</v>
      </c>
      <c r="C1802" s="23" t="s">
        <v>1398</v>
      </c>
      <c r="D1802" s="23" t="s">
        <v>1399</v>
      </c>
      <c r="E1802" s="23">
        <v>1728</v>
      </c>
      <c r="F1802" s="24" t="s">
        <v>5613</v>
      </c>
      <c r="G1802" s="23">
        <v>25144</v>
      </c>
      <c r="H1802" s="24" t="s">
        <v>5619</v>
      </c>
      <c r="I1802" s="24" t="s">
        <v>5620</v>
      </c>
      <c r="J1802" s="24" t="s">
        <v>5616</v>
      </c>
      <c r="K1802" s="23">
        <v>1744</v>
      </c>
      <c r="L1802" s="24" t="s">
        <v>847</v>
      </c>
      <c r="M1802" s="23">
        <v>116</v>
      </c>
      <c r="N1802" s="25">
        <v>3.322366531592845</v>
      </c>
      <c r="O1802" s="25">
        <v>0.21823020625415834</v>
      </c>
      <c r="P1802" s="23" t="s">
        <v>47</v>
      </c>
      <c r="Q1802" s="26">
        <v>44422.415277777778</v>
      </c>
      <c r="R1802" s="26">
        <v>44422.45416666667</v>
      </c>
      <c r="S1802" s="23" t="s">
        <v>48</v>
      </c>
      <c r="T1802" s="25">
        <v>0.93</v>
      </c>
      <c r="U1802" s="25">
        <v>3.09</v>
      </c>
      <c r="V1802" s="23" t="s">
        <v>288</v>
      </c>
      <c r="W1802" s="23" t="s">
        <v>19</v>
      </c>
      <c r="X1802" s="23" t="s">
        <v>48</v>
      </c>
      <c r="Y1802" s="27" t="s">
        <v>47</v>
      </c>
    </row>
    <row r="1803" spans="1:25" x14ac:dyDescent="0.35">
      <c r="A1803" s="23" t="s">
        <v>5621</v>
      </c>
      <c r="B1803" s="23" t="s">
        <v>2371</v>
      </c>
      <c r="C1803" s="23" t="s">
        <v>1398</v>
      </c>
      <c r="D1803" s="23" t="s">
        <v>1399</v>
      </c>
      <c r="E1803" s="23">
        <v>503</v>
      </c>
      <c r="F1803" s="24" t="s">
        <v>2372</v>
      </c>
      <c r="G1803" s="23">
        <v>13904</v>
      </c>
      <c r="H1803" s="24" t="s">
        <v>2373</v>
      </c>
      <c r="I1803" s="24" t="s">
        <v>5622</v>
      </c>
      <c r="J1803" s="24" t="s">
        <v>142</v>
      </c>
      <c r="K1803" s="23">
        <v>396</v>
      </c>
      <c r="L1803" s="24" t="s">
        <v>847</v>
      </c>
      <c r="M1803" s="23">
        <v>116</v>
      </c>
      <c r="N1803" s="25">
        <v>1.8460869173342709</v>
      </c>
      <c r="O1803" s="25">
        <v>0.2542134831460674</v>
      </c>
      <c r="P1803" s="23" t="s">
        <v>47</v>
      </c>
      <c r="Q1803" s="26">
        <v>44422.415277777778</v>
      </c>
      <c r="R1803" s="26">
        <v>44422.466666666667</v>
      </c>
      <c r="S1803" s="23" t="s">
        <v>48</v>
      </c>
      <c r="T1803" s="25">
        <v>1.23</v>
      </c>
      <c r="U1803" s="25">
        <v>2.27</v>
      </c>
      <c r="V1803" s="23" t="s">
        <v>288</v>
      </c>
      <c r="W1803" s="23" t="s">
        <v>19</v>
      </c>
      <c r="X1803" s="23" t="s">
        <v>48</v>
      </c>
      <c r="Y1803" s="27" t="s">
        <v>47</v>
      </c>
    </row>
    <row r="1804" spans="1:25" x14ac:dyDescent="0.35">
      <c r="A1804" s="23" t="s">
        <v>5621</v>
      </c>
      <c r="B1804" s="23" t="s">
        <v>2371</v>
      </c>
      <c r="C1804" s="23" t="s">
        <v>1398</v>
      </c>
      <c r="D1804" s="23" t="s">
        <v>1399</v>
      </c>
      <c r="E1804" s="23">
        <v>503</v>
      </c>
      <c r="F1804" s="24" t="s">
        <v>2372</v>
      </c>
      <c r="G1804" s="23">
        <v>13905</v>
      </c>
      <c r="H1804" s="24" t="s">
        <v>2375</v>
      </c>
      <c r="I1804" s="24" t="s">
        <v>5623</v>
      </c>
      <c r="J1804" s="24" t="s">
        <v>142</v>
      </c>
      <c r="K1804" s="23">
        <v>396</v>
      </c>
      <c r="L1804" s="24" t="s">
        <v>847</v>
      </c>
      <c r="M1804" s="23">
        <v>116</v>
      </c>
      <c r="N1804" s="25">
        <v>0.15299062850836498</v>
      </c>
      <c r="O1804" s="25">
        <v>2.1067415730337078E-2</v>
      </c>
      <c r="P1804" s="23" t="s">
        <v>47</v>
      </c>
      <c r="Q1804" s="26">
        <v>44422.415277777778</v>
      </c>
      <c r="R1804" s="26">
        <v>44422.466666666667</v>
      </c>
      <c r="S1804" s="23" t="s">
        <v>48</v>
      </c>
      <c r="T1804" s="25">
        <v>1.23</v>
      </c>
      <c r="U1804" s="25">
        <v>0.19</v>
      </c>
      <c r="V1804" s="23" t="s">
        <v>288</v>
      </c>
      <c r="W1804" s="23" t="s">
        <v>19</v>
      </c>
      <c r="X1804" s="23" t="s">
        <v>48</v>
      </c>
      <c r="Y1804" s="27" t="s">
        <v>47</v>
      </c>
    </row>
    <row r="1805" spans="1:25" x14ac:dyDescent="0.35">
      <c r="A1805" s="23" t="s">
        <v>5621</v>
      </c>
      <c r="B1805" s="23" t="s">
        <v>2371</v>
      </c>
      <c r="C1805" s="23" t="s">
        <v>1398</v>
      </c>
      <c r="D1805" s="23" t="s">
        <v>1399</v>
      </c>
      <c r="E1805" s="23">
        <v>503</v>
      </c>
      <c r="F1805" s="24" t="s">
        <v>2372</v>
      </c>
      <c r="G1805" s="23">
        <v>13906</v>
      </c>
      <c r="H1805" s="24" t="s">
        <v>2377</v>
      </c>
      <c r="I1805" s="24" t="s">
        <v>5624</v>
      </c>
      <c r="J1805" s="24" t="s">
        <v>142</v>
      </c>
      <c r="K1805" s="23">
        <v>396</v>
      </c>
      <c r="L1805" s="24" t="s">
        <v>847</v>
      </c>
      <c r="M1805" s="23">
        <v>116</v>
      </c>
      <c r="N1805" s="25">
        <v>2.4172519304321671</v>
      </c>
      <c r="O1805" s="25">
        <v>0.33286516853932585</v>
      </c>
      <c r="P1805" s="23" t="s">
        <v>47</v>
      </c>
      <c r="Q1805" s="26">
        <v>44422.415277777778</v>
      </c>
      <c r="R1805" s="26">
        <v>44422.466666666667</v>
      </c>
      <c r="S1805" s="23" t="s">
        <v>48</v>
      </c>
      <c r="T1805" s="25">
        <v>1.23</v>
      </c>
      <c r="U1805" s="25">
        <v>2.97</v>
      </c>
      <c r="V1805" s="23" t="s">
        <v>288</v>
      </c>
      <c r="W1805" s="23" t="s">
        <v>19</v>
      </c>
      <c r="X1805" s="23" t="s">
        <v>48</v>
      </c>
      <c r="Y1805" s="27" t="s">
        <v>47</v>
      </c>
    </row>
    <row r="1806" spans="1:25" x14ac:dyDescent="0.35">
      <c r="A1806" s="23" t="s">
        <v>5621</v>
      </c>
      <c r="B1806" s="23" t="s">
        <v>2371</v>
      </c>
      <c r="C1806" s="23" t="s">
        <v>1398</v>
      </c>
      <c r="D1806" s="23" t="s">
        <v>1399</v>
      </c>
      <c r="E1806" s="23">
        <v>503</v>
      </c>
      <c r="F1806" s="24" t="s">
        <v>2372</v>
      </c>
      <c r="G1806" s="23">
        <v>13907</v>
      </c>
      <c r="H1806" s="24" t="s">
        <v>2379</v>
      </c>
      <c r="I1806" s="24" t="s">
        <v>5625</v>
      </c>
      <c r="J1806" s="24" t="s">
        <v>142</v>
      </c>
      <c r="K1806" s="23">
        <v>396</v>
      </c>
      <c r="L1806" s="24" t="s">
        <v>847</v>
      </c>
      <c r="M1806" s="23">
        <v>116</v>
      </c>
      <c r="N1806" s="25">
        <v>2.8456256902555888</v>
      </c>
      <c r="O1806" s="25">
        <v>0.39185393258426965</v>
      </c>
      <c r="P1806" s="23" t="s">
        <v>47</v>
      </c>
      <c r="Q1806" s="26">
        <v>44422.415277777778</v>
      </c>
      <c r="R1806" s="26">
        <v>44422.466666666667</v>
      </c>
      <c r="S1806" s="23" t="s">
        <v>48</v>
      </c>
      <c r="T1806" s="25">
        <v>1.23</v>
      </c>
      <c r="U1806" s="25">
        <v>3.5</v>
      </c>
      <c r="V1806" s="23" t="s">
        <v>288</v>
      </c>
      <c r="W1806" s="23" t="s">
        <v>19</v>
      </c>
      <c r="X1806" s="23" t="s">
        <v>48</v>
      </c>
      <c r="Y1806" s="27" t="s">
        <v>47</v>
      </c>
    </row>
    <row r="1807" spans="1:25" x14ac:dyDescent="0.35">
      <c r="A1807" s="23" t="s">
        <v>5626</v>
      </c>
      <c r="B1807" s="23" t="s">
        <v>2775</v>
      </c>
      <c r="C1807" s="23" t="s">
        <v>1398</v>
      </c>
      <c r="D1807" s="23" t="s">
        <v>1399</v>
      </c>
      <c r="E1807" s="23">
        <v>509</v>
      </c>
      <c r="F1807" s="24" t="s">
        <v>2770</v>
      </c>
      <c r="G1807" s="23">
        <v>15333</v>
      </c>
      <c r="H1807" s="24" t="s">
        <v>2771</v>
      </c>
      <c r="I1807" s="24" t="s">
        <v>5627</v>
      </c>
      <c r="J1807" s="24" t="s">
        <v>2773</v>
      </c>
      <c r="K1807" s="23">
        <v>1413</v>
      </c>
      <c r="L1807" s="24" t="s">
        <v>2776</v>
      </c>
      <c r="M1807" s="23">
        <v>99</v>
      </c>
      <c r="N1807" s="25">
        <v>0.4709994671195995</v>
      </c>
      <c r="O1807" s="25">
        <v>0.19379844961240308</v>
      </c>
      <c r="P1807" s="23" t="s">
        <v>47</v>
      </c>
      <c r="Q1807" s="26">
        <v>44422.415277777778</v>
      </c>
      <c r="R1807" s="26">
        <v>44422.441666666666</v>
      </c>
      <c r="S1807" s="23" t="s">
        <v>48</v>
      </c>
      <c r="T1807" s="25">
        <v>0.63</v>
      </c>
      <c r="U1807" s="25">
        <v>0.3</v>
      </c>
      <c r="V1807" s="23" t="s">
        <v>288</v>
      </c>
      <c r="W1807" s="23" t="s">
        <v>19</v>
      </c>
      <c r="X1807" s="23" t="s">
        <v>48</v>
      </c>
      <c r="Y1807" s="27" t="s">
        <v>47</v>
      </c>
    </row>
    <row r="1808" spans="1:25" x14ac:dyDescent="0.35">
      <c r="A1808" s="23" t="s">
        <v>5626</v>
      </c>
      <c r="B1808" s="23" t="s">
        <v>2775</v>
      </c>
      <c r="C1808" s="23" t="s">
        <v>1398</v>
      </c>
      <c r="D1808" s="23" t="s">
        <v>1399</v>
      </c>
      <c r="E1808" s="23">
        <v>509</v>
      </c>
      <c r="F1808" s="24" t="s">
        <v>2770</v>
      </c>
      <c r="G1808" s="23">
        <v>15334</v>
      </c>
      <c r="H1808" s="24" t="s">
        <v>2777</v>
      </c>
      <c r="I1808" s="24" t="s">
        <v>5628</v>
      </c>
      <c r="J1808" s="24" t="s">
        <v>2773</v>
      </c>
      <c r="K1808" s="23">
        <v>1413</v>
      </c>
      <c r="L1808" s="24" t="s">
        <v>2776</v>
      </c>
      <c r="M1808" s="23">
        <v>99</v>
      </c>
      <c r="N1808" s="25">
        <v>0.69707921133700734</v>
      </c>
      <c r="O1808" s="25">
        <v>0.2868217054263566</v>
      </c>
      <c r="P1808" s="23" t="s">
        <v>47</v>
      </c>
      <c r="Q1808" s="26">
        <v>44422.415277777778</v>
      </c>
      <c r="R1808" s="26">
        <v>44422.441666666666</v>
      </c>
      <c r="S1808" s="23" t="s">
        <v>48</v>
      </c>
      <c r="T1808" s="25">
        <v>0.63</v>
      </c>
      <c r="U1808" s="25">
        <v>0.44</v>
      </c>
      <c r="V1808" s="23" t="s">
        <v>288</v>
      </c>
      <c r="W1808" s="23" t="s">
        <v>19</v>
      </c>
      <c r="X1808" s="23" t="s">
        <v>48</v>
      </c>
      <c r="Y1808" s="27" t="s">
        <v>47</v>
      </c>
    </row>
    <row r="1809" spans="1:25" x14ac:dyDescent="0.35">
      <c r="A1809" s="23" t="s">
        <v>5626</v>
      </c>
      <c r="B1809" s="23" t="s">
        <v>2775</v>
      </c>
      <c r="C1809" s="23" t="s">
        <v>1398</v>
      </c>
      <c r="D1809" s="23" t="s">
        <v>1399</v>
      </c>
      <c r="E1809" s="23">
        <v>509</v>
      </c>
      <c r="F1809" s="24" t="s">
        <v>2770</v>
      </c>
      <c r="G1809" s="23">
        <v>15334</v>
      </c>
      <c r="H1809" s="24" t="s">
        <v>2777</v>
      </c>
      <c r="I1809" s="24" t="s">
        <v>5628</v>
      </c>
      <c r="J1809" s="24" t="s">
        <v>2773</v>
      </c>
      <c r="K1809" s="23">
        <v>1413</v>
      </c>
      <c r="L1809" s="24" t="s">
        <v>2776</v>
      </c>
      <c r="M1809" s="23">
        <v>99</v>
      </c>
      <c r="N1809" s="25">
        <v>1.2622785718805267</v>
      </c>
      <c r="O1809" s="25">
        <v>0.51937984496124034</v>
      </c>
      <c r="P1809" s="23" t="s">
        <v>47</v>
      </c>
      <c r="Q1809" s="26">
        <v>44422.415277777778</v>
      </c>
      <c r="R1809" s="26">
        <v>44422.441666666666</v>
      </c>
      <c r="S1809" s="23" t="s">
        <v>48</v>
      </c>
      <c r="T1809" s="25">
        <v>0.63</v>
      </c>
      <c r="U1809" s="25">
        <v>0.8</v>
      </c>
      <c r="V1809" s="23" t="s">
        <v>288</v>
      </c>
      <c r="W1809" s="23" t="s">
        <v>19</v>
      </c>
      <c r="X1809" s="23" t="s">
        <v>48</v>
      </c>
      <c r="Y1809" s="27" t="s">
        <v>47</v>
      </c>
    </row>
    <row r="1810" spans="1:25" x14ac:dyDescent="0.35">
      <c r="A1810" s="23" t="s">
        <v>5629</v>
      </c>
      <c r="B1810" s="23" t="s">
        <v>2769</v>
      </c>
      <c r="C1810" s="23" t="s">
        <v>1398</v>
      </c>
      <c r="D1810" s="23" t="s">
        <v>1399</v>
      </c>
      <c r="E1810" s="23">
        <v>509</v>
      </c>
      <c r="F1810" s="24" t="s">
        <v>2770</v>
      </c>
      <c r="G1810" s="23">
        <v>15333</v>
      </c>
      <c r="H1810" s="24" t="s">
        <v>2771</v>
      </c>
      <c r="I1810" s="24" t="s">
        <v>5627</v>
      </c>
      <c r="J1810" s="24" t="s">
        <v>2773</v>
      </c>
      <c r="K1810" s="23">
        <v>1413</v>
      </c>
      <c r="L1810" s="24" t="s">
        <v>847</v>
      </c>
      <c r="M1810" s="23">
        <v>116</v>
      </c>
      <c r="N1810" s="25">
        <v>4.559041068755822</v>
      </c>
      <c r="O1810" s="25">
        <v>0.66615384615384621</v>
      </c>
      <c r="P1810" s="23" t="s">
        <v>47</v>
      </c>
      <c r="Q1810" s="26">
        <v>44422.415277777778</v>
      </c>
      <c r="R1810" s="26">
        <v>44422.441666666666</v>
      </c>
      <c r="S1810" s="23" t="s">
        <v>48</v>
      </c>
      <c r="T1810" s="25">
        <v>0.63</v>
      </c>
      <c r="U1810" s="25">
        <v>2.87</v>
      </c>
      <c r="V1810" s="23" t="s">
        <v>288</v>
      </c>
      <c r="W1810" s="23" t="s">
        <v>19</v>
      </c>
      <c r="X1810" s="23" t="s">
        <v>48</v>
      </c>
      <c r="Y1810" s="27" t="s">
        <v>47</v>
      </c>
    </row>
    <row r="1811" spans="1:25" x14ac:dyDescent="0.35">
      <c r="A1811" s="23" t="s">
        <v>5629</v>
      </c>
      <c r="B1811" s="23" t="s">
        <v>2769</v>
      </c>
      <c r="C1811" s="23" t="s">
        <v>1398</v>
      </c>
      <c r="D1811" s="23" t="s">
        <v>1399</v>
      </c>
      <c r="E1811" s="23">
        <v>509</v>
      </c>
      <c r="F1811" s="24" t="s">
        <v>2770</v>
      </c>
      <c r="G1811" s="23">
        <v>15334</v>
      </c>
      <c r="H1811" s="24" t="s">
        <v>2777</v>
      </c>
      <c r="I1811" s="24" t="s">
        <v>5628</v>
      </c>
      <c r="J1811" s="24" t="s">
        <v>2773</v>
      </c>
      <c r="K1811" s="23">
        <v>1413</v>
      </c>
      <c r="L1811" s="24" t="s">
        <v>847</v>
      </c>
      <c r="M1811" s="23">
        <v>116</v>
      </c>
      <c r="N1811" s="25">
        <v>2.274256052774267</v>
      </c>
      <c r="O1811" s="25">
        <v>0.3323076923076923</v>
      </c>
      <c r="P1811" s="23" t="s">
        <v>47</v>
      </c>
      <c r="Q1811" s="26">
        <v>44422.415277777778</v>
      </c>
      <c r="R1811" s="26">
        <v>44422.441666666666</v>
      </c>
      <c r="S1811" s="23" t="s">
        <v>48</v>
      </c>
      <c r="T1811" s="25">
        <v>0.63</v>
      </c>
      <c r="U1811" s="25">
        <v>1.43</v>
      </c>
      <c r="V1811" s="23" t="s">
        <v>288</v>
      </c>
      <c r="W1811" s="23" t="s">
        <v>19</v>
      </c>
      <c r="X1811" s="23" t="s">
        <v>48</v>
      </c>
      <c r="Y1811" s="27" t="s">
        <v>47</v>
      </c>
    </row>
    <row r="1812" spans="1:25" x14ac:dyDescent="0.35">
      <c r="A1812" s="23" t="s">
        <v>5629</v>
      </c>
      <c r="B1812" s="23" t="s">
        <v>2769</v>
      </c>
      <c r="C1812" s="23" t="s">
        <v>1398</v>
      </c>
      <c r="D1812" s="23" t="s">
        <v>1399</v>
      </c>
      <c r="E1812" s="23">
        <v>509</v>
      </c>
      <c r="F1812" s="24" t="s">
        <v>2770</v>
      </c>
      <c r="G1812" s="23">
        <v>15333</v>
      </c>
      <c r="H1812" s="24" t="s">
        <v>2771</v>
      </c>
      <c r="I1812" s="24" t="s">
        <v>5627</v>
      </c>
      <c r="J1812" s="24" t="s">
        <v>2773</v>
      </c>
      <c r="K1812" s="23">
        <v>1413</v>
      </c>
      <c r="L1812" s="24" t="s">
        <v>847</v>
      </c>
      <c r="M1812" s="23">
        <v>116</v>
      </c>
      <c r="N1812" s="25">
        <v>1.0528963207288272E-2</v>
      </c>
      <c r="O1812" s="25">
        <v>1.5384615384615385E-3</v>
      </c>
      <c r="P1812" s="23" t="s">
        <v>47</v>
      </c>
      <c r="Q1812" s="26">
        <v>44422.415277777778</v>
      </c>
      <c r="R1812" s="26">
        <v>44422.458333333336</v>
      </c>
      <c r="S1812" s="23" t="s">
        <v>48</v>
      </c>
      <c r="T1812" s="25">
        <v>1.03</v>
      </c>
      <c r="U1812" s="25">
        <v>0.01</v>
      </c>
      <c r="V1812" s="23" t="s">
        <v>288</v>
      </c>
      <c r="W1812" s="23" t="s">
        <v>19</v>
      </c>
      <c r="X1812" s="23" t="s">
        <v>48</v>
      </c>
      <c r="Y1812" s="27" t="s">
        <v>47</v>
      </c>
    </row>
    <row r="1813" spans="1:25" x14ac:dyDescent="0.35">
      <c r="A1813" s="23" t="s">
        <v>5630</v>
      </c>
      <c r="B1813" s="23" t="s">
        <v>5631</v>
      </c>
      <c r="C1813" s="23" t="s">
        <v>1398</v>
      </c>
      <c r="D1813" s="23" t="s">
        <v>1399</v>
      </c>
      <c r="E1813" s="23">
        <v>526</v>
      </c>
      <c r="F1813" s="24" t="s">
        <v>5632</v>
      </c>
      <c r="G1813" s="23">
        <v>13928</v>
      </c>
      <c r="H1813" s="24" t="s">
        <v>5633</v>
      </c>
      <c r="I1813" s="24" t="s">
        <v>5634</v>
      </c>
      <c r="J1813" s="24" t="s">
        <v>5635</v>
      </c>
      <c r="K1813" s="23">
        <v>399</v>
      </c>
      <c r="L1813" s="24" t="s">
        <v>847</v>
      </c>
      <c r="M1813" s="23">
        <v>116</v>
      </c>
      <c r="N1813" s="25">
        <v>1.7362302472896707</v>
      </c>
      <c r="O1813" s="25">
        <v>0.29604130808950085</v>
      </c>
      <c r="P1813" s="23" t="s">
        <v>47</v>
      </c>
      <c r="Q1813" s="26">
        <v>44422.415277777778</v>
      </c>
      <c r="R1813" s="26">
        <v>44422.463888888888</v>
      </c>
      <c r="S1813" s="23" t="s">
        <v>48</v>
      </c>
      <c r="T1813" s="25">
        <v>1.17</v>
      </c>
      <c r="U1813" s="25">
        <v>2.0299999999999998</v>
      </c>
      <c r="V1813" s="23" t="s">
        <v>288</v>
      </c>
      <c r="W1813" s="23" t="s">
        <v>19</v>
      </c>
      <c r="X1813" s="23" t="s">
        <v>48</v>
      </c>
      <c r="Y1813" s="27" t="s">
        <v>47</v>
      </c>
    </row>
    <row r="1814" spans="1:25" x14ac:dyDescent="0.35">
      <c r="A1814" s="23" t="s">
        <v>5630</v>
      </c>
      <c r="B1814" s="23" t="s">
        <v>5631</v>
      </c>
      <c r="C1814" s="23" t="s">
        <v>1398</v>
      </c>
      <c r="D1814" s="23" t="s">
        <v>1399</v>
      </c>
      <c r="E1814" s="23">
        <v>526</v>
      </c>
      <c r="F1814" s="24" t="s">
        <v>5632</v>
      </c>
      <c r="G1814" s="23">
        <v>13929</v>
      </c>
      <c r="H1814" s="24" t="s">
        <v>5636</v>
      </c>
      <c r="I1814" s="24" t="s">
        <v>5637</v>
      </c>
      <c r="J1814" s="24" t="s">
        <v>5635</v>
      </c>
      <c r="K1814" s="23">
        <v>399</v>
      </c>
      <c r="L1814" s="24" t="s">
        <v>847</v>
      </c>
      <c r="M1814" s="23">
        <v>116</v>
      </c>
      <c r="N1814" s="25">
        <v>4.1285940182643914</v>
      </c>
      <c r="O1814" s="25">
        <v>0.7039586919104992</v>
      </c>
      <c r="P1814" s="23" t="s">
        <v>47</v>
      </c>
      <c r="Q1814" s="26">
        <v>44422.415277777778</v>
      </c>
      <c r="R1814" s="26">
        <v>44422.463888888888</v>
      </c>
      <c r="S1814" s="23" t="s">
        <v>48</v>
      </c>
      <c r="T1814" s="25">
        <v>1.17</v>
      </c>
      <c r="U1814" s="25">
        <v>4.83</v>
      </c>
      <c r="V1814" s="23" t="s">
        <v>288</v>
      </c>
      <c r="W1814" s="23" t="s">
        <v>19</v>
      </c>
      <c r="X1814" s="23" t="s">
        <v>48</v>
      </c>
      <c r="Y1814" s="27" t="s">
        <v>47</v>
      </c>
    </row>
    <row r="1815" spans="1:25" x14ac:dyDescent="0.35">
      <c r="A1815" s="23" t="s">
        <v>5638</v>
      </c>
      <c r="B1815" s="23" t="s">
        <v>3548</v>
      </c>
      <c r="C1815" s="23" t="s">
        <v>1398</v>
      </c>
      <c r="D1815" s="23" t="s">
        <v>1399</v>
      </c>
      <c r="E1815" s="23">
        <v>527</v>
      </c>
      <c r="F1815" s="24" t="s">
        <v>3549</v>
      </c>
      <c r="G1815" s="23">
        <v>13934</v>
      </c>
      <c r="H1815" s="24" t="s">
        <v>3550</v>
      </c>
      <c r="I1815" s="24" t="s">
        <v>5639</v>
      </c>
      <c r="J1815" s="24" t="s">
        <v>3552</v>
      </c>
      <c r="K1815" s="23">
        <v>401</v>
      </c>
      <c r="L1815" s="24" t="s">
        <v>847</v>
      </c>
      <c r="M1815" s="23">
        <v>116</v>
      </c>
      <c r="N1815" s="25">
        <v>5.0583030012520451</v>
      </c>
      <c r="O1815" s="25">
        <v>0.6801040312093628</v>
      </c>
      <c r="P1815" s="23" t="s">
        <v>47</v>
      </c>
      <c r="Q1815" s="26">
        <v>44422.415277777778</v>
      </c>
      <c r="R1815" s="26">
        <v>44422.466666666667</v>
      </c>
      <c r="S1815" s="23" t="s">
        <v>48</v>
      </c>
      <c r="T1815" s="25">
        <v>1.23</v>
      </c>
      <c r="U1815" s="25">
        <v>6.22</v>
      </c>
      <c r="V1815" s="23" t="s">
        <v>288</v>
      </c>
      <c r="W1815" s="23" t="s">
        <v>19</v>
      </c>
      <c r="X1815" s="23" t="s">
        <v>48</v>
      </c>
      <c r="Y1815" s="27" t="s">
        <v>47</v>
      </c>
    </row>
    <row r="1816" spans="1:25" x14ac:dyDescent="0.35">
      <c r="A1816" s="23" t="s">
        <v>5638</v>
      </c>
      <c r="B1816" s="23" t="s">
        <v>3548</v>
      </c>
      <c r="C1816" s="23" t="s">
        <v>1398</v>
      </c>
      <c r="D1816" s="23" t="s">
        <v>1399</v>
      </c>
      <c r="E1816" s="23">
        <v>527</v>
      </c>
      <c r="F1816" s="24" t="s">
        <v>3549</v>
      </c>
      <c r="G1816" s="23">
        <v>13935</v>
      </c>
      <c r="H1816" s="24" t="s">
        <v>3553</v>
      </c>
      <c r="I1816" s="24" t="s">
        <v>5640</v>
      </c>
      <c r="J1816" s="24" t="s">
        <v>3552</v>
      </c>
      <c r="K1816" s="23">
        <v>401</v>
      </c>
      <c r="L1816" s="24" t="s">
        <v>847</v>
      </c>
      <c r="M1816" s="23">
        <v>116</v>
      </c>
      <c r="N1816" s="25">
        <v>2.3695683275463697</v>
      </c>
      <c r="O1816" s="25">
        <v>0.31859557867360211</v>
      </c>
      <c r="P1816" s="23" t="s">
        <v>47</v>
      </c>
      <c r="Q1816" s="26">
        <v>44422.415277777778</v>
      </c>
      <c r="R1816" s="26">
        <v>44422.466666666667</v>
      </c>
      <c r="S1816" s="23" t="s">
        <v>48</v>
      </c>
      <c r="T1816" s="25">
        <v>1.23</v>
      </c>
      <c r="U1816" s="25">
        <v>2.91</v>
      </c>
      <c r="V1816" s="23" t="s">
        <v>288</v>
      </c>
      <c r="W1816" s="23" t="s">
        <v>19</v>
      </c>
      <c r="X1816" s="23" t="s">
        <v>48</v>
      </c>
      <c r="Y1816" s="27" t="s">
        <v>47</v>
      </c>
    </row>
    <row r="1817" spans="1:25" x14ac:dyDescent="0.35">
      <c r="A1817" s="23" t="s">
        <v>5638</v>
      </c>
      <c r="B1817" s="23" t="s">
        <v>3548</v>
      </c>
      <c r="C1817" s="23" t="s">
        <v>1398</v>
      </c>
      <c r="D1817" s="23" t="s">
        <v>1399</v>
      </c>
      <c r="E1817" s="23">
        <v>527</v>
      </c>
      <c r="F1817" s="24" t="s">
        <v>3549</v>
      </c>
      <c r="G1817" s="23">
        <v>13935</v>
      </c>
      <c r="H1817" s="24" t="s">
        <v>3553</v>
      </c>
      <c r="I1817" s="24" t="s">
        <v>5640</v>
      </c>
      <c r="J1817" s="24" t="s">
        <v>3552</v>
      </c>
      <c r="K1817" s="23">
        <v>401</v>
      </c>
      <c r="L1817" s="24" t="s">
        <v>847</v>
      </c>
      <c r="M1817" s="23">
        <v>116</v>
      </c>
      <c r="N1817" s="25">
        <v>9.6717074593729354E-3</v>
      </c>
      <c r="O1817" s="25">
        <v>1.3003901170351106E-3</v>
      </c>
      <c r="P1817" s="23" t="s">
        <v>47</v>
      </c>
      <c r="Q1817" s="26">
        <v>44422.415277777778</v>
      </c>
      <c r="R1817" s="26">
        <v>44422.572916666664</v>
      </c>
      <c r="S1817" s="23" t="s">
        <v>48</v>
      </c>
      <c r="T1817" s="25">
        <v>3.78</v>
      </c>
      <c r="U1817" s="25">
        <v>0.04</v>
      </c>
      <c r="V1817" s="23" t="s">
        <v>288</v>
      </c>
      <c r="W1817" s="23" t="s">
        <v>19</v>
      </c>
      <c r="X1817" s="23" t="s">
        <v>48</v>
      </c>
      <c r="Y1817" s="27" t="s">
        <v>47</v>
      </c>
    </row>
    <row r="1818" spans="1:25" x14ac:dyDescent="0.35">
      <c r="A1818" s="23" t="s">
        <v>5641</v>
      </c>
      <c r="B1818" s="23" t="s">
        <v>5191</v>
      </c>
      <c r="C1818" s="23" t="s">
        <v>1398</v>
      </c>
      <c r="D1818" s="23" t="s">
        <v>1399</v>
      </c>
      <c r="E1818" s="23">
        <v>506</v>
      </c>
      <c r="F1818" s="24" t="s">
        <v>5192</v>
      </c>
      <c r="G1818" s="23">
        <v>13966</v>
      </c>
      <c r="H1818" s="24" t="s">
        <v>5642</v>
      </c>
      <c r="I1818" s="24" t="s">
        <v>5643</v>
      </c>
      <c r="J1818" s="24" t="s">
        <v>5195</v>
      </c>
      <c r="K1818" s="23">
        <v>409</v>
      </c>
      <c r="L1818" s="24" t="s">
        <v>847</v>
      </c>
      <c r="M1818" s="23">
        <v>116</v>
      </c>
      <c r="N1818" s="25">
        <v>1.0840854884007836</v>
      </c>
      <c r="O1818" s="25">
        <v>0.11003861003861004</v>
      </c>
      <c r="P1818" s="23" t="s">
        <v>47</v>
      </c>
      <c r="Q1818" s="26">
        <v>44422.415277777778</v>
      </c>
      <c r="R1818" s="26">
        <v>44422.459722222222</v>
      </c>
      <c r="S1818" s="23" t="s">
        <v>48</v>
      </c>
      <c r="T1818" s="25">
        <v>1.07</v>
      </c>
      <c r="U1818" s="25">
        <v>1.1599999999999999</v>
      </c>
      <c r="V1818" s="23" t="s">
        <v>288</v>
      </c>
      <c r="W1818" s="23" t="s">
        <v>19</v>
      </c>
      <c r="X1818" s="23" t="s">
        <v>48</v>
      </c>
      <c r="Y1818" s="27" t="s">
        <v>47</v>
      </c>
    </row>
    <row r="1819" spans="1:25" x14ac:dyDescent="0.35">
      <c r="A1819" s="23" t="s">
        <v>5641</v>
      </c>
      <c r="B1819" s="23" t="s">
        <v>5191</v>
      </c>
      <c r="C1819" s="23" t="s">
        <v>1398</v>
      </c>
      <c r="D1819" s="23" t="s">
        <v>1399</v>
      </c>
      <c r="E1819" s="23">
        <v>506</v>
      </c>
      <c r="F1819" s="24" t="s">
        <v>5192</v>
      </c>
      <c r="G1819" s="23">
        <v>13967</v>
      </c>
      <c r="H1819" s="24" t="s">
        <v>5644</v>
      </c>
      <c r="I1819" s="24" t="s">
        <v>5645</v>
      </c>
      <c r="J1819" s="24" t="s">
        <v>5195</v>
      </c>
      <c r="K1819" s="23">
        <v>409</v>
      </c>
      <c r="L1819" s="24" t="s">
        <v>847</v>
      </c>
      <c r="M1819" s="23">
        <v>116</v>
      </c>
      <c r="N1819" s="25">
        <v>2.7577613301423436</v>
      </c>
      <c r="O1819" s="25">
        <v>0.27992277992277992</v>
      </c>
      <c r="P1819" s="23" t="s">
        <v>47</v>
      </c>
      <c r="Q1819" s="26">
        <v>44422.415277777778</v>
      </c>
      <c r="R1819" s="26">
        <v>44422.459722222222</v>
      </c>
      <c r="S1819" s="23" t="s">
        <v>48</v>
      </c>
      <c r="T1819" s="25">
        <v>1.07</v>
      </c>
      <c r="U1819" s="25">
        <v>2.95</v>
      </c>
      <c r="V1819" s="23" t="s">
        <v>288</v>
      </c>
      <c r="W1819" s="23" t="s">
        <v>19</v>
      </c>
      <c r="X1819" s="23" t="s">
        <v>48</v>
      </c>
      <c r="Y1819" s="27" t="s">
        <v>47</v>
      </c>
    </row>
    <row r="1820" spans="1:25" x14ac:dyDescent="0.35">
      <c r="A1820" s="23" t="s">
        <v>5641</v>
      </c>
      <c r="B1820" s="23" t="s">
        <v>5191</v>
      </c>
      <c r="C1820" s="23" t="s">
        <v>1398</v>
      </c>
      <c r="D1820" s="23" t="s">
        <v>1399</v>
      </c>
      <c r="E1820" s="23">
        <v>506</v>
      </c>
      <c r="F1820" s="24" t="s">
        <v>5192</v>
      </c>
      <c r="G1820" s="23">
        <v>13968</v>
      </c>
      <c r="H1820" s="24" t="s">
        <v>5646</v>
      </c>
      <c r="I1820" s="24" t="s">
        <v>5647</v>
      </c>
      <c r="J1820" s="24" t="s">
        <v>5195</v>
      </c>
      <c r="K1820" s="23">
        <v>409</v>
      </c>
      <c r="L1820" s="24" t="s">
        <v>847</v>
      </c>
      <c r="M1820" s="23">
        <v>116</v>
      </c>
      <c r="N1820" s="25">
        <v>0.29479517667038851</v>
      </c>
      <c r="O1820" s="25">
        <v>2.9922779922779925E-2</v>
      </c>
      <c r="P1820" s="23" t="s">
        <v>47</v>
      </c>
      <c r="Q1820" s="26">
        <v>44422.415277777778</v>
      </c>
      <c r="R1820" s="26">
        <v>44422.459722222222</v>
      </c>
      <c r="S1820" s="23" t="s">
        <v>48</v>
      </c>
      <c r="T1820" s="25">
        <v>1.07</v>
      </c>
      <c r="U1820" s="25">
        <v>0.32</v>
      </c>
      <c r="V1820" s="23" t="s">
        <v>288</v>
      </c>
      <c r="W1820" s="23" t="s">
        <v>19</v>
      </c>
      <c r="X1820" s="23" t="s">
        <v>48</v>
      </c>
      <c r="Y1820" s="27" t="s">
        <v>47</v>
      </c>
    </row>
    <row r="1821" spans="1:25" x14ac:dyDescent="0.35">
      <c r="A1821" s="23" t="s">
        <v>5641</v>
      </c>
      <c r="B1821" s="23" t="s">
        <v>5191</v>
      </c>
      <c r="C1821" s="23" t="s">
        <v>1398</v>
      </c>
      <c r="D1821" s="23" t="s">
        <v>1399</v>
      </c>
      <c r="E1821" s="23">
        <v>506</v>
      </c>
      <c r="F1821" s="24" t="s">
        <v>5192</v>
      </c>
      <c r="G1821" s="23">
        <v>13969</v>
      </c>
      <c r="H1821" s="24" t="s">
        <v>5193</v>
      </c>
      <c r="I1821" s="24" t="s">
        <v>5648</v>
      </c>
      <c r="J1821" s="24" t="s">
        <v>5195</v>
      </c>
      <c r="K1821" s="23">
        <v>409</v>
      </c>
      <c r="L1821" s="24" t="s">
        <v>847</v>
      </c>
      <c r="M1821" s="23">
        <v>116</v>
      </c>
      <c r="N1821" s="25">
        <v>5.7152226186743054</v>
      </c>
      <c r="O1821" s="25">
        <v>0.58011583011583012</v>
      </c>
      <c r="P1821" s="23" t="s">
        <v>47</v>
      </c>
      <c r="Q1821" s="26">
        <v>44422.415277777778</v>
      </c>
      <c r="R1821" s="26">
        <v>44422.459722222222</v>
      </c>
      <c r="S1821" s="23" t="s">
        <v>48</v>
      </c>
      <c r="T1821" s="25">
        <v>1.07</v>
      </c>
      <c r="U1821" s="25">
        <v>6.12</v>
      </c>
      <c r="V1821" s="23" t="s">
        <v>288</v>
      </c>
      <c r="W1821" s="23" t="s">
        <v>19</v>
      </c>
      <c r="X1821" s="23" t="s">
        <v>48</v>
      </c>
      <c r="Y1821" s="27" t="s">
        <v>47</v>
      </c>
    </row>
    <row r="1822" spans="1:25" x14ac:dyDescent="0.35">
      <c r="A1822" s="23" t="s">
        <v>5649</v>
      </c>
      <c r="B1822" s="23" t="s">
        <v>3011</v>
      </c>
      <c r="C1822" s="23" t="s">
        <v>1398</v>
      </c>
      <c r="D1822" s="23" t="s">
        <v>1399</v>
      </c>
      <c r="E1822" s="23">
        <v>1731</v>
      </c>
      <c r="F1822" s="24" t="s">
        <v>3006</v>
      </c>
      <c r="G1822" s="23">
        <v>15713</v>
      </c>
      <c r="H1822" s="24" t="s">
        <v>3012</v>
      </c>
      <c r="I1822" s="24" t="s">
        <v>5650</v>
      </c>
      <c r="J1822" s="24" t="s">
        <v>3009</v>
      </c>
      <c r="K1822" s="23">
        <v>2415</v>
      </c>
      <c r="L1822" s="24" t="s">
        <v>162</v>
      </c>
      <c r="M1822" s="23">
        <v>112</v>
      </c>
      <c r="N1822" s="25">
        <v>1.5174850686938064</v>
      </c>
      <c r="O1822" s="25">
        <v>1</v>
      </c>
      <c r="P1822" s="23" t="s">
        <v>47</v>
      </c>
      <c r="Q1822" s="26">
        <v>44422.415277777778</v>
      </c>
      <c r="R1822" s="26">
        <v>44422.44027777778</v>
      </c>
      <c r="S1822" s="23" t="s">
        <v>48</v>
      </c>
      <c r="T1822" s="25">
        <v>0.6</v>
      </c>
      <c r="U1822" s="25">
        <v>0.91</v>
      </c>
      <c r="V1822" s="23" t="s">
        <v>288</v>
      </c>
      <c r="W1822" s="23" t="s">
        <v>19</v>
      </c>
      <c r="X1822" s="23" t="s">
        <v>48</v>
      </c>
      <c r="Y1822" s="27" t="s">
        <v>47</v>
      </c>
    </row>
    <row r="1823" spans="1:25" x14ac:dyDescent="0.35">
      <c r="A1823" s="23" t="s">
        <v>5651</v>
      </c>
      <c r="B1823" s="23" t="s">
        <v>3540</v>
      </c>
      <c r="C1823" s="23" t="s">
        <v>1398</v>
      </c>
      <c r="D1823" s="23" t="s">
        <v>1399</v>
      </c>
      <c r="E1823" s="23">
        <v>515</v>
      </c>
      <c r="F1823" s="24" t="s">
        <v>3541</v>
      </c>
      <c r="G1823" s="23">
        <v>14187</v>
      </c>
      <c r="H1823" s="24" t="s">
        <v>3542</v>
      </c>
      <c r="I1823" s="24" t="s">
        <v>5652</v>
      </c>
      <c r="J1823" s="24" t="s">
        <v>3544</v>
      </c>
      <c r="K1823" s="23">
        <v>447</v>
      </c>
      <c r="L1823" s="24" t="s">
        <v>847</v>
      </c>
      <c r="M1823" s="23">
        <v>116</v>
      </c>
      <c r="N1823" s="25">
        <v>3.1562420216013454</v>
      </c>
      <c r="O1823" s="25">
        <v>0.57486136783733821</v>
      </c>
      <c r="P1823" s="23" t="s">
        <v>48</v>
      </c>
      <c r="Q1823" s="26">
        <v>44422.415277777778</v>
      </c>
      <c r="R1823" s="26">
        <v>44422.466666666667</v>
      </c>
      <c r="S1823" s="23" t="s">
        <v>48</v>
      </c>
      <c r="T1823" s="25">
        <v>1.23</v>
      </c>
      <c r="U1823" s="25">
        <v>3.88</v>
      </c>
      <c r="V1823" s="23" t="s">
        <v>288</v>
      </c>
      <c r="W1823" s="23" t="s">
        <v>19</v>
      </c>
      <c r="X1823" s="23" t="s">
        <v>48</v>
      </c>
      <c r="Y1823" s="27" t="s">
        <v>47</v>
      </c>
    </row>
    <row r="1824" spans="1:25" x14ac:dyDescent="0.35">
      <c r="A1824" s="23" t="s">
        <v>5651</v>
      </c>
      <c r="B1824" s="23" t="s">
        <v>3540</v>
      </c>
      <c r="C1824" s="23" t="s">
        <v>1398</v>
      </c>
      <c r="D1824" s="23" t="s">
        <v>1399</v>
      </c>
      <c r="E1824" s="23">
        <v>515</v>
      </c>
      <c r="F1824" s="24" t="s">
        <v>3541</v>
      </c>
      <c r="G1824" s="23">
        <v>14188</v>
      </c>
      <c r="H1824" s="24" t="s">
        <v>3545</v>
      </c>
      <c r="I1824" s="24" t="s">
        <v>5653</v>
      </c>
      <c r="J1824" s="24" t="s">
        <v>3544</v>
      </c>
      <c r="K1824" s="23">
        <v>447</v>
      </c>
      <c r="L1824" s="24" t="s">
        <v>847</v>
      </c>
      <c r="M1824" s="23">
        <v>116</v>
      </c>
      <c r="N1824" s="25">
        <v>0.35520408603230574</v>
      </c>
      <c r="O1824" s="25">
        <v>6.4695009242144177E-2</v>
      </c>
      <c r="P1824" s="23" t="s">
        <v>48</v>
      </c>
      <c r="Q1824" s="26">
        <v>44422.415277777778</v>
      </c>
      <c r="R1824" s="26">
        <v>44422.466666666667</v>
      </c>
      <c r="S1824" s="23" t="s">
        <v>48</v>
      </c>
      <c r="T1824" s="25">
        <v>1.23</v>
      </c>
      <c r="U1824" s="25">
        <v>0.44</v>
      </c>
      <c r="V1824" s="23" t="s">
        <v>288</v>
      </c>
      <c r="W1824" s="23" t="s">
        <v>19</v>
      </c>
      <c r="X1824" s="23" t="s">
        <v>48</v>
      </c>
      <c r="Y1824" s="27" t="s">
        <v>47</v>
      </c>
    </row>
    <row r="1825" spans="1:25" x14ac:dyDescent="0.35">
      <c r="A1825" s="23" t="s">
        <v>5651</v>
      </c>
      <c r="B1825" s="23" t="s">
        <v>3540</v>
      </c>
      <c r="C1825" s="23" t="s">
        <v>1398</v>
      </c>
      <c r="D1825" s="23" t="s">
        <v>1399</v>
      </c>
      <c r="E1825" s="23">
        <v>515</v>
      </c>
      <c r="F1825" s="24" t="s">
        <v>3541</v>
      </c>
      <c r="G1825" s="23">
        <v>14189</v>
      </c>
      <c r="H1825" s="24" t="s">
        <v>5654</v>
      </c>
      <c r="I1825" s="24" t="s">
        <v>5655</v>
      </c>
      <c r="J1825" s="24" t="s">
        <v>3544</v>
      </c>
      <c r="K1825" s="23">
        <v>447</v>
      </c>
      <c r="L1825" s="24" t="s">
        <v>847</v>
      </c>
      <c r="M1825" s="23">
        <v>116</v>
      </c>
      <c r="N1825" s="25">
        <v>1.9789941936085609</v>
      </c>
      <c r="O1825" s="25">
        <v>0.36044362292051757</v>
      </c>
      <c r="P1825" s="23" t="s">
        <v>47</v>
      </c>
      <c r="Q1825" s="26">
        <v>44422.415277777778</v>
      </c>
      <c r="R1825" s="26">
        <v>44422.466666666667</v>
      </c>
      <c r="S1825" s="23" t="s">
        <v>48</v>
      </c>
      <c r="T1825" s="25">
        <v>1.23</v>
      </c>
      <c r="U1825" s="25">
        <v>2.4300000000000002</v>
      </c>
      <c r="V1825" s="23" t="s">
        <v>288</v>
      </c>
      <c r="W1825" s="23" t="s">
        <v>19</v>
      </c>
      <c r="X1825" s="23" t="s">
        <v>48</v>
      </c>
      <c r="Y1825" s="27" t="s">
        <v>47</v>
      </c>
    </row>
    <row r="1826" spans="1:25" x14ac:dyDescent="0.35">
      <c r="A1826" s="23" t="s">
        <v>5656</v>
      </c>
      <c r="B1826" s="23" t="s">
        <v>5529</v>
      </c>
      <c r="C1826" s="23" t="s">
        <v>1398</v>
      </c>
      <c r="D1826" s="23" t="s">
        <v>1399</v>
      </c>
      <c r="E1826" s="23">
        <v>237</v>
      </c>
      <c r="F1826" s="24" t="s">
        <v>5524</v>
      </c>
      <c r="G1826" s="23">
        <v>26325</v>
      </c>
      <c r="H1826" s="24" t="s">
        <v>5525</v>
      </c>
      <c r="I1826" s="24" t="s">
        <v>5657</v>
      </c>
      <c r="J1826" s="24" t="s">
        <v>1374</v>
      </c>
      <c r="K1826" s="23">
        <v>48</v>
      </c>
      <c r="L1826" s="24" t="s">
        <v>2776</v>
      </c>
      <c r="M1826" s="23">
        <v>99</v>
      </c>
      <c r="N1826" s="25">
        <v>0.77289237230961327</v>
      </c>
      <c r="O1826" s="25">
        <v>1</v>
      </c>
      <c r="P1826" s="23" t="s">
        <v>47</v>
      </c>
      <c r="Q1826" s="26">
        <v>44422.415277777778</v>
      </c>
      <c r="R1826" s="26">
        <v>44422.455555555556</v>
      </c>
      <c r="S1826" s="23" t="s">
        <v>48</v>
      </c>
      <c r="T1826" s="25">
        <v>0.97</v>
      </c>
      <c r="U1826" s="25">
        <v>0.75</v>
      </c>
      <c r="V1826" s="23" t="s">
        <v>288</v>
      </c>
      <c r="W1826" s="23" t="s">
        <v>19</v>
      </c>
      <c r="X1826" s="23" t="s">
        <v>48</v>
      </c>
      <c r="Y1826" s="27" t="s">
        <v>47</v>
      </c>
    </row>
    <row r="1827" spans="1:25" x14ac:dyDescent="0.35">
      <c r="A1827" s="23" t="s">
        <v>5658</v>
      </c>
      <c r="B1827" s="23" t="s">
        <v>2996</v>
      </c>
      <c r="C1827" s="23" t="s">
        <v>1398</v>
      </c>
      <c r="D1827" s="23" t="s">
        <v>1399</v>
      </c>
      <c r="E1827" s="23">
        <v>442</v>
      </c>
      <c r="F1827" s="24" t="s">
        <v>2987</v>
      </c>
      <c r="G1827" s="23">
        <v>1355</v>
      </c>
      <c r="H1827" s="24" t="s">
        <v>2997</v>
      </c>
      <c r="I1827" s="24" t="s">
        <v>5659</v>
      </c>
      <c r="J1827" s="24" t="s">
        <v>2990</v>
      </c>
      <c r="K1827" s="23">
        <v>202</v>
      </c>
      <c r="L1827" s="24" t="s">
        <v>113</v>
      </c>
      <c r="M1827" s="23">
        <v>85</v>
      </c>
      <c r="N1827" s="25">
        <v>4.1374058029310508</v>
      </c>
      <c r="O1827" s="25">
        <v>1</v>
      </c>
      <c r="P1827" s="23" t="s">
        <v>47</v>
      </c>
      <c r="Q1827" s="26">
        <v>44422.415277777778</v>
      </c>
      <c r="R1827" s="26">
        <v>44422.438888888886</v>
      </c>
      <c r="S1827" s="23" t="s">
        <v>48</v>
      </c>
      <c r="T1827" s="25">
        <v>0.56999999999999995</v>
      </c>
      <c r="U1827" s="25">
        <v>2.36</v>
      </c>
      <c r="V1827" s="23" t="s">
        <v>288</v>
      </c>
      <c r="W1827" s="23" t="s">
        <v>19</v>
      </c>
      <c r="X1827" s="23" t="s">
        <v>48</v>
      </c>
      <c r="Y1827" s="27" t="s">
        <v>47</v>
      </c>
    </row>
    <row r="1828" spans="1:25" x14ac:dyDescent="0.35">
      <c r="A1828" s="23" t="s">
        <v>5660</v>
      </c>
      <c r="B1828" s="23" t="s">
        <v>2986</v>
      </c>
      <c r="C1828" s="23" t="s">
        <v>1398</v>
      </c>
      <c r="D1828" s="23" t="s">
        <v>1399</v>
      </c>
      <c r="E1828" s="23">
        <v>442</v>
      </c>
      <c r="F1828" s="24" t="s">
        <v>2987</v>
      </c>
      <c r="G1828" s="23">
        <v>1361</v>
      </c>
      <c r="H1828" s="24" t="s">
        <v>2988</v>
      </c>
      <c r="I1828" s="24" t="s">
        <v>5661</v>
      </c>
      <c r="J1828" s="24" t="s">
        <v>2990</v>
      </c>
      <c r="K1828" s="23">
        <v>202</v>
      </c>
      <c r="L1828" s="24" t="s">
        <v>162</v>
      </c>
      <c r="M1828" s="23">
        <v>112</v>
      </c>
      <c r="N1828" s="25">
        <v>1.9226793657266321</v>
      </c>
      <c r="O1828" s="25">
        <v>0.26193548387096777</v>
      </c>
      <c r="P1828" s="23" t="s">
        <v>47</v>
      </c>
      <c r="Q1828" s="26">
        <v>44422.415277777778</v>
      </c>
      <c r="R1828" s="26">
        <v>44422.458333333336</v>
      </c>
      <c r="S1828" s="23" t="s">
        <v>48</v>
      </c>
      <c r="T1828" s="25">
        <v>1.03</v>
      </c>
      <c r="U1828" s="25">
        <v>1.98</v>
      </c>
      <c r="V1828" s="23" t="s">
        <v>288</v>
      </c>
      <c r="W1828" s="23" t="s">
        <v>19</v>
      </c>
      <c r="X1828" s="23" t="s">
        <v>48</v>
      </c>
      <c r="Y1828" s="27" t="s">
        <v>47</v>
      </c>
    </row>
    <row r="1829" spans="1:25" x14ac:dyDescent="0.35">
      <c r="A1829" s="23" t="s">
        <v>5660</v>
      </c>
      <c r="B1829" s="23" t="s">
        <v>2986</v>
      </c>
      <c r="C1829" s="23" t="s">
        <v>1398</v>
      </c>
      <c r="D1829" s="23" t="s">
        <v>1399</v>
      </c>
      <c r="E1829" s="23">
        <v>442</v>
      </c>
      <c r="F1829" s="24" t="s">
        <v>2987</v>
      </c>
      <c r="G1829" s="23">
        <v>15862</v>
      </c>
      <c r="H1829" s="24" t="s">
        <v>2991</v>
      </c>
      <c r="I1829" s="24" t="s">
        <v>5662</v>
      </c>
      <c r="J1829" s="24" t="s">
        <v>2990</v>
      </c>
      <c r="K1829" s="23">
        <v>202</v>
      </c>
      <c r="L1829" s="24" t="s">
        <v>162</v>
      </c>
      <c r="M1829" s="23">
        <v>112</v>
      </c>
      <c r="N1829" s="25">
        <v>2.5288442889113836</v>
      </c>
      <c r="O1829" s="25">
        <v>0.34451612903225814</v>
      </c>
      <c r="P1829" s="23" t="s">
        <v>47</v>
      </c>
      <c r="Q1829" s="26">
        <v>44422.415277777778</v>
      </c>
      <c r="R1829" s="26">
        <v>44422.458333333336</v>
      </c>
      <c r="S1829" s="23" t="s">
        <v>48</v>
      </c>
      <c r="T1829" s="25">
        <v>1.03</v>
      </c>
      <c r="U1829" s="25">
        <v>2.6</v>
      </c>
      <c r="V1829" s="23" t="s">
        <v>288</v>
      </c>
      <c r="W1829" s="23" t="s">
        <v>19</v>
      </c>
      <c r="X1829" s="23" t="s">
        <v>48</v>
      </c>
      <c r="Y1829" s="27" t="s">
        <v>47</v>
      </c>
    </row>
    <row r="1830" spans="1:25" x14ac:dyDescent="0.35">
      <c r="A1830" s="23" t="s">
        <v>5660</v>
      </c>
      <c r="B1830" s="23" t="s">
        <v>2986</v>
      </c>
      <c r="C1830" s="23" t="s">
        <v>1398</v>
      </c>
      <c r="D1830" s="23" t="s">
        <v>1399</v>
      </c>
      <c r="E1830" s="23">
        <v>442</v>
      </c>
      <c r="F1830" s="24" t="s">
        <v>2987</v>
      </c>
      <c r="G1830" s="23">
        <v>14683</v>
      </c>
      <c r="H1830" s="24" t="s">
        <v>2993</v>
      </c>
      <c r="I1830" s="24" t="s">
        <v>5663</v>
      </c>
      <c r="J1830" s="24" t="s">
        <v>2990</v>
      </c>
      <c r="K1830" s="23">
        <v>202</v>
      </c>
      <c r="L1830" s="24" t="s">
        <v>162</v>
      </c>
      <c r="M1830" s="23">
        <v>112</v>
      </c>
      <c r="N1830" s="25">
        <v>2.2352331542437693</v>
      </c>
      <c r="O1830" s="25">
        <v>0.30451612903225811</v>
      </c>
      <c r="P1830" s="23" t="s">
        <v>47</v>
      </c>
      <c r="Q1830" s="26">
        <v>44422.415277777778</v>
      </c>
      <c r="R1830" s="26">
        <v>44422.458333333336</v>
      </c>
      <c r="S1830" s="23" t="s">
        <v>48</v>
      </c>
      <c r="T1830" s="25">
        <v>1.03</v>
      </c>
      <c r="U1830" s="25">
        <v>2.2999999999999998</v>
      </c>
      <c r="V1830" s="23" t="s">
        <v>288</v>
      </c>
      <c r="W1830" s="23" t="s">
        <v>19</v>
      </c>
      <c r="X1830" s="23" t="s">
        <v>48</v>
      </c>
      <c r="Y1830" s="27" t="s">
        <v>47</v>
      </c>
    </row>
    <row r="1831" spans="1:25" x14ac:dyDescent="0.35">
      <c r="A1831" s="23" t="s">
        <v>5660</v>
      </c>
      <c r="B1831" s="23" t="s">
        <v>2986</v>
      </c>
      <c r="C1831" s="23" t="s">
        <v>1398</v>
      </c>
      <c r="D1831" s="23" t="s">
        <v>1399</v>
      </c>
      <c r="E1831" s="23">
        <v>442</v>
      </c>
      <c r="F1831" s="24" t="s">
        <v>2987</v>
      </c>
      <c r="G1831" s="23">
        <v>14683</v>
      </c>
      <c r="H1831" s="24" t="s">
        <v>2993</v>
      </c>
      <c r="I1831" s="24" t="s">
        <v>5663</v>
      </c>
      <c r="J1831" s="24" t="s">
        <v>2990</v>
      </c>
      <c r="K1831" s="23">
        <v>202</v>
      </c>
      <c r="L1831" s="24" t="s">
        <v>162</v>
      </c>
      <c r="M1831" s="23">
        <v>112</v>
      </c>
      <c r="N1831" s="25">
        <v>0.12312725002190258</v>
      </c>
      <c r="O1831" s="25">
        <v>1.6774193548387103E-2</v>
      </c>
      <c r="P1831" s="23" t="s">
        <v>47</v>
      </c>
      <c r="Q1831" s="26">
        <v>44422.415277777778</v>
      </c>
      <c r="R1831" s="26">
        <v>44422.458333333336</v>
      </c>
      <c r="S1831" s="23" t="s">
        <v>48</v>
      </c>
      <c r="T1831" s="25">
        <v>1.03</v>
      </c>
      <c r="U1831" s="25">
        <v>0.13</v>
      </c>
      <c r="V1831" s="23" t="s">
        <v>288</v>
      </c>
      <c r="W1831" s="23" t="s">
        <v>19</v>
      </c>
      <c r="X1831" s="23" t="s">
        <v>48</v>
      </c>
      <c r="Y1831" s="27" t="s">
        <v>47</v>
      </c>
    </row>
    <row r="1832" spans="1:25" x14ac:dyDescent="0.35">
      <c r="A1832" s="23" t="s">
        <v>5660</v>
      </c>
      <c r="B1832" s="23" t="s">
        <v>2986</v>
      </c>
      <c r="C1832" s="23" t="s">
        <v>1398</v>
      </c>
      <c r="D1832" s="23" t="s">
        <v>1399</v>
      </c>
      <c r="E1832" s="23">
        <v>442</v>
      </c>
      <c r="F1832" s="24" t="s">
        <v>2987</v>
      </c>
      <c r="G1832" s="23">
        <v>14683</v>
      </c>
      <c r="H1832" s="24" t="s">
        <v>2993</v>
      </c>
      <c r="I1832" s="24" t="s">
        <v>5663</v>
      </c>
      <c r="J1832" s="24" t="s">
        <v>2990</v>
      </c>
      <c r="K1832" s="23">
        <v>202</v>
      </c>
      <c r="L1832" s="24" t="s">
        <v>162</v>
      </c>
      <c r="M1832" s="23">
        <v>112</v>
      </c>
      <c r="N1832" s="25">
        <v>0.12312725002190258</v>
      </c>
      <c r="O1832" s="25">
        <v>1.6774193548387103E-2</v>
      </c>
      <c r="P1832" s="23" t="s">
        <v>47</v>
      </c>
      <c r="Q1832" s="26">
        <v>44422.415277777778</v>
      </c>
      <c r="R1832" s="26">
        <v>44422.459027777775</v>
      </c>
      <c r="S1832" s="23" t="s">
        <v>48</v>
      </c>
      <c r="T1832" s="25">
        <v>1.05</v>
      </c>
      <c r="U1832" s="25">
        <v>0.13</v>
      </c>
      <c r="V1832" s="23" t="s">
        <v>288</v>
      </c>
      <c r="W1832" s="23" t="s">
        <v>19</v>
      </c>
      <c r="X1832" s="23" t="s">
        <v>48</v>
      </c>
      <c r="Y1832" s="27" t="s">
        <v>47</v>
      </c>
    </row>
    <row r="1833" spans="1:25" x14ac:dyDescent="0.35">
      <c r="A1833" s="23" t="s">
        <v>5660</v>
      </c>
      <c r="B1833" s="23" t="s">
        <v>2986</v>
      </c>
      <c r="C1833" s="23" t="s">
        <v>1398</v>
      </c>
      <c r="D1833" s="23" t="s">
        <v>1399</v>
      </c>
      <c r="E1833" s="23">
        <v>442</v>
      </c>
      <c r="F1833" s="24" t="s">
        <v>2987</v>
      </c>
      <c r="G1833" s="23">
        <v>14683</v>
      </c>
      <c r="H1833" s="24" t="s">
        <v>2993</v>
      </c>
      <c r="I1833" s="24" t="s">
        <v>5663</v>
      </c>
      <c r="J1833" s="24" t="s">
        <v>2990</v>
      </c>
      <c r="K1833" s="23">
        <v>202</v>
      </c>
      <c r="L1833" s="24" t="s">
        <v>162</v>
      </c>
      <c r="M1833" s="23">
        <v>112</v>
      </c>
      <c r="N1833" s="25">
        <v>0.17048388464571124</v>
      </c>
      <c r="O1833" s="25">
        <v>2.3225806451612908E-2</v>
      </c>
      <c r="P1833" s="23" t="s">
        <v>47</v>
      </c>
      <c r="Q1833" s="26">
        <v>44422.415277777778</v>
      </c>
      <c r="R1833" s="26">
        <v>44422.459722222222</v>
      </c>
      <c r="S1833" s="23" t="s">
        <v>48</v>
      </c>
      <c r="T1833" s="25">
        <v>1.07</v>
      </c>
      <c r="U1833" s="25">
        <v>0.18</v>
      </c>
      <c r="V1833" s="23" t="s">
        <v>288</v>
      </c>
      <c r="W1833" s="23" t="s">
        <v>19</v>
      </c>
      <c r="X1833" s="23" t="s">
        <v>48</v>
      </c>
      <c r="Y1833" s="27" t="s">
        <v>47</v>
      </c>
    </row>
    <row r="1834" spans="1:25" x14ac:dyDescent="0.35">
      <c r="A1834" s="23" t="s">
        <v>5660</v>
      </c>
      <c r="B1834" s="23" t="s">
        <v>2986</v>
      </c>
      <c r="C1834" s="23" t="s">
        <v>1398</v>
      </c>
      <c r="D1834" s="23" t="s">
        <v>1399</v>
      </c>
      <c r="E1834" s="23">
        <v>442</v>
      </c>
      <c r="F1834" s="24" t="s">
        <v>2987</v>
      </c>
      <c r="G1834" s="23">
        <v>14683</v>
      </c>
      <c r="H1834" s="24" t="s">
        <v>2993</v>
      </c>
      <c r="I1834" s="24" t="s">
        <v>5663</v>
      </c>
      <c r="J1834" s="24" t="s">
        <v>2990</v>
      </c>
      <c r="K1834" s="23">
        <v>202</v>
      </c>
      <c r="L1834" s="24" t="s">
        <v>162</v>
      </c>
      <c r="M1834" s="23">
        <v>112</v>
      </c>
      <c r="N1834" s="25">
        <v>0.17048388464571124</v>
      </c>
      <c r="O1834" s="25">
        <v>2.3225806451612908E-2</v>
      </c>
      <c r="P1834" s="23" t="s">
        <v>47</v>
      </c>
      <c r="Q1834" s="26">
        <v>44422.415277777778</v>
      </c>
      <c r="R1834" s="26">
        <v>44422.461111111108</v>
      </c>
      <c r="S1834" s="23" t="s">
        <v>48</v>
      </c>
      <c r="T1834" s="25">
        <v>1.1000000000000001</v>
      </c>
      <c r="U1834" s="25">
        <v>0.19</v>
      </c>
      <c r="V1834" s="23" t="s">
        <v>288</v>
      </c>
      <c r="W1834" s="23" t="s">
        <v>19</v>
      </c>
      <c r="X1834" s="23" t="s">
        <v>48</v>
      </c>
      <c r="Y1834" s="27" t="s">
        <v>47</v>
      </c>
    </row>
    <row r="1835" spans="1:25" x14ac:dyDescent="0.35">
      <c r="A1835" s="23" t="s">
        <v>5660</v>
      </c>
      <c r="B1835" s="23" t="s">
        <v>2986</v>
      </c>
      <c r="C1835" s="23" t="s">
        <v>1398</v>
      </c>
      <c r="D1835" s="23" t="s">
        <v>1399</v>
      </c>
      <c r="E1835" s="23">
        <v>442</v>
      </c>
      <c r="F1835" s="24" t="s">
        <v>2987</v>
      </c>
      <c r="G1835" s="23">
        <v>14683</v>
      </c>
      <c r="H1835" s="24" t="s">
        <v>2993</v>
      </c>
      <c r="I1835" s="24" t="s">
        <v>5663</v>
      </c>
      <c r="J1835" s="24" t="s">
        <v>2990</v>
      </c>
      <c r="K1835" s="23">
        <v>202</v>
      </c>
      <c r="L1835" s="24" t="s">
        <v>162</v>
      </c>
      <c r="M1835" s="23">
        <v>112</v>
      </c>
      <c r="N1835" s="25">
        <v>6.6299288473332149E-2</v>
      </c>
      <c r="O1835" s="25">
        <v>9.0322580645161316E-3</v>
      </c>
      <c r="P1835" s="23" t="s">
        <v>47</v>
      </c>
      <c r="Q1835" s="26">
        <v>44422.415277777778</v>
      </c>
      <c r="R1835" s="26">
        <v>44422.461111111108</v>
      </c>
      <c r="S1835" s="23" t="s">
        <v>48</v>
      </c>
      <c r="T1835" s="25">
        <v>1.1000000000000001</v>
      </c>
      <c r="U1835" s="25">
        <v>7.0000000000000007E-2</v>
      </c>
      <c r="V1835" s="23" t="s">
        <v>288</v>
      </c>
      <c r="W1835" s="23" t="s">
        <v>19</v>
      </c>
      <c r="X1835" s="23" t="s">
        <v>48</v>
      </c>
      <c r="Y1835" s="27" t="s">
        <v>47</v>
      </c>
    </row>
    <row r="1836" spans="1:25" x14ac:dyDescent="0.35">
      <c r="A1836" s="23" t="s">
        <v>5664</v>
      </c>
      <c r="B1836" s="23" t="s">
        <v>3072</v>
      </c>
      <c r="C1836" s="23" t="s">
        <v>1398</v>
      </c>
      <c r="D1836" s="23" t="s">
        <v>1399</v>
      </c>
      <c r="E1836" s="23">
        <v>486</v>
      </c>
      <c r="F1836" s="24" t="s">
        <v>3073</v>
      </c>
      <c r="G1836" s="23">
        <v>1377</v>
      </c>
      <c r="H1836" s="24" t="s">
        <v>3074</v>
      </c>
      <c r="I1836" s="24" t="s">
        <v>5665</v>
      </c>
      <c r="J1836" s="24" t="s">
        <v>3076</v>
      </c>
      <c r="K1836" s="23">
        <v>1317</v>
      </c>
      <c r="L1836" s="24" t="s">
        <v>113</v>
      </c>
      <c r="M1836" s="23">
        <v>85</v>
      </c>
      <c r="N1836" s="25">
        <v>0.75735142444447856</v>
      </c>
      <c r="O1836" s="25">
        <v>7.2463768115942032E-2</v>
      </c>
      <c r="P1836" s="23" t="s">
        <v>47</v>
      </c>
      <c r="Q1836" s="26">
        <v>44422.415277777778</v>
      </c>
      <c r="R1836" s="26">
        <v>44422.464583333334</v>
      </c>
      <c r="S1836" s="23" t="s">
        <v>48</v>
      </c>
      <c r="T1836" s="25">
        <v>1.18</v>
      </c>
      <c r="U1836" s="25">
        <v>0.89</v>
      </c>
      <c r="V1836" s="23" t="s">
        <v>288</v>
      </c>
      <c r="W1836" s="23" t="s">
        <v>19</v>
      </c>
      <c r="X1836" s="23" t="s">
        <v>48</v>
      </c>
      <c r="Y1836" s="27" t="s">
        <v>47</v>
      </c>
    </row>
    <row r="1837" spans="1:25" x14ac:dyDescent="0.35">
      <c r="A1837" s="23" t="s">
        <v>5664</v>
      </c>
      <c r="B1837" s="23" t="s">
        <v>3072</v>
      </c>
      <c r="C1837" s="23" t="s">
        <v>1398</v>
      </c>
      <c r="D1837" s="23" t="s">
        <v>1399</v>
      </c>
      <c r="E1837" s="23">
        <v>486</v>
      </c>
      <c r="F1837" s="24" t="s">
        <v>3073</v>
      </c>
      <c r="G1837" s="23">
        <v>1378</v>
      </c>
      <c r="H1837" s="24" t="s">
        <v>3077</v>
      </c>
      <c r="I1837" s="24" t="s">
        <v>5666</v>
      </c>
      <c r="J1837" s="24" t="s">
        <v>3076</v>
      </c>
      <c r="K1837" s="23">
        <v>1317</v>
      </c>
      <c r="L1837" s="24" t="s">
        <v>113</v>
      </c>
      <c r="M1837" s="23">
        <v>85</v>
      </c>
      <c r="N1837" s="25">
        <v>3.4080814100001535</v>
      </c>
      <c r="O1837" s="25">
        <v>0.32608695652173914</v>
      </c>
      <c r="P1837" s="23" t="s">
        <v>47</v>
      </c>
      <c r="Q1837" s="26">
        <v>44422.415277777778</v>
      </c>
      <c r="R1837" s="26">
        <v>44422.464583333334</v>
      </c>
      <c r="S1837" s="23" t="s">
        <v>48</v>
      </c>
      <c r="T1837" s="25">
        <v>1.18</v>
      </c>
      <c r="U1837" s="25">
        <v>4.0199999999999996</v>
      </c>
      <c r="V1837" s="23" t="s">
        <v>288</v>
      </c>
      <c r="W1837" s="23" t="s">
        <v>19</v>
      </c>
      <c r="X1837" s="23" t="s">
        <v>48</v>
      </c>
      <c r="Y1837" s="27" t="s">
        <v>47</v>
      </c>
    </row>
    <row r="1838" spans="1:25" x14ac:dyDescent="0.35">
      <c r="A1838" s="23" t="s">
        <v>5664</v>
      </c>
      <c r="B1838" s="23" t="s">
        <v>3072</v>
      </c>
      <c r="C1838" s="23" t="s">
        <v>1398</v>
      </c>
      <c r="D1838" s="23" t="s">
        <v>1399</v>
      </c>
      <c r="E1838" s="23">
        <v>486</v>
      </c>
      <c r="F1838" s="24" t="s">
        <v>3073</v>
      </c>
      <c r="G1838" s="23">
        <v>1379</v>
      </c>
      <c r="H1838" s="24" t="s">
        <v>3078</v>
      </c>
      <c r="I1838" s="24" t="s">
        <v>5667</v>
      </c>
      <c r="J1838" s="24" t="s">
        <v>3076</v>
      </c>
      <c r="K1838" s="23">
        <v>1317</v>
      </c>
      <c r="L1838" s="24" t="s">
        <v>113</v>
      </c>
      <c r="M1838" s="23">
        <v>85</v>
      </c>
      <c r="N1838" s="25">
        <v>6.286016822889172</v>
      </c>
      <c r="O1838" s="25">
        <v>0.60144927536231885</v>
      </c>
      <c r="P1838" s="23" t="s">
        <v>47</v>
      </c>
      <c r="Q1838" s="26">
        <v>44422.415277777778</v>
      </c>
      <c r="R1838" s="26">
        <v>44422.464583333334</v>
      </c>
      <c r="S1838" s="23" t="s">
        <v>48</v>
      </c>
      <c r="T1838" s="25">
        <v>1.18</v>
      </c>
      <c r="U1838" s="25">
        <v>7.42</v>
      </c>
      <c r="V1838" s="23" t="s">
        <v>288</v>
      </c>
      <c r="W1838" s="23" t="s">
        <v>19</v>
      </c>
      <c r="X1838" s="23" t="s">
        <v>48</v>
      </c>
      <c r="Y1838" s="27" t="s">
        <v>47</v>
      </c>
    </row>
    <row r="1839" spans="1:25" x14ac:dyDescent="0.35">
      <c r="A1839" s="23" t="s">
        <v>5668</v>
      </c>
      <c r="B1839" s="23" t="s">
        <v>5669</v>
      </c>
      <c r="C1839" s="23" t="s">
        <v>1398</v>
      </c>
      <c r="D1839" s="23" t="s">
        <v>1399</v>
      </c>
      <c r="E1839" s="23">
        <v>529</v>
      </c>
      <c r="F1839" s="24" t="s">
        <v>5670</v>
      </c>
      <c r="G1839" s="23">
        <v>14200</v>
      </c>
      <c r="H1839" s="24" t="s">
        <v>5671</v>
      </c>
      <c r="I1839" s="24" t="s">
        <v>5672</v>
      </c>
      <c r="J1839" s="24" t="s">
        <v>5673</v>
      </c>
      <c r="K1839" s="23">
        <v>432</v>
      </c>
      <c r="L1839" s="24" t="s">
        <v>847</v>
      </c>
      <c r="M1839" s="23">
        <v>116</v>
      </c>
      <c r="N1839" s="25">
        <v>12.754058777221918</v>
      </c>
      <c r="O1839" s="25">
        <v>0.23302023121387283</v>
      </c>
      <c r="P1839" s="23" t="s">
        <v>47</v>
      </c>
      <c r="Q1839" s="26">
        <v>44422.415277777778</v>
      </c>
      <c r="R1839" s="26">
        <v>44422.452777777777</v>
      </c>
      <c r="S1839" s="23" t="s">
        <v>48</v>
      </c>
      <c r="T1839" s="25">
        <v>0.9</v>
      </c>
      <c r="U1839" s="25">
        <v>11.48</v>
      </c>
      <c r="V1839" s="23" t="s">
        <v>288</v>
      </c>
      <c r="W1839" s="23" t="s">
        <v>19</v>
      </c>
      <c r="X1839" s="23" t="s">
        <v>48</v>
      </c>
      <c r="Y1839" s="27" t="s">
        <v>47</v>
      </c>
    </row>
    <row r="1840" spans="1:25" x14ac:dyDescent="0.35">
      <c r="A1840" s="23" t="s">
        <v>5668</v>
      </c>
      <c r="B1840" s="23" t="s">
        <v>5669</v>
      </c>
      <c r="C1840" s="23" t="s">
        <v>1398</v>
      </c>
      <c r="D1840" s="23" t="s">
        <v>1399</v>
      </c>
      <c r="E1840" s="23">
        <v>529</v>
      </c>
      <c r="F1840" s="24" t="s">
        <v>5670</v>
      </c>
      <c r="G1840" s="23">
        <v>14201</v>
      </c>
      <c r="H1840" s="24" t="s">
        <v>5674</v>
      </c>
      <c r="I1840" s="24" t="s">
        <v>5675</v>
      </c>
      <c r="J1840" s="24" t="s">
        <v>5673</v>
      </c>
      <c r="K1840" s="23">
        <v>432</v>
      </c>
      <c r="L1840" s="24" t="s">
        <v>847</v>
      </c>
      <c r="M1840" s="23">
        <v>116</v>
      </c>
      <c r="N1840" s="25">
        <v>5.7937042197302668</v>
      </c>
      <c r="O1840" s="25">
        <v>0.10585260115606937</v>
      </c>
      <c r="P1840" s="23" t="s">
        <v>47</v>
      </c>
      <c r="Q1840" s="26">
        <v>44422.415277777778</v>
      </c>
      <c r="R1840" s="26">
        <v>44422.452777777777</v>
      </c>
      <c r="S1840" s="23" t="s">
        <v>48</v>
      </c>
      <c r="T1840" s="25">
        <v>0.9</v>
      </c>
      <c r="U1840" s="25">
        <v>5.21</v>
      </c>
      <c r="V1840" s="23" t="s">
        <v>288</v>
      </c>
      <c r="W1840" s="23" t="s">
        <v>19</v>
      </c>
      <c r="X1840" s="23" t="s">
        <v>48</v>
      </c>
      <c r="Y1840" s="27" t="s">
        <v>47</v>
      </c>
    </row>
    <row r="1841" spans="1:25" x14ac:dyDescent="0.35">
      <c r="A1841" s="23" t="s">
        <v>5668</v>
      </c>
      <c r="B1841" s="23" t="s">
        <v>5669</v>
      </c>
      <c r="C1841" s="23" t="s">
        <v>1398</v>
      </c>
      <c r="D1841" s="23" t="s">
        <v>1399</v>
      </c>
      <c r="E1841" s="23">
        <v>529</v>
      </c>
      <c r="F1841" s="24" t="s">
        <v>5670</v>
      </c>
      <c r="G1841" s="23">
        <v>14202</v>
      </c>
      <c r="H1841" s="24" t="s">
        <v>5676</v>
      </c>
      <c r="I1841" s="24" t="s">
        <v>5677</v>
      </c>
      <c r="J1841" s="24" t="s">
        <v>5673</v>
      </c>
      <c r="K1841" s="23">
        <v>432</v>
      </c>
      <c r="L1841" s="24" t="s">
        <v>847</v>
      </c>
      <c r="M1841" s="23">
        <v>116</v>
      </c>
      <c r="N1841" s="25">
        <v>8.6411219932495786</v>
      </c>
      <c r="O1841" s="25">
        <v>0.15787572254335261</v>
      </c>
      <c r="P1841" s="23" t="s">
        <v>47</v>
      </c>
      <c r="Q1841" s="26">
        <v>44422.415277777778</v>
      </c>
      <c r="R1841" s="26">
        <v>44422.452777777777</v>
      </c>
      <c r="S1841" s="23" t="s">
        <v>48</v>
      </c>
      <c r="T1841" s="25">
        <v>0.9</v>
      </c>
      <c r="U1841" s="25">
        <v>7.78</v>
      </c>
      <c r="V1841" s="23" t="s">
        <v>288</v>
      </c>
      <c r="W1841" s="23" t="s">
        <v>19</v>
      </c>
      <c r="X1841" s="23" t="s">
        <v>48</v>
      </c>
      <c r="Y1841" s="27" t="s">
        <v>47</v>
      </c>
    </row>
    <row r="1842" spans="1:25" x14ac:dyDescent="0.35">
      <c r="A1842" s="23" t="s">
        <v>5668</v>
      </c>
      <c r="B1842" s="23" t="s">
        <v>5669</v>
      </c>
      <c r="C1842" s="23" t="s">
        <v>1398</v>
      </c>
      <c r="D1842" s="23" t="s">
        <v>1399</v>
      </c>
      <c r="E1842" s="23">
        <v>529</v>
      </c>
      <c r="F1842" s="24" t="s">
        <v>5670</v>
      </c>
      <c r="G1842" s="23">
        <v>14203</v>
      </c>
      <c r="H1842" s="24" t="s">
        <v>5678</v>
      </c>
      <c r="I1842" s="24" t="s">
        <v>5679</v>
      </c>
      <c r="J1842" s="24" t="s">
        <v>5673</v>
      </c>
      <c r="K1842" s="23">
        <v>432</v>
      </c>
      <c r="L1842" s="24" t="s">
        <v>847</v>
      </c>
      <c r="M1842" s="23">
        <v>116</v>
      </c>
      <c r="N1842" s="25">
        <v>10.836006527004049</v>
      </c>
      <c r="O1842" s="25">
        <v>0.19797687861271679</v>
      </c>
      <c r="P1842" s="23" t="s">
        <v>47</v>
      </c>
      <c r="Q1842" s="26">
        <v>44422.415277777778</v>
      </c>
      <c r="R1842" s="26">
        <v>44422.452777777777</v>
      </c>
      <c r="S1842" s="23" t="s">
        <v>48</v>
      </c>
      <c r="T1842" s="25">
        <v>0.9</v>
      </c>
      <c r="U1842" s="25">
        <v>9.75</v>
      </c>
      <c r="V1842" s="23" t="s">
        <v>288</v>
      </c>
      <c r="W1842" s="23" t="s">
        <v>19</v>
      </c>
      <c r="X1842" s="23" t="s">
        <v>48</v>
      </c>
      <c r="Y1842" s="27" t="s">
        <v>47</v>
      </c>
    </row>
    <row r="1843" spans="1:25" x14ac:dyDescent="0.35">
      <c r="A1843" s="23" t="s">
        <v>5668</v>
      </c>
      <c r="B1843" s="23" t="s">
        <v>5669</v>
      </c>
      <c r="C1843" s="23" t="s">
        <v>1398</v>
      </c>
      <c r="D1843" s="23" t="s">
        <v>1399</v>
      </c>
      <c r="E1843" s="23">
        <v>529</v>
      </c>
      <c r="F1843" s="24" t="s">
        <v>5670</v>
      </c>
      <c r="G1843" s="23">
        <v>14204</v>
      </c>
      <c r="H1843" s="24" t="s">
        <v>5680</v>
      </c>
      <c r="I1843" s="24" t="s">
        <v>5681</v>
      </c>
      <c r="J1843" s="24" t="s">
        <v>5673</v>
      </c>
      <c r="K1843" s="23">
        <v>432</v>
      </c>
      <c r="L1843" s="24" t="s">
        <v>847</v>
      </c>
      <c r="M1843" s="23">
        <v>116</v>
      </c>
      <c r="N1843" s="25">
        <v>7.2174131064899223</v>
      </c>
      <c r="O1843" s="25">
        <v>0.13186416184971098</v>
      </c>
      <c r="P1843" s="23" t="s">
        <v>47</v>
      </c>
      <c r="Q1843" s="26">
        <v>44422.415277777778</v>
      </c>
      <c r="R1843" s="26">
        <v>44422.452777777777</v>
      </c>
      <c r="S1843" s="23" t="s">
        <v>48</v>
      </c>
      <c r="T1843" s="25">
        <v>0.9</v>
      </c>
      <c r="U1843" s="25">
        <v>6.5</v>
      </c>
      <c r="V1843" s="23" t="s">
        <v>288</v>
      </c>
      <c r="W1843" s="23" t="s">
        <v>19</v>
      </c>
      <c r="X1843" s="23" t="s">
        <v>48</v>
      </c>
      <c r="Y1843" s="27" t="s">
        <v>47</v>
      </c>
    </row>
    <row r="1844" spans="1:25" x14ac:dyDescent="0.35">
      <c r="A1844" s="23" t="s">
        <v>5668</v>
      </c>
      <c r="B1844" s="23" t="s">
        <v>5669</v>
      </c>
      <c r="C1844" s="23" t="s">
        <v>1398</v>
      </c>
      <c r="D1844" s="23" t="s">
        <v>1399</v>
      </c>
      <c r="E1844" s="23">
        <v>529</v>
      </c>
      <c r="F1844" s="24" t="s">
        <v>5670</v>
      </c>
      <c r="G1844" s="23">
        <v>14214</v>
      </c>
      <c r="H1844" s="24" t="s">
        <v>5682</v>
      </c>
      <c r="I1844" s="24" t="s">
        <v>5683</v>
      </c>
      <c r="J1844" s="24" t="s">
        <v>5673</v>
      </c>
      <c r="K1844" s="23">
        <v>432</v>
      </c>
      <c r="L1844" s="24" t="s">
        <v>847</v>
      </c>
      <c r="M1844" s="23">
        <v>116</v>
      </c>
      <c r="N1844" s="25">
        <v>5.9914415651135515</v>
      </c>
      <c r="O1844" s="25">
        <v>0.10946531791907514</v>
      </c>
      <c r="P1844" s="23" t="s">
        <v>47</v>
      </c>
      <c r="Q1844" s="26">
        <v>44422.415277777778</v>
      </c>
      <c r="R1844" s="26">
        <v>44422.452777777777</v>
      </c>
      <c r="S1844" s="23" t="s">
        <v>48</v>
      </c>
      <c r="T1844" s="25">
        <v>0.9</v>
      </c>
      <c r="U1844" s="25">
        <v>5.39</v>
      </c>
      <c r="V1844" s="23" t="s">
        <v>288</v>
      </c>
      <c r="W1844" s="23" t="s">
        <v>19</v>
      </c>
      <c r="X1844" s="23" t="s">
        <v>48</v>
      </c>
      <c r="Y1844" s="27" t="s">
        <v>47</v>
      </c>
    </row>
    <row r="1845" spans="1:25" x14ac:dyDescent="0.35">
      <c r="A1845" s="23" t="s">
        <v>5668</v>
      </c>
      <c r="B1845" s="23" t="s">
        <v>5669</v>
      </c>
      <c r="C1845" s="23" t="s">
        <v>1398</v>
      </c>
      <c r="D1845" s="23" t="s">
        <v>1399</v>
      </c>
      <c r="E1845" s="23">
        <v>529</v>
      </c>
      <c r="F1845" s="24" t="s">
        <v>5670</v>
      </c>
      <c r="G1845" s="23">
        <v>14214</v>
      </c>
      <c r="H1845" s="24" t="s">
        <v>5682</v>
      </c>
      <c r="I1845" s="24" t="s">
        <v>5683</v>
      </c>
      <c r="J1845" s="24" t="s">
        <v>5673</v>
      </c>
      <c r="K1845" s="23">
        <v>432</v>
      </c>
      <c r="L1845" s="24" t="s">
        <v>847</v>
      </c>
      <c r="M1845" s="23">
        <v>116</v>
      </c>
      <c r="N1845" s="25">
        <v>1.2259715413763703</v>
      </c>
      <c r="O1845" s="25">
        <v>2.2398843930635837E-2</v>
      </c>
      <c r="P1845" s="23" t="s">
        <v>47</v>
      </c>
      <c r="Q1845" s="26">
        <v>44422.415277777778</v>
      </c>
      <c r="R1845" s="26">
        <v>44422.505555555559</v>
      </c>
      <c r="S1845" s="23" t="s">
        <v>48</v>
      </c>
      <c r="T1845" s="25">
        <v>2.17</v>
      </c>
      <c r="U1845" s="25">
        <v>2.66</v>
      </c>
      <c r="V1845" s="23" t="s">
        <v>288</v>
      </c>
      <c r="W1845" s="23" t="s">
        <v>19</v>
      </c>
      <c r="X1845" s="23" t="s">
        <v>48</v>
      </c>
      <c r="Y1845" s="27" t="s">
        <v>47</v>
      </c>
    </row>
    <row r="1846" spans="1:25" x14ac:dyDescent="0.35">
      <c r="A1846" s="23" t="s">
        <v>5668</v>
      </c>
      <c r="B1846" s="23" t="s">
        <v>5669</v>
      </c>
      <c r="C1846" s="23" t="s">
        <v>1398</v>
      </c>
      <c r="D1846" s="23" t="s">
        <v>1399</v>
      </c>
      <c r="E1846" s="23">
        <v>529</v>
      </c>
      <c r="F1846" s="24" t="s">
        <v>5670</v>
      </c>
      <c r="G1846" s="23">
        <v>14214</v>
      </c>
      <c r="H1846" s="24" t="s">
        <v>5682</v>
      </c>
      <c r="I1846" s="24" t="s">
        <v>5683</v>
      </c>
      <c r="J1846" s="24" t="s">
        <v>5673</v>
      </c>
      <c r="K1846" s="23">
        <v>432</v>
      </c>
      <c r="L1846" s="24" t="s">
        <v>847</v>
      </c>
      <c r="M1846" s="23">
        <v>116</v>
      </c>
      <c r="N1846" s="25">
        <v>2.2739794719077837</v>
      </c>
      <c r="O1846" s="25">
        <v>4.1546242774566471E-2</v>
      </c>
      <c r="P1846" s="23" t="s">
        <v>47</v>
      </c>
      <c r="Q1846" s="26">
        <v>44422.415277777778</v>
      </c>
      <c r="R1846" s="26">
        <v>44422.506249999999</v>
      </c>
      <c r="S1846" s="23" t="s">
        <v>48</v>
      </c>
      <c r="T1846" s="25">
        <v>2.1800000000000002</v>
      </c>
      <c r="U1846" s="25">
        <v>4.96</v>
      </c>
      <c r="V1846" s="23" t="s">
        <v>288</v>
      </c>
      <c r="W1846" s="23" t="s">
        <v>19</v>
      </c>
      <c r="X1846" s="23" t="s">
        <v>48</v>
      </c>
      <c r="Y1846" s="27" t="s">
        <v>47</v>
      </c>
    </row>
    <row r="1847" spans="1:25" x14ac:dyDescent="0.35">
      <c r="A1847" s="23" t="s">
        <v>5684</v>
      </c>
      <c r="B1847" s="23" t="s">
        <v>5685</v>
      </c>
      <c r="C1847" s="23" t="s">
        <v>1398</v>
      </c>
      <c r="D1847" s="23" t="s">
        <v>1399</v>
      </c>
      <c r="E1847" s="23">
        <v>520</v>
      </c>
      <c r="F1847" s="24" t="s">
        <v>5686</v>
      </c>
      <c r="G1847" s="23">
        <v>14225</v>
      </c>
      <c r="H1847" s="24" t="s">
        <v>5687</v>
      </c>
      <c r="I1847" s="24" t="s">
        <v>5688</v>
      </c>
      <c r="J1847" s="24" t="s">
        <v>5689</v>
      </c>
      <c r="K1847" s="23">
        <v>448</v>
      </c>
      <c r="L1847" s="24" t="s">
        <v>5690</v>
      </c>
      <c r="M1847" s="23">
        <v>101</v>
      </c>
      <c r="N1847" s="25">
        <v>4.5464811848317694</v>
      </c>
      <c r="O1847" s="25">
        <v>0.64730290456431538</v>
      </c>
      <c r="P1847" s="23" t="s">
        <v>47</v>
      </c>
      <c r="Q1847" s="26">
        <v>44422.415277777778</v>
      </c>
      <c r="R1847" s="26">
        <v>44422.463888888888</v>
      </c>
      <c r="S1847" s="23" t="s">
        <v>48</v>
      </c>
      <c r="T1847" s="25">
        <v>1.17</v>
      </c>
      <c r="U1847" s="25">
        <v>5.32</v>
      </c>
      <c r="V1847" s="23" t="s">
        <v>288</v>
      </c>
      <c r="W1847" s="23" t="s">
        <v>19</v>
      </c>
      <c r="X1847" s="23" t="s">
        <v>48</v>
      </c>
      <c r="Y1847" s="27" t="s">
        <v>47</v>
      </c>
    </row>
    <row r="1848" spans="1:25" x14ac:dyDescent="0.35">
      <c r="A1848" s="23" t="s">
        <v>5684</v>
      </c>
      <c r="B1848" s="23" t="s">
        <v>5685</v>
      </c>
      <c r="C1848" s="23" t="s">
        <v>1398</v>
      </c>
      <c r="D1848" s="23" t="s">
        <v>1399</v>
      </c>
      <c r="E1848" s="23">
        <v>520</v>
      </c>
      <c r="F1848" s="24" t="s">
        <v>5686</v>
      </c>
      <c r="G1848" s="23">
        <v>7217</v>
      </c>
      <c r="H1848" s="24" t="s">
        <v>5686</v>
      </c>
      <c r="I1848" s="24" t="s">
        <v>5062</v>
      </c>
      <c r="J1848" s="24" t="s">
        <v>5689</v>
      </c>
      <c r="K1848" s="23">
        <v>448</v>
      </c>
      <c r="L1848" s="24" t="s">
        <v>5690</v>
      </c>
      <c r="M1848" s="23">
        <v>101</v>
      </c>
      <c r="N1848" s="25">
        <v>2.4772493635301305</v>
      </c>
      <c r="O1848" s="25">
        <v>0.35269709543568462</v>
      </c>
      <c r="P1848" s="23" t="s">
        <v>47</v>
      </c>
      <c r="Q1848" s="26">
        <v>44422.415277777778</v>
      </c>
      <c r="R1848" s="26">
        <v>44422.466666666667</v>
      </c>
      <c r="S1848" s="23" t="s">
        <v>48</v>
      </c>
      <c r="T1848" s="25">
        <v>1.23</v>
      </c>
      <c r="U1848" s="25">
        <v>3.05</v>
      </c>
      <c r="V1848" s="23" t="s">
        <v>288</v>
      </c>
      <c r="W1848" s="23" t="s">
        <v>19</v>
      </c>
      <c r="X1848" s="23" t="s">
        <v>48</v>
      </c>
      <c r="Y1848" s="27" t="s">
        <v>47</v>
      </c>
    </row>
    <row r="1849" spans="1:25" x14ac:dyDescent="0.35">
      <c r="A1849" s="23" t="s">
        <v>5691</v>
      </c>
      <c r="B1849" s="23" t="s">
        <v>5692</v>
      </c>
      <c r="C1849" s="23" t="s">
        <v>1398</v>
      </c>
      <c r="D1849" s="23" t="s">
        <v>1399</v>
      </c>
      <c r="E1849" s="23">
        <v>520</v>
      </c>
      <c r="F1849" s="24" t="s">
        <v>5686</v>
      </c>
      <c r="G1849" s="23">
        <v>14232</v>
      </c>
      <c r="H1849" s="24" t="s">
        <v>5693</v>
      </c>
      <c r="I1849" s="24" t="s">
        <v>5694</v>
      </c>
      <c r="J1849" s="24" t="s">
        <v>5689</v>
      </c>
      <c r="K1849" s="23">
        <v>448</v>
      </c>
      <c r="L1849" s="24" t="s">
        <v>847</v>
      </c>
      <c r="M1849" s="23">
        <v>116</v>
      </c>
      <c r="N1849" s="25">
        <v>4.9880127496520759</v>
      </c>
      <c r="O1849" s="25">
        <v>0.42240824211204114</v>
      </c>
      <c r="P1849" s="23" t="s">
        <v>47</v>
      </c>
      <c r="Q1849" s="26">
        <v>44422.415277777778</v>
      </c>
      <c r="R1849" s="26">
        <v>44422.463888888888</v>
      </c>
      <c r="S1849" s="23" t="s">
        <v>48</v>
      </c>
      <c r="T1849" s="25">
        <v>1.17</v>
      </c>
      <c r="U1849" s="25">
        <v>5.84</v>
      </c>
      <c r="V1849" s="23" t="s">
        <v>288</v>
      </c>
      <c r="W1849" s="23" t="s">
        <v>19</v>
      </c>
      <c r="X1849" s="23" t="s">
        <v>48</v>
      </c>
      <c r="Y1849" s="27" t="s">
        <v>47</v>
      </c>
    </row>
    <row r="1850" spans="1:25" x14ac:dyDescent="0.35">
      <c r="A1850" s="23" t="s">
        <v>5691</v>
      </c>
      <c r="B1850" s="23" t="s">
        <v>5692</v>
      </c>
      <c r="C1850" s="23" t="s">
        <v>1398</v>
      </c>
      <c r="D1850" s="23" t="s">
        <v>1399</v>
      </c>
      <c r="E1850" s="23">
        <v>520</v>
      </c>
      <c r="F1850" s="24" t="s">
        <v>5686</v>
      </c>
      <c r="G1850" s="23">
        <v>14233</v>
      </c>
      <c r="H1850" s="24" t="s">
        <v>5695</v>
      </c>
      <c r="I1850" s="24" t="s">
        <v>5696</v>
      </c>
      <c r="J1850" s="24" t="s">
        <v>5689</v>
      </c>
      <c r="K1850" s="23">
        <v>448</v>
      </c>
      <c r="L1850" s="24" t="s">
        <v>847</v>
      </c>
      <c r="M1850" s="23">
        <v>116</v>
      </c>
      <c r="N1850" s="25">
        <v>6.8204991409114522</v>
      </c>
      <c r="O1850" s="25">
        <v>0.5775917578879588</v>
      </c>
      <c r="P1850" s="23" t="s">
        <v>47</v>
      </c>
      <c r="Q1850" s="26">
        <v>44422.415277777778</v>
      </c>
      <c r="R1850" s="26">
        <v>44422.463888888888</v>
      </c>
      <c r="S1850" s="23" t="s">
        <v>48</v>
      </c>
      <c r="T1850" s="25">
        <v>1.17</v>
      </c>
      <c r="U1850" s="25">
        <v>7.98</v>
      </c>
      <c r="V1850" s="23" t="s">
        <v>288</v>
      </c>
      <c r="W1850" s="23" t="s">
        <v>19</v>
      </c>
      <c r="X1850" s="23" t="s">
        <v>48</v>
      </c>
      <c r="Y1850" s="27" t="s">
        <v>47</v>
      </c>
    </row>
    <row r="1851" spans="1:25" x14ac:dyDescent="0.35">
      <c r="A1851" s="23" t="s">
        <v>5697</v>
      </c>
      <c r="B1851" s="23" t="s">
        <v>5698</v>
      </c>
      <c r="C1851" s="23" t="s">
        <v>1398</v>
      </c>
      <c r="D1851" s="23" t="s">
        <v>1399</v>
      </c>
      <c r="E1851" s="23">
        <v>2121</v>
      </c>
      <c r="F1851" s="24" t="s">
        <v>5590</v>
      </c>
      <c r="G1851" s="23">
        <v>24528</v>
      </c>
      <c r="H1851" s="24" t="s">
        <v>5699</v>
      </c>
      <c r="I1851" s="24" t="s">
        <v>5600</v>
      </c>
      <c r="J1851" s="24" t="s">
        <v>5593</v>
      </c>
      <c r="K1851" s="23">
        <v>2921</v>
      </c>
      <c r="L1851" s="24" t="s">
        <v>5527</v>
      </c>
      <c r="M1851" s="23">
        <v>103</v>
      </c>
      <c r="N1851" s="25">
        <v>0.18621080302383866</v>
      </c>
      <c r="O1851" s="25">
        <v>1</v>
      </c>
      <c r="P1851" s="23" t="s">
        <v>47</v>
      </c>
      <c r="Q1851" s="26">
        <v>44422.415277777778</v>
      </c>
      <c r="R1851" s="26">
        <v>44422.444444444445</v>
      </c>
      <c r="S1851" s="23" t="s">
        <v>48</v>
      </c>
      <c r="T1851" s="25">
        <v>0.7</v>
      </c>
      <c r="U1851" s="25">
        <v>0.13</v>
      </c>
      <c r="V1851" s="23" t="s">
        <v>288</v>
      </c>
      <c r="W1851" s="23" t="s">
        <v>19</v>
      </c>
      <c r="X1851" s="23" t="s">
        <v>48</v>
      </c>
      <c r="Y1851" s="27" t="s">
        <v>47</v>
      </c>
    </row>
    <row r="1852" spans="1:25" x14ac:dyDescent="0.35">
      <c r="A1852" s="23" t="s">
        <v>5700</v>
      </c>
      <c r="B1852" s="23" t="s">
        <v>5589</v>
      </c>
      <c r="C1852" s="23" t="s">
        <v>1398</v>
      </c>
      <c r="D1852" s="23" t="s">
        <v>1399</v>
      </c>
      <c r="E1852" s="23">
        <v>2121</v>
      </c>
      <c r="F1852" s="24" t="s">
        <v>5590</v>
      </c>
      <c r="G1852" s="23">
        <v>24523</v>
      </c>
      <c r="H1852" s="24" t="s">
        <v>5594</v>
      </c>
      <c r="I1852" s="24" t="s">
        <v>5701</v>
      </c>
      <c r="J1852" s="24" t="s">
        <v>5593</v>
      </c>
      <c r="K1852" s="23">
        <v>2921</v>
      </c>
      <c r="L1852" s="24" t="s">
        <v>847</v>
      </c>
      <c r="M1852" s="23">
        <v>116</v>
      </c>
      <c r="N1852" s="25">
        <v>0.70945719422775066</v>
      </c>
      <c r="O1852" s="25">
        <v>0.29411764705882354</v>
      </c>
      <c r="P1852" s="23" t="s">
        <v>47</v>
      </c>
      <c r="Q1852" s="26">
        <v>44422.415277777778</v>
      </c>
      <c r="R1852" s="26">
        <v>44422.441666666666</v>
      </c>
      <c r="S1852" s="23" t="s">
        <v>48</v>
      </c>
      <c r="T1852" s="25">
        <v>0.63</v>
      </c>
      <c r="U1852" s="25">
        <v>0.45</v>
      </c>
      <c r="V1852" s="23" t="s">
        <v>288</v>
      </c>
      <c r="W1852" s="23" t="s">
        <v>19</v>
      </c>
      <c r="X1852" s="23" t="s">
        <v>48</v>
      </c>
      <c r="Y1852" s="27" t="s">
        <v>47</v>
      </c>
    </row>
    <row r="1853" spans="1:25" x14ac:dyDescent="0.35">
      <c r="A1853" s="23" t="s">
        <v>5700</v>
      </c>
      <c r="B1853" s="23" t="s">
        <v>5589</v>
      </c>
      <c r="C1853" s="23" t="s">
        <v>1398</v>
      </c>
      <c r="D1853" s="23" t="s">
        <v>1399</v>
      </c>
      <c r="E1853" s="23">
        <v>2121</v>
      </c>
      <c r="F1853" s="24" t="s">
        <v>5590</v>
      </c>
      <c r="G1853" s="23">
        <v>24522</v>
      </c>
      <c r="H1853" s="24" t="s">
        <v>5591</v>
      </c>
      <c r="I1853" s="24" t="s">
        <v>5702</v>
      </c>
      <c r="J1853" s="24" t="s">
        <v>5593</v>
      </c>
      <c r="K1853" s="23">
        <v>2921</v>
      </c>
      <c r="L1853" s="24" t="s">
        <v>847</v>
      </c>
      <c r="M1853" s="23">
        <v>116</v>
      </c>
      <c r="N1853" s="25">
        <v>0.73783548199686066</v>
      </c>
      <c r="O1853" s="25">
        <v>0.30588235294117649</v>
      </c>
      <c r="P1853" s="23" t="s">
        <v>47</v>
      </c>
      <c r="Q1853" s="26">
        <v>44422.415277777778</v>
      </c>
      <c r="R1853" s="26">
        <v>44422.44027777778</v>
      </c>
      <c r="S1853" s="23" t="s">
        <v>48</v>
      </c>
      <c r="T1853" s="25">
        <v>0.6</v>
      </c>
      <c r="U1853" s="25">
        <v>0.44</v>
      </c>
      <c r="V1853" s="23" t="s">
        <v>288</v>
      </c>
      <c r="W1853" s="23" t="s">
        <v>19</v>
      </c>
      <c r="X1853" s="23" t="s">
        <v>48</v>
      </c>
      <c r="Y1853" s="27" t="s">
        <v>47</v>
      </c>
    </row>
    <row r="1854" spans="1:25" x14ac:dyDescent="0.35">
      <c r="A1854" s="23" t="s">
        <v>5700</v>
      </c>
      <c r="B1854" s="23" t="s">
        <v>5589</v>
      </c>
      <c r="C1854" s="23" t="s">
        <v>1398</v>
      </c>
      <c r="D1854" s="23" t="s">
        <v>1399</v>
      </c>
      <c r="E1854" s="23">
        <v>2121</v>
      </c>
      <c r="F1854" s="24" t="s">
        <v>5590</v>
      </c>
      <c r="G1854" s="23">
        <v>24522</v>
      </c>
      <c r="H1854" s="24" t="s">
        <v>5591</v>
      </c>
      <c r="I1854" s="24" t="s">
        <v>5702</v>
      </c>
      <c r="J1854" s="24" t="s">
        <v>5593</v>
      </c>
      <c r="K1854" s="23">
        <v>2921</v>
      </c>
      <c r="L1854" s="24" t="s">
        <v>847</v>
      </c>
      <c r="M1854" s="23">
        <v>116</v>
      </c>
      <c r="N1854" s="25">
        <v>0.1135131510764401</v>
      </c>
      <c r="O1854" s="25">
        <v>4.7058823529411764E-2</v>
      </c>
      <c r="P1854" s="23" t="s">
        <v>47</v>
      </c>
      <c r="Q1854" s="26">
        <v>44422.415277777778</v>
      </c>
      <c r="R1854" s="26">
        <v>44422.441666666666</v>
      </c>
      <c r="S1854" s="23" t="s">
        <v>48</v>
      </c>
      <c r="T1854" s="25">
        <v>0.63</v>
      </c>
      <c r="U1854" s="25">
        <v>7.0000000000000007E-2</v>
      </c>
      <c r="V1854" s="23" t="s">
        <v>288</v>
      </c>
      <c r="W1854" s="23" t="s">
        <v>19</v>
      </c>
      <c r="X1854" s="23" t="s">
        <v>48</v>
      </c>
      <c r="Y1854" s="27" t="s">
        <v>47</v>
      </c>
    </row>
    <row r="1855" spans="1:25" x14ac:dyDescent="0.35">
      <c r="A1855" s="23" t="s">
        <v>5700</v>
      </c>
      <c r="B1855" s="23" t="s">
        <v>5589</v>
      </c>
      <c r="C1855" s="23" t="s">
        <v>1398</v>
      </c>
      <c r="D1855" s="23" t="s">
        <v>1399</v>
      </c>
      <c r="E1855" s="23">
        <v>2121</v>
      </c>
      <c r="F1855" s="24" t="s">
        <v>5590</v>
      </c>
      <c r="G1855" s="23">
        <v>24523</v>
      </c>
      <c r="H1855" s="24" t="s">
        <v>5594</v>
      </c>
      <c r="I1855" s="24" t="s">
        <v>5701</v>
      </c>
      <c r="J1855" s="24" t="s">
        <v>5593</v>
      </c>
      <c r="K1855" s="23">
        <v>2921</v>
      </c>
      <c r="L1855" s="24" t="s">
        <v>847</v>
      </c>
      <c r="M1855" s="23">
        <v>116</v>
      </c>
      <c r="N1855" s="25">
        <v>0.85134863307330078</v>
      </c>
      <c r="O1855" s="25">
        <v>0.35294117647058826</v>
      </c>
      <c r="P1855" s="23" t="s">
        <v>47</v>
      </c>
      <c r="Q1855" s="26">
        <v>44422.415277777778</v>
      </c>
      <c r="R1855" s="26">
        <v>44422.441666666666</v>
      </c>
      <c r="S1855" s="23" t="s">
        <v>48</v>
      </c>
      <c r="T1855" s="25">
        <v>0.63</v>
      </c>
      <c r="U1855" s="25">
        <v>0.54</v>
      </c>
      <c r="V1855" s="23" t="s">
        <v>288</v>
      </c>
      <c r="W1855" s="23" t="s">
        <v>19</v>
      </c>
      <c r="X1855" s="23" t="s">
        <v>48</v>
      </c>
      <c r="Y1855" s="27" t="s">
        <v>47</v>
      </c>
    </row>
    <row r="1856" spans="1:25" x14ac:dyDescent="0.35">
      <c r="A1856" s="23" t="s">
        <v>5703</v>
      </c>
      <c r="B1856" s="23" t="s">
        <v>3556</v>
      </c>
      <c r="C1856" s="23" t="s">
        <v>1398</v>
      </c>
      <c r="D1856" s="23" t="s">
        <v>1399</v>
      </c>
      <c r="E1856" s="23">
        <v>505</v>
      </c>
      <c r="F1856" s="24" t="s">
        <v>3557</v>
      </c>
      <c r="G1856" s="23">
        <v>13956</v>
      </c>
      <c r="H1856" s="24" t="s">
        <v>3558</v>
      </c>
      <c r="I1856" s="24" t="s">
        <v>5704</v>
      </c>
      <c r="J1856" s="24" t="s">
        <v>3560</v>
      </c>
      <c r="K1856" s="23">
        <v>406</v>
      </c>
      <c r="L1856" s="24" t="s">
        <v>847</v>
      </c>
      <c r="M1856" s="23">
        <v>116</v>
      </c>
      <c r="N1856" s="25">
        <v>2.7058306877509817</v>
      </c>
      <c r="O1856" s="25">
        <v>0.36670416197975247</v>
      </c>
      <c r="P1856" s="23" t="s">
        <v>47</v>
      </c>
      <c r="Q1856" s="26">
        <v>44422.415277777778</v>
      </c>
      <c r="R1856" s="26">
        <v>44422.466666666667</v>
      </c>
      <c r="S1856" s="23" t="s">
        <v>48</v>
      </c>
      <c r="T1856" s="25">
        <v>1.23</v>
      </c>
      <c r="U1856" s="25">
        <v>3.33</v>
      </c>
      <c r="V1856" s="23" t="s">
        <v>288</v>
      </c>
      <c r="W1856" s="23" t="s">
        <v>19</v>
      </c>
      <c r="X1856" s="23" t="s">
        <v>48</v>
      </c>
      <c r="Y1856" s="27" t="s">
        <v>47</v>
      </c>
    </row>
    <row r="1857" spans="1:25" x14ac:dyDescent="0.35">
      <c r="A1857" s="23" t="s">
        <v>5703</v>
      </c>
      <c r="B1857" s="23" t="s">
        <v>3556</v>
      </c>
      <c r="C1857" s="23" t="s">
        <v>1398</v>
      </c>
      <c r="D1857" s="23" t="s">
        <v>1399</v>
      </c>
      <c r="E1857" s="23">
        <v>505</v>
      </c>
      <c r="F1857" s="24" t="s">
        <v>3557</v>
      </c>
      <c r="G1857" s="23">
        <v>13957</v>
      </c>
      <c r="H1857" s="24" t="s">
        <v>3561</v>
      </c>
      <c r="I1857" s="24" t="s">
        <v>5705</v>
      </c>
      <c r="J1857" s="24" t="s">
        <v>3560</v>
      </c>
      <c r="K1857" s="23">
        <v>406</v>
      </c>
      <c r="L1857" s="24" t="s">
        <v>847</v>
      </c>
      <c r="M1857" s="23">
        <v>116</v>
      </c>
      <c r="N1857" s="25">
        <v>0.68890781313905369</v>
      </c>
      <c r="O1857" s="25">
        <v>9.3363329583802016E-2</v>
      </c>
      <c r="P1857" s="23" t="s">
        <v>47</v>
      </c>
      <c r="Q1857" s="26">
        <v>44422.415277777778</v>
      </c>
      <c r="R1857" s="26">
        <v>44422.466666666667</v>
      </c>
      <c r="S1857" s="23" t="s">
        <v>48</v>
      </c>
      <c r="T1857" s="25">
        <v>1.23</v>
      </c>
      <c r="U1857" s="25">
        <v>0.85</v>
      </c>
      <c r="V1857" s="23" t="s">
        <v>288</v>
      </c>
      <c r="W1857" s="23" t="s">
        <v>19</v>
      </c>
      <c r="X1857" s="23" t="s">
        <v>48</v>
      </c>
      <c r="Y1857" s="27" t="s">
        <v>47</v>
      </c>
    </row>
    <row r="1858" spans="1:25" x14ac:dyDescent="0.35">
      <c r="A1858" s="23" t="s">
        <v>5703</v>
      </c>
      <c r="B1858" s="23" t="s">
        <v>3556</v>
      </c>
      <c r="C1858" s="23" t="s">
        <v>1398</v>
      </c>
      <c r="D1858" s="23" t="s">
        <v>1399</v>
      </c>
      <c r="E1858" s="23">
        <v>505</v>
      </c>
      <c r="F1858" s="24" t="s">
        <v>3557</v>
      </c>
      <c r="G1858" s="23">
        <v>13958</v>
      </c>
      <c r="H1858" s="24" t="s">
        <v>3563</v>
      </c>
      <c r="I1858" s="24" t="s">
        <v>5706</v>
      </c>
      <c r="J1858" s="24" t="s">
        <v>3560</v>
      </c>
      <c r="K1858" s="23">
        <v>406</v>
      </c>
      <c r="L1858" s="24" t="s">
        <v>847</v>
      </c>
      <c r="M1858" s="23">
        <v>116</v>
      </c>
      <c r="N1858" s="25">
        <v>2.9299332293745297</v>
      </c>
      <c r="O1858" s="25">
        <v>0.39707536557930256</v>
      </c>
      <c r="P1858" s="23" t="s">
        <v>47</v>
      </c>
      <c r="Q1858" s="26">
        <v>44422.415277777778</v>
      </c>
      <c r="R1858" s="26">
        <v>44422.466666666667</v>
      </c>
      <c r="S1858" s="23" t="s">
        <v>48</v>
      </c>
      <c r="T1858" s="25">
        <v>1.23</v>
      </c>
      <c r="U1858" s="25">
        <v>3.6</v>
      </c>
      <c r="V1858" s="23" t="s">
        <v>288</v>
      </c>
      <c r="W1858" s="23" t="s">
        <v>19</v>
      </c>
      <c r="X1858" s="23" t="s">
        <v>48</v>
      </c>
      <c r="Y1858" s="27" t="s">
        <v>47</v>
      </c>
    </row>
    <row r="1859" spans="1:25" x14ac:dyDescent="0.35">
      <c r="A1859" s="23" t="s">
        <v>5703</v>
      </c>
      <c r="B1859" s="23" t="s">
        <v>3556</v>
      </c>
      <c r="C1859" s="23" t="s">
        <v>1398</v>
      </c>
      <c r="D1859" s="23" t="s">
        <v>1399</v>
      </c>
      <c r="E1859" s="23">
        <v>505</v>
      </c>
      <c r="F1859" s="24" t="s">
        <v>3557</v>
      </c>
      <c r="G1859" s="23">
        <v>13956</v>
      </c>
      <c r="H1859" s="24" t="s">
        <v>3558</v>
      </c>
      <c r="I1859" s="24" t="s">
        <v>5704</v>
      </c>
      <c r="J1859" s="24" t="s">
        <v>3560</v>
      </c>
      <c r="K1859" s="23">
        <v>406</v>
      </c>
      <c r="L1859" s="24" t="s">
        <v>847</v>
      </c>
      <c r="M1859" s="23">
        <v>116</v>
      </c>
      <c r="N1859" s="25">
        <v>0.41500470671027329</v>
      </c>
      <c r="O1859" s="25">
        <v>5.6242969628796394E-2</v>
      </c>
      <c r="P1859" s="23" t="s">
        <v>47</v>
      </c>
      <c r="Q1859" s="26">
        <v>44422.415277777778</v>
      </c>
      <c r="R1859" s="26">
        <v>44422.476388888892</v>
      </c>
      <c r="S1859" s="23" t="s">
        <v>48</v>
      </c>
      <c r="T1859" s="25">
        <v>1.47</v>
      </c>
      <c r="U1859" s="25">
        <v>0.61</v>
      </c>
      <c r="V1859" s="23" t="s">
        <v>288</v>
      </c>
      <c r="W1859" s="23" t="s">
        <v>19</v>
      </c>
      <c r="X1859" s="23" t="s">
        <v>48</v>
      </c>
      <c r="Y1859" s="27" t="s">
        <v>47</v>
      </c>
    </row>
    <row r="1860" spans="1:25" x14ac:dyDescent="0.35">
      <c r="A1860" s="23" t="s">
        <v>5703</v>
      </c>
      <c r="B1860" s="23" t="s">
        <v>3556</v>
      </c>
      <c r="C1860" s="23" t="s">
        <v>1398</v>
      </c>
      <c r="D1860" s="23" t="s">
        <v>1399</v>
      </c>
      <c r="E1860" s="23">
        <v>505</v>
      </c>
      <c r="F1860" s="24" t="s">
        <v>3557</v>
      </c>
      <c r="G1860" s="23">
        <v>13956</v>
      </c>
      <c r="H1860" s="24" t="s">
        <v>3558</v>
      </c>
      <c r="I1860" s="24" t="s">
        <v>5704</v>
      </c>
      <c r="J1860" s="24" t="s">
        <v>3560</v>
      </c>
      <c r="K1860" s="23">
        <v>406</v>
      </c>
      <c r="L1860" s="24" t="s">
        <v>847</v>
      </c>
      <c r="M1860" s="23">
        <v>116</v>
      </c>
      <c r="N1860" s="25">
        <v>0.43990498911288972</v>
      </c>
      <c r="O1860" s="25">
        <v>5.9617547806524181E-2</v>
      </c>
      <c r="P1860" s="23" t="s">
        <v>47</v>
      </c>
      <c r="Q1860" s="26">
        <v>44422.415277777778</v>
      </c>
      <c r="R1860" s="26">
        <v>44422.477083333331</v>
      </c>
      <c r="S1860" s="23" t="s">
        <v>48</v>
      </c>
      <c r="T1860" s="25">
        <v>1.48</v>
      </c>
      <c r="U1860" s="25">
        <v>0.65</v>
      </c>
      <c r="V1860" s="23" t="s">
        <v>288</v>
      </c>
      <c r="W1860" s="23" t="s">
        <v>19</v>
      </c>
      <c r="X1860" s="23" t="s">
        <v>48</v>
      </c>
      <c r="Y1860" s="27" t="s">
        <v>47</v>
      </c>
    </row>
    <row r="1861" spans="1:25" x14ac:dyDescent="0.35">
      <c r="A1861" s="23" t="s">
        <v>5703</v>
      </c>
      <c r="B1861" s="23" t="s">
        <v>3556</v>
      </c>
      <c r="C1861" s="23" t="s">
        <v>1398</v>
      </c>
      <c r="D1861" s="23" t="s">
        <v>1399</v>
      </c>
      <c r="E1861" s="23">
        <v>505</v>
      </c>
      <c r="F1861" s="24" t="s">
        <v>3557</v>
      </c>
      <c r="G1861" s="23">
        <v>13956</v>
      </c>
      <c r="H1861" s="24" t="s">
        <v>3558</v>
      </c>
      <c r="I1861" s="24" t="s">
        <v>5704</v>
      </c>
      <c r="J1861" s="24" t="s">
        <v>3560</v>
      </c>
      <c r="K1861" s="23">
        <v>406</v>
      </c>
      <c r="L1861" s="24" t="s">
        <v>847</v>
      </c>
      <c r="M1861" s="23">
        <v>116</v>
      </c>
      <c r="N1861" s="25">
        <v>0.19920225922093118</v>
      </c>
      <c r="O1861" s="25">
        <v>2.6996625421822268E-2</v>
      </c>
      <c r="P1861" s="23" t="s">
        <v>47</v>
      </c>
      <c r="Q1861" s="26">
        <v>44422.415277777778</v>
      </c>
      <c r="R1861" s="26">
        <v>44422.477777777778</v>
      </c>
      <c r="S1861" s="23" t="s">
        <v>48</v>
      </c>
      <c r="T1861" s="25">
        <v>1.5</v>
      </c>
      <c r="U1861" s="25">
        <v>0.3</v>
      </c>
      <c r="V1861" s="23" t="s">
        <v>288</v>
      </c>
      <c r="W1861" s="23" t="s">
        <v>19</v>
      </c>
      <c r="X1861" s="23" t="s">
        <v>48</v>
      </c>
      <c r="Y1861" s="27" t="s">
        <v>47</v>
      </c>
    </row>
    <row r="1862" spans="1:25" x14ac:dyDescent="0.35">
      <c r="A1862" s="23" t="s">
        <v>5707</v>
      </c>
      <c r="B1862" s="23" t="s">
        <v>5281</v>
      </c>
      <c r="C1862" s="23" t="s">
        <v>1398</v>
      </c>
      <c r="D1862" s="23" t="s">
        <v>1399</v>
      </c>
      <c r="E1862" s="23">
        <v>502</v>
      </c>
      <c r="F1862" s="24" t="s">
        <v>3221</v>
      </c>
      <c r="G1862" s="23">
        <v>13979</v>
      </c>
      <c r="H1862" s="24" t="s">
        <v>3227</v>
      </c>
      <c r="I1862" s="24" t="s">
        <v>5708</v>
      </c>
      <c r="J1862" s="24" t="s">
        <v>5282</v>
      </c>
      <c r="K1862" s="23">
        <v>411</v>
      </c>
      <c r="L1862" s="24" t="s">
        <v>847</v>
      </c>
      <c r="M1862" s="23">
        <v>116</v>
      </c>
      <c r="N1862" s="25">
        <v>0.14027416550940863</v>
      </c>
      <c r="O1862" s="25">
        <v>0.14000000000000001</v>
      </c>
      <c r="P1862" s="23" t="s">
        <v>47</v>
      </c>
      <c r="Q1862" s="26">
        <v>44422.415277777778</v>
      </c>
      <c r="R1862" s="26">
        <v>44422.460416666669</v>
      </c>
      <c r="S1862" s="23" t="s">
        <v>48</v>
      </c>
      <c r="T1862" s="25">
        <v>1.08</v>
      </c>
      <c r="U1862" s="25">
        <v>0.15</v>
      </c>
      <c r="V1862" s="23" t="s">
        <v>288</v>
      </c>
      <c r="W1862" s="23" t="s">
        <v>19</v>
      </c>
      <c r="X1862" s="23" t="s">
        <v>48</v>
      </c>
      <c r="Y1862" s="27" t="s">
        <v>47</v>
      </c>
    </row>
    <row r="1863" spans="1:25" x14ac:dyDescent="0.35">
      <c r="A1863" s="23" t="s">
        <v>5707</v>
      </c>
      <c r="B1863" s="23" t="s">
        <v>5281</v>
      </c>
      <c r="C1863" s="23" t="s">
        <v>1398</v>
      </c>
      <c r="D1863" s="23" t="s">
        <v>1399</v>
      </c>
      <c r="E1863" s="23">
        <v>502</v>
      </c>
      <c r="F1863" s="24" t="s">
        <v>3221</v>
      </c>
      <c r="G1863" s="23">
        <v>13980</v>
      </c>
      <c r="H1863" s="24" t="s">
        <v>3225</v>
      </c>
      <c r="I1863" s="24" t="s">
        <v>5709</v>
      </c>
      <c r="J1863" s="24" t="s">
        <v>5282</v>
      </c>
      <c r="K1863" s="23">
        <v>411</v>
      </c>
      <c r="L1863" s="24" t="s">
        <v>847</v>
      </c>
      <c r="M1863" s="23">
        <v>116</v>
      </c>
      <c r="N1863" s="25">
        <v>0.70137082754704305</v>
      </c>
      <c r="O1863" s="25">
        <v>0.7</v>
      </c>
      <c r="P1863" s="23" t="s">
        <v>47</v>
      </c>
      <c r="Q1863" s="26">
        <v>44422.415277777778</v>
      </c>
      <c r="R1863" s="26">
        <v>44422.460416666669</v>
      </c>
      <c r="S1863" s="23" t="s">
        <v>48</v>
      </c>
      <c r="T1863" s="25">
        <v>1.08</v>
      </c>
      <c r="U1863" s="25">
        <v>0.76</v>
      </c>
      <c r="V1863" s="23" t="s">
        <v>288</v>
      </c>
      <c r="W1863" s="23" t="s">
        <v>19</v>
      </c>
      <c r="X1863" s="23" t="s">
        <v>48</v>
      </c>
      <c r="Y1863" s="27" t="s">
        <v>47</v>
      </c>
    </row>
    <row r="1864" spans="1:25" x14ac:dyDescent="0.35">
      <c r="A1864" s="23" t="s">
        <v>5707</v>
      </c>
      <c r="B1864" s="23" t="s">
        <v>5281</v>
      </c>
      <c r="C1864" s="23" t="s">
        <v>1398</v>
      </c>
      <c r="D1864" s="23" t="s">
        <v>1399</v>
      </c>
      <c r="E1864" s="23">
        <v>502</v>
      </c>
      <c r="F1864" s="24" t="s">
        <v>3221</v>
      </c>
      <c r="G1864" s="23">
        <v>13981</v>
      </c>
      <c r="H1864" s="24" t="s">
        <v>3222</v>
      </c>
      <c r="I1864" s="24" t="s">
        <v>5710</v>
      </c>
      <c r="J1864" s="24" t="s">
        <v>5282</v>
      </c>
      <c r="K1864" s="23">
        <v>411</v>
      </c>
      <c r="L1864" s="24" t="s">
        <v>847</v>
      </c>
      <c r="M1864" s="23">
        <v>116</v>
      </c>
      <c r="N1864" s="25">
        <v>0.16031333201075271</v>
      </c>
      <c r="O1864" s="25">
        <v>0.16</v>
      </c>
      <c r="P1864" s="23" t="s">
        <v>47</v>
      </c>
      <c r="Q1864" s="26">
        <v>44422.415277777778</v>
      </c>
      <c r="R1864" s="26">
        <v>44422.460416666669</v>
      </c>
      <c r="S1864" s="23" t="s">
        <v>48</v>
      </c>
      <c r="T1864" s="25">
        <v>1.08</v>
      </c>
      <c r="U1864" s="25">
        <v>0.17</v>
      </c>
      <c r="V1864" s="23" t="s">
        <v>288</v>
      </c>
      <c r="W1864" s="23" t="s">
        <v>19</v>
      </c>
      <c r="X1864" s="23" t="s">
        <v>48</v>
      </c>
      <c r="Y1864" s="27" t="s">
        <v>47</v>
      </c>
    </row>
    <row r="1865" spans="1:25" x14ac:dyDescent="0.35">
      <c r="A1865" s="23" t="s">
        <v>5707</v>
      </c>
      <c r="B1865" s="23" t="s">
        <v>5281</v>
      </c>
      <c r="C1865" s="23" t="s">
        <v>1398</v>
      </c>
      <c r="D1865" s="23" t="s">
        <v>1399</v>
      </c>
      <c r="E1865" s="23">
        <v>502</v>
      </c>
      <c r="F1865" s="24" t="s">
        <v>3221</v>
      </c>
      <c r="G1865" s="23">
        <v>13980</v>
      </c>
      <c r="H1865" s="24" t="s">
        <v>3225</v>
      </c>
      <c r="I1865" s="24" t="s">
        <v>5709</v>
      </c>
      <c r="J1865" s="24" t="s">
        <v>5282</v>
      </c>
      <c r="K1865" s="23">
        <v>411</v>
      </c>
      <c r="L1865" s="24" t="s">
        <v>847</v>
      </c>
      <c r="M1865" s="23">
        <v>116</v>
      </c>
      <c r="N1865" s="25">
        <v>0</v>
      </c>
      <c r="O1865" s="25">
        <v>0</v>
      </c>
      <c r="P1865" s="23" t="s">
        <v>47</v>
      </c>
      <c r="Q1865" s="26">
        <v>44422.415277777778</v>
      </c>
      <c r="R1865" s="26">
        <v>44422.484722222223</v>
      </c>
      <c r="S1865" s="23" t="s">
        <v>48</v>
      </c>
      <c r="T1865" s="25">
        <v>1.67</v>
      </c>
      <c r="U1865" s="25">
        <v>0</v>
      </c>
      <c r="V1865" s="23" t="s">
        <v>288</v>
      </c>
      <c r="W1865" s="23" t="s">
        <v>19</v>
      </c>
      <c r="X1865" s="23" t="s">
        <v>48</v>
      </c>
      <c r="Y1865" s="27" t="s">
        <v>47</v>
      </c>
    </row>
    <row r="1866" spans="1:25" x14ac:dyDescent="0.35">
      <c r="A1866" s="23" t="s">
        <v>5711</v>
      </c>
      <c r="B1866" s="23" t="s">
        <v>3015</v>
      </c>
      <c r="C1866" s="23" t="s">
        <v>1398</v>
      </c>
      <c r="D1866" s="23" t="s">
        <v>1399</v>
      </c>
      <c r="E1866" s="23">
        <v>2101</v>
      </c>
      <c r="F1866" s="24" t="s">
        <v>3016</v>
      </c>
      <c r="G1866" s="23">
        <v>24070</v>
      </c>
      <c r="H1866" s="24" t="s">
        <v>3020</v>
      </c>
      <c r="I1866" s="24" t="s">
        <v>5712</v>
      </c>
      <c r="J1866" s="24" t="s">
        <v>3019</v>
      </c>
      <c r="K1866" s="23">
        <v>2840</v>
      </c>
      <c r="L1866" s="24" t="s">
        <v>162</v>
      </c>
      <c r="M1866" s="23">
        <v>112</v>
      </c>
      <c r="N1866" s="25">
        <v>0.25357171446370746</v>
      </c>
      <c r="O1866" s="25">
        <v>6.8181818181818177E-2</v>
      </c>
      <c r="P1866" s="23" t="s">
        <v>47</v>
      </c>
      <c r="Q1866" s="26">
        <v>44422.415277777778</v>
      </c>
      <c r="R1866" s="26">
        <v>44422.462500000001</v>
      </c>
      <c r="S1866" s="23" t="s">
        <v>48</v>
      </c>
      <c r="T1866" s="25">
        <v>1.1299999999999999</v>
      </c>
      <c r="U1866" s="25">
        <v>0.28999999999999998</v>
      </c>
      <c r="V1866" s="23" t="s">
        <v>288</v>
      </c>
      <c r="W1866" s="23" t="s">
        <v>19</v>
      </c>
      <c r="X1866" s="23" t="s">
        <v>48</v>
      </c>
      <c r="Y1866" s="27" t="s">
        <v>47</v>
      </c>
    </row>
    <row r="1867" spans="1:25" x14ac:dyDescent="0.35">
      <c r="A1867" s="23" t="s">
        <v>5711</v>
      </c>
      <c r="B1867" s="23" t="s">
        <v>3015</v>
      </c>
      <c r="C1867" s="23" t="s">
        <v>1398</v>
      </c>
      <c r="D1867" s="23" t="s">
        <v>1399</v>
      </c>
      <c r="E1867" s="23">
        <v>2101</v>
      </c>
      <c r="F1867" s="24" t="s">
        <v>3016</v>
      </c>
      <c r="G1867" s="23">
        <v>24069</v>
      </c>
      <c r="H1867" s="24" t="s">
        <v>3017</v>
      </c>
      <c r="I1867" s="24" t="s">
        <v>5713</v>
      </c>
      <c r="J1867" s="24" t="s">
        <v>3019</v>
      </c>
      <c r="K1867" s="23">
        <v>2840</v>
      </c>
      <c r="L1867" s="24" t="s">
        <v>162</v>
      </c>
      <c r="M1867" s="23">
        <v>112</v>
      </c>
      <c r="N1867" s="25">
        <v>0.62336379805661413</v>
      </c>
      <c r="O1867" s="25">
        <v>0.16761363636363635</v>
      </c>
      <c r="P1867" s="23" t="s">
        <v>47</v>
      </c>
      <c r="Q1867" s="26">
        <v>44422.415277777778</v>
      </c>
      <c r="R1867" s="26">
        <v>44422.479166666664</v>
      </c>
      <c r="S1867" s="23" t="s">
        <v>48</v>
      </c>
      <c r="T1867" s="25">
        <v>1.53</v>
      </c>
      <c r="U1867" s="25">
        <v>0.95</v>
      </c>
      <c r="V1867" s="23" t="s">
        <v>288</v>
      </c>
      <c r="W1867" s="23" t="s">
        <v>19</v>
      </c>
      <c r="X1867" s="23" t="s">
        <v>48</v>
      </c>
      <c r="Y1867" s="27" t="s">
        <v>47</v>
      </c>
    </row>
    <row r="1868" spans="1:25" x14ac:dyDescent="0.35">
      <c r="A1868" s="23" t="s">
        <v>5711</v>
      </c>
      <c r="B1868" s="23" t="s">
        <v>3015</v>
      </c>
      <c r="C1868" s="23" t="s">
        <v>1398</v>
      </c>
      <c r="D1868" s="23" t="s">
        <v>1399</v>
      </c>
      <c r="E1868" s="23">
        <v>2101</v>
      </c>
      <c r="F1868" s="24" t="s">
        <v>3016</v>
      </c>
      <c r="G1868" s="23">
        <v>24070</v>
      </c>
      <c r="H1868" s="24" t="s">
        <v>3020</v>
      </c>
      <c r="I1868" s="24" t="s">
        <v>5712</v>
      </c>
      <c r="J1868" s="24" t="s">
        <v>3019</v>
      </c>
      <c r="K1868" s="23">
        <v>2840</v>
      </c>
      <c r="L1868" s="24" t="s">
        <v>162</v>
      </c>
      <c r="M1868" s="23">
        <v>112</v>
      </c>
      <c r="N1868" s="25">
        <v>2.8421162996140543</v>
      </c>
      <c r="O1868" s="25">
        <v>0.76420454545454541</v>
      </c>
      <c r="P1868" s="23" t="s">
        <v>47</v>
      </c>
      <c r="Q1868" s="26">
        <v>44422.415277777778</v>
      </c>
      <c r="R1868" s="26">
        <v>44422.479166666664</v>
      </c>
      <c r="S1868" s="23" t="s">
        <v>48</v>
      </c>
      <c r="T1868" s="25">
        <v>1.53</v>
      </c>
      <c r="U1868" s="25">
        <v>4.3499999999999996</v>
      </c>
      <c r="V1868" s="23" t="s">
        <v>288</v>
      </c>
      <c r="W1868" s="23" t="s">
        <v>19</v>
      </c>
      <c r="X1868" s="23" t="s">
        <v>48</v>
      </c>
      <c r="Y1868" s="27" t="s">
        <v>47</v>
      </c>
    </row>
    <row r="1869" spans="1:25" x14ac:dyDescent="0.35">
      <c r="A1869" s="23" t="s">
        <v>5714</v>
      </c>
      <c r="B1869" s="23" t="s">
        <v>3524</v>
      </c>
      <c r="C1869" s="23" t="s">
        <v>1398</v>
      </c>
      <c r="D1869" s="23" t="s">
        <v>1399</v>
      </c>
      <c r="E1869" s="23">
        <v>528</v>
      </c>
      <c r="F1869" s="24" t="s">
        <v>3525</v>
      </c>
      <c r="G1869" s="23">
        <v>315</v>
      </c>
      <c r="H1869" s="24" t="s">
        <v>3526</v>
      </c>
      <c r="I1869" s="24" t="s">
        <v>5715</v>
      </c>
      <c r="J1869" s="24" t="s">
        <v>3528</v>
      </c>
      <c r="K1869" s="23">
        <v>64</v>
      </c>
      <c r="L1869" s="24" t="s">
        <v>847</v>
      </c>
      <c r="M1869" s="23">
        <v>116</v>
      </c>
      <c r="N1869" s="25">
        <v>0.7921806665218738</v>
      </c>
      <c r="O1869" s="25">
        <v>0.23618090452261306</v>
      </c>
      <c r="P1869" s="23" t="s">
        <v>47</v>
      </c>
      <c r="Q1869" s="26">
        <v>44422.415277777778</v>
      </c>
      <c r="R1869" s="26">
        <v>44422.466666666667</v>
      </c>
      <c r="S1869" s="23" t="s">
        <v>48</v>
      </c>
      <c r="T1869" s="25">
        <v>1.23</v>
      </c>
      <c r="U1869" s="25">
        <v>0.97</v>
      </c>
      <c r="V1869" s="23" t="s">
        <v>288</v>
      </c>
      <c r="W1869" s="23" t="s">
        <v>19</v>
      </c>
      <c r="X1869" s="23" t="s">
        <v>48</v>
      </c>
      <c r="Y1869" s="27" t="s">
        <v>47</v>
      </c>
    </row>
    <row r="1870" spans="1:25" x14ac:dyDescent="0.35">
      <c r="A1870" s="23" t="s">
        <v>5714</v>
      </c>
      <c r="B1870" s="23" t="s">
        <v>3524</v>
      </c>
      <c r="C1870" s="23" t="s">
        <v>1398</v>
      </c>
      <c r="D1870" s="23" t="s">
        <v>1399</v>
      </c>
      <c r="E1870" s="23">
        <v>528</v>
      </c>
      <c r="F1870" s="24" t="s">
        <v>3525</v>
      </c>
      <c r="G1870" s="23">
        <v>316</v>
      </c>
      <c r="H1870" s="24" t="s">
        <v>3529</v>
      </c>
      <c r="I1870" s="24" t="s">
        <v>5716</v>
      </c>
      <c r="J1870" s="24" t="s">
        <v>3528</v>
      </c>
      <c r="K1870" s="23">
        <v>64</v>
      </c>
      <c r="L1870" s="24" t="s">
        <v>847</v>
      </c>
      <c r="M1870" s="23">
        <v>116</v>
      </c>
      <c r="N1870" s="25">
        <v>2.5619459853473368</v>
      </c>
      <c r="O1870" s="25">
        <v>0.76381909547738691</v>
      </c>
      <c r="P1870" s="23" t="s">
        <v>47</v>
      </c>
      <c r="Q1870" s="26">
        <v>44422.415277777778</v>
      </c>
      <c r="R1870" s="26">
        <v>44422.466666666667</v>
      </c>
      <c r="S1870" s="23" t="s">
        <v>48</v>
      </c>
      <c r="T1870" s="25">
        <v>1.23</v>
      </c>
      <c r="U1870" s="25">
        <v>3.15</v>
      </c>
      <c r="V1870" s="23" t="s">
        <v>288</v>
      </c>
      <c r="W1870" s="23" t="s">
        <v>19</v>
      </c>
      <c r="X1870" s="23" t="s">
        <v>48</v>
      </c>
      <c r="Y1870" s="27" t="s">
        <v>47</v>
      </c>
    </row>
    <row r="1871" spans="1:25" x14ac:dyDescent="0.35">
      <c r="A1871" s="23" t="s">
        <v>5717</v>
      </c>
      <c r="B1871" s="23" t="s">
        <v>3532</v>
      </c>
      <c r="C1871" s="23" t="s">
        <v>1398</v>
      </c>
      <c r="D1871" s="23" t="s">
        <v>1399</v>
      </c>
      <c r="E1871" s="23">
        <v>1772</v>
      </c>
      <c r="F1871" s="24" t="s">
        <v>3533</v>
      </c>
      <c r="G1871" s="23">
        <v>16601</v>
      </c>
      <c r="H1871" s="24" t="s">
        <v>3534</v>
      </c>
      <c r="I1871" s="24" t="s">
        <v>5718</v>
      </c>
      <c r="J1871" s="24" t="s">
        <v>3536</v>
      </c>
      <c r="K1871" s="23">
        <v>1589</v>
      </c>
      <c r="L1871" s="24" t="s">
        <v>847</v>
      </c>
      <c r="M1871" s="23">
        <v>116</v>
      </c>
      <c r="N1871" s="25">
        <v>3.3951727064696513</v>
      </c>
      <c r="O1871" s="25">
        <v>0.46787709497206703</v>
      </c>
      <c r="P1871" s="23" t="s">
        <v>48</v>
      </c>
      <c r="Q1871" s="26">
        <v>44422.415277777778</v>
      </c>
      <c r="R1871" s="26">
        <v>44422.466666666667</v>
      </c>
      <c r="S1871" s="23" t="s">
        <v>48</v>
      </c>
      <c r="T1871" s="25">
        <v>1.23</v>
      </c>
      <c r="U1871" s="25">
        <v>4.18</v>
      </c>
      <c r="V1871" s="23" t="s">
        <v>288</v>
      </c>
      <c r="W1871" s="23" t="s">
        <v>19</v>
      </c>
      <c r="X1871" s="23" t="s">
        <v>48</v>
      </c>
      <c r="Y1871" s="27" t="s">
        <v>47</v>
      </c>
    </row>
    <row r="1872" spans="1:25" x14ac:dyDescent="0.35">
      <c r="A1872" s="23" t="s">
        <v>5717</v>
      </c>
      <c r="B1872" s="23" t="s">
        <v>3532</v>
      </c>
      <c r="C1872" s="23" t="s">
        <v>1398</v>
      </c>
      <c r="D1872" s="23" t="s">
        <v>1399</v>
      </c>
      <c r="E1872" s="23">
        <v>1772</v>
      </c>
      <c r="F1872" s="24" t="s">
        <v>3533</v>
      </c>
      <c r="G1872" s="23">
        <v>16602</v>
      </c>
      <c r="H1872" s="24" t="s">
        <v>3537</v>
      </c>
      <c r="I1872" s="24" t="s">
        <v>5719</v>
      </c>
      <c r="J1872" s="24" t="s">
        <v>3536</v>
      </c>
      <c r="K1872" s="23">
        <v>1589</v>
      </c>
      <c r="L1872" s="24" t="s">
        <v>847</v>
      </c>
      <c r="M1872" s="23">
        <v>116</v>
      </c>
      <c r="N1872" s="25">
        <v>2.2600701896797979</v>
      </c>
      <c r="O1872" s="25">
        <v>0.31145251396648044</v>
      </c>
      <c r="P1872" s="23" t="s">
        <v>47</v>
      </c>
      <c r="Q1872" s="26">
        <v>44422.415277777778</v>
      </c>
      <c r="R1872" s="26">
        <v>44422.466666666667</v>
      </c>
      <c r="S1872" s="23" t="s">
        <v>48</v>
      </c>
      <c r="T1872" s="25">
        <v>1.23</v>
      </c>
      <c r="U1872" s="25">
        <v>2.78</v>
      </c>
      <c r="V1872" s="23" t="s">
        <v>288</v>
      </c>
      <c r="W1872" s="23" t="s">
        <v>19</v>
      </c>
      <c r="X1872" s="23" t="s">
        <v>48</v>
      </c>
      <c r="Y1872" s="27" t="s">
        <v>47</v>
      </c>
    </row>
    <row r="1873" spans="1:25" x14ac:dyDescent="0.35">
      <c r="A1873" s="23" t="s">
        <v>5717</v>
      </c>
      <c r="B1873" s="23" t="s">
        <v>3532</v>
      </c>
      <c r="C1873" s="23" t="s">
        <v>1398</v>
      </c>
      <c r="D1873" s="23" t="s">
        <v>1399</v>
      </c>
      <c r="E1873" s="23">
        <v>1772</v>
      </c>
      <c r="F1873" s="24" t="s">
        <v>3533</v>
      </c>
      <c r="G1873" s="23">
        <v>16602</v>
      </c>
      <c r="H1873" s="24" t="s">
        <v>3537</v>
      </c>
      <c r="I1873" s="24" t="s">
        <v>5719</v>
      </c>
      <c r="J1873" s="24" t="s">
        <v>3536</v>
      </c>
      <c r="K1873" s="23">
        <v>1589</v>
      </c>
      <c r="L1873" s="24" t="s">
        <v>847</v>
      </c>
      <c r="M1873" s="23">
        <v>116</v>
      </c>
      <c r="N1873" s="25">
        <v>0.15202265849864111</v>
      </c>
      <c r="O1873" s="25">
        <v>2.094972067039106E-2</v>
      </c>
      <c r="P1873" s="23" t="s">
        <v>47</v>
      </c>
      <c r="Q1873" s="26">
        <v>44422.415277777778</v>
      </c>
      <c r="R1873" s="26">
        <v>44422.472916666666</v>
      </c>
      <c r="S1873" s="23" t="s">
        <v>48</v>
      </c>
      <c r="T1873" s="25">
        <v>1.38</v>
      </c>
      <c r="U1873" s="25">
        <v>0.21</v>
      </c>
      <c r="V1873" s="23" t="s">
        <v>288</v>
      </c>
      <c r="W1873" s="23" t="s">
        <v>19</v>
      </c>
      <c r="X1873" s="23" t="s">
        <v>48</v>
      </c>
      <c r="Y1873" s="27" t="s">
        <v>47</v>
      </c>
    </row>
    <row r="1874" spans="1:25" x14ac:dyDescent="0.35">
      <c r="A1874" s="23" t="s">
        <v>5717</v>
      </c>
      <c r="B1874" s="23" t="s">
        <v>3532</v>
      </c>
      <c r="C1874" s="23" t="s">
        <v>1398</v>
      </c>
      <c r="D1874" s="23" t="s">
        <v>1399</v>
      </c>
      <c r="E1874" s="23">
        <v>1772</v>
      </c>
      <c r="F1874" s="24" t="s">
        <v>3533</v>
      </c>
      <c r="G1874" s="23">
        <v>16602</v>
      </c>
      <c r="H1874" s="24" t="s">
        <v>3537</v>
      </c>
      <c r="I1874" s="24" t="s">
        <v>5719</v>
      </c>
      <c r="J1874" s="24" t="s">
        <v>3536</v>
      </c>
      <c r="K1874" s="23">
        <v>1589</v>
      </c>
      <c r="L1874" s="24" t="s">
        <v>847</v>
      </c>
      <c r="M1874" s="23">
        <v>116</v>
      </c>
      <c r="N1874" s="25">
        <v>0.17229234629845994</v>
      </c>
      <c r="O1874" s="25">
        <v>2.3743016759776539E-2</v>
      </c>
      <c r="P1874" s="23" t="s">
        <v>47</v>
      </c>
      <c r="Q1874" s="26">
        <v>44422.415277777778</v>
      </c>
      <c r="R1874" s="26">
        <v>44422.472916666666</v>
      </c>
      <c r="S1874" s="23" t="s">
        <v>48</v>
      </c>
      <c r="T1874" s="25">
        <v>1.38</v>
      </c>
      <c r="U1874" s="25">
        <v>0.24</v>
      </c>
      <c r="V1874" s="23" t="s">
        <v>288</v>
      </c>
      <c r="W1874" s="23" t="s">
        <v>19</v>
      </c>
      <c r="X1874" s="23" t="s">
        <v>48</v>
      </c>
      <c r="Y1874" s="27" t="s">
        <v>47</v>
      </c>
    </row>
    <row r="1875" spans="1:25" x14ac:dyDescent="0.35">
      <c r="A1875" s="23" t="s">
        <v>5717</v>
      </c>
      <c r="B1875" s="23" t="s">
        <v>3532</v>
      </c>
      <c r="C1875" s="23" t="s">
        <v>1398</v>
      </c>
      <c r="D1875" s="23" t="s">
        <v>1399</v>
      </c>
      <c r="E1875" s="23">
        <v>1772</v>
      </c>
      <c r="F1875" s="24" t="s">
        <v>3533</v>
      </c>
      <c r="G1875" s="23">
        <v>16602</v>
      </c>
      <c r="H1875" s="24" t="s">
        <v>3537</v>
      </c>
      <c r="I1875" s="24" t="s">
        <v>5719</v>
      </c>
      <c r="J1875" s="24" t="s">
        <v>3536</v>
      </c>
      <c r="K1875" s="23">
        <v>1589</v>
      </c>
      <c r="L1875" s="24" t="s">
        <v>847</v>
      </c>
      <c r="M1875" s="23">
        <v>116</v>
      </c>
      <c r="N1875" s="25">
        <v>0.12161812679891289</v>
      </c>
      <c r="O1875" s="25">
        <v>1.6759776536312849E-2</v>
      </c>
      <c r="P1875" s="23" t="s">
        <v>47</v>
      </c>
      <c r="Q1875" s="26">
        <v>44422.415277777778</v>
      </c>
      <c r="R1875" s="26">
        <v>44422.475694444445</v>
      </c>
      <c r="S1875" s="23" t="s">
        <v>48</v>
      </c>
      <c r="T1875" s="25">
        <v>1.45</v>
      </c>
      <c r="U1875" s="25">
        <v>0.18</v>
      </c>
      <c r="V1875" s="23" t="s">
        <v>288</v>
      </c>
      <c r="W1875" s="23" t="s">
        <v>19</v>
      </c>
      <c r="X1875" s="23" t="s">
        <v>48</v>
      </c>
      <c r="Y1875" s="27" t="s">
        <v>47</v>
      </c>
    </row>
    <row r="1876" spans="1:25" x14ac:dyDescent="0.35">
      <c r="A1876" s="23" t="s">
        <v>5717</v>
      </c>
      <c r="B1876" s="23" t="s">
        <v>3532</v>
      </c>
      <c r="C1876" s="23" t="s">
        <v>1398</v>
      </c>
      <c r="D1876" s="23" t="s">
        <v>1399</v>
      </c>
      <c r="E1876" s="23">
        <v>1772</v>
      </c>
      <c r="F1876" s="24" t="s">
        <v>3533</v>
      </c>
      <c r="G1876" s="23">
        <v>16602</v>
      </c>
      <c r="H1876" s="24" t="s">
        <v>3537</v>
      </c>
      <c r="I1876" s="24" t="s">
        <v>5719</v>
      </c>
      <c r="J1876" s="24" t="s">
        <v>3536</v>
      </c>
      <c r="K1876" s="23">
        <v>1589</v>
      </c>
      <c r="L1876" s="24" t="s">
        <v>847</v>
      </c>
      <c r="M1876" s="23">
        <v>116</v>
      </c>
      <c r="N1876" s="25">
        <v>9.1213595099184655E-2</v>
      </c>
      <c r="O1876" s="25">
        <v>1.2569832402234636E-2</v>
      </c>
      <c r="P1876" s="23" t="s">
        <v>47</v>
      </c>
      <c r="Q1876" s="26">
        <v>44422.415277777778</v>
      </c>
      <c r="R1876" s="26">
        <v>44422.476388888892</v>
      </c>
      <c r="S1876" s="23" t="s">
        <v>48</v>
      </c>
      <c r="T1876" s="25">
        <v>1.47</v>
      </c>
      <c r="U1876" s="25">
        <v>0.13</v>
      </c>
      <c r="V1876" s="23" t="s">
        <v>288</v>
      </c>
      <c r="W1876" s="23" t="s">
        <v>19</v>
      </c>
      <c r="X1876" s="23" t="s">
        <v>48</v>
      </c>
      <c r="Y1876" s="27" t="s">
        <v>47</v>
      </c>
    </row>
    <row r="1877" spans="1:25" x14ac:dyDescent="0.35">
      <c r="A1877" s="23" t="s">
        <v>5717</v>
      </c>
      <c r="B1877" s="23" t="s">
        <v>3532</v>
      </c>
      <c r="C1877" s="23" t="s">
        <v>1398</v>
      </c>
      <c r="D1877" s="23" t="s">
        <v>1399</v>
      </c>
      <c r="E1877" s="23">
        <v>1772</v>
      </c>
      <c r="F1877" s="24" t="s">
        <v>3533</v>
      </c>
      <c r="G1877" s="23">
        <v>16602</v>
      </c>
      <c r="H1877" s="24" t="s">
        <v>3537</v>
      </c>
      <c r="I1877" s="24" t="s">
        <v>5719</v>
      </c>
      <c r="J1877" s="24" t="s">
        <v>3536</v>
      </c>
      <c r="K1877" s="23">
        <v>1589</v>
      </c>
      <c r="L1877" s="24" t="s">
        <v>847</v>
      </c>
      <c r="M1877" s="23">
        <v>116</v>
      </c>
      <c r="N1877" s="25">
        <v>0.49660735109556092</v>
      </c>
      <c r="O1877" s="25">
        <v>6.8435754189944131E-2</v>
      </c>
      <c r="P1877" s="23" t="s">
        <v>47</v>
      </c>
      <c r="Q1877" s="26">
        <v>44422.415277777778</v>
      </c>
      <c r="R1877" s="26">
        <v>44422.477777777778</v>
      </c>
      <c r="S1877" s="23" t="s">
        <v>48</v>
      </c>
      <c r="T1877" s="25">
        <v>1.5</v>
      </c>
      <c r="U1877" s="25">
        <v>0.74</v>
      </c>
      <c r="V1877" s="23" t="s">
        <v>288</v>
      </c>
      <c r="W1877" s="23" t="s">
        <v>19</v>
      </c>
      <c r="X1877" s="23" t="s">
        <v>48</v>
      </c>
      <c r="Y1877" s="27" t="s">
        <v>47</v>
      </c>
    </row>
    <row r="1878" spans="1:25" x14ac:dyDescent="0.35">
      <c r="A1878" s="23" t="s">
        <v>5717</v>
      </c>
      <c r="B1878" s="23" t="s">
        <v>3532</v>
      </c>
      <c r="C1878" s="23" t="s">
        <v>1398</v>
      </c>
      <c r="D1878" s="23" t="s">
        <v>1399</v>
      </c>
      <c r="E1878" s="23">
        <v>1772</v>
      </c>
      <c r="F1878" s="24" t="s">
        <v>3533</v>
      </c>
      <c r="G1878" s="23">
        <v>16602</v>
      </c>
      <c r="H1878" s="24" t="s">
        <v>3537</v>
      </c>
      <c r="I1878" s="24" t="s">
        <v>5719</v>
      </c>
      <c r="J1878" s="24" t="s">
        <v>3536</v>
      </c>
      <c r="K1878" s="23">
        <v>1589</v>
      </c>
      <c r="L1878" s="24" t="s">
        <v>847</v>
      </c>
      <c r="M1878" s="23">
        <v>116</v>
      </c>
      <c r="N1878" s="25">
        <v>0.16215750239855051</v>
      </c>
      <c r="O1878" s="25">
        <v>2.23463687150838E-2</v>
      </c>
      <c r="P1878" s="23" t="s">
        <v>47</v>
      </c>
      <c r="Q1878" s="26">
        <v>44422.415277777778</v>
      </c>
      <c r="R1878" s="26">
        <v>44422.478472222225</v>
      </c>
      <c r="S1878" s="23" t="s">
        <v>48</v>
      </c>
      <c r="T1878" s="25">
        <v>1.52</v>
      </c>
      <c r="U1878" s="25">
        <v>0.25</v>
      </c>
      <c r="V1878" s="23" t="s">
        <v>288</v>
      </c>
      <c r="W1878" s="23" t="s">
        <v>19</v>
      </c>
      <c r="X1878" s="23" t="s">
        <v>48</v>
      </c>
      <c r="Y1878" s="27" t="s">
        <v>47</v>
      </c>
    </row>
    <row r="1879" spans="1:25" x14ac:dyDescent="0.35">
      <c r="A1879" s="23" t="s">
        <v>5717</v>
      </c>
      <c r="B1879" s="23" t="s">
        <v>3532</v>
      </c>
      <c r="C1879" s="23" t="s">
        <v>1398</v>
      </c>
      <c r="D1879" s="23" t="s">
        <v>1399</v>
      </c>
      <c r="E1879" s="23">
        <v>1772</v>
      </c>
      <c r="F1879" s="24" t="s">
        <v>3533</v>
      </c>
      <c r="G1879" s="23">
        <v>16602</v>
      </c>
      <c r="H1879" s="24" t="s">
        <v>3537</v>
      </c>
      <c r="I1879" s="24" t="s">
        <v>5719</v>
      </c>
      <c r="J1879" s="24" t="s">
        <v>3536</v>
      </c>
      <c r="K1879" s="23">
        <v>1589</v>
      </c>
      <c r="L1879" s="24" t="s">
        <v>847</v>
      </c>
      <c r="M1879" s="23">
        <v>116</v>
      </c>
      <c r="N1879" s="25">
        <v>6.0809063399456444E-2</v>
      </c>
      <c r="O1879" s="25">
        <v>8.3798882681564244E-3</v>
      </c>
      <c r="P1879" s="23" t="s">
        <v>47</v>
      </c>
      <c r="Q1879" s="26">
        <v>44422.415277777778</v>
      </c>
      <c r="R1879" s="26">
        <v>44422.478472222225</v>
      </c>
      <c r="S1879" s="23" t="s">
        <v>48</v>
      </c>
      <c r="T1879" s="25">
        <v>1.52</v>
      </c>
      <c r="U1879" s="25">
        <v>0.09</v>
      </c>
      <c r="V1879" s="23" t="s">
        <v>288</v>
      </c>
      <c r="W1879" s="23" t="s">
        <v>19</v>
      </c>
      <c r="X1879" s="23" t="s">
        <v>48</v>
      </c>
      <c r="Y1879" s="27" t="s">
        <v>47</v>
      </c>
    </row>
    <row r="1880" spans="1:25" x14ac:dyDescent="0.35">
      <c r="A1880" s="23" t="s">
        <v>5717</v>
      </c>
      <c r="B1880" s="23" t="s">
        <v>3532</v>
      </c>
      <c r="C1880" s="23" t="s">
        <v>1398</v>
      </c>
      <c r="D1880" s="23" t="s">
        <v>1399</v>
      </c>
      <c r="E1880" s="23">
        <v>1772</v>
      </c>
      <c r="F1880" s="24" t="s">
        <v>3533</v>
      </c>
      <c r="G1880" s="23">
        <v>16602</v>
      </c>
      <c r="H1880" s="24" t="s">
        <v>3537</v>
      </c>
      <c r="I1880" s="24" t="s">
        <v>5719</v>
      </c>
      <c r="J1880" s="24" t="s">
        <v>3536</v>
      </c>
      <c r="K1880" s="23">
        <v>1589</v>
      </c>
      <c r="L1880" s="24" t="s">
        <v>847</v>
      </c>
      <c r="M1880" s="23">
        <v>116</v>
      </c>
      <c r="N1880" s="25">
        <v>0.16215750239855051</v>
      </c>
      <c r="O1880" s="25">
        <v>2.23463687150838E-2</v>
      </c>
      <c r="P1880" s="23" t="s">
        <v>47</v>
      </c>
      <c r="Q1880" s="26">
        <v>44422.415277777778</v>
      </c>
      <c r="R1880" s="26">
        <v>44422.479166666664</v>
      </c>
      <c r="S1880" s="23" t="s">
        <v>48</v>
      </c>
      <c r="T1880" s="25">
        <v>1.53</v>
      </c>
      <c r="U1880" s="25">
        <v>0.25</v>
      </c>
      <c r="V1880" s="23" t="s">
        <v>288</v>
      </c>
      <c r="W1880" s="23" t="s">
        <v>19</v>
      </c>
      <c r="X1880" s="23" t="s">
        <v>48</v>
      </c>
      <c r="Y1880" s="27" t="s">
        <v>47</v>
      </c>
    </row>
    <row r="1881" spans="1:25" x14ac:dyDescent="0.35">
      <c r="A1881" s="23" t="s">
        <v>5717</v>
      </c>
      <c r="B1881" s="23" t="s">
        <v>3532</v>
      </c>
      <c r="C1881" s="23" t="s">
        <v>1398</v>
      </c>
      <c r="D1881" s="23" t="s">
        <v>1399</v>
      </c>
      <c r="E1881" s="23">
        <v>1772</v>
      </c>
      <c r="F1881" s="24" t="s">
        <v>3533</v>
      </c>
      <c r="G1881" s="23">
        <v>16602</v>
      </c>
      <c r="H1881" s="24" t="s">
        <v>3537</v>
      </c>
      <c r="I1881" s="24" t="s">
        <v>5719</v>
      </c>
      <c r="J1881" s="24" t="s">
        <v>3536</v>
      </c>
      <c r="K1881" s="23">
        <v>1589</v>
      </c>
      <c r="L1881" s="24" t="s">
        <v>847</v>
      </c>
      <c r="M1881" s="23">
        <v>116</v>
      </c>
      <c r="N1881" s="25">
        <v>0.18242719019836931</v>
      </c>
      <c r="O1881" s="25">
        <v>2.5139664804469272E-2</v>
      </c>
      <c r="P1881" s="23" t="s">
        <v>47</v>
      </c>
      <c r="Q1881" s="26">
        <v>44422.415277777778</v>
      </c>
      <c r="R1881" s="26">
        <v>44422.480555555558</v>
      </c>
      <c r="S1881" s="23" t="s">
        <v>48</v>
      </c>
      <c r="T1881" s="25">
        <v>1.57</v>
      </c>
      <c r="U1881" s="25">
        <v>0.28999999999999998</v>
      </c>
      <c r="V1881" s="23" t="s">
        <v>288</v>
      </c>
      <c r="W1881" s="23" t="s">
        <v>19</v>
      </c>
      <c r="X1881" s="23" t="s">
        <v>48</v>
      </c>
      <c r="Y1881" s="27" t="s">
        <v>47</v>
      </c>
    </row>
    <row r="1882" spans="1:25" x14ac:dyDescent="0.35">
      <c r="A1882" s="23" t="s">
        <v>5720</v>
      </c>
      <c r="B1882" s="23" t="s">
        <v>5721</v>
      </c>
      <c r="C1882" s="23" t="s">
        <v>1398</v>
      </c>
      <c r="D1882" s="23" t="s">
        <v>1399</v>
      </c>
      <c r="E1882" s="23">
        <v>508</v>
      </c>
      <c r="F1882" s="24" t="s">
        <v>5722</v>
      </c>
      <c r="G1882" s="23">
        <v>13993</v>
      </c>
      <c r="H1882" s="24" t="s">
        <v>5723</v>
      </c>
      <c r="I1882" s="24" t="s">
        <v>5724</v>
      </c>
      <c r="J1882" s="24" t="s">
        <v>5725</v>
      </c>
      <c r="K1882" s="23">
        <v>415</v>
      </c>
      <c r="L1882" s="24" t="s">
        <v>847</v>
      </c>
      <c r="M1882" s="23">
        <v>116</v>
      </c>
      <c r="N1882" s="25">
        <v>1.9413822366136304</v>
      </c>
      <c r="O1882" s="25">
        <v>0.23131313131313136</v>
      </c>
      <c r="P1882" s="23" t="s">
        <v>47</v>
      </c>
      <c r="Q1882" s="26">
        <v>44422.415277777778</v>
      </c>
      <c r="R1882" s="26">
        <v>44422.459722222222</v>
      </c>
      <c r="S1882" s="23" t="s">
        <v>48</v>
      </c>
      <c r="T1882" s="25">
        <v>1.07</v>
      </c>
      <c r="U1882" s="25">
        <v>2.08</v>
      </c>
      <c r="V1882" s="23" t="s">
        <v>288</v>
      </c>
      <c r="W1882" s="23" t="s">
        <v>19</v>
      </c>
      <c r="X1882" s="23" t="s">
        <v>48</v>
      </c>
      <c r="Y1882" s="27" t="s">
        <v>47</v>
      </c>
    </row>
    <row r="1883" spans="1:25" x14ac:dyDescent="0.35">
      <c r="A1883" s="23" t="s">
        <v>5720</v>
      </c>
      <c r="B1883" s="23" t="s">
        <v>5721</v>
      </c>
      <c r="C1883" s="23" t="s">
        <v>1398</v>
      </c>
      <c r="D1883" s="23" t="s">
        <v>1399</v>
      </c>
      <c r="E1883" s="23">
        <v>508</v>
      </c>
      <c r="F1883" s="24" t="s">
        <v>5722</v>
      </c>
      <c r="G1883" s="23">
        <v>13994</v>
      </c>
      <c r="H1883" s="24" t="s">
        <v>5726</v>
      </c>
      <c r="I1883" s="24" t="s">
        <v>5727</v>
      </c>
      <c r="J1883" s="24" t="s">
        <v>5725</v>
      </c>
      <c r="K1883" s="23">
        <v>415</v>
      </c>
      <c r="L1883" s="24" t="s">
        <v>847</v>
      </c>
      <c r="M1883" s="23">
        <v>116</v>
      </c>
      <c r="N1883" s="25">
        <v>2.9417451358293878</v>
      </c>
      <c r="O1883" s="25">
        <v>0.3505050505050506</v>
      </c>
      <c r="P1883" s="23" t="s">
        <v>47</v>
      </c>
      <c r="Q1883" s="26">
        <v>44422.415277777778</v>
      </c>
      <c r="R1883" s="26">
        <v>44422.459722222222</v>
      </c>
      <c r="S1883" s="23" t="s">
        <v>48</v>
      </c>
      <c r="T1883" s="25">
        <v>1.07</v>
      </c>
      <c r="U1883" s="25">
        <v>3.15</v>
      </c>
      <c r="V1883" s="23" t="s">
        <v>288</v>
      </c>
      <c r="W1883" s="23" t="s">
        <v>19</v>
      </c>
      <c r="X1883" s="23" t="s">
        <v>48</v>
      </c>
      <c r="Y1883" s="27" t="s">
        <v>47</v>
      </c>
    </row>
    <row r="1884" spans="1:25" x14ac:dyDescent="0.35">
      <c r="A1884" s="23" t="s">
        <v>5720</v>
      </c>
      <c r="B1884" s="23" t="s">
        <v>5721</v>
      </c>
      <c r="C1884" s="23" t="s">
        <v>1398</v>
      </c>
      <c r="D1884" s="23" t="s">
        <v>1399</v>
      </c>
      <c r="E1884" s="23">
        <v>508</v>
      </c>
      <c r="F1884" s="24" t="s">
        <v>5722</v>
      </c>
      <c r="G1884" s="23">
        <v>14005</v>
      </c>
      <c r="H1884" s="24" t="s">
        <v>5728</v>
      </c>
      <c r="I1884" s="24" t="s">
        <v>5729</v>
      </c>
      <c r="J1884" s="24" t="s">
        <v>5725</v>
      </c>
      <c r="K1884" s="23">
        <v>415</v>
      </c>
      <c r="L1884" s="24" t="s">
        <v>847</v>
      </c>
      <c r="M1884" s="23">
        <v>116</v>
      </c>
      <c r="N1884" s="25">
        <v>3.5097477989434189</v>
      </c>
      <c r="O1884" s="25">
        <v>0.41818181818181821</v>
      </c>
      <c r="P1884" s="23" t="s">
        <v>47</v>
      </c>
      <c r="Q1884" s="26">
        <v>44422.415277777778</v>
      </c>
      <c r="R1884" s="26">
        <v>44422.459722222222</v>
      </c>
      <c r="S1884" s="23" t="s">
        <v>48</v>
      </c>
      <c r="T1884" s="25">
        <v>1.07</v>
      </c>
      <c r="U1884" s="25">
        <v>3.76</v>
      </c>
      <c r="V1884" s="23" t="s">
        <v>288</v>
      </c>
      <c r="W1884" s="23" t="s">
        <v>19</v>
      </c>
      <c r="X1884" s="23" t="s">
        <v>48</v>
      </c>
      <c r="Y1884" s="27" t="s">
        <v>47</v>
      </c>
    </row>
    <row r="1885" spans="1:25" x14ac:dyDescent="0.35">
      <c r="A1885" s="23" t="s">
        <v>5730</v>
      </c>
      <c r="B1885" s="23" t="s">
        <v>2795</v>
      </c>
      <c r="C1885" s="23" t="s">
        <v>1398</v>
      </c>
      <c r="D1885" s="23" t="s">
        <v>1399</v>
      </c>
      <c r="E1885" s="23">
        <v>510</v>
      </c>
      <c r="F1885" s="24" t="s">
        <v>2791</v>
      </c>
      <c r="G1885" s="23">
        <v>14016</v>
      </c>
      <c r="H1885" s="24" t="s">
        <v>2792</v>
      </c>
      <c r="I1885" s="24" t="s">
        <v>2793</v>
      </c>
      <c r="J1885" s="24" t="s">
        <v>1520</v>
      </c>
      <c r="K1885" s="23">
        <v>417</v>
      </c>
      <c r="L1885" s="24" t="s">
        <v>2776</v>
      </c>
      <c r="M1885" s="23">
        <v>99</v>
      </c>
      <c r="N1885" s="25">
        <v>0.37542702865830463</v>
      </c>
      <c r="O1885" s="25">
        <v>1</v>
      </c>
      <c r="P1885" s="23" t="s">
        <v>47</v>
      </c>
      <c r="Q1885" s="26">
        <v>44422.415277777778</v>
      </c>
      <c r="R1885" s="26">
        <v>44422.441666666666</v>
      </c>
      <c r="S1885" s="23" t="s">
        <v>48</v>
      </c>
      <c r="T1885" s="25">
        <v>0.63</v>
      </c>
      <c r="U1885" s="25">
        <v>0.24</v>
      </c>
      <c r="V1885" s="23" t="s">
        <v>288</v>
      </c>
      <c r="W1885" s="23" t="s">
        <v>19</v>
      </c>
      <c r="X1885" s="23" t="s">
        <v>48</v>
      </c>
      <c r="Y1885" s="27" t="s">
        <v>47</v>
      </c>
    </row>
    <row r="1886" spans="1:25" x14ac:dyDescent="0.35">
      <c r="A1886" s="23" t="s">
        <v>5731</v>
      </c>
      <c r="B1886" s="23" t="s">
        <v>2790</v>
      </c>
      <c r="C1886" s="23" t="s">
        <v>1398</v>
      </c>
      <c r="D1886" s="23" t="s">
        <v>1399</v>
      </c>
      <c r="E1886" s="23">
        <v>510</v>
      </c>
      <c r="F1886" s="24" t="s">
        <v>2791</v>
      </c>
      <c r="G1886" s="23">
        <v>14007</v>
      </c>
      <c r="H1886" s="24" t="s">
        <v>2796</v>
      </c>
      <c r="I1886" s="24" t="s">
        <v>2797</v>
      </c>
      <c r="J1886" s="24" t="s">
        <v>1520</v>
      </c>
      <c r="K1886" s="23">
        <v>417</v>
      </c>
      <c r="L1886" s="24" t="s">
        <v>847</v>
      </c>
      <c r="M1886" s="23">
        <v>116</v>
      </c>
      <c r="N1886" s="25">
        <v>3.7958227584127648</v>
      </c>
      <c r="O1886" s="25">
        <v>0.78313253012048201</v>
      </c>
      <c r="P1886" s="23" t="s">
        <v>47</v>
      </c>
      <c r="Q1886" s="26">
        <v>44422.415277777778</v>
      </c>
      <c r="R1886" s="26">
        <v>44422.441666666666</v>
      </c>
      <c r="S1886" s="23" t="s">
        <v>48</v>
      </c>
      <c r="T1886" s="25">
        <v>0.63</v>
      </c>
      <c r="U1886" s="25">
        <v>2.39</v>
      </c>
      <c r="V1886" s="23" t="s">
        <v>288</v>
      </c>
      <c r="W1886" s="23" t="s">
        <v>19</v>
      </c>
      <c r="X1886" s="23" t="s">
        <v>48</v>
      </c>
      <c r="Y1886" s="27" t="s">
        <v>47</v>
      </c>
    </row>
    <row r="1887" spans="1:25" x14ac:dyDescent="0.35">
      <c r="A1887" s="23" t="s">
        <v>5731</v>
      </c>
      <c r="B1887" s="23" t="s">
        <v>2790</v>
      </c>
      <c r="C1887" s="23" t="s">
        <v>1398</v>
      </c>
      <c r="D1887" s="23" t="s">
        <v>1399</v>
      </c>
      <c r="E1887" s="23">
        <v>510</v>
      </c>
      <c r="F1887" s="24" t="s">
        <v>2791</v>
      </c>
      <c r="G1887" s="23">
        <v>14008</v>
      </c>
      <c r="H1887" s="24" t="s">
        <v>5732</v>
      </c>
      <c r="I1887" s="24" t="s">
        <v>2798</v>
      </c>
      <c r="J1887" s="24" t="s">
        <v>1520</v>
      </c>
      <c r="K1887" s="23">
        <v>417</v>
      </c>
      <c r="L1887" s="24" t="s">
        <v>847</v>
      </c>
      <c r="M1887" s="23">
        <v>116</v>
      </c>
      <c r="N1887" s="25">
        <v>0.98107418986668382</v>
      </c>
      <c r="O1887" s="25">
        <v>0.2024096385542169</v>
      </c>
      <c r="P1887" s="23" t="s">
        <v>47</v>
      </c>
      <c r="Q1887" s="26">
        <v>44422.415277777778</v>
      </c>
      <c r="R1887" s="26">
        <v>44422.441666666666</v>
      </c>
      <c r="S1887" s="23" t="s">
        <v>48</v>
      </c>
      <c r="T1887" s="25">
        <v>0.63</v>
      </c>
      <c r="U1887" s="25">
        <v>0.62</v>
      </c>
      <c r="V1887" s="23" t="s">
        <v>288</v>
      </c>
      <c r="W1887" s="23" t="s">
        <v>19</v>
      </c>
      <c r="X1887" s="23" t="s">
        <v>48</v>
      </c>
      <c r="Y1887" s="27" t="s">
        <v>47</v>
      </c>
    </row>
    <row r="1888" spans="1:25" x14ac:dyDescent="0.35">
      <c r="A1888" s="23" t="s">
        <v>5731</v>
      </c>
      <c r="B1888" s="23" t="s">
        <v>2790</v>
      </c>
      <c r="C1888" s="23" t="s">
        <v>1398</v>
      </c>
      <c r="D1888" s="23" t="s">
        <v>1399</v>
      </c>
      <c r="E1888" s="23">
        <v>510</v>
      </c>
      <c r="F1888" s="24" t="s">
        <v>2791</v>
      </c>
      <c r="G1888" s="23">
        <v>14016</v>
      </c>
      <c r="H1888" s="24" t="s">
        <v>2792</v>
      </c>
      <c r="I1888" s="24" t="s">
        <v>2793</v>
      </c>
      <c r="J1888" s="24" t="s">
        <v>1520</v>
      </c>
      <c r="K1888" s="23">
        <v>417</v>
      </c>
      <c r="L1888" s="24" t="s">
        <v>847</v>
      </c>
      <c r="M1888" s="23">
        <v>116</v>
      </c>
      <c r="N1888" s="25">
        <v>7.0076727847620271E-2</v>
      </c>
      <c r="O1888" s="25">
        <v>1.4457831325301207E-2</v>
      </c>
      <c r="P1888" s="23" t="s">
        <v>47</v>
      </c>
      <c r="Q1888" s="26">
        <v>44422.415277777778</v>
      </c>
      <c r="R1888" s="26">
        <v>44422.441666666666</v>
      </c>
      <c r="S1888" s="23" t="s">
        <v>48</v>
      </c>
      <c r="T1888" s="25">
        <v>0.63</v>
      </c>
      <c r="U1888" s="25">
        <v>0.04</v>
      </c>
      <c r="V1888" s="23" t="s">
        <v>288</v>
      </c>
      <c r="W1888" s="23" t="s">
        <v>19</v>
      </c>
      <c r="X1888" s="23" t="s">
        <v>48</v>
      </c>
      <c r="Y1888" s="27" t="s">
        <v>47</v>
      </c>
    </row>
    <row r="1889" spans="1:25" x14ac:dyDescent="0.35">
      <c r="A1889" s="23" t="s">
        <v>5731</v>
      </c>
      <c r="B1889" s="23" t="s">
        <v>2790</v>
      </c>
      <c r="C1889" s="23" t="s">
        <v>1398</v>
      </c>
      <c r="D1889" s="23" t="s">
        <v>1399</v>
      </c>
      <c r="E1889" s="23">
        <v>510</v>
      </c>
      <c r="F1889" s="24" t="s">
        <v>2791</v>
      </c>
      <c r="G1889" s="23">
        <v>14016</v>
      </c>
      <c r="H1889" s="24" t="s">
        <v>2792</v>
      </c>
      <c r="I1889" s="24" t="s">
        <v>2793</v>
      </c>
      <c r="J1889" s="24" t="s">
        <v>1520</v>
      </c>
      <c r="K1889" s="23">
        <v>417</v>
      </c>
      <c r="L1889" s="24" t="s">
        <v>847</v>
      </c>
      <c r="M1889" s="23">
        <v>116</v>
      </c>
      <c r="N1889" s="25">
        <v>0</v>
      </c>
      <c r="O1889" s="25">
        <v>0</v>
      </c>
      <c r="P1889" s="23" t="s">
        <v>47</v>
      </c>
      <c r="Q1889" s="26">
        <v>44422.415277777778</v>
      </c>
      <c r="R1889" s="26">
        <v>44422.441666666666</v>
      </c>
      <c r="S1889" s="23" t="s">
        <v>48</v>
      </c>
      <c r="T1889" s="25">
        <v>0.63</v>
      </c>
      <c r="U1889" s="25">
        <v>0</v>
      </c>
      <c r="V1889" s="23" t="s">
        <v>288</v>
      </c>
      <c r="W1889" s="23" t="s">
        <v>19</v>
      </c>
      <c r="X1889" s="23" t="s">
        <v>48</v>
      </c>
      <c r="Y1889" s="27" t="s">
        <v>47</v>
      </c>
    </row>
    <row r="1890" spans="1:25" x14ac:dyDescent="0.35">
      <c r="A1890" s="23" t="s">
        <v>5733</v>
      </c>
      <c r="B1890" s="23" t="s">
        <v>5514</v>
      </c>
      <c r="C1890" s="23" t="s">
        <v>1398</v>
      </c>
      <c r="D1890" s="23" t="s">
        <v>1399</v>
      </c>
      <c r="E1890" s="23">
        <v>2208</v>
      </c>
      <c r="F1890" s="24" t="s">
        <v>5515</v>
      </c>
      <c r="G1890" s="23">
        <v>28294</v>
      </c>
      <c r="H1890" s="24" t="s">
        <v>5516</v>
      </c>
      <c r="I1890" s="24" t="s">
        <v>5734</v>
      </c>
      <c r="J1890" s="24" t="s">
        <v>5518</v>
      </c>
      <c r="K1890" s="23">
        <v>3244</v>
      </c>
      <c r="L1890" s="24" t="s">
        <v>847</v>
      </c>
      <c r="M1890" s="23">
        <v>116</v>
      </c>
      <c r="N1890" s="25">
        <v>1.9063786731792489</v>
      </c>
      <c r="O1890" s="25">
        <v>0.89690721649484539</v>
      </c>
      <c r="P1890" s="23" t="s">
        <v>47</v>
      </c>
      <c r="Q1890" s="26">
        <v>44422.415277777778</v>
      </c>
      <c r="R1890" s="26">
        <v>44422.44027777778</v>
      </c>
      <c r="S1890" s="23" t="s">
        <v>48</v>
      </c>
      <c r="T1890" s="25">
        <v>0.6</v>
      </c>
      <c r="U1890" s="25">
        <v>1.1399999999999999</v>
      </c>
      <c r="V1890" s="23" t="s">
        <v>288</v>
      </c>
      <c r="W1890" s="23" t="s">
        <v>19</v>
      </c>
      <c r="X1890" s="23" t="s">
        <v>48</v>
      </c>
      <c r="Y1890" s="27" t="s">
        <v>47</v>
      </c>
    </row>
    <row r="1891" spans="1:25" x14ac:dyDescent="0.35">
      <c r="A1891" s="23" t="s">
        <v>5733</v>
      </c>
      <c r="B1891" s="23" t="s">
        <v>5514</v>
      </c>
      <c r="C1891" s="23" t="s">
        <v>1398</v>
      </c>
      <c r="D1891" s="23" t="s">
        <v>1399</v>
      </c>
      <c r="E1891" s="23">
        <v>2208</v>
      </c>
      <c r="F1891" s="24" t="s">
        <v>5515</v>
      </c>
      <c r="G1891" s="23">
        <v>28294</v>
      </c>
      <c r="H1891" s="24" t="s">
        <v>5516</v>
      </c>
      <c r="I1891" s="24" t="s">
        <v>5734</v>
      </c>
      <c r="J1891" s="24" t="s">
        <v>5518</v>
      </c>
      <c r="K1891" s="23">
        <v>3244</v>
      </c>
      <c r="L1891" s="24" t="s">
        <v>847</v>
      </c>
      <c r="M1891" s="23">
        <v>116</v>
      </c>
      <c r="N1891" s="25">
        <v>0.21912398542290218</v>
      </c>
      <c r="O1891" s="25">
        <v>0.10309278350515465</v>
      </c>
      <c r="P1891" s="23" t="s">
        <v>47</v>
      </c>
      <c r="Q1891" s="26">
        <v>44422.415277777778</v>
      </c>
      <c r="R1891" s="26">
        <v>44422.44027777778</v>
      </c>
      <c r="S1891" s="23" t="s">
        <v>48</v>
      </c>
      <c r="T1891" s="25">
        <v>0.6</v>
      </c>
      <c r="U1891" s="25">
        <v>0.13</v>
      </c>
      <c r="V1891" s="23" t="s">
        <v>288</v>
      </c>
      <c r="W1891" s="23" t="s">
        <v>19</v>
      </c>
      <c r="X1891" s="23" t="s">
        <v>48</v>
      </c>
      <c r="Y1891" s="27" t="s">
        <v>47</v>
      </c>
    </row>
    <row r="1892" spans="1:25" x14ac:dyDescent="0.35">
      <c r="A1892" s="23" t="s">
        <v>5735</v>
      </c>
      <c r="B1892" s="23" t="s">
        <v>5736</v>
      </c>
      <c r="C1892" s="23" t="s">
        <v>1398</v>
      </c>
      <c r="D1892" s="23" t="s">
        <v>1399</v>
      </c>
      <c r="E1892" s="23">
        <v>512</v>
      </c>
      <c r="F1892" s="24" t="s">
        <v>4837</v>
      </c>
      <c r="G1892" s="23">
        <v>28995</v>
      </c>
      <c r="H1892" s="24" t="s">
        <v>5737</v>
      </c>
      <c r="I1892" s="24" t="s">
        <v>5738</v>
      </c>
      <c r="J1892" s="24" t="s">
        <v>4840</v>
      </c>
      <c r="K1892" s="23">
        <v>420</v>
      </c>
      <c r="L1892" s="24" t="s">
        <v>5527</v>
      </c>
      <c r="M1892" s="23">
        <v>103</v>
      </c>
      <c r="N1892" s="25">
        <v>4.1639654547691398</v>
      </c>
      <c r="O1892" s="25">
        <v>1</v>
      </c>
      <c r="P1892" s="23" t="s">
        <v>47</v>
      </c>
      <c r="Q1892" s="26">
        <v>44422.415277777778</v>
      </c>
      <c r="R1892" s="26">
        <v>44422.44027777778</v>
      </c>
      <c r="S1892" s="23" t="s">
        <v>48</v>
      </c>
      <c r="T1892" s="25">
        <v>0.6</v>
      </c>
      <c r="U1892" s="25">
        <v>2.5</v>
      </c>
      <c r="V1892" s="23" t="s">
        <v>288</v>
      </c>
      <c r="W1892" s="23" t="s">
        <v>19</v>
      </c>
      <c r="X1892" s="23" t="s">
        <v>48</v>
      </c>
      <c r="Y1892" s="27" t="s">
        <v>47</v>
      </c>
    </row>
    <row r="1893" spans="1:25" x14ac:dyDescent="0.35">
      <c r="A1893" s="23" t="s">
        <v>5739</v>
      </c>
      <c r="B1893" s="23" t="s">
        <v>5740</v>
      </c>
      <c r="C1893" s="23" t="s">
        <v>1398</v>
      </c>
      <c r="D1893" s="23" t="s">
        <v>1399</v>
      </c>
      <c r="E1893" s="23">
        <v>512</v>
      </c>
      <c r="F1893" s="24" t="s">
        <v>4837</v>
      </c>
      <c r="G1893" s="23">
        <v>14024</v>
      </c>
      <c r="H1893" s="24" t="s">
        <v>5741</v>
      </c>
      <c r="I1893" s="24" t="s">
        <v>5742</v>
      </c>
      <c r="J1893" s="24" t="s">
        <v>4840</v>
      </c>
      <c r="K1893" s="23">
        <v>420</v>
      </c>
      <c r="L1893" s="24" t="s">
        <v>2776</v>
      </c>
      <c r="M1893" s="23">
        <v>99</v>
      </c>
      <c r="N1893" s="25">
        <v>1.1636575309805153</v>
      </c>
      <c r="O1893" s="25">
        <v>1</v>
      </c>
      <c r="P1893" s="23" t="s">
        <v>47</v>
      </c>
      <c r="Q1893" s="26">
        <v>44422.415277777778</v>
      </c>
      <c r="R1893" s="26">
        <v>44422.441666666666</v>
      </c>
      <c r="S1893" s="23" t="s">
        <v>48</v>
      </c>
      <c r="T1893" s="25">
        <v>0.63</v>
      </c>
      <c r="U1893" s="25">
        <v>0.73</v>
      </c>
      <c r="V1893" s="23" t="s">
        <v>288</v>
      </c>
      <c r="W1893" s="23" t="s">
        <v>19</v>
      </c>
      <c r="X1893" s="23" t="s">
        <v>48</v>
      </c>
      <c r="Y1893" s="27" t="s">
        <v>47</v>
      </c>
    </row>
    <row r="1894" spans="1:25" x14ac:dyDescent="0.35">
      <c r="A1894" s="23" t="s">
        <v>5743</v>
      </c>
      <c r="B1894" s="23" t="s">
        <v>4836</v>
      </c>
      <c r="C1894" s="23" t="s">
        <v>1398</v>
      </c>
      <c r="D1894" s="23" t="s">
        <v>1399</v>
      </c>
      <c r="E1894" s="23">
        <v>512</v>
      </c>
      <c r="F1894" s="24" t="s">
        <v>4837</v>
      </c>
      <c r="G1894" s="23">
        <v>14025</v>
      </c>
      <c r="H1894" s="24" t="s">
        <v>5744</v>
      </c>
      <c r="I1894" s="24" t="s">
        <v>5745</v>
      </c>
      <c r="J1894" s="24" t="s">
        <v>4840</v>
      </c>
      <c r="K1894" s="23">
        <v>420</v>
      </c>
      <c r="L1894" s="24" t="s">
        <v>847</v>
      </c>
      <c r="M1894" s="23">
        <v>116</v>
      </c>
      <c r="N1894" s="25">
        <v>5.7030542790907983</v>
      </c>
      <c r="O1894" s="25">
        <v>0.48362720403022674</v>
      </c>
      <c r="P1894" s="23" t="s">
        <v>47</v>
      </c>
      <c r="Q1894" s="26">
        <v>44422.415277777778</v>
      </c>
      <c r="R1894" s="26">
        <v>44422.431944444441</v>
      </c>
      <c r="S1894" s="23" t="s">
        <v>48</v>
      </c>
      <c r="T1894" s="25">
        <v>0.4</v>
      </c>
      <c r="U1894" s="25">
        <v>2.2799999999999998</v>
      </c>
      <c r="V1894" s="23" t="s">
        <v>288</v>
      </c>
      <c r="W1894" s="23" t="s">
        <v>19</v>
      </c>
      <c r="X1894" s="23" t="s">
        <v>48</v>
      </c>
      <c r="Y1894" s="27" t="s">
        <v>47</v>
      </c>
    </row>
    <row r="1895" spans="1:25" x14ac:dyDescent="0.35">
      <c r="A1895" s="23" t="s">
        <v>5743</v>
      </c>
      <c r="B1895" s="23" t="s">
        <v>4836</v>
      </c>
      <c r="C1895" s="23" t="s">
        <v>1398</v>
      </c>
      <c r="D1895" s="23" t="s">
        <v>1399</v>
      </c>
      <c r="E1895" s="23">
        <v>512</v>
      </c>
      <c r="F1895" s="24" t="s">
        <v>4837</v>
      </c>
      <c r="G1895" s="23">
        <v>14026</v>
      </c>
      <c r="H1895" s="24" t="s">
        <v>5746</v>
      </c>
      <c r="I1895" s="24" t="s">
        <v>5747</v>
      </c>
      <c r="J1895" s="24" t="s">
        <v>4840</v>
      </c>
      <c r="K1895" s="23">
        <v>420</v>
      </c>
      <c r="L1895" s="24" t="s">
        <v>847</v>
      </c>
      <c r="M1895" s="23">
        <v>116</v>
      </c>
      <c r="N1895" s="25">
        <v>0.49505679505996514</v>
      </c>
      <c r="O1895" s="25">
        <v>4.1981528127623853E-2</v>
      </c>
      <c r="P1895" s="23" t="s">
        <v>47</v>
      </c>
      <c r="Q1895" s="26">
        <v>44422.415277777778</v>
      </c>
      <c r="R1895" s="26">
        <v>44422.44027777778</v>
      </c>
      <c r="S1895" s="23" t="s">
        <v>48</v>
      </c>
      <c r="T1895" s="25">
        <v>0.6</v>
      </c>
      <c r="U1895" s="25">
        <v>0.3</v>
      </c>
      <c r="V1895" s="23" t="s">
        <v>288</v>
      </c>
      <c r="W1895" s="23" t="s">
        <v>19</v>
      </c>
      <c r="X1895" s="23" t="s">
        <v>48</v>
      </c>
      <c r="Y1895" s="27" t="s">
        <v>47</v>
      </c>
    </row>
    <row r="1896" spans="1:25" x14ac:dyDescent="0.35">
      <c r="A1896" s="23" t="s">
        <v>5743</v>
      </c>
      <c r="B1896" s="23" t="s">
        <v>4836</v>
      </c>
      <c r="C1896" s="23" t="s">
        <v>1398</v>
      </c>
      <c r="D1896" s="23" t="s">
        <v>1399</v>
      </c>
      <c r="E1896" s="23">
        <v>512</v>
      </c>
      <c r="F1896" s="24" t="s">
        <v>4837</v>
      </c>
      <c r="G1896" s="23">
        <v>14032</v>
      </c>
      <c r="H1896" s="24" t="s">
        <v>4841</v>
      </c>
      <c r="I1896" s="24" t="s">
        <v>4842</v>
      </c>
      <c r="J1896" s="24" t="s">
        <v>4840</v>
      </c>
      <c r="K1896" s="23">
        <v>420</v>
      </c>
      <c r="L1896" s="24" t="s">
        <v>847</v>
      </c>
      <c r="M1896" s="23">
        <v>116</v>
      </c>
      <c r="N1896" s="25">
        <v>1.7525010545122766</v>
      </c>
      <c r="O1896" s="25">
        <v>0.14861460957178843</v>
      </c>
      <c r="P1896" s="23" t="s">
        <v>47</v>
      </c>
      <c r="Q1896" s="26">
        <v>44422.415277777778</v>
      </c>
      <c r="R1896" s="26">
        <v>44422.431944444441</v>
      </c>
      <c r="S1896" s="23" t="s">
        <v>48</v>
      </c>
      <c r="T1896" s="25">
        <v>0.4</v>
      </c>
      <c r="U1896" s="25">
        <v>0.7</v>
      </c>
      <c r="V1896" s="23" t="s">
        <v>288</v>
      </c>
      <c r="W1896" s="23" t="s">
        <v>19</v>
      </c>
      <c r="X1896" s="23" t="s">
        <v>48</v>
      </c>
      <c r="Y1896" s="27" t="s">
        <v>47</v>
      </c>
    </row>
    <row r="1897" spans="1:25" x14ac:dyDescent="0.35">
      <c r="A1897" s="23" t="s">
        <v>5743</v>
      </c>
      <c r="B1897" s="23" t="s">
        <v>4836</v>
      </c>
      <c r="C1897" s="23" t="s">
        <v>1398</v>
      </c>
      <c r="D1897" s="23" t="s">
        <v>1399</v>
      </c>
      <c r="E1897" s="23">
        <v>512</v>
      </c>
      <c r="F1897" s="24" t="s">
        <v>4837</v>
      </c>
      <c r="G1897" s="23">
        <v>14040</v>
      </c>
      <c r="H1897" s="24" t="s">
        <v>4838</v>
      </c>
      <c r="I1897" s="24" t="s">
        <v>5748</v>
      </c>
      <c r="J1897" s="24" t="s">
        <v>4840</v>
      </c>
      <c r="K1897" s="23">
        <v>420</v>
      </c>
      <c r="L1897" s="24" t="s">
        <v>847</v>
      </c>
      <c r="M1897" s="23">
        <v>116</v>
      </c>
      <c r="N1897" s="25">
        <v>1.8317101417218711</v>
      </c>
      <c r="O1897" s="25">
        <v>0.15533165407220825</v>
      </c>
      <c r="P1897" s="23" t="s">
        <v>47</v>
      </c>
      <c r="Q1897" s="26">
        <v>44422.415277777778</v>
      </c>
      <c r="R1897" s="26">
        <v>44422.431944444441</v>
      </c>
      <c r="S1897" s="23" t="s">
        <v>48</v>
      </c>
      <c r="T1897" s="25">
        <v>0.4</v>
      </c>
      <c r="U1897" s="25">
        <v>0.73</v>
      </c>
      <c r="V1897" s="23" t="s">
        <v>288</v>
      </c>
      <c r="W1897" s="23" t="s">
        <v>19</v>
      </c>
      <c r="X1897" s="23" t="s">
        <v>48</v>
      </c>
      <c r="Y1897" s="27" t="s">
        <v>47</v>
      </c>
    </row>
    <row r="1898" spans="1:25" x14ac:dyDescent="0.35">
      <c r="A1898" s="23" t="s">
        <v>5743</v>
      </c>
      <c r="B1898" s="23" t="s">
        <v>4836</v>
      </c>
      <c r="C1898" s="23" t="s">
        <v>1398</v>
      </c>
      <c r="D1898" s="23" t="s">
        <v>1399</v>
      </c>
      <c r="E1898" s="23">
        <v>512</v>
      </c>
      <c r="F1898" s="24" t="s">
        <v>4837</v>
      </c>
      <c r="G1898" s="23">
        <v>14031</v>
      </c>
      <c r="H1898" s="24" t="s">
        <v>4843</v>
      </c>
      <c r="I1898" s="24" t="s">
        <v>4844</v>
      </c>
      <c r="J1898" s="24" t="s">
        <v>4840</v>
      </c>
      <c r="K1898" s="23">
        <v>420</v>
      </c>
      <c r="L1898" s="24" t="s">
        <v>847</v>
      </c>
      <c r="M1898" s="23">
        <v>116</v>
      </c>
      <c r="N1898" s="25">
        <v>2.0000294520422592</v>
      </c>
      <c r="O1898" s="25">
        <v>0.16960537363560035</v>
      </c>
      <c r="P1898" s="23" t="s">
        <v>47</v>
      </c>
      <c r="Q1898" s="26">
        <v>44422.415277777778</v>
      </c>
      <c r="R1898" s="26">
        <v>44422.433333333334</v>
      </c>
      <c r="S1898" s="23" t="s">
        <v>48</v>
      </c>
      <c r="T1898" s="25">
        <v>0.43</v>
      </c>
      <c r="U1898" s="25">
        <v>0.86</v>
      </c>
      <c r="V1898" s="23" t="s">
        <v>288</v>
      </c>
      <c r="W1898" s="23" t="s">
        <v>19</v>
      </c>
      <c r="X1898" s="23" t="s">
        <v>48</v>
      </c>
      <c r="Y1898" s="27" t="s">
        <v>47</v>
      </c>
    </row>
    <row r="1899" spans="1:25" x14ac:dyDescent="0.35">
      <c r="A1899" s="23" t="s">
        <v>5743</v>
      </c>
      <c r="B1899" s="23" t="s">
        <v>4836</v>
      </c>
      <c r="C1899" s="23" t="s">
        <v>1398</v>
      </c>
      <c r="D1899" s="23" t="s">
        <v>1399</v>
      </c>
      <c r="E1899" s="23">
        <v>512</v>
      </c>
      <c r="F1899" s="24" t="s">
        <v>4837</v>
      </c>
      <c r="G1899" s="23">
        <v>14024</v>
      </c>
      <c r="H1899" s="24" t="s">
        <v>5741</v>
      </c>
      <c r="I1899" s="24" t="s">
        <v>5742</v>
      </c>
      <c r="J1899" s="24" t="s">
        <v>4840</v>
      </c>
      <c r="K1899" s="23">
        <v>420</v>
      </c>
      <c r="L1899" s="24" t="s">
        <v>847</v>
      </c>
      <c r="M1899" s="23">
        <v>116</v>
      </c>
      <c r="N1899" s="25">
        <v>9.9011359011993028E-3</v>
      </c>
      <c r="O1899" s="25">
        <v>8.39630562552477E-4</v>
      </c>
      <c r="P1899" s="23" t="s">
        <v>47</v>
      </c>
      <c r="Q1899" s="26">
        <v>44422.415277777778</v>
      </c>
      <c r="R1899" s="26">
        <v>44422.441666666666</v>
      </c>
      <c r="S1899" s="23" t="s">
        <v>48</v>
      </c>
      <c r="T1899" s="25">
        <v>0.63</v>
      </c>
      <c r="U1899" s="25">
        <v>0.01</v>
      </c>
      <c r="V1899" s="23" t="s">
        <v>288</v>
      </c>
      <c r="W1899" s="23" t="s">
        <v>19</v>
      </c>
      <c r="X1899" s="23" t="s">
        <v>48</v>
      </c>
      <c r="Y1899" s="27" t="s">
        <v>47</v>
      </c>
    </row>
    <row r="1900" spans="1:25" x14ac:dyDescent="0.35">
      <c r="A1900" s="23" t="s">
        <v>5749</v>
      </c>
      <c r="B1900" s="23" t="s">
        <v>5750</v>
      </c>
      <c r="C1900" s="23" t="s">
        <v>1398</v>
      </c>
      <c r="D1900" s="23" t="s">
        <v>1399</v>
      </c>
      <c r="E1900" s="23">
        <v>840</v>
      </c>
      <c r="F1900" s="24" t="s">
        <v>5751</v>
      </c>
      <c r="G1900" s="23">
        <v>14380</v>
      </c>
      <c r="H1900" s="24" t="s">
        <v>5752</v>
      </c>
      <c r="I1900" s="24" t="s">
        <v>3002</v>
      </c>
      <c r="J1900" s="24" t="s">
        <v>5753</v>
      </c>
      <c r="K1900" s="23">
        <v>1075</v>
      </c>
      <c r="L1900" s="24" t="s">
        <v>162</v>
      </c>
      <c r="M1900" s="23">
        <v>112</v>
      </c>
      <c r="N1900" s="25">
        <v>1.6786602679891776</v>
      </c>
      <c r="O1900" s="25">
        <v>0.35499999999999998</v>
      </c>
      <c r="P1900" s="23" t="s">
        <v>47</v>
      </c>
      <c r="Q1900" s="26">
        <v>44422.415277777778</v>
      </c>
      <c r="R1900" s="26">
        <v>44422.458333333336</v>
      </c>
      <c r="S1900" s="23" t="s">
        <v>48</v>
      </c>
      <c r="T1900" s="25">
        <v>1.03</v>
      </c>
      <c r="U1900" s="25">
        <v>1.73</v>
      </c>
      <c r="V1900" s="23" t="s">
        <v>288</v>
      </c>
      <c r="W1900" s="23" t="s">
        <v>19</v>
      </c>
      <c r="X1900" s="23" t="s">
        <v>48</v>
      </c>
      <c r="Y1900" s="27" t="s">
        <v>47</v>
      </c>
    </row>
    <row r="1901" spans="1:25" x14ac:dyDescent="0.35">
      <c r="A1901" s="23" t="s">
        <v>5749</v>
      </c>
      <c r="B1901" s="23" t="s">
        <v>5750</v>
      </c>
      <c r="C1901" s="23" t="s">
        <v>1398</v>
      </c>
      <c r="D1901" s="23" t="s">
        <v>1399</v>
      </c>
      <c r="E1901" s="23">
        <v>840</v>
      </c>
      <c r="F1901" s="24" t="s">
        <v>5751</v>
      </c>
      <c r="G1901" s="23">
        <v>14381</v>
      </c>
      <c r="H1901" s="24" t="s">
        <v>5754</v>
      </c>
      <c r="I1901" s="24" t="s">
        <v>5755</v>
      </c>
      <c r="J1901" s="24" t="s">
        <v>5753</v>
      </c>
      <c r="K1901" s="23">
        <v>1075</v>
      </c>
      <c r="L1901" s="24" t="s">
        <v>162</v>
      </c>
      <c r="M1901" s="23">
        <v>112</v>
      </c>
      <c r="N1901" s="25">
        <v>3.0499602052197736</v>
      </c>
      <c r="O1901" s="25">
        <v>0.64500000000000002</v>
      </c>
      <c r="P1901" s="23" t="s">
        <v>47</v>
      </c>
      <c r="Q1901" s="26">
        <v>44422.415277777778</v>
      </c>
      <c r="R1901" s="26">
        <v>44422.458333333336</v>
      </c>
      <c r="S1901" s="23" t="s">
        <v>48</v>
      </c>
      <c r="T1901" s="25">
        <v>1.03</v>
      </c>
      <c r="U1901" s="25">
        <v>3.14</v>
      </c>
      <c r="V1901" s="23" t="s">
        <v>288</v>
      </c>
      <c r="W1901" s="23" t="s">
        <v>19</v>
      </c>
      <c r="X1901" s="23" t="s">
        <v>48</v>
      </c>
      <c r="Y1901" s="27" t="s">
        <v>47</v>
      </c>
    </row>
    <row r="1902" spans="1:25" x14ac:dyDescent="0.35">
      <c r="A1902" s="23" t="s">
        <v>5756</v>
      </c>
      <c r="B1902" s="23" t="s">
        <v>5757</v>
      </c>
      <c r="C1902" s="23" t="s">
        <v>1398</v>
      </c>
      <c r="D1902" s="23" t="s">
        <v>1399</v>
      </c>
      <c r="E1902" s="23">
        <v>472</v>
      </c>
      <c r="F1902" s="24" t="s">
        <v>4628</v>
      </c>
      <c r="G1902" s="23">
        <v>12044</v>
      </c>
      <c r="H1902" s="24" t="s">
        <v>5758</v>
      </c>
      <c r="I1902" s="24" t="s">
        <v>5759</v>
      </c>
      <c r="J1902" s="24" t="s">
        <v>4631</v>
      </c>
      <c r="K1902" s="23">
        <v>214</v>
      </c>
      <c r="L1902" s="24" t="s">
        <v>113</v>
      </c>
      <c r="M1902" s="23">
        <v>85</v>
      </c>
      <c r="N1902" s="25">
        <v>0.86275686949363251</v>
      </c>
      <c r="O1902" s="25">
        <v>1</v>
      </c>
      <c r="P1902" s="23" t="s">
        <v>47</v>
      </c>
      <c r="Q1902" s="26">
        <v>44422.415277777778</v>
      </c>
      <c r="R1902" s="26">
        <v>44422.455555555556</v>
      </c>
      <c r="S1902" s="23" t="s">
        <v>48</v>
      </c>
      <c r="T1902" s="25">
        <v>0.97</v>
      </c>
      <c r="U1902" s="25">
        <v>0.84</v>
      </c>
      <c r="V1902" s="23" t="s">
        <v>288</v>
      </c>
      <c r="W1902" s="23" t="s">
        <v>19</v>
      </c>
      <c r="X1902" s="23" t="s">
        <v>48</v>
      </c>
      <c r="Y1902" s="27" t="s">
        <v>47</v>
      </c>
    </row>
    <row r="1903" spans="1:25" x14ac:dyDescent="0.35">
      <c r="A1903" s="23" t="s">
        <v>5760</v>
      </c>
      <c r="B1903" s="23" t="s">
        <v>4627</v>
      </c>
      <c r="C1903" s="23" t="s">
        <v>1398</v>
      </c>
      <c r="D1903" s="23" t="s">
        <v>1399</v>
      </c>
      <c r="E1903" s="23">
        <v>472</v>
      </c>
      <c r="F1903" s="24" t="s">
        <v>4628</v>
      </c>
      <c r="G1903" s="23">
        <v>1081</v>
      </c>
      <c r="H1903" s="24" t="s">
        <v>4629</v>
      </c>
      <c r="I1903" s="24" t="s">
        <v>5761</v>
      </c>
      <c r="J1903" s="24" t="s">
        <v>4631</v>
      </c>
      <c r="K1903" s="23">
        <v>214</v>
      </c>
      <c r="L1903" s="24" t="s">
        <v>847</v>
      </c>
      <c r="M1903" s="23">
        <v>116</v>
      </c>
      <c r="N1903" s="25">
        <v>1.8831075705160556</v>
      </c>
      <c r="O1903" s="25">
        <v>1</v>
      </c>
      <c r="P1903" s="23" t="s">
        <v>47</v>
      </c>
      <c r="Q1903" s="26">
        <v>44422.415277777778</v>
      </c>
      <c r="R1903" s="26">
        <v>44422.455555555556</v>
      </c>
      <c r="S1903" s="23" t="s">
        <v>48</v>
      </c>
      <c r="T1903" s="25">
        <v>0.97</v>
      </c>
      <c r="U1903" s="25">
        <v>1.83</v>
      </c>
      <c r="V1903" s="23" t="s">
        <v>288</v>
      </c>
      <c r="W1903" s="23" t="s">
        <v>19</v>
      </c>
      <c r="X1903" s="23" t="s">
        <v>48</v>
      </c>
      <c r="Y1903" s="27" t="s">
        <v>47</v>
      </c>
    </row>
    <row r="1904" spans="1:25" x14ac:dyDescent="0.35">
      <c r="A1904" s="23" t="s">
        <v>5762</v>
      </c>
      <c r="B1904" s="23" t="s">
        <v>4417</v>
      </c>
      <c r="C1904" s="23" t="s">
        <v>1398</v>
      </c>
      <c r="D1904" s="23" t="s">
        <v>1399</v>
      </c>
      <c r="E1904" s="23">
        <v>514</v>
      </c>
      <c r="F1904" s="24" t="s">
        <v>4418</v>
      </c>
      <c r="G1904" s="23">
        <v>14056</v>
      </c>
      <c r="H1904" s="24" t="s">
        <v>4419</v>
      </c>
      <c r="I1904" s="24" t="s">
        <v>4420</v>
      </c>
      <c r="J1904" s="24" t="s">
        <v>4421</v>
      </c>
      <c r="K1904" s="23">
        <v>424</v>
      </c>
      <c r="L1904" s="24" t="s">
        <v>847</v>
      </c>
      <c r="M1904" s="23">
        <v>116</v>
      </c>
      <c r="N1904" s="25">
        <v>1.970369628199655</v>
      </c>
      <c r="O1904" s="25">
        <v>0.43454545454545457</v>
      </c>
      <c r="P1904" s="23" t="s">
        <v>47</v>
      </c>
      <c r="Q1904" s="26">
        <v>44422.415277777778</v>
      </c>
      <c r="R1904" s="26">
        <v>44422.431250000001</v>
      </c>
      <c r="S1904" s="23" t="s">
        <v>48</v>
      </c>
      <c r="T1904" s="25">
        <v>0.38</v>
      </c>
      <c r="U1904" s="25">
        <v>0.75</v>
      </c>
      <c r="V1904" s="23" t="s">
        <v>288</v>
      </c>
      <c r="W1904" s="23" t="s">
        <v>19</v>
      </c>
      <c r="X1904" s="23" t="s">
        <v>48</v>
      </c>
      <c r="Y1904" s="27" t="s">
        <v>47</v>
      </c>
    </row>
    <row r="1905" spans="1:25" x14ac:dyDescent="0.35">
      <c r="A1905" s="23" t="s">
        <v>5762</v>
      </c>
      <c r="B1905" s="23" t="s">
        <v>4417</v>
      </c>
      <c r="C1905" s="23" t="s">
        <v>1398</v>
      </c>
      <c r="D1905" s="23" t="s">
        <v>1399</v>
      </c>
      <c r="E1905" s="23">
        <v>514</v>
      </c>
      <c r="F1905" s="24" t="s">
        <v>4418</v>
      </c>
      <c r="G1905" s="23">
        <v>14057</v>
      </c>
      <c r="H1905" s="24" t="s">
        <v>4422</v>
      </c>
      <c r="I1905" s="24" t="s">
        <v>4423</v>
      </c>
      <c r="J1905" s="24" t="s">
        <v>4421</v>
      </c>
      <c r="K1905" s="23">
        <v>424</v>
      </c>
      <c r="L1905" s="24" t="s">
        <v>847</v>
      </c>
      <c r="M1905" s="23">
        <v>116</v>
      </c>
      <c r="N1905" s="25">
        <v>2.5639537839752831</v>
      </c>
      <c r="O1905" s="25">
        <v>0.56545454545454543</v>
      </c>
      <c r="P1905" s="23" t="s">
        <v>47</v>
      </c>
      <c r="Q1905" s="26">
        <v>44422.415277777778</v>
      </c>
      <c r="R1905" s="26">
        <v>44422.431250000001</v>
      </c>
      <c r="S1905" s="23" t="s">
        <v>48</v>
      </c>
      <c r="T1905" s="25">
        <v>0.38</v>
      </c>
      <c r="U1905" s="25">
        <v>0.97</v>
      </c>
      <c r="V1905" s="23" t="s">
        <v>288</v>
      </c>
      <c r="W1905" s="23" t="s">
        <v>19</v>
      </c>
      <c r="X1905" s="23" t="s">
        <v>48</v>
      </c>
      <c r="Y1905" s="27" t="s">
        <v>47</v>
      </c>
    </row>
    <row r="1906" spans="1:25" x14ac:dyDescent="0.35">
      <c r="A1906" s="23" t="s">
        <v>5763</v>
      </c>
      <c r="B1906" s="23" t="s">
        <v>5764</v>
      </c>
      <c r="C1906" s="23" t="s">
        <v>1398</v>
      </c>
      <c r="D1906" s="23" t="s">
        <v>1399</v>
      </c>
      <c r="E1906" s="23">
        <v>514</v>
      </c>
      <c r="F1906" s="24" t="s">
        <v>4418</v>
      </c>
      <c r="G1906" s="23">
        <v>14055</v>
      </c>
      <c r="H1906" s="24" t="s">
        <v>5765</v>
      </c>
      <c r="I1906" s="24" t="s">
        <v>5766</v>
      </c>
      <c r="J1906" s="24" t="s">
        <v>4421</v>
      </c>
      <c r="K1906" s="23">
        <v>424</v>
      </c>
      <c r="L1906" s="24" t="s">
        <v>5767</v>
      </c>
      <c r="M1906" s="23">
        <v>117</v>
      </c>
      <c r="N1906" s="25">
        <v>3.3555853256648174</v>
      </c>
      <c r="O1906" s="25">
        <v>1</v>
      </c>
      <c r="P1906" s="23" t="s">
        <v>47</v>
      </c>
      <c r="Q1906" s="26">
        <v>44422.415277777778</v>
      </c>
      <c r="R1906" s="26">
        <v>44422.4375</v>
      </c>
      <c r="S1906" s="23" t="s">
        <v>48</v>
      </c>
      <c r="T1906" s="25">
        <v>0.53</v>
      </c>
      <c r="U1906" s="25">
        <v>1.78</v>
      </c>
      <c r="V1906" s="23" t="s">
        <v>288</v>
      </c>
      <c r="W1906" s="23" t="s">
        <v>19</v>
      </c>
      <c r="X1906" s="23" t="s">
        <v>48</v>
      </c>
      <c r="Y1906" s="27" t="s">
        <v>47</v>
      </c>
    </row>
    <row r="1907" spans="1:25" x14ac:dyDescent="0.35">
      <c r="A1907" s="23" t="s">
        <v>5768</v>
      </c>
      <c r="B1907" s="23" t="s">
        <v>5583</v>
      </c>
      <c r="C1907" s="23" t="s">
        <v>1398</v>
      </c>
      <c r="D1907" s="23" t="s">
        <v>1399</v>
      </c>
      <c r="E1907" s="23">
        <v>507</v>
      </c>
      <c r="F1907" s="24" t="s">
        <v>5584</v>
      </c>
      <c r="G1907" s="23">
        <v>14411</v>
      </c>
      <c r="H1907" s="24" t="s">
        <v>5585</v>
      </c>
      <c r="I1907" s="24" t="s">
        <v>5769</v>
      </c>
      <c r="J1907" s="24" t="s">
        <v>5587</v>
      </c>
      <c r="K1907" s="23">
        <v>427</v>
      </c>
      <c r="L1907" s="24" t="s">
        <v>2776</v>
      </c>
      <c r="M1907" s="23">
        <v>99</v>
      </c>
      <c r="N1907" s="25">
        <v>0.75869348218312627</v>
      </c>
      <c r="O1907" s="25">
        <v>1</v>
      </c>
      <c r="P1907" s="23" t="s">
        <v>47</v>
      </c>
      <c r="Q1907" s="26">
        <v>44422.415277777778</v>
      </c>
      <c r="R1907" s="26">
        <v>44422.441666666666</v>
      </c>
      <c r="S1907" s="23" t="s">
        <v>48</v>
      </c>
      <c r="T1907" s="25">
        <v>0.63</v>
      </c>
      <c r="U1907" s="25">
        <v>0.48</v>
      </c>
      <c r="V1907" s="23" t="s">
        <v>288</v>
      </c>
      <c r="W1907" s="23" t="s">
        <v>19</v>
      </c>
      <c r="X1907" s="23" t="s">
        <v>48</v>
      </c>
      <c r="Y1907" s="27" t="s">
        <v>47</v>
      </c>
    </row>
    <row r="1908" spans="1:25" x14ac:dyDescent="0.35">
      <c r="A1908" s="23" t="s">
        <v>5770</v>
      </c>
      <c r="B1908" s="23" t="s">
        <v>5219</v>
      </c>
      <c r="C1908" s="23" t="s">
        <v>1398</v>
      </c>
      <c r="D1908" s="23" t="s">
        <v>1399</v>
      </c>
      <c r="E1908" s="23">
        <v>1717</v>
      </c>
      <c r="F1908" s="24" t="s">
        <v>5220</v>
      </c>
      <c r="G1908" s="23">
        <v>15621</v>
      </c>
      <c r="H1908" s="24" t="s">
        <v>5226</v>
      </c>
      <c r="I1908" s="24" t="s">
        <v>5227</v>
      </c>
      <c r="J1908" s="24" t="s">
        <v>5223</v>
      </c>
      <c r="K1908" s="23">
        <v>1491</v>
      </c>
      <c r="L1908" s="24" t="s">
        <v>847</v>
      </c>
      <c r="M1908" s="23">
        <v>116</v>
      </c>
      <c r="N1908" s="25">
        <v>1.4450228812753532</v>
      </c>
      <c r="O1908" s="25">
        <v>0.24020887728459531</v>
      </c>
      <c r="P1908" s="23" t="s">
        <v>47</v>
      </c>
      <c r="Q1908" s="26">
        <v>44422.415277777778</v>
      </c>
      <c r="R1908" s="26">
        <v>44422.431944444441</v>
      </c>
      <c r="S1908" s="23" t="s">
        <v>48</v>
      </c>
      <c r="T1908" s="25">
        <v>0.4</v>
      </c>
      <c r="U1908" s="25">
        <v>0.57999999999999996</v>
      </c>
      <c r="V1908" s="23" t="s">
        <v>288</v>
      </c>
      <c r="W1908" s="23" t="s">
        <v>19</v>
      </c>
      <c r="X1908" s="23" t="s">
        <v>48</v>
      </c>
      <c r="Y1908" s="27" t="s">
        <v>47</v>
      </c>
    </row>
    <row r="1909" spans="1:25" x14ac:dyDescent="0.35">
      <c r="A1909" s="23" t="s">
        <v>5770</v>
      </c>
      <c r="B1909" s="23" t="s">
        <v>5219</v>
      </c>
      <c r="C1909" s="23" t="s">
        <v>1398</v>
      </c>
      <c r="D1909" s="23" t="s">
        <v>1399</v>
      </c>
      <c r="E1909" s="23">
        <v>1717</v>
      </c>
      <c r="F1909" s="24" t="s">
        <v>5220</v>
      </c>
      <c r="G1909" s="23">
        <v>15622</v>
      </c>
      <c r="H1909" s="24" t="s">
        <v>5221</v>
      </c>
      <c r="I1909" s="24" t="s">
        <v>5222</v>
      </c>
      <c r="J1909" s="24" t="s">
        <v>5223</v>
      </c>
      <c r="K1909" s="23">
        <v>1491</v>
      </c>
      <c r="L1909" s="24" t="s">
        <v>847</v>
      </c>
      <c r="M1909" s="23">
        <v>116</v>
      </c>
      <c r="N1909" s="25">
        <v>4.5706702005557371</v>
      </c>
      <c r="O1909" s="25">
        <v>0.75979112271540472</v>
      </c>
      <c r="P1909" s="23" t="s">
        <v>47</v>
      </c>
      <c r="Q1909" s="26">
        <v>44422.415277777778</v>
      </c>
      <c r="R1909" s="26">
        <v>44422.44027777778</v>
      </c>
      <c r="S1909" s="23" t="s">
        <v>48</v>
      </c>
      <c r="T1909" s="25">
        <v>0.6</v>
      </c>
      <c r="U1909" s="25">
        <v>2.74</v>
      </c>
      <c r="V1909" s="23" t="s">
        <v>288</v>
      </c>
      <c r="W1909" s="23" t="s">
        <v>19</v>
      </c>
      <c r="X1909" s="23" t="s">
        <v>48</v>
      </c>
      <c r="Y1909" s="27" t="s">
        <v>47</v>
      </c>
    </row>
    <row r="1910" spans="1:25" x14ac:dyDescent="0.35">
      <c r="A1910" s="23" t="s">
        <v>5771</v>
      </c>
      <c r="B1910" s="23" t="s">
        <v>5772</v>
      </c>
      <c r="C1910" s="23" t="s">
        <v>1398</v>
      </c>
      <c r="D1910" s="23" t="s">
        <v>1399</v>
      </c>
      <c r="E1910" s="23">
        <v>1620</v>
      </c>
      <c r="F1910" s="24" t="s">
        <v>5773</v>
      </c>
      <c r="G1910" s="23">
        <v>14318</v>
      </c>
      <c r="H1910" s="24" t="s">
        <v>5774</v>
      </c>
      <c r="I1910" s="24" t="s">
        <v>5775</v>
      </c>
      <c r="J1910" s="24" t="s">
        <v>5776</v>
      </c>
      <c r="K1910" s="23">
        <v>1287</v>
      </c>
      <c r="L1910" s="24" t="s">
        <v>847</v>
      </c>
      <c r="M1910" s="23">
        <v>116</v>
      </c>
      <c r="N1910" s="25">
        <v>1.4810741671125698</v>
      </c>
      <c r="O1910" s="25">
        <v>0.19391947411668037</v>
      </c>
      <c r="P1910" s="23" t="s">
        <v>47</v>
      </c>
      <c r="Q1910" s="26">
        <v>44422.415277777778</v>
      </c>
      <c r="R1910" s="26">
        <v>44422.431250000001</v>
      </c>
      <c r="S1910" s="23" t="s">
        <v>48</v>
      </c>
      <c r="T1910" s="25">
        <v>0.38</v>
      </c>
      <c r="U1910" s="25">
        <v>0.56000000000000005</v>
      </c>
      <c r="V1910" s="23" t="s">
        <v>288</v>
      </c>
      <c r="W1910" s="23" t="s">
        <v>19</v>
      </c>
      <c r="X1910" s="23" t="s">
        <v>48</v>
      </c>
      <c r="Y1910" s="27" t="s">
        <v>47</v>
      </c>
    </row>
    <row r="1911" spans="1:25" x14ac:dyDescent="0.35">
      <c r="A1911" s="23" t="s">
        <v>5771</v>
      </c>
      <c r="B1911" s="23" t="s">
        <v>5772</v>
      </c>
      <c r="C1911" s="23" t="s">
        <v>1398</v>
      </c>
      <c r="D1911" s="23" t="s">
        <v>1399</v>
      </c>
      <c r="E1911" s="23">
        <v>1620</v>
      </c>
      <c r="F1911" s="24" t="s">
        <v>5773</v>
      </c>
      <c r="G1911" s="23">
        <v>14319</v>
      </c>
      <c r="H1911" s="24" t="s">
        <v>5777</v>
      </c>
      <c r="I1911" s="24" t="s">
        <v>5778</v>
      </c>
      <c r="J1911" s="24" t="s">
        <v>5776</v>
      </c>
      <c r="K1911" s="23">
        <v>1287</v>
      </c>
      <c r="L1911" s="24" t="s">
        <v>847</v>
      </c>
      <c r="M1911" s="23">
        <v>116</v>
      </c>
      <c r="N1911" s="25">
        <v>6.13767176032243</v>
      </c>
      <c r="O1911" s="25">
        <v>0.80361544782251448</v>
      </c>
      <c r="P1911" s="23" t="s">
        <v>47</v>
      </c>
      <c r="Q1911" s="26">
        <v>44422.415277777778</v>
      </c>
      <c r="R1911" s="26">
        <v>44422.431250000001</v>
      </c>
      <c r="S1911" s="23" t="s">
        <v>48</v>
      </c>
      <c r="T1911" s="25">
        <v>0.38</v>
      </c>
      <c r="U1911" s="25">
        <v>2.33</v>
      </c>
      <c r="V1911" s="23" t="s">
        <v>288</v>
      </c>
      <c r="W1911" s="23" t="s">
        <v>19</v>
      </c>
      <c r="X1911" s="23" t="s">
        <v>48</v>
      </c>
      <c r="Y1911" s="27" t="s">
        <v>47</v>
      </c>
    </row>
    <row r="1912" spans="1:25" x14ac:dyDescent="0.35">
      <c r="A1912" s="23" t="s">
        <v>5771</v>
      </c>
      <c r="B1912" s="23" t="s">
        <v>5772</v>
      </c>
      <c r="C1912" s="23" t="s">
        <v>1398</v>
      </c>
      <c r="D1912" s="23" t="s">
        <v>1399</v>
      </c>
      <c r="E1912" s="23">
        <v>1620</v>
      </c>
      <c r="F1912" s="24" t="s">
        <v>5773</v>
      </c>
      <c r="G1912" s="23">
        <v>14318</v>
      </c>
      <c r="H1912" s="24" t="s">
        <v>5774</v>
      </c>
      <c r="I1912" s="24" t="s">
        <v>5775</v>
      </c>
      <c r="J1912" s="24" t="s">
        <v>5776</v>
      </c>
      <c r="K1912" s="23">
        <v>1287</v>
      </c>
      <c r="L1912" s="24" t="s">
        <v>847</v>
      </c>
      <c r="M1912" s="23">
        <v>116</v>
      </c>
      <c r="N1912" s="25">
        <v>1.8827213988719109E-2</v>
      </c>
      <c r="O1912" s="25">
        <v>2.4650780608052592E-3</v>
      </c>
      <c r="P1912" s="23" t="s">
        <v>47</v>
      </c>
      <c r="Q1912" s="26">
        <v>44422.415277777778</v>
      </c>
      <c r="R1912" s="26">
        <v>44422.488888888889</v>
      </c>
      <c r="S1912" s="23" t="s">
        <v>48</v>
      </c>
      <c r="T1912" s="25">
        <v>1.77</v>
      </c>
      <c r="U1912" s="25">
        <v>0.03</v>
      </c>
      <c r="V1912" s="23" t="s">
        <v>288</v>
      </c>
      <c r="W1912" s="23" t="s">
        <v>19</v>
      </c>
      <c r="X1912" s="23" t="s">
        <v>48</v>
      </c>
      <c r="Y1912" s="27" t="s">
        <v>47</v>
      </c>
    </row>
    <row r="1913" spans="1:25" x14ac:dyDescent="0.35">
      <c r="A1913" s="23" t="s">
        <v>5779</v>
      </c>
      <c r="B1913" s="23" t="s">
        <v>5780</v>
      </c>
      <c r="C1913" s="23" t="s">
        <v>1398</v>
      </c>
      <c r="D1913" s="23" t="s">
        <v>1399</v>
      </c>
      <c r="E1913" s="23">
        <v>513</v>
      </c>
      <c r="F1913" s="24" t="s">
        <v>5781</v>
      </c>
      <c r="G1913" s="23">
        <v>14094</v>
      </c>
      <c r="H1913" s="24" t="s">
        <v>5782</v>
      </c>
      <c r="I1913" s="24" t="s">
        <v>5783</v>
      </c>
      <c r="J1913" s="24" t="s">
        <v>5673</v>
      </c>
      <c r="K1913" s="23">
        <v>432</v>
      </c>
      <c r="L1913" s="24" t="s">
        <v>5690</v>
      </c>
      <c r="M1913" s="23">
        <v>101</v>
      </c>
      <c r="N1913" s="25">
        <v>7.0203573088903424</v>
      </c>
      <c r="O1913" s="25">
        <v>1</v>
      </c>
      <c r="P1913" s="23" t="s">
        <v>47</v>
      </c>
      <c r="Q1913" s="26">
        <v>44422.415277777778</v>
      </c>
      <c r="R1913" s="26">
        <v>44422.452777777777</v>
      </c>
      <c r="S1913" s="23" t="s">
        <v>48</v>
      </c>
      <c r="T1913" s="25">
        <v>0.9</v>
      </c>
      <c r="U1913" s="25">
        <v>6.32</v>
      </c>
      <c r="V1913" s="23" t="s">
        <v>288</v>
      </c>
      <c r="W1913" s="23" t="s">
        <v>19</v>
      </c>
      <c r="X1913" s="23" t="s">
        <v>48</v>
      </c>
      <c r="Y1913" s="27" t="s">
        <v>47</v>
      </c>
    </row>
    <row r="1914" spans="1:25" x14ac:dyDescent="0.35">
      <c r="A1914" s="23" t="s">
        <v>5668</v>
      </c>
      <c r="B1914" s="23" t="s">
        <v>5669</v>
      </c>
      <c r="C1914" s="23" t="s">
        <v>1398</v>
      </c>
      <c r="D1914" s="23" t="s">
        <v>1399</v>
      </c>
      <c r="E1914" s="23">
        <v>513</v>
      </c>
      <c r="F1914" s="24" t="s">
        <v>5781</v>
      </c>
      <c r="G1914" s="23">
        <v>14089</v>
      </c>
      <c r="H1914" s="24" t="s">
        <v>5784</v>
      </c>
      <c r="I1914" s="24" t="s">
        <v>5785</v>
      </c>
      <c r="J1914" s="24" t="s">
        <v>5673</v>
      </c>
      <c r="K1914" s="23">
        <v>432</v>
      </c>
      <c r="L1914" s="24" t="s">
        <v>847</v>
      </c>
      <c r="M1914" s="23">
        <v>116</v>
      </c>
      <c r="N1914" s="25">
        <v>2.9541071460542656</v>
      </c>
      <c r="O1914" s="25">
        <v>5.3972366148531944E-2</v>
      </c>
      <c r="P1914" s="23" t="s">
        <v>47</v>
      </c>
      <c r="Q1914" s="26">
        <v>44422.415277777778</v>
      </c>
      <c r="R1914" s="26">
        <v>44422.452777777777</v>
      </c>
      <c r="S1914" s="23" t="s">
        <v>48</v>
      </c>
      <c r="T1914" s="25">
        <v>0.9</v>
      </c>
      <c r="U1914" s="25">
        <v>2.66</v>
      </c>
      <c r="V1914" s="23" t="s">
        <v>288</v>
      </c>
      <c r="W1914" s="23" t="s">
        <v>19</v>
      </c>
      <c r="X1914" s="23" t="s">
        <v>48</v>
      </c>
      <c r="Y1914" s="27" t="s">
        <v>47</v>
      </c>
    </row>
    <row r="1915" spans="1:25" x14ac:dyDescent="0.35">
      <c r="A1915" s="23" t="s">
        <v>5668</v>
      </c>
      <c r="B1915" s="23" t="s">
        <v>5669</v>
      </c>
      <c r="C1915" s="23" t="s">
        <v>1398</v>
      </c>
      <c r="D1915" s="23" t="s">
        <v>1399</v>
      </c>
      <c r="E1915" s="23">
        <v>513</v>
      </c>
      <c r="F1915" s="24" t="s">
        <v>5781</v>
      </c>
      <c r="G1915" s="23">
        <v>14091</v>
      </c>
      <c r="H1915" s="24" t="s">
        <v>5786</v>
      </c>
      <c r="I1915" s="24" t="s">
        <v>5787</v>
      </c>
      <c r="J1915" s="24" t="s">
        <v>5673</v>
      </c>
      <c r="K1915" s="23">
        <v>432</v>
      </c>
      <c r="L1915" s="24" t="s">
        <v>847</v>
      </c>
      <c r="M1915" s="23">
        <v>116</v>
      </c>
      <c r="N1915" s="25">
        <v>7.5625142938989196</v>
      </c>
      <c r="O1915" s="25">
        <v>0.13816925734024177</v>
      </c>
      <c r="P1915" s="23" t="s">
        <v>47</v>
      </c>
      <c r="Q1915" s="26">
        <v>44422.415277777778</v>
      </c>
      <c r="R1915" s="26">
        <v>44422.452777777777</v>
      </c>
      <c r="S1915" s="23" t="s">
        <v>48</v>
      </c>
      <c r="T1915" s="25">
        <v>0.9</v>
      </c>
      <c r="U1915" s="25">
        <v>6.81</v>
      </c>
      <c r="V1915" s="23" t="s">
        <v>288</v>
      </c>
      <c r="W1915" s="23" t="s">
        <v>19</v>
      </c>
      <c r="X1915" s="23" t="s">
        <v>48</v>
      </c>
      <c r="Y1915" s="27" t="s">
        <v>47</v>
      </c>
    </row>
    <row r="1916" spans="1:25" x14ac:dyDescent="0.35">
      <c r="A1916" s="23" t="s">
        <v>5668</v>
      </c>
      <c r="B1916" s="23" t="s">
        <v>5669</v>
      </c>
      <c r="C1916" s="23" t="s">
        <v>1398</v>
      </c>
      <c r="D1916" s="23" t="s">
        <v>1399</v>
      </c>
      <c r="E1916" s="23">
        <v>513</v>
      </c>
      <c r="F1916" s="24" t="s">
        <v>5781</v>
      </c>
      <c r="G1916" s="23">
        <v>14093</v>
      </c>
      <c r="H1916" s="24" t="s">
        <v>5788</v>
      </c>
      <c r="I1916" s="24" t="s">
        <v>5789</v>
      </c>
      <c r="J1916" s="24" t="s">
        <v>5673</v>
      </c>
      <c r="K1916" s="23">
        <v>432</v>
      </c>
      <c r="L1916" s="24" t="s">
        <v>847</v>
      </c>
      <c r="M1916" s="23">
        <v>116</v>
      </c>
      <c r="N1916" s="25">
        <v>9.1931814385208739</v>
      </c>
      <c r="O1916" s="25">
        <v>0.1679620034542314</v>
      </c>
      <c r="P1916" s="23" t="s">
        <v>47</v>
      </c>
      <c r="Q1916" s="26">
        <v>44422.415277777778</v>
      </c>
      <c r="R1916" s="26">
        <v>44422.452777777777</v>
      </c>
      <c r="S1916" s="23" t="s">
        <v>48</v>
      </c>
      <c r="T1916" s="25">
        <v>0.9</v>
      </c>
      <c r="U1916" s="25">
        <v>8.27</v>
      </c>
      <c r="V1916" s="23" t="s">
        <v>288</v>
      </c>
      <c r="W1916" s="23" t="s">
        <v>19</v>
      </c>
      <c r="X1916" s="23" t="s">
        <v>48</v>
      </c>
      <c r="Y1916" s="27" t="s">
        <v>47</v>
      </c>
    </row>
    <row r="1917" spans="1:25" x14ac:dyDescent="0.35">
      <c r="A1917" s="23" t="s">
        <v>5668</v>
      </c>
      <c r="B1917" s="23" t="s">
        <v>5669</v>
      </c>
      <c r="C1917" s="23" t="s">
        <v>1398</v>
      </c>
      <c r="D1917" s="23" t="s">
        <v>1399</v>
      </c>
      <c r="E1917" s="23">
        <v>513</v>
      </c>
      <c r="F1917" s="24" t="s">
        <v>5781</v>
      </c>
      <c r="G1917" s="23">
        <v>14095</v>
      </c>
      <c r="H1917" s="24" t="s">
        <v>5790</v>
      </c>
      <c r="I1917" s="24" t="s">
        <v>5791</v>
      </c>
      <c r="J1917" s="24" t="s">
        <v>5673</v>
      </c>
      <c r="K1917" s="23">
        <v>432</v>
      </c>
      <c r="L1917" s="24" t="s">
        <v>847</v>
      </c>
      <c r="M1917" s="23">
        <v>116</v>
      </c>
      <c r="N1917" s="25">
        <v>12.690844299449124</v>
      </c>
      <c r="O1917" s="25">
        <v>0.23186528497409323</v>
      </c>
      <c r="P1917" s="23" t="s">
        <v>47</v>
      </c>
      <c r="Q1917" s="26">
        <v>44422.415277777778</v>
      </c>
      <c r="R1917" s="26">
        <v>44422.452777777777</v>
      </c>
      <c r="S1917" s="23" t="s">
        <v>48</v>
      </c>
      <c r="T1917" s="25">
        <v>0.9</v>
      </c>
      <c r="U1917" s="25">
        <v>11.42</v>
      </c>
      <c r="V1917" s="23" t="s">
        <v>288</v>
      </c>
      <c r="W1917" s="23" t="s">
        <v>19</v>
      </c>
      <c r="X1917" s="23" t="s">
        <v>48</v>
      </c>
      <c r="Y1917" s="27" t="s">
        <v>47</v>
      </c>
    </row>
    <row r="1918" spans="1:25" x14ac:dyDescent="0.35">
      <c r="A1918" s="23" t="s">
        <v>5668</v>
      </c>
      <c r="B1918" s="23" t="s">
        <v>5669</v>
      </c>
      <c r="C1918" s="23" t="s">
        <v>1398</v>
      </c>
      <c r="D1918" s="23" t="s">
        <v>1399</v>
      </c>
      <c r="E1918" s="23">
        <v>513</v>
      </c>
      <c r="F1918" s="24" t="s">
        <v>5781</v>
      </c>
      <c r="G1918" s="23">
        <v>14090</v>
      </c>
      <c r="H1918" s="24" t="s">
        <v>5792</v>
      </c>
      <c r="I1918" s="24" t="s">
        <v>5793</v>
      </c>
      <c r="J1918" s="24" t="s">
        <v>5673</v>
      </c>
      <c r="K1918" s="23">
        <v>432</v>
      </c>
      <c r="L1918" s="24" t="s">
        <v>847</v>
      </c>
      <c r="M1918" s="23">
        <v>116</v>
      </c>
      <c r="N1918" s="25">
        <v>12.100022870238272</v>
      </c>
      <c r="O1918" s="25">
        <v>0.22107081174438684</v>
      </c>
      <c r="P1918" s="23" t="s">
        <v>47</v>
      </c>
      <c r="Q1918" s="26">
        <v>44422.415277777778</v>
      </c>
      <c r="R1918" s="26">
        <v>44422.470833333333</v>
      </c>
      <c r="S1918" s="23" t="s">
        <v>48</v>
      </c>
      <c r="T1918" s="25">
        <v>1.33</v>
      </c>
      <c r="U1918" s="25">
        <v>16.09</v>
      </c>
      <c r="V1918" s="23" t="s">
        <v>288</v>
      </c>
      <c r="W1918" s="23" t="s">
        <v>19</v>
      </c>
      <c r="X1918" s="23" t="s">
        <v>48</v>
      </c>
      <c r="Y1918" s="27" t="s">
        <v>47</v>
      </c>
    </row>
    <row r="1919" spans="1:25" x14ac:dyDescent="0.35">
      <c r="A1919" s="23" t="s">
        <v>5668</v>
      </c>
      <c r="B1919" s="23" t="s">
        <v>5669</v>
      </c>
      <c r="C1919" s="23" t="s">
        <v>1398</v>
      </c>
      <c r="D1919" s="23" t="s">
        <v>1399</v>
      </c>
      <c r="E1919" s="23">
        <v>513</v>
      </c>
      <c r="F1919" s="24" t="s">
        <v>5781</v>
      </c>
      <c r="G1919" s="23">
        <v>14092</v>
      </c>
      <c r="H1919" s="24" t="s">
        <v>5794</v>
      </c>
      <c r="I1919" s="24" t="s">
        <v>5795</v>
      </c>
      <c r="J1919" s="24" t="s">
        <v>5673</v>
      </c>
      <c r="K1919" s="23">
        <v>432</v>
      </c>
      <c r="L1919" s="24" t="s">
        <v>847</v>
      </c>
      <c r="M1919" s="23">
        <v>116</v>
      </c>
      <c r="N1919" s="25">
        <v>10.233027153931975</v>
      </c>
      <c r="O1919" s="25">
        <v>0.18696027633851464</v>
      </c>
      <c r="P1919" s="23" t="s">
        <v>47</v>
      </c>
      <c r="Q1919" s="26">
        <v>44422.415277777778</v>
      </c>
      <c r="R1919" s="26">
        <v>44422.470833333333</v>
      </c>
      <c r="S1919" s="23" t="s">
        <v>48</v>
      </c>
      <c r="T1919" s="25">
        <v>1.33</v>
      </c>
      <c r="U1919" s="25">
        <v>13.61</v>
      </c>
      <c r="V1919" s="23" t="s">
        <v>288</v>
      </c>
      <c r="W1919" s="23" t="s">
        <v>19</v>
      </c>
      <c r="X1919" s="23" t="s">
        <v>48</v>
      </c>
      <c r="Y1919" s="27" t="s">
        <v>47</v>
      </c>
    </row>
    <row r="1920" spans="1:25" x14ac:dyDescent="0.35">
      <c r="A1920" s="23" t="s">
        <v>5796</v>
      </c>
      <c r="B1920" s="23" t="s">
        <v>5797</v>
      </c>
      <c r="C1920" s="23" t="s">
        <v>1398</v>
      </c>
      <c r="D1920" s="23" t="s">
        <v>1399</v>
      </c>
      <c r="E1920" s="23">
        <v>2123</v>
      </c>
      <c r="F1920" s="24" t="s">
        <v>5798</v>
      </c>
      <c r="G1920" s="23">
        <v>24699</v>
      </c>
      <c r="H1920" s="24" t="s">
        <v>5799</v>
      </c>
      <c r="I1920" s="24" t="s">
        <v>5800</v>
      </c>
      <c r="J1920" s="24" t="s">
        <v>5801</v>
      </c>
      <c r="K1920" s="23">
        <v>2933</v>
      </c>
      <c r="L1920" s="24" t="s">
        <v>847</v>
      </c>
      <c r="M1920" s="23">
        <v>116</v>
      </c>
      <c r="N1920" s="25">
        <v>2.4379694130226195</v>
      </c>
      <c r="O1920" s="25">
        <v>0.89698492462311552</v>
      </c>
      <c r="P1920" s="23" t="s">
        <v>47</v>
      </c>
      <c r="Q1920" s="26">
        <v>44422.415277777778</v>
      </c>
      <c r="R1920" s="26">
        <v>44422.455555555556</v>
      </c>
      <c r="S1920" s="23" t="s">
        <v>48</v>
      </c>
      <c r="T1920" s="25">
        <v>0.97</v>
      </c>
      <c r="U1920" s="25">
        <v>2.36</v>
      </c>
      <c r="V1920" s="23" t="s">
        <v>288</v>
      </c>
      <c r="W1920" s="23" t="s">
        <v>19</v>
      </c>
      <c r="X1920" s="23" t="s">
        <v>48</v>
      </c>
      <c r="Y1920" s="27" t="s">
        <v>47</v>
      </c>
    </row>
    <row r="1921" spans="1:25" x14ac:dyDescent="0.35">
      <c r="A1921" s="23" t="s">
        <v>5796</v>
      </c>
      <c r="B1921" s="23" t="s">
        <v>5797</v>
      </c>
      <c r="C1921" s="23" t="s">
        <v>1398</v>
      </c>
      <c r="D1921" s="23" t="s">
        <v>1399</v>
      </c>
      <c r="E1921" s="23">
        <v>2123</v>
      </c>
      <c r="F1921" s="24" t="s">
        <v>5798</v>
      </c>
      <c r="G1921" s="23">
        <v>24700</v>
      </c>
      <c r="H1921" s="24" t="s">
        <v>5802</v>
      </c>
      <c r="I1921" s="24" t="s">
        <v>5803</v>
      </c>
      <c r="J1921" s="24" t="s">
        <v>5801</v>
      </c>
      <c r="K1921" s="23">
        <v>2933</v>
      </c>
      <c r="L1921" s="24" t="s">
        <v>847</v>
      </c>
      <c r="M1921" s="23">
        <v>116</v>
      </c>
      <c r="N1921" s="25">
        <v>0.27999088496898428</v>
      </c>
      <c r="O1921" s="25">
        <v>0.10301507537688441</v>
      </c>
      <c r="P1921" s="23" t="s">
        <v>47</v>
      </c>
      <c r="Q1921" s="26">
        <v>44422.415277777778</v>
      </c>
      <c r="R1921" s="26">
        <v>44422.455555555556</v>
      </c>
      <c r="S1921" s="23" t="s">
        <v>48</v>
      </c>
      <c r="T1921" s="25">
        <v>0.97</v>
      </c>
      <c r="U1921" s="25">
        <v>0.27</v>
      </c>
      <c r="V1921" s="23" t="s">
        <v>288</v>
      </c>
      <c r="W1921" s="23" t="s">
        <v>19</v>
      </c>
      <c r="X1921" s="23" t="s">
        <v>48</v>
      </c>
      <c r="Y1921" s="27" t="s">
        <v>47</v>
      </c>
    </row>
    <row r="1922" spans="1:25" x14ac:dyDescent="0.35">
      <c r="A1922" s="23" t="s">
        <v>5804</v>
      </c>
      <c r="B1922" s="23" t="s">
        <v>5805</v>
      </c>
      <c r="C1922" s="23" t="s">
        <v>1398</v>
      </c>
      <c r="D1922" s="23" t="s">
        <v>1399</v>
      </c>
      <c r="E1922" s="23">
        <v>518</v>
      </c>
      <c r="F1922" s="24" t="s">
        <v>5806</v>
      </c>
      <c r="G1922" s="23">
        <v>14161</v>
      </c>
      <c r="H1922" s="24" t="s">
        <v>5807</v>
      </c>
      <c r="I1922" s="24" t="s">
        <v>5808</v>
      </c>
      <c r="J1922" s="24" t="s">
        <v>5809</v>
      </c>
      <c r="K1922" s="23">
        <v>440</v>
      </c>
      <c r="L1922" s="24" t="s">
        <v>847</v>
      </c>
      <c r="M1922" s="23">
        <v>116</v>
      </c>
      <c r="N1922" s="25">
        <v>2.4451243908644713</v>
      </c>
      <c r="O1922" s="25">
        <v>9.2963908129784917E-2</v>
      </c>
      <c r="P1922" s="23" t="s">
        <v>47</v>
      </c>
      <c r="Q1922" s="26">
        <v>44422.415277777778</v>
      </c>
      <c r="R1922" s="26">
        <v>44422.431250000001</v>
      </c>
      <c r="S1922" s="23" t="s">
        <v>48</v>
      </c>
      <c r="T1922" s="25">
        <v>0.38</v>
      </c>
      <c r="U1922" s="25">
        <v>0.93</v>
      </c>
      <c r="V1922" s="23" t="s">
        <v>288</v>
      </c>
      <c r="W1922" s="23" t="s">
        <v>19</v>
      </c>
      <c r="X1922" s="23" t="s">
        <v>48</v>
      </c>
      <c r="Y1922" s="27" t="s">
        <v>47</v>
      </c>
    </row>
    <row r="1923" spans="1:25" x14ac:dyDescent="0.35">
      <c r="A1923" s="23" t="s">
        <v>5804</v>
      </c>
      <c r="B1923" s="23" t="s">
        <v>5805</v>
      </c>
      <c r="C1923" s="23" t="s">
        <v>1398</v>
      </c>
      <c r="D1923" s="23" t="s">
        <v>1399</v>
      </c>
      <c r="E1923" s="23">
        <v>518</v>
      </c>
      <c r="F1923" s="24" t="s">
        <v>5806</v>
      </c>
      <c r="G1923" s="23">
        <v>14162</v>
      </c>
      <c r="H1923" s="24" t="s">
        <v>5810</v>
      </c>
      <c r="I1923" s="24" t="s">
        <v>5811</v>
      </c>
      <c r="J1923" s="24" t="s">
        <v>5809</v>
      </c>
      <c r="K1923" s="23">
        <v>440</v>
      </c>
      <c r="L1923" s="24" t="s">
        <v>847</v>
      </c>
      <c r="M1923" s="23">
        <v>116</v>
      </c>
      <c r="N1923" s="25">
        <v>3.1451011772688102</v>
      </c>
      <c r="O1923" s="25">
        <v>0.11957710535909589</v>
      </c>
      <c r="P1923" s="23" t="s">
        <v>47</v>
      </c>
      <c r="Q1923" s="26">
        <v>44422.415277777778</v>
      </c>
      <c r="R1923" s="26">
        <v>44422.431250000001</v>
      </c>
      <c r="S1923" s="23" t="s">
        <v>48</v>
      </c>
      <c r="T1923" s="25">
        <v>0.38</v>
      </c>
      <c r="U1923" s="25">
        <v>1.2</v>
      </c>
      <c r="V1923" s="23" t="s">
        <v>288</v>
      </c>
      <c r="W1923" s="23" t="s">
        <v>19</v>
      </c>
      <c r="X1923" s="23" t="s">
        <v>48</v>
      </c>
      <c r="Y1923" s="27" t="s">
        <v>47</v>
      </c>
    </row>
    <row r="1924" spans="1:25" x14ac:dyDescent="0.35">
      <c r="A1924" s="23" t="s">
        <v>5804</v>
      </c>
      <c r="B1924" s="23" t="s">
        <v>5805</v>
      </c>
      <c r="C1924" s="23" t="s">
        <v>1398</v>
      </c>
      <c r="D1924" s="23" t="s">
        <v>1399</v>
      </c>
      <c r="E1924" s="23">
        <v>518</v>
      </c>
      <c r="F1924" s="24" t="s">
        <v>5806</v>
      </c>
      <c r="G1924" s="23">
        <v>14169</v>
      </c>
      <c r="H1924" s="24" t="s">
        <v>5812</v>
      </c>
      <c r="I1924" s="24" t="s">
        <v>5813</v>
      </c>
      <c r="J1924" s="24" t="s">
        <v>5809</v>
      </c>
      <c r="K1924" s="23">
        <v>440</v>
      </c>
      <c r="L1924" s="24" t="s">
        <v>847</v>
      </c>
      <c r="M1924" s="23">
        <v>116</v>
      </c>
      <c r="N1924" s="25">
        <v>3.4711177627174061</v>
      </c>
      <c r="O1924" s="25">
        <v>0.13197229310973388</v>
      </c>
      <c r="P1924" s="23" t="s">
        <v>47</v>
      </c>
      <c r="Q1924" s="26">
        <v>44422.415277777778</v>
      </c>
      <c r="R1924" s="26">
        <v>44422.431250000001</v>
      </c>
      <c r="S1924" s="23" t="s">
        <v>48</v>
      </c>
      <c r="T1924" s="25">
        <v>0.38</v>
      </c>
      <c r="U1924" s="25">
        <v>1.32</v>
      </c>
      <c r="V1924" s="23" t="s">
        <v>288</v>
      </c>
      <c r="W1924" s="23" t="s">
        <v>19</v>
      </c>
      <c r="X1924" s="23" t="s">
        <v>48</v>
      </c>
      <c r="Y1924" s="27" t="s">
        <v>47</v>
      </c>
    </row>
    <row r="1925" spans="1:25" x14ac:dyDescent="0.35">
      <c r="A1925" s="23" t="s">
        <v>5804</v>
      </c>
      <c r="B1925" s="23" t="s">
        <v>5805</v>
      </c>
      <c r="C1925" s="23" t="s">
        <v>1398</v>
      </c>
      <c r="D1925" s="23" t="s">
        <v>1399</v>
      </c>
      <c r="E1925" s="23">
        <v>518</v>
      </c>
      <c r="F1925" s="24" t="s">
        <v>5806</v>
      </c>
      <c r="G1925" s="23">
        <v>23399</v>
      </c>
      <c r="H1925" s="24" t="s">
        <v>5814</v>
      </c>
      <c r="I1925" s="24" t="s">
        <v>5815</v>
      </c>
      <c r="J1925" s="24" t="s">
        <v>5809</v>
      </c>
      <c r="K1925" s="23">
        <v>440</v>
      </c>
      <c r="L1925" s="24" t="s">
        <v>847</v>
      </c>
      <c r="M1925" s="23">
        <v>116</v>
      </c>
      <c r="N1925" s="25">
        <v>2.0136318513001532</v>
      </c>
      <c r="O1925" s="25">
        <v>7.6558512577469942E-2</v>
      </c>
      <c r="P1925" s="23" t="s">
        <v>47</v>
      </c>
      <c r="Q1925" s="26">
        <v>44422.415277777778</v>
      </c>
      <c r="R1925" s="26">
        <v>44422.431250000001</v>
      </c>
      <c r="S1925" s="23" t="s">
        <v>48</v>
      </c>
      <c r="T1925" s="25">
        <v>0.38</v>
      </c>
      <c r="U1925" s="25">
        <v>0.77</v>
      </c>
      <c r="V1925" s="23" t="s">
        <v>288</v>
      </c>
      <c r="W1925" s="23" t="s">
        <v>19</v>
      </c>
      <c r="X1925" s="23" t="s">
        <v>48</v>
      </c>
      <c r="Y1925" s="27" t="s">
        <v>47</v>
      </c>
    </row>
    <row r="1926" spans="1:25" x14ac:dyDescent="0.35">
      <c r="A1926" s="23" t="s">
        <v>5804</v>
      </c>
      <c r="B1926" s="23" t="s">
        <v>5805</v>
      </c>
      <c r="C1926" s="23" t="s">
        <v>1398</v>
      </c>
      <c r="D1926" s="23" t="s">
        <v>1399</v>
      </c>
      <c r="E1926" s="23">
        <v>518</v>
      </c>
      <c r="F1926" s="24" t="s">
        <v>5806</v>
      </c>
      <c r="G1926" s="23">
        <v>14157</v>
      </c>
      <c r="H1926" s="24" t="s">
        <v>5816</v>
      </c>
      <c r="I1926" s="24" t="s">
        <v>5817</v>
      </c>
      <c r="J1926" s="24" t="s">
        <v>5809</v>
      </c>
      <c r="K1926" s="23">
        <v>440</v>
      </c>
      <c r="L1926" s="24" t="s">
        <v>847</v>
      </c>
      <c r="M1926" s="23">
        <v>116</v>
      </c>
      <c r="N1926" s="25">
        <v>3.8546666867745785</v>
      </c>
      <c r="O1926" s="25">
        <v>0.14655486693401387</v>
      </c>
      <c r="P1926" s="23" t="s">
        <v>48</v>
      </c>
      <c r="Q1926" s="26">
        <v>44422.415277777778</v>
      </c>
      <c r="R1926" s="26">
        <v>44422.431250000001</v>
      </c>
      <c r="S1926" s="23" t="s">
        <v>48</v>
      </c>
      <c r="T1926" s="25">
        <v>0.38</v>
      </c>
      <c r="U1926" s="25">
        <v>1.46</v>
      </c>
      <c r="V1926" s="23" t="s">
        <v>288</v>
      </c>
      <c r="W1926" s="23" t="s">
        <v>19</v>
      </c>
      <c r="X1926" s="23" t="s">
        <v>48</v>
      </c>
      <c r="Y1926" s="27" t="s">
        <v>47</v>
      </c>
    </row>
    <row r="1927" spans="1:25" x14ac:dyDescent="0.35">
      <c r="A1927" s="23" t="s">
        <v>5804</v>
      </c>
      <c r="B1927" s="23" t="s">
        <v>5805</v>
      </c>
      <c r="C1927" s="23" t="s">
        <v>1398</v>
      </c>
      <c r="D1927" s="23" t="s">
        <v>1399</v>
      </c>
      <c r="E1927" s="23">
        <v>518</v>
      </c>
      <c r="F1927" s="24" t="s">
        <v>5806</v>
      </c>
      <c r="G1927" s="23">
        <v>14158</v>
      </c>
      <c r="H1927" s="24" t="s">
        <v>5818</v>
      </c>
      <c r="I1927" s="24" t="s">
        <v>5819</v>
      </c>
      <c r="J1927" s="24" t="s">
        <v>5809</v>
      </c>
      <c r="K1927" s="23">
        <v>440</v>
      </c>
      <c r="L1927" s="24" t="s">
        <v>847</v>
      </c>
      <c r="M1927" s="23">
        <v>116</v>
      </c>
      <c r="N1927" s="25">
        <v>6.0025406614947405</v>
      </c>
      <c r="O1927" s="25">
        <v>0.22821728034998179</v>
      </c>
      <c r="P1927" s="23" t="s">
        <v>47</v>
      </c>
      <c r="Q1927" s="26">
        <v>44422.415277777778</v>
      </c>
      <c r="R1927" s="26">
        <v>44422.431250000001</v>
      </c>
      <c r="S1927" s="23" t="s">
        <v>48</v>
      </c>
      <c r="T1927" s="25">
        <v>0.38</v>
      </c>
      <c r="U1927" s="25">
        <v>2.2799999999999998</v>
      </c>
      <c r="V1927" s="23" t="s">
        <v>288</v>
      </c>
      <c r="W1927" s="23" t="s">
        <v>19</v>
      </c>
      <c r="X1927" s="23" t="s">
        <v>48</v>
      </c>
      <c r="Y1927" s="27" t="s">
        <v>47</v>
      </c>
    </row>
    <row r="1928" spans="1:25" x14ac:dyDescent="0.35">
      <c r="A1928" s="23" t="s">
        <v>5804</v>
      </c>
      <c r="B1928" s="23" t="s">
        <v>5805</v>
      </c>
      <c r="C1928" s="23" t="s">
        <v>1398</v>
      </c>
      <c r="D1928" s="23" t="s">
        <v>1399</v>
      </c>
      <c r="E1928" s="23">
        <v>518</v>
      </c>
      <c r="F1928" s="24" t="s">
        <v>5806</v>
      </c>
      <c r="G1928" s="23">
        <v>14155</v>
      </c>
      <c r="H1928" s="24" t="s">
        <v>5820</v>
      </c>
      <c r="I1928" s="24" t="s">
        <v>5821</v>
      </c>
      <c r="J1928" s="24" t="s">
        <v>5809</v>
      </c>
      <c r="K1928" s="23">
        <v>440</v>
      </c>
      <c r="L1928" s="24" t="s">
        <v>847</v>
      </c>
      <c r="M1928" s="23">
        <v>116</v>
      </c>
      <c r="N1928" s="25">
        <v>2.7807296994144965</v>
      </c>
      <c r="O1928" s="25">
        <v>0.1057236602260299</v>
      </c>
      <c r="P1928" s="23" t="s">
        <v>48</v>
      </c>
      <c r="Q1928" s="26">
        <v>44422.415277777778</v>
      </c>
      <c r="R1928" s="26">
        <v>44422.461111111108</v>
      </c>
      <c r="S1928" s="23" t="s">
        <v>48</v>
      </c>
      <c r="T1928" s="25">
        <v>1.1000000000000001</v>
      </c>
      <c r="U1928" s="25">
        <v>3.06</v>
      </c>
      <c r="V1928" s="23" t="s">
        <v>288</v>
      </c>
      <c r="W1928" s="23" t="s">
        <v>19</v>
      </c>
      <c r="X1928" s="23" t="s">
        <v>48</v>
      </c>
      <c r="Y1928" s="27" t="s">
        <v>47</v>
      </c>
    </row>
    <row r="1929" spans="1:25" x14ac:dyDescent="0.35">
      <c r="A1929" s="23" t="s">
        <v>5804</v>
      </c>
      <c r="B1929" s="23" t="s">
        <v>5805</v>
      </c>
      <c r="C1929" s="23" t="s">
        <v>1398</v>
      </c>
      <c r="D1929" s="23" t="s">
        <v>1399</v>
      </c>
      <c r="E1929" s="23">
        <v>518</v>
      </c>
      <c r="F1929" s="24" t="s">
        <v>5806</v>
      </c>
      <c r="G1929" s="23">
        <v>14161</v>
      </c>
      <c r="H1929" s="24" t="s">
        <v>5807</v>
      </c>
      <c r="I1929" s="24" t="s">
        <v>5822</v>
      </c>
      <c r="J1929" s="24" t="s">
        <v>5809</v>
      </c>
      <c r="K1929" s="23">
        <v>440</v>
      </c>
      <c r="L1929" s="24" t="s">
        <v>847</v>
      </c>
      <c r="M1929" s="23">
        <v>116</v>
      </c>
      <c r="N1929" s="25">
        <v>2.5889552373859108</v>
      </c>
      <c r="O1929" s="25">
        <v>9.8432373313889918E-2</v>
      </c>
      <c r="P1929" s="23" t="s">
        <v>47</v>
      </c>
      <c r="Q1929" s="26">
        <v>44422.415277777778</v>
      </c>
      <c r="R1929" s="26">
        <v>44422.484722222223</v>
      </c>
      <c r="S1929" s="23" t="s">
        <v>48</v>
      </c>
      <c r="T1929" s="25">
        <v>1.67</v>
      </c>
      <c r="U1929" s="25">
        <v>4.32</v>
      </c>
      <c r="V1929" s="23" t="s">
        <v>288</v>
      </c>
      <c r="W1929" s="23" t="s">
        <v>19</v>
      </c>
      <c r="X1929" s="23" t="s">
        <v>48</v>
      </c>
      <c r="Y1929" s="27" t="s">
        <v>47</v>
      </c>
    </row>
    <row r="1930" spans="1:25" x14ac:dyDescent="0.35">
      <c r="A1930" s="23" t="s">
        <v>5823</v>
      </c>
      <c r="B1930" s="23" t="s">
        <v>4756</v>
      </c>
      <c r="C1930" s="23" t="s">
        <v>1398</v>
      </c>
      <c r="D1930" s="23" t="s">
        <v>1399</v>
      </c>
      <c r="E1930" s="23">
        <v>839</v>
      </c>
      <c r="F1930" s="24" t="s">
        <v>4757</v>
      </c>
      <c r="G1930" s="23">
        <v>14367</v>
      </c>
      <c r="H1930" s="24" t="s">
        <v>4765</v>
      </c>
      <c r="I1930" s="24" t="s">
        <v>5824</v>
      </c>
      <c r="J1930" s="24" t="s">
        <v>4760</v>
      </c>
      <c r="K1930" s="23">
        <v>1073</v>
      </c>
      <c r="L1930" s="24" t="s">
        <v>162</v>
      </c>
      <c r="M1930" s="23">
        <v>112</v>
      </c>
      <c r="N1930" s="25">
        <v>0.28213006456038292</v>
      </c>
      <c r="O1930" s="25">
        <v>2.9411764705882356E-2</v>
      </c>
      <c r="P1930" s="23" t="s">
        <v>47</v>
      </c>
      <c r="Q1930" s="26">
        <v>44422.415277777778</v>
      </c>
      <c r="R1930" s="26">
        <v>44422.438888888886</v>
      </c>
      <c r="S1930" s="23" t="s">
        <v>48</v>
      </c>
      <c r="T1930" s="25">
        <v>0.56999999999999995</v>
      </c>
      <c r="U1930" s="25">
        <v>0.16</v>
      </c>
      <c r="V1930" s="23" t="s">
        <v>288</v>
      </c>
      <c r="W1930" s="23" t="s">
        <v>19</v>
      </c>
      <c r="X1930" s="23" t="s">
        <v>48</v>
      </c>
      <c r="Y1930" s="27" t="s">
        <v>47</v>
      </c>
    </row>
    <row r="1931" spans="1:25" x14ac:dyDescent="0.35">
      <c r="A1931" s="23" t="s">
        <v>5823</v>
      </c>
      <c r="B1931" s="23" t="s">
        <v>4756</v>
      </c>
      <c r="C1931" s="23" t="s">
        <v>1398</v>
      </c>
      <c r="D1931" s="23" t="s">
        <v>1399</v>
      </c>
      <c r="E1931" s="23">
        <v>839</v>
      </c>
      <c r="F1931" s="24" t="s">
        <v>4757</v>
      </c>
      <c r="G1931" s="23">
        <v>17247</v>
      </c>
      <c r="H1931" s="24" t="s">
        <v>4767</v>
      </c>
      <c r="I1931" s="24" t="s">
        <v>5825</v>
      </c>
      <c r="J1931" s="24" t="s">
        <v>4760</v>
      </c>
      <c r="K1931" s="23">
        <v>1073</v>
      </c>
      <c r="L1931" s="24" t="s">
        <v>162</v>
      </c>
      <c r="M1931" s="23">
        <v>112</v>
      </c>
      <c r="N1931" s="25">
        <v>0.29257932621076749</v>
      </c>
      <c r="O1931" s="25">
        <v>3.050108932461874E-2</v>
      </c>
      <c r="P1931" s="23" t="s">
        <v>47</v>
      </c>
      <c r="Q1931" s="26">
        <v>44422.415277777778</v>
      </c>
      <c r="R1931" s="26">
        <v>44422.438888888886</v>
      </c>
      <c r="S1931" s="23" t="s">
        <v>48</v>
      </c>
      <c r="T1931" s="25">
        <v>0.56999999999999995</v>
      </c>
      <c r="U1931" s="25">
        <v>0.17</v>
      </c>
      <c r="V1931" s="23" t="s">
        <v>288</v>
      </c>
      <c r="W1931" s="23" t="s">
        <v>19</v>
      </c>
      <c r="X1931" s="23" t="s">
        <v>48</v>
      </c>
      <c r="Y1931" s="27" t="s">
        <v>47</v>
      </c>
    </row>
    <row r="1932" spans="1:25" x14ac:dyDescent="0.35">
      <c r="A1932" s="23" t="s">
        <v>5823</v>
      </c>
      <c r="B1932" s="23" t="s">
        <v>4756</v>
      </c>
      <c r="C1932" s="23" t="s">
        <v>1398</v>
      </c>
      <c r="D1932" s="23" t="s">
        <v>1399</v>
      </c>
      <c r="E1932" s="23">
        <v>839</v>
      </c>
      <c r="F1932" s="24" t="s">
        <v>4757</v>
      </c>
      <c r="G1932" s="23">
        <v>14364</v>
      </c>
      <c r="H1932" s="24" t="s">
        <v>4758</v>
      </c>
      <c r="I1932" s="24" t="s">
        <v>5826</v>
      </c>
      <c r="J1932" s="24" t="s">
        <v>4760</v>
      </c>
      <c r="K1932" s="23">
        <v>1073</v>
      </c>
      <c r="L1932" s="24" t="s">
        <v>162</v>
      </c>
      <c r="M1932" s="23">
        <v>112</v>
      </c>
      <c r="N1932" s="25">
        <v>0.29257932621076749</v>
      </c>
      <c r="O1932" s="25">
        <v>3.050108932461874E-2</v>
      </c>
      <c r="P1932" s="23" t="s">
        <v>47</v>
      </c>
      <c r="Q1932" s="26">
        <v>44422.415277777778</v>
      </c>
      <c r="R1932" s="26">
        <v>44422.438888888886</v>
      </c>
      <c r="S1932" s="23" t="s">
        <v>48</v>
      </c>
      <c r="T1932" s="25">
        <v>0.56999999999999995</v>
      </c>
      <c r="U1932" s="25">
        <v>0.17</v>
      </c>
      <c r="V1932" s="23" t="s">
        <v>288</v>
      </c>
      <c r="W1932" s="23" t="s">
        <v>19</v>
      </c>
      <c r="X1932" s="23" t="s">
        <v>48</v>
      </c>
      <c r="Y1932" s="27" t="s">
        <v>47</v>
      </c>
    </row>
    <row r="1933" spans="1:25" x14ac:dyDescent="0.35">
      <c r="A1933" s="23" t="s">
        <v>5823</v>
      </c>
      <c r="B1933" s="23" t="s">
        <v>4756</v>
      </c>
      <c r="C1933" s="23" t="s">
        <v>1398</v>
      </c>
      <c r="D1933" s="23" t="s">
        <v>1399</v>
      </c>
      <c r="E1933" s="23">
        <v>839</v>
      </c>
      <c r="F1933" s="24" t="s">
        <v>4757</v>
      </c>
      <c r="G1933" s="23">
        <v>14367</v>
      </c>
      <c r="H1933" s="24" t="s">
        <v>4765</v>
      </c>
      <c r="I1933" s="24" t="s">
        <v>5824</v>
      </c>
      <c r="J1933" s="24" t="s">
        <v>4760</v>
      </c>
      <c r="K1933" s="23">
        <v>1073</v>
      </c>
      <c r="L1933" s="24" t="s">
        <v>162</v>
      </c>
      <c r="M1933" s="23">
        <v>112</v>
      </c>
      <c r="N1933" s="25">
        <v>0.29257932621076749</v>
      </c>
      <c r="O1933" s="25">
        <v>3.050108932461874E-2</v>
      </c>
      <c r="P1933" s="23" t="s">
        <v>47</v>
      </c>
      <c r="Q1933" s="26">
        <v>44422.415277777778</v>
      </c>
      <c r="R1933" s="26">
        <v>44422.438888888886</v>
      </c>
      <c r="S1933" s="23" t="s">
        <v>48</v>
      </c>
      <c r="T1933" s="25">
        <v>0.56999999999999995</v>
      </c>
      <c r="U1933" s="25">
        <v>0.17</v>
      </c>
      <c r="V1933" s="23" t="s">
        <v>288</v>
      </c>
      <c r="W1933" s="23" t="s">
        <v>19</v>
      </c>
      <c r="X1933" s="23" t="s">
        <v>48</v>
      </c>
      <c r="Y1933" s="27" t="s">
        <v>47</v>
      </c>
    </row>
    <row r="1934" spans="1:25" x14ac:dyDescent="0.35">
      <c r="A1934" s="23" t="s">
        <v>5823</v>
      </c>
      <c r="B1934" s="23" t="s">
        <v>4756</v>
      </c>
      <c r="C1934" s="23" t="s">
        <v>1398</v>
      </c>
      <c r="D1934" s="23" t="s">
        <v>1399</v>
      </c>
      <c r="E1934" s="23">
        <v>839</v>
      </c>
      <c r="F1934" s="24" t="s">
        <v>4757</v>
      </c>
      <c r="G1934" s="23">
        <v>17247</v>
      </c>
      <c r="H1934" s="24" t="s">
        <v>4767</v>
      </c>
      <c r="I1934" s="24" t="s">
        <v>5825</v>
      </c>
      <c r="J1934" s="24" t="s">
        <v>4760</v>
      </c>
      <c r="K1934" s="23">
        <v>1073</v>
      </c>
      <c r="L1934" s="24" t="s">
        <v>162</v>
      </c>
      <c r="M1934" s="23">
        <v>112</v>
      </c>
      <c r="N1934" s="25">
        <v>6.2695569902307305E-2</v>
      </c>
      <c r="O1934" s="25">
        <v>6.5359477124183009E-3</v>
      </c>
      <c r="P1934" s="23" t="s">
        <v>47</v>
      </c>
      <c r="Q1934" s="26">
        <v>44422.415277777778</v>
      </c>
      <c r="R1934" s="26">
        <v>44422.438888888886</v>
      </c>
      <c r="S1934" s="23" t="s">
        <v>48</v>
      </c>
      <c r="T1934" s="25">
        <v>0.56999999999999995</v>
      </c>
      <c r="U1934" s="25">
        <v>0.04</v>
      </c>
      <c r="V1934" s="23" t="s">
        <v>288</v>
      </c>
      <c r="W1934" s="23" t="s">
        <v>19</v>
      </c>
      <c r="X1934" s="23" t="s">
        <v>48</v>
      </c>
      <c r="Y1934" s="27" t="s">
        <v>47</v>
      </c>
    </row>
    <row r="1935" spans="1:25" x14ac:dyDescent="0.35">
      <c r="A1935" s="23" t="s">
        <v>5823</v>
      </c>
      <c r="B1935" s="23" t="s">
        <v>4756</v>
      </c>
      <c r="C1935" s="23" t="s">
        <v>1398</v>
      </c>
      <c r="D1935" s="23" t="s">
        <v>1399</v>
      </c>
      <c r="E1935" s="23">
        <v>839</v>
      </c>
      <c r="F1935" s="24" t="s">
        <v>4757</v>
      </c>
      <c r="G1935" s="23">
        <v>14364</v>
      </c>
      <c r="H1935" s="24" t="s">
        <v>4758</v>
      </c>
      <c r="I1935" s="24" t="s">
        <v>5826</v>
      </c>
      <c r="J1935" s="24" t="s">
        <v>4760</v>
      </c>
      <c r="K1935" s="23">
        <v>1073</v>
      </c>
      <c r="L1935" s="24" t="s">
        <v>162</v>
      </c>
      <c r="M1935" s="23">
        <v>112</v>
      </c>
      <c r="N1935" s="25">
        <v>0.29257932621076749</v>
      </c>
      <c r="O1935" s="25">
        <v>3.050108932461874E-2</v>
      </c>
      <c r="P1935" s="23" t="s">
        <v>47</v>
      </c>
      <c r="Q1935" s="26">
        <v>44422.415277777778</v>
      </c>
      <c r="R1935" s="26">
        <v>44422.438888888886</v>
      </c>
      <c r="S1935" s="23" t="s">
        <v>48</v>
      </c>
      <c r="T1935" s="25">
        <v>0.56999999999999995</v>
      </c>
      <c r="U1935" s="25">
        <v>0.17</v>
      </c>
      <c r="V1935" s="23" t="s">
        <v>288</v>
      </c>
      <c r="W1935" s="23" t="s">
        <v>19</v>
      </c>
      <c r="X1935" s="23" t="s">
        <v>48</v>
      </c>
      <c r="Y1935" s="27" t="s">
        <v>47</v>
      </c>
    </row>
    <row r="1936" spans="1:25" x14ac:dyDescent="0.35">
      <c r="A1936" s="23" t="s">
        <v>5823</v>
      </c>
      <c r="B1936" s="23" t="s">
        <v>4756</v>
      </c>
      <c r="C1936" s="23" t="s">
        <v>1398</v>
      </c>
      <c r="D1936" s="23" t="s">
        <v>1399</v>
      </c>
      <c r="E1936" s="23">
        <v>839</v>
      </c>
      <c r="F1936" s="24" t="s">
        <v>4757</v>
      </c>
      <c r="G1936" s="23">
        <v>14367</v>
      </c>
      <c r="H1936" s="24" t="s">
        <v>4765</v>
      </c>
      <c r="I1936" s="24" t="s">
        <v>5824</v>
      </c>
      <c r="J1936" s="24" t="s">
        <v>4760</v>
      </c>
      <c r="K1936" s="23">
        <v>1073</v>
      </c>
      <c r="L1936" s="24" t="s">
        <v>162</v>
      </c>
      <c r="M1936" s="23">
        <v>112</v>
      </c>
      <c r="N1936" s="25">
        <v>8.3594093203076425E-2</v>
      </c>
      <c r="O1936" s="25">
        <v>8.7145969498910684E-3</v>
      </c>
      <c r="P1936" s="23" t="s">
        <v>47</v>
      </c>
      <c r="Q1936" s="26">
        <v>44422.415277777778</v>
      </c>
      <c r="R1936" s="26">
        <v>44422.438888888886</v>
      </c>
      <c r="S1936" s="23" t="s">
        <v>48</v>
      </c>
      <c r="T1936" s="25">
        <v>0.56999999999999995</v>
      </c>
      <c r="U1936" s="25">
        <v>0.05</v>
      </c>
      <c r="V1936" s="23" t="s">
        <v>288</v>
      </c>
      <c r="W1936" s="23" t="s">
        <v>19</v>
      </c>
      <c r="X1936" s="23" t="s">
        <v>48</v>
      </c>
      <c r="Y1936" s="27" t="s">
        <v>47</v>
      </c>
    </row>
    <row r="1937" spans="1:25" x14ac:dyDescent="0.35">
      <c r="A1937" s="23" t="s">
        <v>5823</v>
      </c>
      <c r="B1937" s="23" t="s">
        <v>4756</v>
      </c>
      <c r="C1937" s="23" t="s">
        <v>1398</v>
      </c>
      <c r="D1937" s="23" t="s">
        <v>1399</v>
      </c>
      <c r="E1937" s="23">
        <v>839</v>
      </c>
      <c r="F1937" s="24" t="s">
        <v>4757</v>
      </c>
      <c r="G1937" s="23">
        <v>14367</v>
      </c>
      <c r="H1937" s="24" t="s">
        <v>4765</v>
      </c>
      <c r="I1937" s="24" t="s">
        <v>5824</v>
      </c>
      <c r="J1937" s="24" t="s">
        <v>4760</v>
      </c>
      <c r="K1937" s="23">
        <v>1073</v>
      </c>
      <c r="L1937" s="24" t="s">
        <v>162</v>
      </c>
      <c r="M1937" s="23">
        <v>112</v>
      </c>
      <c r="N1937" s="25">
        <v>9.4043354853460964E-2</v>
      </c>
      <c r="O1937" s="25">
        <v>9.8039215686274508E-3</v>
      </c>
      <c r="P1937" s="23" t="s">
        <v>47</v>
      </c>
      <c r="Q1937" s="26">
        <v>44422.415277777778</v>
      </c>
      <c r="R1937" s="26">
        <v>44422.438888888886</v>
      </c>
      <c r="S1937" s="23" t="s">
        <v>48</v>
      </c>
      <c r="T1937" s="25">
        <v>0.56999999999999995</v>
      </c>
      <c r="U1937" s="25">
        <v>0.05</v>
      </c>
      <c r="V1937" s="23" t="s">
        <v>288</v>
      </c>
      <c r="W1937" s="23" t="s">
        <v>19</v>
      </c>
      <c r="X1937" s="23" t="s">
        <v>48</v>
      </c>
      <c r="Y1937" s="27" t="s">
        <v>47</v>
      </c>
    </row>
    <row r="1938" spans="1:25" x14ac:dyDescent="0.35">
      <c r="A1938" s="23" t="s">
        <v>5823</v>
      </c>
      <c r="B1938" s="23" t="s">
        <v>4756</v>
      </c>
      <c r="C1938" s="23" t="s">
        <v>1398</v>
      </c>
      <c r="D1938" s="23" t="s">
        <v>1399</v>
      </c>
      <c r="E1938" s="23">
        <v>839</v>
      </c>
      <c r="F1938" s="24" t="s">
        <v>4757</v>
      </c>
      <c r="G1938" s="23">
        <v>14367</v>
      </c>
      <c r="H1938" s="24" t="s">
        <v>4765</v>
      </c>
      <c r="I1938" s="24" t="s">
        <v>5824</v>
      </c>
      <c r="J1938" s="24" t="s">
        <v>4760</v>
      </c>
      <c r="K1938" s="23">
        <v>1073</v>
      </c>
      <c r="L1938" s="24" t="s">
        <v>162</v>
      </c>
      <c r="M1938" s="23">
        <v>112</v>
      </c>
      <c r="N1938" s="25">
        <v>0.14628966310538374</v>
      </c>
      <c r="O1938" s="25">
        <v>1.525054466230937E-2</v>
      </c>
      <c r="P1938" s="23" t="s">
        <v>47</v>
      </c>
      <c r="Q1938" s="26">
        <v>44422.415277777778</v>
      </c>
      <c r="R1938" s="26">
        <v>44422.438888888886</v>
      </c>
      <c r="S1938" s="23" t="s">
        <v>48</v>
      </c>
      <c r="T1938" s="25">
        <v>0.56999999999999995</v>
      </c>
      <c r="U1938" s="25">
        <v>0.08</v>
      </c>
      <c r="V1938" s="23" t="s">
        <v>288</v>
      </c>
      <c r="W1938" s="23" t="s">
        <v>19</v>
      </c>
      <c r="X1938" s="23" t="s">
        <v>48</v>
      </c>
      <c r="Y1938" s="27" t="s">
        <v>47</v>
      </c>
    </row>
    <row r="1939" spans="1:25" x14ac:dyDescent="0.35">
      <c r="A1939" s="23" t="s">
        <v>5823</v>
      </c>
      <c r="B1939" s="23" t="s">
        <v>4756</v>
      </c>
      <c r="C1939" s="23" t="s">
        <v>1398</v>
      </c>
      <c r="D1939" s="23" t="s">
        <v>1399</v>
      </c>
      <c r="E1939" s="23">
        <v>839</v>
      </c>
      <c r="F1939" s="24" t="s">
        <v>4757</v>
      </c>
      <c r="G1939" s="23">
        <v>14364</v>
      </c>
      <c r="H1939" s="24" t="s">
        <v>4758</v>
      </c>
      <c r="I1939" s="24" t="s">
        <v>5826</v>
      </c>
      <c r="J1939" s="24" t="s">
        <v>4760</v>
      </c>
      <c r="K1939" s="23">
        <v>1073</v>
      </c>
      <c r="L1939" s="24" t="s">
        <v>162</v>
      </c>
      <c r="M1939" s="23">
        <v>112</v>
      </c>
      <c r="N1939" s="25">
        <v>0.52246308251922757</v>
      </c>
      <c r="O1939" s="25">
        <v>5.4466230936819175E-2</v>
      </c>
      <c r="P1939" s="23" t="s">
        <v>47</v>
      </c>
      <c r="Q1939" s="26">
        <v>44422.415277777778</v>
      </c>
      <c r="R1939" s="26">
        <v>44422.439583333333</v>
      </c>
      <c r="S1939" s="23" t="s">
        <v>48</v>
      </c>
      <c r="T1939" s="25">
        <v>0.57999999999999996</v>
      </c>
      <c r="U1939" s="25">
        <v>0.3</v>
      </c>
      <c r="V1939" s="23" t="s">
        <v>288</v>
      </c>
      <c r="W1939" s="23" t="s">
        <v>19</v>
      </c>
      <c r="X1939" s="23" t="s">
        <v>48</v>
      </c>
      <c r="Y1939" s="27" t="s">
        <v>47</v>
      </c>
    </row>
    <row r="1940" spans="1:25" x14ac:dyDescent="0.35">
      <c r="A1940" s="23" t="s">
        <v>5823</v>
      </c>
      <c r="B1940" s="23" t="s">
        <v>4756</v>
      </c>
      <c r="C1940" s="23" t="s">
        <v>1398</v>
      </c>
      <c r="D1940" s="23" t="s">
        <v>1399</v>
      </c>
      <c r="E1940" s="23">
        <v>839</v>
      </c>
      <c r="F1940" s="24" t="s">
        <v>4757</v>
      </c>
      <c r="G1940" s="23">
        <v>14364</v>
      </c>
      <c r="H1940" s="24" t="s">
        <v>4758</v>
      </c>
      <c r="I1940" s="24" t="s">
        <v>5826</v>
      </c>
      <c r="J1940" s="24" t="s">
        <v>4760</v>
      </c>
      <c r="K1940" s="23">
        <v>1073</v>
      </c>
      <c r="L1940" s="24" t="s">
        <v>162</v>
      </c>
      <c r="M1940" s="23">
        <v>112</v>
      </c>
      <c r="N1940" s="25">
        <v>0.39707194271461294</v>
      </c>
      <c r="O1940" s="25">
        <v>4.1394335511982572E-2</v>
      </c>
      <c r="P1940" s="23" t="s">
        <v>47</v>
      </c>
      <c r="Q1940" s="26">
        <v>44422.415277777778</v>
      </c>
      <c r="R1940" s="26">
        <v>44422.447916666664</v>
      </c>
      <c r="S1940" s="23" t="s">
        <v>48</v>
      </c>
      <c r="T1940" s="25">
        <v>0.78</v>
      </c>
      <c r="U1940" s="25">
        <v>0.31</v>
      </c>
      <c r="V1940" s="23" t="s">
        <v>288</v>
      </c>
      <c r="W1940" s="23" t="s">
        <v>19</v>
      </c>
      <c r="X1940" s="23" t="s">
        <v>48</v>
      </c>
      <c r="Y1940" s="27" t="s">
        <v>47</v>
      </c>
    </row>
    <row r="1941" spans="1:25" x14ac:dyDescent="0.35">
      <c r="A1941" s="23" t="s">
        <v>5823</v>
      </c>
      <c r="B1941" s="23" t="s">
        <v>4756</v>
      </c>
      <c r="C1941" s="23" t="s">
        <v>1398</v>
      </c>
      <c r="D1941" s="23" t="s">
        <v>1399</v>
      </c>
      <c r="E1941" s="23">
        <v>839</v>
      </c>
      <c r="F1941" s="24" t="s">
        <v>4757</v>
      </c>
      <c r="G1941" s="23">
        <v>14364</v>
      </c>
      <c r="H1941" s="24" t="s">
        <v>4758</v>
      </c>
      <c r="I1941" s="24" t="s">
        <v>5826</v>
      </c>
      <c r="J1941" s="24" t="s">
        <v>4760</v>
      </c>
      <c r="K1941" s="23">
        <v>1073</v>
      </c>
      <c r="L1941" s="24" t="s">
        <v>162</v>
      </c>
      <c r="M1941" s="23">
        <v>112</v>
      </c>
      <c r="N1941" s="25">
        <v>0.17763744805653739</v>
      </c>
      <c r="O1941" s="25">
        <v>1.8518518518518521E-2</v>
      </c>
      <c r="P1941" s="23" t="s">
        <v>47</v>
      </c>
      <c r="Q1941" s="26">
        <v>44422.415277777778</v>
      </c>
      <c r="R1941" s="26">
        <v>44422.448611111111</v>
      </c>
      <c r="S1941" s="23" t="s">
        <v>48</v>
      </c>
      <c r="T1941" s="25">
        <v>0.8</v>
      </c>
      <c r="U1941" s="25">
        <v>0.14000000000000001</v>
      </c>
      <c r="V1941" s="23" t="s">
        <v>288</v>
      </c>
      <c r="W1941" s="23" t="s">
        <v>19</v>
      </c>
      <c r="X1941" s="23" t="s">
        <v>48</v>
      </c>
      <c r="Y1941" s="27" t="s">
        <v>47</v>
      </c>
    </row>
    <row r="1942" spans="1:25" x14ac:dyDescent="0.35">
      <c r="A1942" s="23" t="s">
        <v>5823</v>
      </c>
      <c r="B1942" s="23" t="s">
        <v>4756</v>
      </c>
      <c r="C1942" s="23" t="s">
        <v>1398</v>
      </c>
      <c r="D1942" s="23" t="s">
        <v>1399</v>
      </c>
      <c r="E1942" s="23">
        <v>839</v>
      </c>
      <c r="F1942" s="24" t="s">
        <v>4757</v>
      </c>
      <c r="G1942" s="23">
        <v>14364</v>
      </c>
      <c r="H1942" s="24" t="s">
        <v>4758</v>
      </c>
      <c r="I1942" s="24" t="s">
        <v>5826</v>
      </c>
      <c r="J1942" s="24" t="s">
        <v>4760</v>
      </c>
      <c r="K1942" s="23">
        <v>1073</v>
      </c>
      <c r="L1942" s="24" t="s">
        <v>162</v>
      </c>
      <c r="M1942" s="23">
        <v>112</v>
      </c>
      <c r="N1942" s="25">
        <v>0.35527489611307478</v>
      </c>
      <c r="O1942" s="25">
        <v>3.7037037037037042E-2</v>
      </c>
      <c r="P1942" s="23" t="s">
        <v>47</v>
      </c>
      <c r="Q1942" s="26">
        <v>44422.415277777778</v>
      </c>
      <c r="R1942" s="26">
        <v>44422.449305555558</v>
      </c>
      <c r="S1942" s="23" t="s">
        <v>48</v>
      </c>
      <c r="T1942" s="25">
        <v>0.82</v>
      </c>
      <c r="U1942" s="25">
        <v>0.28999999999999998</v>
      </c>
      <c r="V1942" s="23" t="s">
        <v>288</v>
      </c>
      <c r="W1942" s="23" t="s">
        <v>19</v>
      </c>
      <c r="X1942" s="23" t="s">
        <v>48</v>
      </c>
      <c r="Y1942" s="27" t="s">
        <v>47</v>
      </c>
    </row>
    <row r="1943" spans="1:25" x14ac:dyDescent="0.35">
      <c r="A1943" s="23" t="s">
        <v>5823</v>
      </c>
      <c r="B1943" s="23" t="s">
        <v>4756</v>
      </c>
      <c r="C1943" s="23" t="s">
        <v>1398</v>
      </c>
      <c r="D1943" s="23" t="s">
        <v>1399</v>
      </c>
      <c r="E1943" s="23">
        <v>839</v>
      </c>
      <c r="F1943" s="24" t="s">
        <v>4757</v>
      </c>
      <c r="G1943" s="23">
        <v>14365</v>
      </c>
      <c r="H1943" s="24" t="s">
        <v>4761</v>
      </c>
      <c r="I1943" s="24" t="s">
        <v>5827</v>
      </c>
      <c r="J1943" s="24" t="s">
        <v>4760</v>
      </c>
      <c r="K1943" s="23">
        <v>1073</v>
      </c>
      <c r="L1943" s="24" t="s">
        <v>162</v>
      </c>
      <c r="M1943" s="23">
        <v>112</v>
      </c>
      <c r="N1943" s="25">
        <v>1.6509833407607593</v>
      </c>
      <c r="O1943" s="25">
        <v>0.17211328976034859</v>
      </c>
      <c r="P1943" s="23" t="s">
        <v>47</v>
      </c>
      <c r="Q1943" s="26">
        <v>44422.415277777778</v>
      </c>
      <c r="R1943" s="26">
        <v>44422.458333333336</v>
      </c>
      <c r="S1943" s="23" t="s">
        <v>48</v>
      </c>
      <c r="T1943" s="25">
        <v>1.03</v>
      </c>
      <c r="U1943" s="25">
        <v>1.7</v>
      </c>
      <c r="V1943" s="23" t="s">
        <v>288</v>
      </c>
      <c r="W1943" s="23" t="s">
        <v>19</v>
      </c>
      <c r="X1943" s="23" t="s">
        <v>48</v>
      </c>
      <c r="Y1943" s="27" t="s">
        <v>47</v>
      </c>
    </row>
    <row r="1944" spans="1:25" x14ac:dyDescent="0.35">
      <c r="A1944" s="23" t="s">
        <v>5823</v>
      </c>
      <c r="B1944" s="23" t="s">
        <v>4756</v>
      </c>
      <c r="C1944" s="23" t="s">
        <v>1398</v>
      </c>
      <c r="D1944" s="23" t="s">
        <v>1399</v>
      </c>
      <c r="E1944" s="23">
        <v>839</v>
      </c>
      <c r="F1944" s="24" t="s">
        <v>4757</v>
      </c>
      <c r="G1944" s="23">
        <v>14367</v>
      </c>
      <c r="H1944" s="24" t="s">
        <v>4765</v>
      </c>
      <c r="I1944" s="24" t="s">
        <v>5824</v>
      </c>
      <c r="J1944" s="24" t="s">
        <v>4760</v>
      </c>
      <c r="K1944" s="23">
        <v>1073</v>
      </c>
      <c r="L1944" s="24" t="s">
        <v>162</v>
      </c>
      <c r="M1944" s="23">
        <v>112</v>
      </c>
      <c r="N1944" s="25">
        <v>1.494244416004991</v>
      </c>
      <c r="O1944" s="25">
        <v>0.15577342047930284</v>
      </c>
      <c r="P1944" s="23" t="s">
        <v>47</v>
      </c>
      <c r="Q1944" s="26">
        <v>44422.415277777778</v>
      </c>
      <c r="R1944" s="26">
        <v>44422.458333333336</v>
      </c>
      <c r="S1944" s="23" t="s">
        <v>48</v>
      </c>
      <c r="T1944" s="25">
        <v>1.03</v>
      </c>
      <c r="U1944" s="25">
        <v>1.54</v>
      </c>
      <c r="V1944" s="23" t="s">
        <v>288</v>
      </c>
      <c r="W1944" s="23" t="s">
        <v>19</v>
      </c>
      <c r="X1944" s="23" t="s">
        <v>48</v>
      </c>
      <c r="Y1944" s="27" t="s">
        <v>47</v>
      </c>
    </row>
    <row r="1945" spans="1:25" x14ac:dyDescent="0.35">
      <c r="A1945" s="23" t="s">
        <v>5823</v>
      </c>
      <c r="B1945" s="23" t="s">
        <v>4756</v>
      </c>
      <c r="C1945" s="23" t="s">
        <v>1398</v>
      </c>
      <c r="D1945" s="23" t="s">
        <v>1399</v>
      </c>
      <c r="E1945" s="23">
        <v>839</v>
      </c>
      <c r="F1945" s="24" t="s">
        <v>4757</v>
      </c>
      <c r="G1945" s="23">
        <v>17247</v>
      </c>
      <c r="H1945" s="24" t="s">
        <v>4767</v>
      </c>
      <c r="I1945" s="24" t="s">
        <v>5825</v>
      </c>
      <c r="J1945" s="24" t="s">
        <v>4760</v>
      </c>
      <c r="K1945" s="23">
        <v>1073</v>
      </c>
      <c r="L1945" s="24" t="s">
        <v>162</v>
      </c>
      <c r="M1945" s="23">
        <v>112</v>
      </c>
      <c r="N1945" s="25">
        <v>1.5778385092080673</v>
      </c>
      <c r="O1945" s="25">
        <v>0.16448801742919392</v>
      </c>
      <c r="P1945" s="23" t="s">
        <v>47</v>
      </c>
      <c r="Q1945" s="26">
        <v>44422.415277777778</v>
      </c>
      <c r="R1945" s="26">
        <v>44422.458333333336</v>
      </c>
      <c r="S1945" s="23" t="s">
        <v>48</v>
      </c>
      <c r="T1945" s="25">
        <v>1.03</v>
      </c>
      <c r="U1945" s="25">
        <v>1.63</v>
      </c>
      <c r="V1945" s="23" t="s">
        <v>288</v>
      </c>
      <c r="W1945" s="23" t="s">
        <v>19</v>
      </c>
      <c r="X1945" s="23" t="s">
        <v>48</v>
      </c>
      <c r="Y1945" s="27" t="s">
        <v>47</v>
      </c>
    </row>
    <row r="1946" spans="1:25" x14ac:dyDescent="0.35">
      <c r="A1946" s="23" t="s">
        <v>5823</v>
      </c>
      <c r="B1946" s="23" t="s">
        <v>4756</v>
      </c>
      <c r="C1946" s="23" t="s">
        <v>1398</v>
      </c>
      <c r="D1946" s="23" t="s">
        <v>1399</v>
      </c>
      <c r="E1946" s="23">
        <v>839</v>
      </c>
      <c r="F1946" s="24" t="s">
        <v>4757</v>
      </c>
      <c r="G1946" s="23">
        <v>14366</v>
      </c>
      <c r="H1946" s="24" t="s">
        <v>4763</v>
      </c>
      <c r="I1946" s="24" t="s">
        <v>5828</v>
      </c>
      <c r="J1946" s="24" t="s">
        <v>4760</v>
      </c>
      <c r="K1946" s="23">
        <v>1073</v>
      </c>
      <c r="L1946" s="24" t="s">
        <v>162</v>
      </c>
      <c r="M1946" s="23">
        <v>112</v>
      </c>
      <c r="N1946" s="25">
        <v>1.3688532762003762</v>
      </c>
      <c r="O1946" s="25">
        <v>0.14270152505446623</v>
      </c>
      <c r="P1946" s="23" t="s">
        <v>47</v>
      </c>
      <c r="Q1946" s="26">
        <v>44422.415277777778</v>
      </c>
      <c r="R1946" s="26">
        <v>44422.469444444447</v>
      </c>
      <c r="S1946" s="23" t="s">
        <v>48</v>
      </c>
      <c r="T1946" s="25">
        <v>1.3</v>
      </c>
      <c r="U1946" s="25">
        <v>1.78</v>
      </c>
      <c r="V1946" s="23" t="s">
        <v>288</v>
      </c>
      <c r="W1946" s="23" t="s">
        <v>19</v>
      </c>
      <c r="X1946" s="23" t="s">
        <v>48</v>
      </c>
      <c r="Y1946" s="27" t="s">
        <v>47</v>
      </c>
    </row>
    <row r="1947" spans="1:25" x14ac:dyDescent="0.35">
      <c r="A1947" s="23" t="s">
        <v>5823</v>
      </c>
      <c r="B1947" s="23" t="s">
        <v>4756</v>
      </c>
      <c r="C1947" s="23" t="s">
        <v>1398</v>
      </c>
      <c r="D1947" s="23" t="s">
        <v>1399</v>
      </c>
      <c r="E1947" s="23">
        <v>839</v>
      </c>
      <c r="F1947" s="24" t="s">
        <v>4757</v>
      </c>
      <c r="G1947" s="23">
        <v>17247</v>
      </c>
      <c r="H1947" s="24" t="s">
        <v>4767</v>
      </c>
      <c r="I1947" s="24" t="s">
        <v>5825</v>
      </c>
      <c r="J1947" s="24" t="s">
        <v>4760</v>
      </c>
      <c r="K1947" s="23">
        <v>1073</v>
      </c>
      <c r="L1947" s="24" t="s">
        <v>162</v>
      </c>
      <c r="M1947" s="23">
        <v>112</v>
      </c>
      <c r="N1947" s="25">
        <v>6.2695569902307305E-2</v>
      </c>
      <c r="O1947" s="25">
        <v>6.5359477124183009E-3</v>
      </c>
      <c r="P1947" s="23" t="s">
        <v>47</v>
      </c>
      <c r="Q1947" s="26">
        <v>44422.415277777778</v>
      </c>
      <c r="R1947" s="26">
        <v>44422.658333333333</v>
      </c>
      <c r="S1947" s="23" t="s">
        <v>48</v>
      </c>
      <c r="T1947" s="25">
        <v>5.83</v>
      </c>
      <c r="U1947" s="25">
        <v>0.37</v>
      </c>
      <c r="V1947" s="23" t="s">
        <v>288</v>
      </c>
      <c r="W1947" s="23" t="s">
        <v>19</v>
      </c>
      <c r="X1947" s="23" t="s">
        <v>48</v>
      </c>
      <c r="Y1947" s="27" t="s">
        <v>47</v>
      </c>
    </row>
    <row r="1948" spans="1:25" x14ac:dyDescent="0.35">
      <c r="A1948" s="23" t="s">
        <v>5823</v>
      </c>
      <c r="B1948" s="23" t="s">
        <v>4756</v>
      </c>
      <c r="C1948" s="23" t="s">
        <v>1398</v>
      </c>
      <c r="D1948" s="23" t="s">
        <v>1399</v>
      </c>
      <c r="E1948" s="23">
        <v>839</v>
      </c>
      <c r="F1948" s="24" t="s">
        <v>4757</v>
      </c>
      <c r="G1948" s="23">
        <v>17247</v>
      </c>
      <c r="H1948" s="24" t="s">
        <v>4767</v>
      </c>
      <c r="I1948" s="24" t="s">
        <v>5825</v>
      </c>
      <c r="J1948" s="24" t="s">
        <v>4760</v>
      </c>
      <c r="K1948" s="23">
        <v>1073</v>
      </c>
      <c r="L1948" s="24" t="s">
        <v>162</v>
      </c>
      <c r="M1948" s="23">
        <v>112</v>
      </c>
      <c r="N1948" s="25">
        <v>0.12539113980461461</v>
      </c>
      <c r="O1948" s="25">
        <v>1.3071895424836602E-2</v>
      </c>
      <c r="P1948" s="23" t="s">
        <v>47</v>
      </c>
      <c r="Q1948" s="26">
        <v>44422.415277777778</v>
      </c>
      <c r="R1948" s="26">
        <v>44422.659722222219</v>
      </c>
      <c r="S1948" s="23" t="s">
        <v>48</v>
      </c>
      <c r="T1948" s="25">
        <v>5.87</v>
      </c>
      <c r="U1948" s="25">
        <v>0.74</v>
      </c>
      <c r="V1948" s="23" t="s">
        <v>288</v>
      </c>
      <c r="W1948" s="23" t="s">
        <v>19</v>
      </c>
      <c r="X1948" s="23" t="s">
        <v>48</v>
      </c>
      <c r="Y1948" s="27" t="s">
        <v>47</v>
      </c>
    </row>
    <row r="1949" spans="1:25" x14ac:dyDescent="0.35">
      <c r="A1949" s="23" t="s">
        <v>5823</v>
      </c>
      <c r="B1949" s="23" t="s">
        <v>4756</v>
      </c>
      <c r="C1949" s="23" t="s">
        <v>1398</v>
      </c>
      <c r="D1949" s="23" t="s">
        <v>1399</v>
      </c>
      <c r="E1949" s="23">
        <v>839</v>
      </c>
      <c r="F1949" s="24" t="s">
        <v>4757</v>
      </c>
      <c r="G1949" s="23">
        <v>17247</v>
      </c>
      <c r="H1949" s="24" t="s">
        <v>4767</v>
      </c>
      <c r="I1949" s="24" t="s">
        <v>5825</v>
      </c>
      <c r="J1949" s="24" t="s">
        <v>4760</v>
      </c>
      <c r="K1949" s="23">
        <v>1073</v>
      </c>
      <c r="L1949" s="24" t="s">
        <v>162</v>
      </c>
      <c r="M1949" s="23">
        <v>112</v>
      </c>
      <c r="N1949" s="25">
        <v>2.0898523300769106E-2</v>
      </c>
      <c r="O1949" s="25">
        <v>2.1786492374727671E-3</v>
      </c>
      <c r="P1949" s="23" t="s">
        <v>47</v>
      </c>
      <c r="Q1949" s="26">
        <v>44422.415277777778</v>
      </c>
      <c r="R1949" s="26">
        <v>44422.663194444445</v>
      </c>
      <c r="S1949" s="23" t="s">
        <v>48</v>
      </c>
      <c r="T1949" s="25">
        <v>5.95</v>
      </c>
      <c r="U1949" s="25">
        <v>0.12</v>
      </c>
      <c r="V1949" s="23" t="s">
        <v>288</v>
      </c>
      <c r="W1949" s="23" t="s">
        <v>19</v>
      </c>
      <c r="X1949" s="23" t="s">
        <v>48</v>
      </c>
      <c r="Y1949" s="27" t="s">
        <v>47</v>
      </c>
    </row>
    <row r="1950" spans="1:25" x14ac:dyDescent="0.35">
      <c r="A1950" s="23" t="s">
        <v>5829</v>
      </c>
      <c r="B1950" s="23" t="s">
        <v>2586</v>
      </c>
      <c r="C1950" s="23" t="s">
        <v>1398</v>
      </c>
      <c r="D1950" s="23" t="s">
        <v>1399</v>
      </c>
      <c r="E1950" s="23">
        <v>517</v>
      </c>
      <c r="F1950" s="24" t="s">
        <v>2587</v>
      </c>
      <c r="G1950" s="23">
        <v>14142</v>
      </c>
      <c r="H1950" s="24" t="s">
        <v>2588</v>
      </c>
      <c r="I1950" s="24" t="s">
        <v>5830</v>
      </c>
      <c r="J1950" s="24" t="s">
        <v>2590</v>
      </c>
      <c r="K1950" s="23">
        <v>438</v>
      </c>
      <c r="L1950" s="24" t="s">
        <v>847</v>
      </c>
      <c r="M1950" s="23">
        <v>116</v>
      </c>
      <c r="N1950" s="25">
        <v>0.94538369775957298</v>
      </c>
      <c r="O1950" s="25">
        <v>8.8951310861423216E-2</v>
      </c>
      <c r="P1950" s="23" t="s">
        <v>47</v>
      </c>
      <c r="Q1950" s="26">
        <v>44422.415277777778</v>
      </c>
      <c r="R1950" s="26">
        <v>44422.443055555559</v>
      </c>
      <c r="S1950" s="23" t="s">
        <v>48</v>
      </c>
      <c r="T1950" s="25">
        <v>0.67</v>
      </c>
      <c r="U1950" s="25">
        <v>0.63</v>
      </c>
      <c r="V1950" s="23" t="s">
        <v>288</v>
      </c>
      <c r="W1950" s="23" t="s">
        <v>19</v>
      </c>
      <c r="X1950" s="23" t="s">
        <v>48</v>
      </c>
      <c r="Y1950" s="27" t="s">
        <v>47</v>
      </c>
    </row>
    <row r="1951" spans="1:25" x14ac:dyDescent="0.35">
      <c r="A1951" s="23" t="s">
        <v>5829</v>
      </c>
      <c r="B1951" s="23" t="s">
        <v>2586</v>
      </c>
      <c r="C1951" s="23" t="s">
        <v>1398</v>
      </c>
      <c r="D1951" s="23" t="s">
        <v>1399</v>
      </c>
      <c r="E1951" s="23">
        <v>517</v>
      </c>
      <c r="F1951" s="24" t="s">
        <v>2587</v>
      </c>
      <c r="G1951" s="23">
        <v>14143</v>
      </c>
      <c r="H1951" s="24" t="s">
        <v>2591</v>
      </c>
      <c r="I1951" s="24" t="s">
        <v>5831</v>
      </c>
      <c r="J1951" s="24" t="s">
        <v>2590</v>
      </c>
      <c r="K1951" s="23">
        <v>438</v>
      </c>
      <c r="L1951" s="24" t="s">
        <v>847</v>
      </c>
      <c r="M1951" s="23">
        <v>116</v>
      </c>
      <c r="N1951" s="25">
        <v>5.4434198176261726</v>
      </c>
      <c r="O1951" s="25">
        <v>0.51217228464419473</v>
      </c>
      <c r="P1951" s="23" t="s">
        <v>47</v>
      </c>
      <c r="Q1951" s="26">
        <v>44422.415277777778</v>
      </c>
      <c r="R1951" s="26">
        <v>44422.443055555559</v>
      </c>
      <c r="S1951" s="23" t="s">
        <v>48</v>
      </c>
      <c r="T1951" s="25">
        <v>0.67</v>
      </c>
      <c r="U1951" s="25">
        <v>3.65</v>
      </c>
      <c r="V1951" s="23" t="s">
        <v>288</v>
      </c>
      <c r="W1951" s="23" t="s">
        <v>19</v>
      </c>
      <c r="X1951" s="23" t="s">
        <v>48</v>
      </c>
      <c r="Y1951" s="27" t="s">
        <v>47</v>
      </c>
    </row>
    <row r="1952" spans="1:25" x14ac:dyDescent="0.35">
      <c r="A1952" s="23" t="s">
        <v>5829</v>
      </c>
      <c r="B1952" s="23" t="s">
        <v>2586</v>
      </c>
      <c r="C1952" s="23" t="s">
        <v>1398</v>
      </c>
      <c r="D1952" s="23" t="s">
        <v>1399</v>
      </c>
      <c r="E1952" s="23">
        <v>517</v>
      </c>
      <c r="F1952" s="24" t="s">
        <v>2587</v>
      </c>
      <c r="G1952" s="23">
        <v>14144</v>
      </c>
      <c r="H1952" s="24" t="s">
        <v>2593</v>
      </c>
      <c r="I1952" s="24" t="s">
        <v>5832</v>
      </c>
      <c r="J1952" s="24" t="s">
        <v>2590</v>
      </c>
      <c r="K1952" s="23">
        <v>438</v>
      </c>
      <c r="L1952" s="24" t="s">
        <v>847</v>
      </c>
      <c r="M1952" s="23">
        <v>116</v>
      </c>
      <c r="N1952" s="25">
        <v>1.890767395519146</v>
      </c>
      <c r="O1952" s="25">
        <v>0.17790262172284643</v>
      </c>
      <c r="P1952" s="23" t="s">
        <v>47</v>
      </c>
      <c r="Q1952" s="26">
        <v>44422.415277777778</v>
      </c>
      <c r="R1952" s="26">
        <v>44422.443055555559</v>
      </c>
      <c r="S1952" s="23" t="s">
        <v>48</v>
      </c>
      <c r="T1952" s="25">
        <v>0.67</v>
      </c>
      <c r="U1952" s="25">
        <v>1.27</v>
      </c>
      <c r="V1952" s="23" t="s">
        <v>288</v>
      </c>
      <c r="W1952" s="23" t="s">
        <v>19</v>
      </c>
      <c r="X1952" s="23" t="s">
        <v>48</v>
      </c>
      <c r="Y1952" s="27" t="s">
        <v>47</v>
      </c>
    </row>
    <row r="1953" spans="1:25" x14ac:dyDescent="0.35">
      <c r="A1953" s="23" t="s">
        <v>5829</v>
      </c>
      <c r="B1953" s="23" t="s">
        <v>2586</v>
      </c>
      <c r="C1953" s="23" t="s">
        <v>1398</v>
      </c>
      <c r="D1953" s="23" t="s">
        <v>1399</v>
      </c>
      <c r="E1953" s="23">
        <v>517</v>
      </c>
      <c r="F1953" s="24" t="s">
        <v>2587</v>
      </c>
      <c r="G1953" s="23">
        <v>14147</v>
      </c>
      <c r="H1953" s="24" t="s">
        <v>2595</v>
      </c>
      <c r="I1953" s="24" t="s">
        <v>5833</v>
      </c>
      <c r="J1953" s="24" t="s">
        <v>2590</v>
      </c>
      <c r="K1953" s="23">
        <v>438</v>
      </c>
      <c r="L1953" s="24" t="s">
        <v>847</v>
      </c>
      <c r="M1953" s="23">
        <v>116</v>
      </c>
      <c r="N1953" s="25">
        <v>2.348532133381676</v>
      </c>
      <c r="O1953" s="25">
        <v>0.22097378277153557</v>
      </c>
      <c r="P1953" s="23" t="s">
        <v>47</v>
      </c>
      <c r="Q1953" s="26">
        <v>44422.415277777778</v>
      </c>
      <c r="R1953" s="26">
        <v>44422.443055555559</v>
      </c>
      <c r="S1953" s="23" t="s">
        <v>48</v>
      </c>
      <c r="T1953" s="25">
        <v>0.67</v>
      </c>
      <c r="U1953" s="25">
        <v>1.57</v>
      </c>
      <c r="V1953" s="23" t="s">
        <v>288</v>
      </c>
      <c r="W1953" s="23" t="s">
        <v>19</v>
      </c>
      <c r="X1953" s="23" t="s">
        <v>48</v>
      </c>
      <c r="Y1953" s="27" t="s">
        <v>47</v>
      </c>
    </row>
    <row r="1954" spans="1:25" x14ac:dyDescent="0.35">
      <c r="A1954" s="23" t="s">
        <v>5834</v>
      </c>
      <c r="B1954" s="23" t="s">
        <v>5835</v>
      </c>
      <c r="C1954" s="23" t="s">
        <v>1398</v>
      </c>
      <c r="D1954" s="23" t="s">
        <v>1399</v>
      </c>
      <c r="E1954" s="23">
        <v>519</v>
      </c>
      <c r="F1954" s="24" t="s">
        <v>5836</v>
      </c>
      <c r="G1954" s="23">
        <v>14173</v>
      </c>
      <c r="H1954" s="24" t="s">
        <v>5837</v>
      </c>
      <c r="I1954" s="24" t="s">
        <v>5838</v>
      </c>
      <c r="J1954" s="24" t="s">
        <v>5839</v>
      </c>
      <c r="K1954" s="23">
        <v>443</v>
      </c>
      <c r="L1954" s="24" t="s">
        <v>847</v>
      </c>
      <c r="M1954" s="23">
        <v>116</v>
      </c>
      <c r="N1954" s="25">
        <v>2.0672277499506193</v>
      </c>
      <c r="O1954" s="25">
        <v>0.4632911392405063</v>
      </c>
      <c r="P1954" s="23" t="s">
        <v>47</v>
      </c>
      <c r="Q1954" s="26">
        <v>44422.415277777778</v>
      </c>
      <c r="R1954" s="26">
        <v>44422.431250000001</v>
      </c>
      <c r="S1954" s="23" t="s">
        <v>48</v>
      </c>
      <c r="T1954" s="25">
        <v>0.38</v>
      </c>
      <c r="U1954" s="25">
        <v>0.79</v>
      </c>
      <c r="V1954" s="23" t="s">
        <v>288</v>
      </c>
      <c r="W1954" s="23" t="s">
        <v>19</v>
      </c>
      <c r="X1954" s="23" t="s">
        <v>48</v>
      </c>
      <c r="Y1954" s="27" t="s">
        <v>47</v>
      </c>
    </row>
    <row r="1955" spans="1:25" x14ac:dyDescent="0.35">
      <c r="A1955" s="23" t="s">
        <v>5834</v>
      </c>
      <c r="B1955" s="23" t="s">
        <v>5835</v>
      </c>
      <c r="C1955" s="23" t="s">
        <v>1398</v>
      </c>
      <c r="D1955" s="23" t="s">
        <v>1399</v>
      </c>
      <c r="E1955" s="23">
        <v>519</v>
      </c>
      <c r="F1955" s="24" t="s">
        <v>5836</v>
      </c>
      <c r="G1955" s="23">
        <v>14174</v>
      </c>
      <c r="H1955" s="24" t="s">
        <v>5840</v>
      </c>
      <c r="I1955" s="24" t="s">
        <v>5841</v>
      </c>
      <c r="J1955" s="24" t="s">
        <v>5839</v>
      </c>
      <c r="K1955" s="23">
        <v>443</v>
      </c>
      <c r="L1955" s="24" t="s">
        <v>847</v>
      </c>
      <c r="M1955" s="23">
        <v>116</v>
      </c>
      <c r="N1955" s="25">
        <v>2.3948212185220292</v>
      </c>
      <c r="O1955" s="25">
        <v>0.53670886075949364</v>
      </c>
      <c r="P1955" s="23" t="s">
        <v>47</v>
      </c>
      <c r="Q1955" s="26">
        <v>44422.415277777778</v>
      </c>
      <c r="R1955" s="26">
        <v>44422.431250000001</v>
      </c>
      <c r="S1955" s="23" t="s">
        <v>48</v>
      </c>
      <c r="T1955" s="25">
        <v>0.38</v>
      </c>
      <c r="U1955" s="25">
        <v>0.91</v>
      </c>
      <c r="V1955" s="23" t="s">
        <v>288</v>
      </c>
      <c r="W1955" s="23" t="s">
        <v>19</v>
      </c>
      <c r="X1955" s="23" t="s">
        <v>48</v>
      </c>
      <c r="Y1955" s="27" t="s">
        <v>47</v>
      </c>
    </row>
    <row r="1956" spans="1:25" x14ac:dyDescent="0.35">
      <c r="A1956" s="23" t="s">
        <v>5834</v>
      </c>
      <c r="B1956" s="23" t="s">
        <v>5835</v>
      </c>
      <c r="C1956" s="23" t="s">
        <v>1398</v>
      </c>
      <c r="D1956" s="23" t="s">
        <v>1399</v>
      </c>
      <c r="E1956" s="23">
        <v>519</v>
      </c>
      <c r="F1956" s="24" t="s">
        <v>5836</v>
      </c>
      <c r="G1956" s="23">
        <v>14174</v>
      </c>
      <c r="H1956" s="24" t="s">
        <v>5840</v>
      </c>
      <c r="I1956" s="24" t="s">
        <v>5841</v>
      </c>
      <c r="J1956" s="24" t="s">
        <v>5839</v>
      </c>
      <c r="K1956" s="23">
        <v>443</v>
      </c>
      <c r="L1956" s="24" t="s">
        <v>847</v>
      </c>
      <c r="M1956" s="23">
        <v>116</v>
      </c>
      <c r="N1956" s="25">
        <v>0</v>
      </c>
      <c r="O1956" s="25">
        <v>0</v>
      </c>
      <c r="P1956" s="23" t="s">
        <v>47</v>
      </c>
      <c r="Q1956" s="26">
        <v>44422.415277777778</v>
      </c>
      <c r="R1956" s="26">
        <v>44422.470138888886</v>
      </c>
      <c r="S1956" s="23" t="s">
        <v>48</v>
      </c>
      <c r="T1956" s="25">
        <v>1.32</v>
      </c>
      <c r="U1956" s="25">
        <v>0</v>
      </c>
      <c r="V1956" s="23" t="s">
        <v>288</v>
      </c>
      <c r="W1956" s="23" t="s">
        <v>19</v>
      </c>
      <c r="X1956" s="23" t="s">
        <v>48</v>
      </c>
      <c r="Y1956" s="27" t="s">
        <v>47</v>
      </c>
    </row>
    <row r="1957" spans="1:25" x14ac:dyDescent="0.35">
      <c r="A1957" s="23" t="s">
        <v>5842</v>
      </c>
      <c r="B1957" s="23" t="s">
        <v>2820</v>
      </c>
      <c r="C1957" s="23" t="s">
        <v>1398</v>
      </c>
      <c r="D1957" s="23" t="s">
        <v>1399</v>
      </c>
      <c r="E1957" s="23">
        <v>474</v>
      </c>
      <c r="F1957" s="24" t="s">
        <v>2821</v>
      </c>
      <c r="G1957" s="23">
        <v>26500</v>
      </c>
      <c r="H1957" s="24" t="s">
        <v>2822</v>
      </c>
      <c r="I1957" s="24" t="s">
        <v>5843</v>
      </c>
      <c r="J1957" s="24" t="s">
        <v>2824</v>
      </c>
      <c r="K1957" s="23">
        <v>215</v>
      </c>
      <c r="L1957" s="24" t="s">
        <v>847</v>
      </c>
      <c r="M1957" s="23">
        <v>116</v>
      </c>
      <c r="N1957" s="25">
        <v>1.4310320492999553</v>
      </c>
      <c r="O1957" s="25">
        <v>1</v>
      </c>
      <c r="P1957" s="23" t="s">
        <v>47</v>
      </c>
      <c r="Q1957" s="26">
        <v>44422.415277777778</v>
      </c>
      <c r="R1957" s="26">
        <v>44422.461111111108</v>
      </c>
      <c r="S1957" s="23" t="s">
        <v>48</v>
      </c>
      <c r="T1957" s="25">
        <v>1.1000000000000001</v>
      </c>
      <c r="U1957" s="25">
        <v>1.57</v>
      </c>
      <c r="V1957" s="23" t="s">
        <v>288</v>
      </c>
      <c r="W1957" s="23" t="s">
        <v>19</v>
      </c>
      <c r="X1957" s="23" t="s">
        <v>48</v>
      </c>
      <c r="Y1957" s="27" t="s">
        <v>47</v>
      </c>
    </row>
    <row r="1958" spans="1:25" x14ac:dyDescent="0.35">
      <c r="A1958" s="23" t="s">
        <v>5844</v>
      </c>
      <c r="B1958" s="23" t="s">
        <v>2812</v>
      </c>
      <c r="C1958" s="23" t="s">
        <v>1398</v>
      </c>
      <c r="D1958" s="23" t="s">
        <v>1399</v>
      </c>
      <c r="E1958" s="23">
        <v>521</v>
      </c>
      <c r="F1958" s="24" t="s">
        <v>2807</v>
      </c>
      <c r="G1958" s="23">
        <v>14245</v>
      </c>
      <c r="H1958" s="24" t="s">
        <v>2808</v>
      </c>
      <c r="I1958" s="24" t="s">
        <v>2809</v>
      </c>
      <c r="J1958" s="24" t="s">
        <v>2810</v>
      </c>
      <c r="K1958" s="23">
        <v>1177</v>
      </c>
      <c r="L1958" s="24" t="s">
        <v>2776</v>
      </c>
      <c r="M1958" s="23">
        <v>99</v>
      </c>
      <c r="N1958" s="25">
        <v>0.29663246489008149</v>
      </c>
      <c r="O1958" s="25">
        <v>9.1240875912408773E-2</v>
      </c>
      <c r="P1958" s="23" t="s">
        <v>47</v>
      </c>
      <c r="Q1958" s="26">
        <v>44422.415277777778</v>
      </c>
      <c r="R1958" s="26">
        <v>44422.441666666666</v>
      </c>
      <c r="S1958" s="23" t="s">
        <v>48</v>
      </c>
      <c r="T1958" s="25">
        <v>0.63</v>
      </c>
      <c r="U1958" s="25">
        <v>0.19</v>
      </c>
      <c r="V1958" s="23" t="s">
        <v>288</v>
      </c>
      <c r="W1958" s="23" t="s">
        <v>19</v>
      </c>
      <c r="X1958" s="23" t="s">
        <v>48</v>
      </c>
      <c r="Y1958" s="27" t="s">
        <v>47</v>
      </c>
    </row>
    <row r="1959" spans="1:25" x14ac:dyDescent="0.35">
      <c r="A1959" s="23" t="s">
        <v>5844</v>
      </c>
      <c r="B1959" s="23" t="s">
        <v>2812</v>
      </c>
      <c r="C1959" s="23" t="s">
        <v>1398</v>
      </c>
      <c r="D1959" s="23" t="s">
        <v>1399</v>
      </c>
      <c r="E1959" s="23">
        <v>521</v>
      </c>
      <c r="F1959" s="24" t="s">
        <v>2807</v>
      </c>
      <c r="G1959" s="23">
        <v>14246</v>
      </c>
      <c r="H1959" s="24" t="s">
        <v>2817</v>
      </c>
      <c r="I1959" s="24" t="s">
        <v>2818</v>
      </c>
      <c r="J1959" s="24" t="s">
        <v>2810</v>
      </c>
      <c r="K1959" s="23">
        <v>1177</v>
      </c>
      <c r="L1959" s="24" t="s">
        <v>2776</v>
      </c>
      <c r="M1959" s="23">
        <v>99</v>
      </c>
      <c r="N1959" s="25">
        <v>1.7797947893404888</v>
      </c>
      <c r="O1959" s="25">
        <v>0.54744525547445255</v>
      </c>
      <c r="P1959" s="23" t="s">
        <v>47</v>
      </c>
      <c r="Q1959" s="26">
        <v>44422.415277777778</v>
      </c>
      <c r="R1959" s="26">
        <v>44422.441666666666</v>
      </c>
      <c r="S1959" s="23" t="s">
        <v>48</v>
      </c>
      <c r="T1959" s="25">
        <v>0.63</v>
      </c>
      <c r="U1959" s="25">
        <v>1.1200000000000001</v>
      </c>
      <c r="V1959" s="23" t="s">
        <v>288</v>
      </c>
      <c r="W1959" s="23" t="s">
        <v>19</v>
      </c>
      <c r="X1959" s="23" t="s">
        <v>48</v>
      </c>
      <c r="Y1959" s="27" t="s">
        <v>47</v>
      </c>
    </row>
    <row r="1960" spans="1:25" x14ac:dyDescent="0.35">
      <c r="A1960" s="23" t="s">
        <v>5844</v>
      </c>
      <c r="B1960" s="23" t="s">
        <v>2812</v>
      </c>
      <c r="C1960" s="23" t="s">
        <v>1398</v>
      </c>
      <c r="D1960" s="23" t="s">
        <v>1399</v>
      </c>
      <c r="E1960" s="23">
        <v>521</v>
      </c>
      <c r="F1960" s="24" t="s">
        <v>2807</v>
      </c>
      <c r="G1960" s="23">
        <v>14247</v>
      </c>
      <c r="H1960" s="24" t="s">
        <v>2813</v>
      </c>
      <c r="I1960" s="24" t="s">
        <v>5845</v>
      </c>
      <c r="J1960" s="24" t="s">
        <v>2810</v>
      </c>
      <c r="K1960" s="23">
        <v>1177</v>
      </c>
      <c r="L1960" s="24" t="s">
        <v>2776</v>
      </c>
      <c r="M1960" s="23">
        <v>99</v>
      </c>
      <c r="N1960" s="25">
        <v>0</v>
      </c>
      <c r="O1960" s="25">
        <v>0</v>
      </c>
      <c r="P1960" s="23" t="s">
        <v>47</v>
      </c>
      <c r="Q1960" s="26">
        <v>44422.415277777778</v>
      </c>
      <c r="R1960" s="26">
        <v>44422.441666666666</v>
      </c>
      <c r="S1960" s="23" t="s">
        <v>48</v>
      </c>
      <c r="T1960" s="25">
        <v>0.63</v>
      </c>
      <c r="U1960" s="25">
        <v>0</v>
      </c>
      <c r="V1960" s="23" t="s">
        <v>288</v>
      </c>
      <c r="W1960" s="23" t="s">
        <v>19</v>
      </c>
      <c r="X1960" s="23" t="s">
        <v>48</v>
      </c>
      <c r="Y1960" s="27" t="s">
        <v>47</v>
      </c>
    </row>
    <row r="1961" spans="1:25" x14ac:dyDescent="0.35">
      <c r="A1961" s="23" t="s">
        <v>5844</v>
      </c>
      <c r="B1961" s="23" t="s">
        <v>2812</v>
      </c>
      <c r="C1961" s="23" t="s">
        <v>1398</v>
      </c>
      <c r="D1961" s="23" t="s">
        <v>1399</v>
      </c>
      <c r="E1961" s="23">
        <v>521</v>
      </c>
      <c r="F1961" s="24" t="s">
        <v>2807</v>
      </c>
      <c r="G1961" s="23">
        <v>14247</v>
      </c>
      <c r="H1961" s="24" t="s">
        <v>2813</v>
      </c>
      <c r="I1961" s="24" t="s">
        <v>5845</v>
      </c>
      <c r="J1961" s="24" t="s">
        <v>2810</v>
      </c>
      <c r="K1961" s="23">
        <v>1177</v>
      </c>
      <c r="L1961" s="24" t="s">
        <v>2776</v>
      </c>
      <c r="M1961" s="23">
        <v>99</v>
      </c>
      <c r="N1961" s="25">
        <v>0.6169955269713695</v>
      </c>
      <c r="O1961" s="25">
        <v>0.18978102189781024</v>
      </c>
      <c r="P1961" s="23" t="s">
        <v>47</v>
      </c>
      <c r="Q1961" s="26">
        <v>44422.415277777778</v>
      </c>
      <c r="R1961" s="26">
        <v>44422.441666666666</v>
      </c>
      <c r="S1961" s="23" t="s">
        <v>48</v>
      </c>
      <c r="T1961" s="25">
        <v>0.63</v>
      </c>
      <c r="U1961" s="25">
        <v>0.39</v>
      </c>
      <c r="V1961" s="23" t="s">
        <v>288</v>
      </c>
      <c r="W1961" s="23" t="s">
        <v>19</v>
      </c>
      <c r="X1961" s="23" t="s">
        <v>48</v>
      </c>
      <c r="Y1961" s="27" t="s">
        <v>47</v>
      </c>
    </row>
    <row r="1962" spans="1:25" x14ac:dyDescent="0.35">
      <c r="A1962" s="23" t="s">
        <v>5844</v>
      </c>
      <c r="B1962" s="23" t="s">
        <v>2812</v>
      </c>
      <c r="C1962" s="23" t="s">
        <v>1398</v>
      </c>
      <c r="D1962" s="23" t="s">
        <v>1399</v>
      </c>
      <c r="E1962" s="23">
        <v>521</v>
      </c>
      <c r="F1962" s="24" t="s">
        <v>2807</v>
      </c>
      <c r="G1962" s="23">
        <v>14267</v>
      </c>
      <c r="H1962" s="24" t="s">
        <v>2815</v>
      </c>
      <c r="I1962" s="24" t="s">
        <v>2816</v>
      </c>
      <c r="J1962" s="24" t="s">
        <v>2810</v>
      </c>
      <c r="K1962" s="23">
        <v>1177</v>
      </c>
      <c r="L1962" s="24" t="s">
        <v>2776</v>
      </c>
      <c r="M1962" s="23">
        <v>99</v>
      </c>
      <c r="N1962" s="25">
        <v>0.49834254101533687</v>
      </c>
      <c r="O1962" s="25">
        <v>0.15328467153284672</v>
      </c>
      <c r="P1962" s="23" t="s">
        <v>47</v>
      </c>
      <c r="Q1962" s="26">
        <v>44422.415277777778</v>
      </c>
      <c r="R1962" s="26">
        <v>44422.441666666666</v>
      </c>
      <c r="S1962" s="23" t="s">
        <v>48</v>
      </c>
      <c r="T1962" s="25">
        <v>0.63</v>
      </c>
      <c r="U1962" s="25">
        <v>0.31</v>
      </c>
      <c r="V1962" s="23" t="s">
        <v>288</v>
      </c>
      <c r="W1962" s="23" t="s">
        <v>19</v>
      </c>
      <c r="X1962" s="23" t="s">
        <v>48</v>
      </c>
      <c r="Y1962" s="27" t="s">
        <v>47</v>
      </c>
    </row>
    <row r="1963" spans="1:25" x14ac:dyDescent="0.35">
      <c r="A1963" s="23" t="s">
        <v>5844</v>
      </c>
      <c r="B1963" s="23" t="s">
        <v>2812</v>
      </c>
      <c r="C1963" s="23" t="s">
        <v>1398</v>
      </c>
      <c r="D1963" s="23" t="s">
        <v>1399</v>
      </c>
      <c r="E1963" s="23">
        <v>521</v>
      </c>
      <c r="F1963" s="24" t="s">
        <v>2807</v>
      </c>
      <c r="G1963" s="23">
        <v>14267</v>
      </c>
      <c r="H1963" s="24" t="s">
        <v>2815</v>
      </c>
      <c r="I1963" s="24" t="s">
        <v>2816</v>
      </c>
      <c r="J1963" s="24" t="s">
        <v>2810</v>
      </c>
      <c r="K1963" s="23">
        <v>1177</v>
      </c>
      <c r="L1963" s="24" t="s">
        <v>2776</v>
      </c>
      <c r="M1963" s="23">
        <v>99</v>
      </c>
      <c r="N1963" s="25">
        <v>5.9326492978016301E-2</v>
      </c>
      <c r="O1963" s="25">
        <v>1.8248175182481754E-2</v>
      </c>
      <c r="P1963" s="23" t="s">
        <v>47</v>
      </c>
      <c r="Q1963" s="26">
        <v>44422.415277777778</v>
      </c>
      <c r="R1963" s="26">
        <v>44422.441666666666</v>
      </c>
      <c r="S1963" s="23" t="s">
        <v>48</v>
      </c>
      <c r="T1963" s="25">
        <v>0.63</v>
      </c>
      <c r="U1963" s="25">
        <v>0.04</v>
      </c>
      <c r="V1963" s="23" t="s">
        <v>288</v>
      </c>
      <c r="W1963" s="23" t="s">
        <v>19</v>
      </c>
      <c r="X1963" s="23" t="s">
        <v>48</v>
      </c>
      <c r="Y1963" s="27" t="s">
        <v>47</v>
      </c>
    </row>
    <row r="1964" spans="1:25" x14ac:dyDescent="0.35">
      <c r="A1964" s="23" t="s">
        <v>5846</v>
      </c>
      <c r="B1964" s="23" t="s">
        <v>2806</v>
      </c>
      <c r="C1964" s="23" t="s">
        <v>1398</v>
      </c>
      <c r="D1964" s="23" t="s">
        <v>1399</v>
      </c>
      <c r="E1964" s="23">
        <v>521</v>
      </c>
      <c r="F1964" s="24" t="s">
        <v>2807</v>
      </c>
      <c r="G1964" s="23">
        <v>14247</v>
      </c>
      <c r="H1964" s="24" t="s">
        <v>2813</v>
      </c>
      <c r="I1964" s="24" t="s">
        <v>5845</v>
      </c>
      <c r="J1964" s="24" t="s">
        <v>2810</v>
      </c>
      <c r="K1964" s="23">
        <v>1177</v>
      </c>
      <c r="L1964" s="24" t="s">
        <v>847</v>
      </c>
      <c r="M1964" s="23">
        <v>116</v>
      </c>
      <c r="N1964" s="25">
        <v>2.2092493748241528</v>
      </c>
      <c r="O1964" s="25">
        <v>0.68864468864468864</v>
      </c>
      <c r="P1964" s="23" t="s">
        <v>47</v>
      </c>
      <c r="Q1964" s="26">
        <v>44422.415277777778</v>
      </c>
      <c r="R1964" s="26">
        <v>44422.441666666666</v>
      </c>
      <c r="S1964" s="23" t="s">
        <v>48</v>
      </c>
      <c r="T1964" s="25">
        <v>0.63</v>
      </c>
      <c r="U1964" s="25">
        <v>1.39</v>
      </c>
      <c r="V1964" s="23" t="s">
        <v>288</v>
      </c>
      <c r="W1964" s="23" t="s">
        <v>19</v>
      </c>
      <c r="X1964" s="23" t="s">
        <v>48</v>
      </c>
      <c r="Y1964" s="27" t="s">
        <v>47</v>
      </c>
    </row>
    <row r="1965" spans="1:25" x14ac:dyDescent="0.35">
      <c r="A1965" s="23" t="s">
        <v>5846</v>
      </c>
      <c r="B1965" s="23" t="s">
        <v>2806</v>
      </c>
      <c r="C1965" s="23" t="s">
        <v>1398</v>
      </c>
      <c r="D1965" s="23" t="s">
        <v>1399</v>
      </c>
      <c r="E1965" s="23">
        <v>521</v>
      </c>
      <c r="F1965" s="24" t="s">
        <v>2807</v>
      </c>
      <c r="G1965" s="23">
        <v>14267</v>
      </c>
      <c r="H1965" s="24" t="s">
        <v>2815</v>
      </c>
      <c r="I1965" s="24" t="s">
        <v>2816</v>
      </c>
      <c r="J1965" s="24" t="s">
        <v>2810</v>
      </c>
      <c r="K1965" s="23">
        <v>1177</v>
      </c>
      <c r="L1965" s="24" t="s">
        <v>847</v>
      </c>
      <c r="M1965" s="23">
        <v>116</v>
      </c>
      <c r="N1965" s="25">
        <v>0.99886274925560103</v>
      </c>
      <c r="O1965" s="25">
        <v>0.31135531135531136</v>
      </c>
      <c r="P1965" s="23" t="s">
        <v>47</v>
      </c>
      <c r="Q1965" s="26">
        <v>44422.415277777778</v>
      </c>
      <c r="R1965" s="26">
        <v>44422.441666666666</v>
      </c>
      <c r="S1965" s="23" t="s">
        <v>48</v>
      </c>
      <c r="T1965" s="25">
        <v>0.63</v>
      </c>
      <c r="U1965" s="25">
        <v>0.63</v>
      </c>
      <c r="V1965" s="23" t="s">
        <v>288</v>
      </c>
      <c r="W1965" s="23" t="s">
        <v>19</v>
      </c>
      <c r="X1965" s="23" t="s">
        <v>48</v>
      </c>
      <c r="Y1965" s="27" t="s">
        <v>47</v>
      </c>
    </row>
    <row r="1966" spans="1:25" x14ac:dyDescent="0.35">
      <c r="A1966" s="23" t="s">
        <v>5847</v>
      </c>
      <c r="B1966" s="23" t="s">
        <v>3566</v>
      </c>
      <c r="C1966" s="23" t="s">
        <v>1398</v>
      </c>
      <c r="D1966" s="23" t="s">
        <v>1399</v>
      </c>
      <c r="E1966" s="23">
        <v>525</v>
      </c>
      <c r="F1966" s="24" t="s">
        <v>3567</v>
      </c>
      <c r="G1966" s="23">
        <v>14270</v>
      </c>
      <c r="H1966" s="24" t="s">
        <v>3568</v>
      </c>
      <c r="I1966" s="24" t="s">
        <v>5848</v>
      </c>
      <c r="J1966" s="24" t="s">
        <v>3570</v>
      </c>
      <c r="K1966" s="23">
        <v>452</v>
      </c>
      <c r="L1966" s="24" t="s">
        <v>847</v>
      </c>
      <c r="M1966" s="23">
        <v>116</v>
      </c>
      <c r="N1966" s="25">
        <v>3.291544017585549</v>
      </c>
      <c r="O1966" s="25">
        <v>0.28961748633879786</v>
      </c>
      <c r="P1966" s="23" t="s">
        <v>47</v>
      </c>
      <c r="Q1966" s="26">
        <v>44422.415277777778</v>
      </c>
      <c r="R1966" s="26">
        <v>44422.466666666667</v>
      </c>
      <c r="S1966" s="23" t="s">
        <v>48</v>
      </c>
      <c r="T1966" s="25">
        <v>1.23</v>
      </c>
      <c r="U1966" s="25">
        <v>4.05</v>
      </c>
      <c r="V1966" s="23" t="s">
        <v>288</v>
      </c>
      <c r="W1966" s="23" t="s">
        <v>19</v>
      </c>
      <c r="X1966" s="23" t="s">
        <v>48</v>
      </c>
      <c r="Y1966" s="27" t="s">
        <v>47</v>
      </c>
    </row>
    <row r="1967" spans="1:25" x14ac:dyDescent="0.35">
      <c r="A1967" s="23" t="s">
        <v>5847</v>
      </c>
      <c r="B1967" s="23" t="s">
        <v>3566</v>
      </c>
      <c r="C1967" s="23" t="s">
        <v>1398</v>
      </c>
      <c r="D1967" s="23" t="s">
        <v>1399</v>
      </c>
      <c r="E1967" s="23">
        <v>525</v>
      </c>
      <c r="F1967" s="24" t="s">
        <v>3567</v>
      </c>
      <c r="G1967" s="23">
        <v>14271</v>
      </c>
      <c r="H1967" s="24" t="s">
        <v>3571</v>
      </c>
      <c r="I1967" s="24" t="s">
        <v>4732</v>
      </c>
      <c r="J1967" s="24" t="s">
        <v>3570</v>
      </c>
      <c r="K1967" s="23">
        <v>452</v>
      </c>
      <c r="L1967" s="24" t="s">
        <v>847</v>
      </c>
      <c r="M1967" s="23">
        <v>116</v>
      </c>
      <c r="N1967" s="25">
        <v>2.4345004809311988</v>
      </c>
      <c r="O1967" s="25">
        <v>0.21420765027322408</v>
      </c>
      <c r="P1967" s="23" t="s">
        <v>47</v>
      </c>
      <c r="Q1967" s="26">
        <v>44422.415277777778</v>
      </c>
      <c r="R1967" s="26">
        <v>44422.466666666667</v>
      </c>
      <c r="S1967" s="23" t="s">
        <v>48</v>
      </c>
      <c r="T1967" s="25">
        <v>1.23</v>
      </c>
      <c r="U1967" s="25">
        <v>2.99</v>
      </c>
      <c r="V1967" s="23" t="s">
        <v>288</v>
      </c>
      <c r="W1967" s="23" t="s">
        <v>19</v>
      </c>
      <c r="X1967" s="23" t="s">
        <v>48</v>
      </c>
      <c r="Y1967" s="27" t="s">
        <v>47</v>
      </c>
    </row>
    <row r="1968" spans="1:25" x14ac:dyDescent="0.35">
      <c r="A1968" s="23" t="s">
        <v>5847</v>
      </c>
      <c r="B1968" s="23" t="s">
        <v>3566</v>
      </c>
      <c r="C1968" s="23" t="s">
        <v>1398</v>
      </c>
      <c r="D1968" s="23" t="s">
        <v>1399</v>
      </c>
      <c r="E1968" s="23">
        <v>525</v>
      </c>
      <c r="F1968" s="24" t="s">
        <v>3567</v>
      </c>
      <c r="G1968" s="23">
        <v>16795</v>
      </c>
      <c r="H1968" s="24" t="s">
        <v>3573</v>
      </c>
      <c r="I1968" s="24" t="s">
        <v>4733</v>
      </c>
      <c r="J1968" s="24" t="s">
        <v>3570</v>
      </c>
      <c r="K1968" s="23">
        <v>452</v>
      </c>
      <c r="L1968" s="24" t="s">
        <v>847</v>
      </c>
      <c r="M1968" s="23">
        <v>116</v>
      </c>
      <c r="N1968" s="25">
        <v>5.6390980527692047</v>
      </c>
      <c r="O1968" s="25">
        <v>0.49617486338797823</v>
      </c>
      <c r="P1968" s="23" t="s">
        <v>47</v>
      </c>
      <c r="Q1968" s="26">
        <v>44422.415277777778</v>
      </c>
      <c r="R1968" s="26">
        <v>44422.466666666667</v>
      </c>
      <c r="S1968" s="23" t="s">
        <v>48</v>
      </c>
      <c r="T1968" s="25">
        <v>1.23</v>
      </c>
      <c r="U1968" s="25">
        <v>6.94</v>
      </c>
      <c r="V1968" s="23" t="s">
        <v>288</v>
      </c>
      <c r="W1968" s="23" t="s">
        <v>19</v>
      </c>
      <c r="X1968" s="23" t="s">
        <v>48</v>
      </c>
      <c r="Y1968" s="27" t="s">
        <v>47</v>
      </c>
    </row>
    <row r="1969" spans="1:25" x14ac:dyDescent="0.35">
      <c r="A1969" s="23" t="s">
        <v>5849</v>
      </c>
      <c r="B1969" s="23" t="s">
        <v>5577</v>
      </c>
      <c r="C1969" s="23" t="s">
        <v>1398</v>
      </c>
      <c r="D1969" s="23" t="s">
        <v>1399</v>
      </c>
      <c r="E1969" s="23">
        <v>1622</v>
      </c>
      <c r="F1969" s="24" t="s">
        <v>5578</v>
      </c>
      <c r="G1969" s="23">
        <v>14326</v>
      </c>
      <c r="H1969" s="24" t="s">
        <v>5579</v>
      </c>
      <c r="I1969" s="24" t="s">
        <v>5580</v>
      </c>
      <c r="J1969" s="24" t="s">
        <v>5581</v>
      </c>
      <c r="K1969" s="23">
        <v>1289</v>
      </c>
      <c r="L1969" s="24" t="s">
        <v>2776</v>
      </c>
      <c r="M1969" s="23">
        <v>99</v>
      </c>
      <c r="N1969" s="25">
        <v>0.12717318494623658</v>
      </c>
      <c r="O1969" s="25">
        <v>1</v>
      </c>
      <c r="P1969" s="23" t="s">
        <v>47</v>
      </c>
      <c r="Q1969" s="26">
        <v>44422.415277777778</v>
      </c>
      <c r="R1969" s="26">
        <v>44422.444444444445</v>
      </c>
      <c r="S1969" s="23" t="s">
        <v>48</v>
      </c>
      <c r="T1969" s="25">
        <v>0.7</v>
      </c>
      <c r="U1969" s="25">
        <v>0.09</v>
      </c>
      <c r="V1969" s="23" t="s">
        <v>288</v>
      </c>
      <c r="W1969" s="23" t="s">
        <v>19</v>
      </c>
      <c r="X1969" s="23" t="s">
        <v>48</v>
      </c>
      <c r="Y1969" s="27" t="s">
        <v>47</v>
      </c>
    </row>
    <row r="1970" spans="1:25" x14ac:dyDescent="0.35">
      <c r="A1970" s="23" t="s">
        <v>5850</v>
      </c>
      <c r="B1970" s="23" t="s">
        <v>2800</v>
      </c>
      <c r="C1970" s="23" t="s">
        <v>1398</v>
      </c>
      <c r="D1970" s="23" t="s">
        <v>1399</v>
      </c>
      <c r="E1970" s="23">
        <v>2111</v>
      </c>
      <c r="F1970" s="24" t="s">
        <v>2801</v>
      </c>
      <c r="G1970" s="23">
        <v>24217</v>
      </c>
      <c r="H1970" s="24" t="s">
        <v>2802</v>
      </c>
      <c r="I1970" s="24" t="s">
        <v>5851</v>
      </c>
      <c r="J1970" s="24" t="s">
        <v>2804</v>
      </c>
      <c r="K1970" s="23">
        <v>2876</v>
      </c>
      <c r="L1970" s="24" t="s">
        <v>847</v>
      </c>
      <c r="M1970" s="23">
        <v>116</v>
      </c>
      <c r="N1970" s="25">
        <v>0.22408801312363255</v>
      </c>
      <c r="O1970" s="25">
        <v>0.11805555555555557</v>
      </c>
      <c r="P1970" s="23" t="s">
        <v>47</v>
      </c>
      <c r="Q1970" s="26">
        <v>44422.415277777778</v>
      </c>
      <c r="R1970" s="26">
        <v>44422.441666666666</v>
      </c>
      <c r="S1970" s="23" t="s">
        <v>48</v>
      </c>
      <c r="T1970" s="25">
        <v>0.63</v>
      </c>
      <c r="U1970" s="25">
        <v>0.14000000000000001</v>
      </c>
      <c r="V1970" s="23" t="s">
        <v>288</v>
      </c>
      <c r="W1970" s="23" t="s">
        <v>19</v>
      </c>
      <c r="X1970" s="23" t="s">
        <v>48</v>
      </c>
      <c r="Y1970" s="27" t="s">
        <v>47</v>
      </c>
    </row>
    <row r="1971" spans="1:25" x14ac:dyDescent="0.35">
      <c r="A1971" s="23" t="s">
        <v>5850</v>
      </c>
      <c r="B1971" s="23" t="s">
        <v>2800</v>
      </c>
      <c r="C1971" s="23" t="s">
        <v>1398</v>
      </c>
      <c r="D1971" s="23" t="s">
        <v>1399</v>
      </c>
      <c r="E1971" s="23">
        <v>2111</v>
      </c>
      <c r="F1971" s="24" t="s">
        <v>2801</v>
      </c>
      <c r="G1971" s="23">
        <v>24217</v>
      </c>
      <c r="H1971" s="24" t="s">
        <v>2802</v>
      </c>
      <c r="I1971" s="24" t="s">
        <v>5851</v>
      </c>
      <c r="J1971" s="24" t="s">
        <v>2804</v>
      </c>
      <c r="K1971" s="23">
        <v>2876</v>
      </c>
      <c r="L1971" s="24" t="s">
        <v>847</v>
      </c>
      <c r="M1971" s="23">
        <v>116</v>
      </c>
      <c r="N1971" s="25">
        <v>0.10545318264641532</v>
      </c>
      <c r="O1971" s="25">
        <v>5.5555555555555559E-2</v>
      </c>
      <c r="P1971" s="23" t="s">
        <v>47</v>
      </c>
      <c r="Q1971" s="26">
        <v>44422.415277777778</v>
      </c>
      <c r="R1971" s="26">
        <v>44422.441666666666</v>
      </c>
      <c r="S1971" s="23" t="s">
        <v>48</v>
      </c>
      <c r="T1971" s="25">
        <v>0.63</v>
      </c>
      <c r="U1971" s="25">
        <v>7.0000000000000007E-2</v>
      </c>
      <c r="V1971" s="23" t="s">
        <v>288</v>
      </c>
      <c r="W1971" s="23" t="s">
        <v>19</v>
      </c>
      <c r="X1971" s="23" t="s">
        <v>48</v>
      </c>
      <c r="Y1971" s="27" t="s">
        <v>47</v>
      </c>
    </row>
    <row r="1972" spans="1:25" x14ac:dyDescent="0.35">
      <c r="A1972" s="23" t="s">
        <v>5850</v>
      </c>
      <c r="B1972" s="23" t="s">
        <v>2800</v>
      </c>
      <c r="C1972" s="23" t="s">
        <v>1398</v>
      </c>
      <c r="D1972" s="23" t="s">
        <v>1399</v>
      </c>
      <c r="E1972" s="23">
        <v>2111</v>
      </c>
      <c r="F1972" s="24" t="s">
        <v>2801</v>
      </c>
      <c r="G1972" s="23">
        <v>24217</v>
      </c>
      <c r="H1972" s="24" t="s">
        <v>2802</v>
      </c>
      <c r="I1972" s="24" t="s">
        <v>5851</v>
      </c>
      <c r="J1972" s="24" t="s">
        <v>2804</v>
      </c>
      <c r="K1972" s="23">
        <v>2876</v>
      </c>
      <c r="L1972" s="24" t="s">
        <v>847</v>
      </c>
      <c r="M1972" s="23">
        <v>116</v>
      </c>
      <c r="N1972" s="25">
        <v>1.5686160918654275</v>
      </c>
      <c r="O1972" s="25">
        <v>0.82638888888888884</v>
      </c>
      <c r="P1972" s="23" t="s">
        <v>47</v>
      </c>
      <c r="Q1972" s="26">
        <v>44422.415277777778</v>
      </c>
      <c r="R1972" s="26">
        <v>44422.441666666666</v>
      </c>
      <c r="S1972" s="23" t="s">
        <v>48</v>
      </c>
      <c r="T1972" s="25">
        <v>0.63</v>
      </c>
      <c r="U1972" s="25">
        <v>0.99</v>
      </c>
      <c r="V1972" s="23" t="s">
        <v>288</v>
      </c>
      <c r="W1972" s="23" t="s">
        <v>19</v>
      </c>
      <c r="X1972" s="23" t="s">
        <v>48</v>
      </c>
      <c r="Y1972" s="27" t="s">
        <v>47</v>
      </c>
    </row>
    <row r="1973" spans="1:25" x14ac:dyDescent="0.35">
      <c r="A1973" s="23" t="s">
        <v>5852</v>
      </c>
      <c r="B1973" s="23" t="s">
        <v>5853</v>
      </c>
      <c r="C1973" s="23" t="s">
        <v>1398</v>
      </c>
      <c r="D1973" s="23" t="s">
        <v>1399</v>
      </c>
      <c r="E1973" s="23">
        <v>2148</v>
      </c>
      <c r="F1973" s="24" t="s">
        <v>5854</v>
      </c>
      <c r="G1973" s="23">
        <v>25589</v>
      </c>
      <c r="H1973" s="24" t="s">
        <v>5855</v>
      </c>
      <c r="I1973" s="24" t="s">
        <v>5856</v>
      </c>
      <c r="J1973" s="24" t="s">
        <v>5857</v>
      </c>
      <c r="K1973" s="23">
        <v>3044</v>
      </c>
      <c r="L1973" s="24" t="s">
        <v>847</v>
      </c>
      <c r="M1973" s="23">
        <v>116</v>
      </c>
      <c r="N1973" s="25">
        <v>3.3840469204109067</v>
      </c>
      <c r="O1973" s="25">
        <v>0.48404840484048411</v>
      </c>
      <c r="P1973" s="23" t="s">
        <v>47</v>
      </c>
      <c r="Q1973" s="26">
        <v>44422.415277777778</v>
      </c>
      <c r="R1973" s="26">
        <v>44422.459027777775</v>
      </c>
      <c r="S1973" s="23" t="s">
        <v>48</v>
      </c>
      <c r="T1973" s="25">
        <v>1.05</v>
      </c>
      <c r="U1973" s="25">
        <v>3.55</v>
      </c>
      <c r="V1973" s="23" t="s">
        <v>288</v>
      </c>
      <c r="W1973" s="23" t="s">
        <v>19</v>
      </c>
      <c r="X1973" s="23" t="s">
        <v>48</v>
      </c>
      <c r="Y1973" s="27" t="s">
        <v>47</v>
      </c>
    </row>
    <row r="1974" spans="1:25" x14ac:dyDescent="0.35">
      <c r="A1974" s="23" t="s">
        <v>5852</v>
      </c>
      <c r="B1974" s="23" t="s">
        <v>5853</v>
      </c>
      <c r="C1974" s="23" t="s">
        <v>1398</v>
      </c>
      <c r="D1974" s="23" t="s">
        <v>1399</v>
      </c>
      <c r="E1974" s="23">
        <v>2148</v>
      </c>
      <c r="F1974" s="24" t="s">
        <v>5854</v>
      </c>
      <c r="G1974" s="23">
        <v>25590</v>
      </c>
      <c r="H1974" s="24" t="s">
        <v>5858</v>
      </c>
      <c r="I1974" s="24" t="s">
        <v>5859</v>
      </c>
      <c r="J1974" s="24" t="s">
        <v>5857</v>
      </c>
      <c r="K1974" s="23">
        <v>3044</v>
      </c>
      <c r="L1974" s="24" t="s">
        <v>847</v>
      </c>
      <c r="M1974" s="23">
        <v>116</v>
      </c>
      <c r="N1974" s="25">
        <v>3.6070863765288985</v>
      </c>
      <c r="O1974" s="25">
        <v>0.51595159515951605</v>
      </c>
      <c r="P1974" s="23" t="s">
        <v>47</v>
      </c>
      <c r="Q1974" s="26">
        <v>44422.415277777778</v>
      </c>
      <c r="R1974" s="26">
        <v>44422.459027777775</v>
      </c>
      <c r="S1974" s="23" t="s">
        <v>48</v>
      </c>
      <c r="T1974" s="25">
        <v>1.05</v>
      </c>
      <c r="U1974" s="25">
        <v>3.79</v>
      </c>
      <c r="V1974" s="23" t="s">
        <v>288</v>
      </c>
      <c r="W1974" s="23" t="s">
        <v>19</v>
      </c>
      <c r="X1974" s="23" t="s">
        <v>48</v>
      </c>
      <c r="Y1974" s="27" t="s">
        <v>47</v>
      </c>
    </row>
    <row r="1975" spans="1:25" x14ac:dyDescent="0.35">
      <c r="A1975" s="23" t="s">
        <v>5852</v>
      </c>
      <c r="B1975" s="23" t="s">
        <v>5853</v>
      </c>
      <c r="C1975" s="23" t="s">
        <v>1398</v>
      </c>
      <c r="D1975" s="23" t="s">
        <v>1399</v>
      </c>
      <c r="E1975" s="23">
        <v>2148</v>
      </c>
      <c r="F1975" s="24" t="s">
        <v>5854</v>
      </c>
      <c r="G1975" s="23">
        <v>25590</v>
      </c>
      <c r="H1975" s="24" t="s">
        <v>5858</v>
      </c>
      <c r="I1975" s="24" t="s">
        <v>5859</v>
      </c>
      <c r="J1975" s="24" t="s">
        <v>5857</v>
      </c>
      <c r="K1975" s="23">
        <v>3044</v>
      </c>
      <c r="L1975" s="24" t="s">
        <v>847</v>
      </c>
      <c r="M1975" s="23">
        <v>116</v>
      </c>
      <c r="N1975" s="25">
        <v>0</v>
      </c>
      <c r="O1975" s="25">
        <v>0</v>
      </c>
      <c r="P1975" s="23" t="s">
        <v>47</v>
      </c>
      <c r="Q1975" s="26">
        <v>44422.415277777778</v>
      </c>
      <c r="R1975" s="26">
        <v>44422.462500000001</v>
      </c>
      <c r="S1975" s="23" t="s">
        <v>48</v>
      </c>
      <c r="T1975" s="25">
        <v>1.1299999999999999</v>
      </c>
      <c r="U1975" s="25">
        <v>0</v>
      </c>
      <c r="V1975" s="23" t="s">
        <v>288</v>
      </c>
      <c r="W1975" s="23" t="s">
        <v>19</v>
      </c>
      <c r="X1975" s="23" t="s">
        <v>48</v>
      </c>
      <c r="Y1975" s="27" t="s">
        <v>47</v>
      </c>
    </row>
    <row r="1976" spans="1:25" x14ac:dyDescent="0.35">
      <c r="A1976" s="23" t="s">
        <v>5860</v>
      </c>
      <c r="B1976" s="23" t="s">
        <v>5861</v>
      </c>
      <c r="C1976" s="23" t="s">
        <v>1398</v>
      </c>
      <c r="D1976" s="23" t="s">
        <v>1399</v>
      </c>
      <c r="E1976" s="23">
        <v>530</v>
      </c>
      <c r="F1976" s="24" t="s">
        <v>5862</v>
      </c>
      <c r="G1976" s="23">
        <v>14285</v>
      </c>
      <c r="H1976" s="24" t="s">
        <v>5863</v>
      </c>
      <c r="I1976" s="24" t="s">
        <v>2925</v>
      </c>
      <c r="J1976" s="24" t="s">
        <v>5864</v>
      </c>
      <c r="K1976" s="23">
        <v>1355</v>
      </c>
      <c r="L1976" s="24" t="s">
        <v>847</v>
      </c>
      <c r="M1976" s="23">
        <v>116</v>
      </c>
      <c r="N1976" s="25">
        <v>1.2733650914490882</v>
      </c>
      <c r="O1976" s="25">
        <v>0.13333333333333333</v>
      </c>
      <c r="P1976" s="23" t="s">
        <v>48</v>
      </c>
      <c r="Q1976" s="26">
        <v>44422.415277777778</v>
      </c>
      <c r="R1976" s="26">
        <v>44422.431250000001</v>
      </c>
      <c r="S1976" s="23" t="s">
        <v>48</v>
      </c>
      <c r="T1976" s="25">
        <v>0.38</v>
      </c>
      <c r="U1976" s="25">
        <v>0.48</v>
      </c>
      <c r="V1976" s="23" t="s">
        <v>288</v>
      </c>
      <c r="W1976" s="23" t="s">
        <v>19</v>
      </c>
      <c r="X1976" s="23" t="s">
        <v>48</v>
      </c>
      <c r="Y1976" s="27" t="s">
        <v>47</v>
      </c>
    </row>
    <row r="1977" spans="1:25" x14ac:dyDescent="0.35">
      <c r="A1977" s="23" t="s">
        <v>5860</v>
      </c>
      <c r="B1977" s="23" t="s">
        <v>5861</v>
      </c>
      <c r="C1977" s="23" t="s">
        <v>1398</v>
      </c>
      <c r="D1977" s="23" t="s">
        <v>1399</v>
      </c>
      <c r="E1977" s="23">
        <v>530</v>
      </c>
      <c r="F1977" s="24" t="s">
        <v>5862</v>
      </c>
      <c r="G1977" s="23">
        <v>16782</v>
      </c>
      <c r="H1977" s="24" t="s">
        <v>5865</v>
      </c>
      <c r="I1977" s="24" t="s">
        <v>5866</v>
      </c>
      <c r="J1977" s="24" t="s">
        <v>5864</v>
      </c>
      <c r="K1977" s="23">
        <v>1355</v>
      </c>
      <c r="L1977" s="24" t="s">
        <v>847</v>
      </c>
      <c r="M1977" s="23">
        <v>116</v>
      </c>
      <c r="N1977" s="25">
        <v>2.0637296309692119</v>
      </c>
      <c r="O1977" s="25">
        <v>0.2160919540229885</v>
      </c>
      <c r="P1977" s="23" t="s">
        <v>47</v>
      </c>
      <c r="Q1977" s="26">
        <v>44422.415277777778</v>
      </c>
      <c r="R1977" s="26">
        <v>44422.431250000001</v>
      </c>
      <c r="S1977" s="23" t="s">
        <v>48</v>
      </c>
      <c r="T1977" s="25">
        <v>0.38</v>
      </c>
      <c r="U1977" s="25">
        <v>0.78</v>
      </c>
      <c r="V1977" s="23" t="s">
        <v>288</v>
      </c>
      <c r="W1977" s="23" t="s">
        <v>19</v>
      </c>
      <c r="X1977" s="23" t="s">
        <v>48</v>
      </c>
      <c r="Y1977" s="27" t="s">
        <v>47</v>
      </c>
    </row>
    <row r="1978" spans="1:25" x14ac:dyDescent="0.35">
      <c r="A1978" s="23" t="s">
        <v>5860</v>
      </c>
      <c r="B1978" s="23" t="s">
        <v>5861</v>
      </c>
      <c r="C1978" s="23" t="s">
        <v>1398</v>
      </c>
      <c r="D1978" s="23" t="s">
        <v>1399</v>
      </c>
      <c r="E1978" s="23">
        <v>530</v>
      </c>
      <c r="F1978" s="24" t="s">
        <v>5862</v>
      </c>
      <c r="G1978" s="23">
        <v>16783</v>
      </c>
      <c r="H1978" s="24" t="s">
        <v>5867</v>
      </c>
      <c r="I1978" s="24" t="s">
        <v>5868</v>
      </c>
      <c r="J1978" s="24" t="s">
        <v>5864</v>
      </c>
      <c r="K1978" s="23">
        <v>1355</v>
      </c>
      <c r="L1978" s="24" t="s">
        <v>847</v>
      </c>
      <c r="M1978" s="23">
        <v>116</v>
      </c>
      <c r="N1978" s="25">
        <v>1.613660934853586</v>
      </c>
      <c r="O1978" s="25">
        <v>0.16896551724137931</v>
      </c>
      <c r="P1978" s="23" t="s">
        <v>47</v>
      </c>
      <c r="Q1978" s="26">
        <v>44422.415277777778</v>
      </c>
      <c r="R1978" s="26">
        <v>44422.431250000001</v>
      </c>
      <c r="S1978" s="23" t="s">
        <v>48</v>
      </c>
      <c r="T1978" s="25">
        <v>0.38</v>
      </c>
      <c r="U1978" s="25">
        <v>0.61</v>
      </c>
      <c r="V1978" s="23" t="s">
        <v>288</v>
      </c>
      <c r="W1978" s="23" t="s">
        <v>19</v>
      </c>
      <c r="X1978" s="23" t="s">
        <v>48</v>
      </c>
      <c r="Y1978" s="27" t="s">
        <v>47</v>
      </c>
    </row>
    <row r="1979" spans="1:25" x14ac:dyDescent="0.35">
      <c r="A1979" s="23" t="s">
        <v>5860</v>
      </c>
      <c r="B1979" s="23" t="s">
        <v>5861</v>
      </c>
      <c r="C1979" s="23" t="s">
        <v>1398</v>
      </c>
      <c r="D1979" s="23" t="s">
        <v>1399</v>
      </c>
      <c r="E1979" s="23">
        <v>530</v>
      </c>
      <c r="F1979" s="24" t="s">
        <v>5862</v>
      </c>
      <c r="G1979" s="23">
        <v>14303</v>
      </c>
      <c r="H1979" s="24" t="s">
        <v>5869</v>
      </c>
      <c r="I1979" s="24" t="s">
        <v>5870</v>
      </c>
      <c r="J1979" s="24" t="s">
        <v>5864</v>
      </c>
      <c r="K1979" s="23">
        <v>1355</v>
      </c>
      <c r="L1979" s="24" t="s">
        <v>847</v>
      </c>
      <c r="M1979" s="23">
        <v>116</v>
      </c>
      <c r="N1979" s="25">
        <v>4.599482528596277</v>
      </c>
      <c r="O1979" s="25">
        <v>0.48160919540229896</v>
      </c>
      <c r="P1979" s="23" t="s">
        <v>48</v>
      </c>
      <c r="Q1979" s="26">
        <v>44422.415277777778</v>
      </c>
      <c r="R1979" s="26">
        <v>44422.441666666666</v>
      </c>
      <c r="S1979" s="23" t="s">
        <v>48</v>
      </c>
      <c r="T1979" s="25">
        <v>0.63</v>
      </c>
      <c r="U1979" s="25">
        <v>2.9</v>
      </c>
      <c r="V1979" s="23" t="s">
        <v>288</v>
      </c>
      <c r="W1979" s="23" t="s">
        <v>19</v>
      </c>
      <c r="X1979" s="23" t="s">
        <v>48</v>
      </c>
      <c r="Y1979" s="27" t="s">
        <v>47</v>
      </c>
    </row>
    <row r="1980" spans="1:25" x14ac:dyDescent="0.35">
      <c r="A1980" s="23" t="s">
        <v>5871</v>
      </c>
      <c r="B1980" s="23" t="s">
        <v>5872</v>
      </c>
      <c r="C1980" s="23" t="s">
        <v>1398</v>
      </c>
      <c r="D1980" s="23" t="s">
        <v>1399</v>
      </c>
      <c r="E1980" s="23">
        <v>443</v>
      </c>
      <c r="F1980" s="24" t="s">
        <v>5873</v>
      </c>
      <c r="G1980" s="23">
        <v>1705</v>
      </c>
      <c r="H1980" s="24" t="s">
        <v>5874</v>
      </c>
      <c r="I1980" s="24" t="s">
        <v>5875</v>
      </c>
      <c r="J1980" s="24" t="s">
        <v>5876</v>
      </c>
      <c r="K1980" s="23">
        <v>203</v>
      </c>
      <c r="L1980" s="24" t="s">
        <v>113</v>
      </c>
      <c r="M1980" s="23">
        <v>85</v>
      </c>
      <c r="N1980" s="25">
        <v>3.0445082259212692</v>
      </c>
      <c r="O1980" s="25">
        <v>0.27027027027027029</v>
      </c>
      <c r="P1980" s="23" t="s">
        <v>47</v>
      </c>
      <c r="Q1980" s="26">
        <v>44422.415277777778</v>
      </c>
      <c r="R1980" s="26">
        <v>44422.462500000001</v>
      </c>
      <c r="S1980" s="23" t="s">
        <v>48</v>
      </c>
      <c r="T1980" s="25">
        <v>1.1299999999999999</v>
      </c>
      <c r="U1980" s="25">
        <v>3.44</v>
      </c>
      <c r="V1980" s="23" t="s">
        <v>288</v>
      </c>
      <c r="W1980" s="23" t="s">
        <v>19</v>
      </c>
      <c r="X1980" s="23" t="s">
        <v>48</v>
      </c>
      <c r="Y1980" s="27" t="s">
        <v>47</v>
      </c>
    </row>
    <row r="1981" spans="1:25" x14ac:dyDescent="0.35">
      <c r="A1981" s="23" t="s">
        <v>5871</v>
      </c>
      <c r="B1981" s="23" t="s">
        <v>5872</v>
      </c>
      <c r="C1981" s="23" t="s">
        <v>1398</v>
      </c>
      <c r="D1981" s="23" t="s">
        <v>1399</v>
      </c>
      <c r="E1981" s="23">
        <v>443</v>
      </c>
      <c r="F1981" s="24" t="s">
        <v>5873</v>
      </c>
      <c r="G1981" s="23">
        <v>1706</v>
      </c>
      <c r="H1981" s="24" t="s">
        <v>5877</v>
      </c>
      <c r="I1981" s="24" t="s">
        <v>5878</v>
      </c>
      <c r="J1981" s="24" t="s">
        <v>5876</v>
      </c>
      <c r="K1981" s="23">
        <v>203</v>
      </c>
      <c r="L1981" s="24" t="s">
        <v>113</v>
      </c>
      <c r="M1981" s="23">
        <v>85</v>
      </c>
      <c r="N1981" s="25">
        <v>1.2178032903685077</v>
      </c>
      <c r="O1981" s="25">
        <v>0.10810810810810811</v>
      </c>
      <c r="P1981" s="23" t="s">
        <v>47</v>
      </c>
      <c r="Q1981" s="26">
        <v>44422.415277777778</v>
      </c>
      <c r="R1981" s="26">
        <v>44422.462500000001</v>
      </c>
      <c r="S1981" s="23" t="s">
        <v>48</v>
      </c>
      <c r="T1981" s="25">
        <v>1.1299999999999999</v>
      </c>
      <c r="U1981" s="25">
        <v>1.38</v>
      </c>
      <c r="V1981" s="23" t="s">
        <v>288</v>
      </c>
      <c r="W1981" s="23" t="s">
        <v>19</v>
      </c>
      <c r="X1981" s="23" t="s">
        <v>48</v>
      </c>
      <c r="Y1981" s="27" t="s">
        <v>47</v>
      </c>
    </row>
    <row r="1982" spans="1:25" x14ac:dyDescent="0.35">
      <c r="A1982" s="23" t="s">
        <v>5871</v>
      </c>
      <c r="B1982" s="23" t="s">
        <v>5872</v>
      </c>
      <c r="C1982" s="23" t="s">
        <v>1398</v>
      </c>
      <c r="D1982" s="23" t="s">
        <v>1399</v>
      </c>
      <c r="E1982" s="23">
        <v>443</v>
      </c>
      <c r="F1982" s="24" t="s">
        <v>5873</v>
      </c>
      <c r="G1982" s="23">
        <v>1699</v>
      </c>
      <c r="H1982" s="24" t="s">
        <v>5879</v>
      </c>
      <c r="I1982" s="24" t="s">
        <v>5880</v>
      </c>
      <c r="J1982" s="24" t="s">
        <v>5876</v>
      </c>
      <c r="K1982" s="23">
        <v>203</v>
      </c>
      <c r="L1982" s="24" t="s">
        <v>113</v>
      </c>
      <c r="M1982" s="23">
        <v>85</v>
      </c>
      <c r="N1982" s="25">
        <v>4.363795123820486</v>
      </c>
      <c r="O1982" s="25">
        <v>0.38738738738738737</v>
      </c>
      <c r="P1982" s="23" t="s">
        <v>47</v>
      </c>
      <c r="Q1982" s="26">
        <v>44422.415277777778</v>
      </c>
      <c r="R1982" s="26">
        <v>44422.462500000001</v>
      </c>
      <c r="S1982" s="23" t="s">
        <v>48</v>
      </c>
      <c r="T1982" s="25">
        <v>1.1299999999999999</v>
      </c>
      <c r="U1982" s="25">
        <v>4.93</v>
      </c>
      <c r="V1982" s="23" t="s">
        <v>288</v>
      </c>
      <c r="W1982" s="23" t="s">
        <v>19</v>
      </c>
      <c r="X1982" s="23" t="s">
        <v>48</v>
      </c>
      <c r="Y1982" s="27" t="s">
        <v>47</v>
      </c>
    </row>
    <row r="1983" spans="1:25" x14ac:dyDescent="0.35">
      <c r="A1983" s="23" t="s">
        <v>5871</v>
      </c>
      <c r="B1983" s="23" t="s">
        <v>5872</v>
      </c>
      <c r="C1983" s="23" t="s">
        <v>1398</v>
      </c>
      <c r="D1983" s="23" t="s">
        <v>1399</v>
      </c>
      <c r="E1983" s="23">
        <v>443</v>
      </c>
      <c r="F1983" s="24" t="s">
        <v>5873</v>
      </c>
      <c r="G1983" s="23">
        <v>1707</v>
      </c>
      <c r="H1983" s="24" t="s">
        <v>5881</v>
      </c>
      <c r="I1983" s="24" t="s">
        <v>5882</v>
      </c>
      <c r="J1983" s="24" t="s">
        <v>5876</v>
      </c>
      <c r="K1983" s="23">
        <v>203</v>
      </c>
      <c r="L1983" s="24" t="s">
        <v>113</v>
      </c>
      <c r="M1983" s="23">
        <v>85</v>
      </c>
      <c r="N1983" s="25">
        <v>1.2178032903685077</v>
      </c>
      <c r="O1983" s="25">
        <v>0.10810810810810811</v>
      </c>
      <c r="P1983" s="23" t="s">
        <v>47</v>
      </c>
      <c r="Q1983" s="26">
        <v>44422.415277777778</v>
      </c>
      <c r="R1983" s="26">
        <v>44422.462500000001</v>
      </c>
      <c r="S1983" s="23" t="s">
        <v>48</v>
      </c>
      <c r="T1983" s="25">
        <v>1.1299999999999999</v>
      </c>
      <c r="U1983" s="25">
        <v>1.38</v>
      </c>
      <c r="V1983" s="23" t="s">
        <v>288</v>
      </c>
      <c r="W1983" s="23" t="s">
        <v>19</v>
      </c>
      <c r="X1983" s="23" t="s">
        <v>48</v>
      </c>
      <c r="Y1983" s="27" t="s">
        <v>47</v>
      </c>
    </row>
    <row r="1984" spans="1:25" x14ac:dyDescent="0.35">
      <c r="A1984" s="23" t="s">
        <v>5871</v>
      </c>
      <c r="B1984" s="23" t="s">
        <v>5872</v>
      </c>
      <c r="C1984" s="23" t="s">
        <v>1398</v>
      </c>
      <c r="D1984" s="23" t="s">
        <v>1399</v>
      </c>
      <c r="E1984" s="23">
        <v>443</v>
      </c>
      <c r="F1984" s="24" t="s">
        <v>5873</v>
      </c>
      <c r="G1984" s="23">
        <v>1695</v>
      </c>
      <c r="H1984" s="24" t="s">
        <v>5883</v>
      </c>
      <c r="I1984" s="24" t="s">
        <v>5884</v>
      </c>
      <c r="J1984" s="24" t="s">
        <v>5876</v>
      </c>
      <c r="K1984" s="23">
        <v>203</v>
      </c>
      <c r="L1984" s="24" t="s">
        <v>113</v>
      </c>
      <c r="M1984" s="23">
        <v>85</v>
      </c>
      <c r="N1984" s="25">
        <v>1.4207705054299256</v>
      </c>
      <c r="O1984" s="25">
        <v>0.12612612612612611</v>
      </c>
      <c r="P1984" s="23" t="s">
        <v>47</v>
      </c>
      <c r="Q1984" s="26">
        <v>44422.415277777778</v>
      </c>
      <c r="R1984" s="26">
        <v>44422.462500000001</v>
      </c>
      <c r="S1984" s="23" t="s">
        <v>48</v>
      </c>
      <c r="T1984" s="25">
        <v>1.1299999999999999</v>
      </c>
      <c r="U1984" s="25">
        <v>1.61</v>
      </c>
      <c r="V1984" s="23" t="s">
        <v>288</v>
      </c>
      <c r="W1984" s="23" t="s">
        <v>19</v>
      </c>
      <c r="X1984" s="23" t="s">
        <v>48</v>
      </c>
      <c r="Y1984" s="27" t="s">
        <v>47</v>
      </c>
    </row>
    <row r="1985" spans="1:25" x14ac:dyDescent="0.35">
      <c r="A1985" s="23" t="s">
        <v>5885</v>
      </c>
      <c r="B1985" s="23" t="s">
        <v>5886</v>
      </c>
      <c r="C1985" s="23" t="s">
        <v>1398</v>
      </c>
      <c r="D1985" s="23" t="s">
        <v>1399</v>
      </c>
      <c r="E1985" s="23">
        <v>516</v>
      </c>
      <c r="F1985" s="24" t="s">
        <v>5887</v>
      </c>
      <c r="G1985" s="23">
        <v>14135</v>
      </c>
      <c r="H1985" s="24" t="s">
        <v>5888</v>
      </c>
      <c r="I1985" s="24" t="s">
        <v>5889</v>
      </c>
      <c r="J1985" s="24" t="s">
        <v>5890</v>
      </c>
      <c r="K1985" s="23">
        <v>433</v>
      </c>
      <c r="L1985" s="24" t="s">
        <v>2776</v>
      </c>
      <c r="M1985" s="23">
        <v>99</v>
      </c>
      <c r="N1985" s="25">
        <v>0.53816206138554656</v>
      </c>
      <c r="O1985" s="25">
        <v>9.2550790067720073E-2</v>
      </c>
      <c r="P1985" s="23" t="s">
        <v>47</v>
      </c>
      <c r="Q1985" s="26">
        <v>44422.426388888889</v>
      </c>
      <c r="R1985" s="26">
        <v>44422.458333333336</v>
      </c>
      <c r="S1985" s="23" t="s">
        <v>48</v>
      </c>
      <c r="T1985" s="25">
        <v>0.77</v>
      </c>
      <c r="U1985" s="25">
        <v>0.41</v>
      </c>
      <c r="V1985" s="23" t="s">
        <v>288</v>
      </c>
      <c r="W1985" s="23" t="s">
        <v>19</v>
      </c>
      <c r="X1985" s="23" t="s">
        <v>48</v>
      </c>
      <c r="Y1985" s="27" t="s">
        <v>47</v>
      </c>
    </row>
    <row r="1986" spans="1:25" x14ac:dyDescent="0.35">
      <c r="A1986" s="23" t="s">
        <v>5885</v>
      </c>
      <c r="B1986" s="23" t="s">
        <v>5886</v>
      </c>
      <c r="C1986" s="23" t="s">
        <v>1398</v>
      </c>
      <c r="D1986" s="23" t="s">
        <v>1399</v>
      </c>
      <c r="E1986" s="23">
        <v>516</v>
      </c>
      <c r="F1986" s="24" t="s">
        <v>5887</v>
      </c>
      <c r="G1986" s="23">
        <v>14123</v>
      </c>
      <c r="H1986" s="24" t="s">
        <v>5891</v>
      </c>
      <c r="I1986" s="24" t="s">
        <v>5892</v>
      </c>
      <c r="J1986" s="24" t="s">
        <v>5890</v>
      </c>
      <c r="K1986" s="23">
        <v>433</v>
      </c>
      <c r="L1986" s="24" t="s">
        <v>2776</v>
      </c>
      <c r="M1986" s="23">
        <v>99</v>
      </c>
      <c r="N1986" s="25">
        <v>0.10500723148986275</v>
      </c>
      <c r="O1986" s="25">
        <v>1.8058690744920992E-2</v>
      </c>
      <c r="P1986" s="23" t="s">
        <v>47</v>
      </c>
      <c r="Q1986" s="26">
        <v>44422.426388888889</v>
      </c>
      <c r="R1986" s="26">
        <v>44422.455555555556</v>
      </c>
      <c r="S1986" s="23" t="s">
        <v>48</v>
      </c>
      <c r="T1986" s="25">
        <v>0.7</v>
      </c>
      <c r="U1986" s="25">
        <v>7.0000000000000007E-2</v>
      </c>
      <c r="V1986" s="23" t="s">
        <v>288</v>
      </c>
      <c r="W1986" s="23" t="s">
        <v>19</v>
      </c>
      <c r="X1986" s="23" t="s">
        <v>48</v>
      </c>
      <c r="Y1986" s="27" t="s">
        <v>47</v>
      </c>
    </row>
    <row r="1987" spans="1:25" x14ac:dyDescent="0.35">
      <c r="A1987" s="23" t="s">
        <v>5885</v>
      </c>
      <c r="B1987" s="23" t="s">
        <v>5886</v>
      </c>
      <c r="C1987" s="23" t="s">
        <v>1398</v>
      </c>
      <c r="D1987" s="23" t="s">
        <v>1399</v>
      </c>
      <c r="E1987" s="23">
        <v>516</v>
      </c>
      <c r="F1987" s="24" t="s">
        <v>5887</v>
      </c>
      <c r="G1987" s="23">
        <v>14124</v>
      </c>
      <c r="H1987" s="24" t="s">
        <v>5893</v>
      </c>
      <c r="I1987" s="24" t="s">
        <v>5894</v>
      </c>
      <c r="J1987" s="24" t="s">
        <v>5890</v>
      </c>
      <c r="K1987" s="23">
        <v>433</v>
      </c>
      <c r="L1987" s="24" t="s">
        <v>2776</v>
      </c>
      <c r="M1987" s="23">
        <v>99</v>
      </c>
      <c r="N1987" s="25">
        <v>1.3125903936232844E-2</v>
      </c>
      <c r="O1987" s="25">
        <v>2.257336343115124E-3</v>
      </c>
      <c r="P1987" s="23" t="s">
        <v>47</v>
      </c>
      <c r="Q1987" s="26">
        <v>44422.426388888889</v>
      </c>
      <c r="R1987" s="26">
        <v>44422.458333333336</v>
      </c>
      <c r="S1987" s="23" t="s">
        <v>48</v>
      </c>
      <c r="T1987" s="25">
        <v>0.77</v>
      </c>
      <c r="U1987" s="25">
        <v>0.01</v>
      </c>
      <c r="V1987" s="23" t="s">
        <v>288</v>
      </c>
      <c r="W1987" s="23" t="s">
        <v>19</v>
      </c>
      <c r="X1987" s="23" t="s">
        <v>48</v>
      </c>
      <c r="Y1987" s="27" t="s">
        <v>47</v>
      </c>
    </row>
    <row r="1988" spans="1:25" x14ac:dyDescent="0.35">
      <c r="A1988" s="23" t="s">
        <v>5885</v>
      </c>
      <c r="B1988" s="23" t="s">
        <v>5886</v>
      </c>
      <c r="C1988" s="23" t="s">
        <v>1398</v>
      </c>
      <c r="D1988" s="23" t="s">
        <v>1399</v>
      </c>
      <c r="E1988" s="23">
        <v>516</v>
      </c>
      <c r="F1988" s="24" t="s">
        <v>5887</v>
      </c>
      <c r="G1988" s="23">
        <v>14124</v>
      </c>
      <c r="H1988" s="24" t="s">
        <v>5893</v>
      </c>
      <c r="I1988" s="24" t="s">
        <v>5894</v>
      </c>
      <c r="J1988" s="24" t="s">
        <v>5890</v>
      </c>
      <c r="K1988" s="23">
        <v>433</v>
      </c>
      <c r="L1988" s="24" t="s">
        <v>2776</v>
      </c>
      <c r="M1988" s="23">
        <v>99</v>
      </c>
      <c r="N1988" s="25">
        <v>0.42002892595945102</v>
      </c>
      <c r="O1988" s="25">
        <v>7.2234762979683967E-2</v>
      </c>
      <c r="P1988" s="23" t="s">
        <v>47</v>
      </c>
      <c r="Q1988" s="26">
        <v>44422.426388888889</v>
      </c>
      <c r="R1988" s="26">
        <v>44422.458333333336</v>
      </c>
      <c r="S1988" s="23" t="s">
        <v>48</v>
      </c>
      <c r="T1988" s="25">
        <v>0.77</v>
      </c>
      <c r="U1988" s="25">
        <v>0.32</v>
      </c>
      <c r="V1988" s="23" t="s">
        <v>288</v>
      </c>
      <c r="W1988" s="23" t="s">
        <v>19</v>
      </c>
      <c r="X1988" s="23" t="s">
        <v>48</v>
      </c>
      <c r="Y1988" s="27" t="s">
        <v>47</v>
      </c>
    </row>
    <row r="1989" spans="1:25" x14ac:dyDescent="0.35">
      <c r="A1989" s="23" t="s">
        <v>5885</v>
      </c>
      <c r="B1989" s="23" t="s">
        <v>5886</v>
      </c>
      <c r="C1989" s="23" t="s">
        <v>1398</v>
      </c>
      <c r="D1989" s="23" t="s">
        <v>1399</v>
      </c>
      <c r="E1989" s="23">
        <v>516</v>
      </c>
      <c r="F1989" s="24" t="s">
        <v>5887</v>
      </c>
      <c r="G1989" s="23">
        <v>14126</v>
      </c>
      <c r="H1989" s="24" t="s">
        <v>5895</v>
      </c>
      <c r="I1989" s="24" t="s">
        <v>5896</v>
      </c>
      <c r="J1989" s="24" t="s">
        <v>5890</v>
      </c>
      <c r="K1989" s="23">
        <v>433</v>
      </c>
      <c r="L1989" s="24" t="s">
        <v>2776</v>
      </c>
      <c r="M1989" s="23">
        <v>99</v>
      </c>
      <c r="N1989" s="25">
        <v>0.19688855904349264</v>
      </c>
      <c r="O1989" s="25">
        <v>3.3860045146726858E-2</v>
      </c>
      <c r="P1989" s="23" t="s">
        <v>47</v>
      </c>
      <c r="Q1989" s="26">
        <v>44422.426388888889</v>
      </c>
      <c r="R1989" s="26">
        <v>44422.455555555556</v>
      </c>
      <c r="S1989" s="23" t="s">
        <v>48</v>
      </c>
      <c r="T1989" s="25">
        <v>0.7</v>
      </c>
      <c r="U1989" s="25">
        <v>0.14000000000000001</v>
      </c>
      <c r="V1989" s="23" t="s">
        <v>288</v>
      </c>
      <c r="W1989" s="23" t="s">
        <v>19</v>
      </c>
      <c r="X1989" s="23" t="s">
        <v>48</v>
      </c>
      <c r="Y1989" s="27" t="s">
        <v>47</v>
      </c>
    </row>
    <row r="1990" spans="1:25" x14ac:dyDescent="0.35">
      <c r="A1990" s="23" t="s">
        <v>5885</v>
      </c>
      <c r="B1990" s="23" t="s">
        <v>5886</v>
      </c>
      <c r="C1990" s="23" t="s">
        <v>1398</v>
      </c>
      <c r="D1990" s="23" t="s">
        <v>1399</v>
      </c>
      <c r="E1990" s="23">
        <v>516</v>
      </c>
      <c r="F1990" s="24" t="s">
        <v>5887</v>
      </c>
      <c r="G1990" s="23">
        <v>14126</v>
      </c>
      <c r="H1990" s="24" t="s">
        <v>5895</v>
      </c>
      <c r="I1990" s="24" t="s">
        <v>5896</v>
      </c>
      <c r="J1990" s="24" t="s">
        <v>5890</v>
      </c>
      <c r="K1990" s="23">
        <v>433</v>
      </c>
      <c r="L1990" s="24" t="s">
        <v>2776</v>
      </c>
      <c r="M1990" s="23">
        <v>99</v>
      </c>
      <c r="N1990" s="25">
        <v>0.13125903936232844</v>
      </c>
      <c r="O1990" s="25">
        <v>2.2573363431151239E-2</v>
      </c>
      <c r="P1990" s="23" t="s">
        <v>47</v>
      </c>
      <c r="Q1990" s="26">
        <v>44422.426388888889</v>
      </c>
      <c r="R1990" s="26">
        <v>44422.458333333336</v>
      </c>
      <c r="S1990" s="23" t="s">
        <v>48</v>
      </c>
      <c r="T1990" s="25">
        <v>0.77</v>
      </c>
      <c r="U1990" s="25">
        <v>0.1</v>
      </c>
      <c r="V1990" s="23" t="s">
        <v>288</v>
      </c>
      <c r="W1990" s="23" t="s">
        <v>19</v>
      </c>
      <c r="X1990" s="23" t="s">
        <v>48</v>
      </c>
      <c r="Y1990" s="27" t="s">
        <v>47</v>
      </c>
    </row>
    <row r="1991" spans="1:25" x14ac:dyDescent="0.35">
      <c r="A1991" s="23" t="s">
        <v>5885</v>
      </c>
      <c r="B1991" s="23" t="s">
        <v>5886</v>
      </c>
      <c r="C1991" s="23" t="s">
        <v>1398</v>
      </c>
      <c r="D1991" s="23" t="s">
        <v>1399</v>
      </c>
      <c r="E1991" s="23">
        <v>516</v>
      </c>
      <c r="F1991" s="24" t="s">
        <v>5887</v>
      </c>
      <c r="G1991" s="23">
        <v>14133</v>
      </c>
      <c r="H1991" s="24" t="s">
        <v>5897</v>
      </c>
      <c r="I1991" s="24" t="s">
        <v>5898</v>
      </c>
      <c r="J1991" s="24" t="s">
        <v>5890</v>
      </c>
      <c r="K1991" s="23">
        <v>433</v>
      </c>
      <c r="L1991" s="24" t="s">
        <v>2776</v>
      </c>
      <c r="M1991" s="23">
        <v>99</v>
      </c>
      <c r="N1991" s="25">
        <v>0.30189579053335541</v>
      </c>
      <c r="O1991" s="25">
        <v>5.1918735891647853E-2</v>
      </c>
      <c r="P1991" s="23" t="s">
        <v>47</v>
      </c>
      <c r="Q1991" s="26">
        <v>44422.426388888889</v>
      </c>
      <c r="R1991" s="26">
        <v>44422.458333333336</v>
      </c>
      <c r="S1991" s="23" t="s">
        <v>48</v>
      </c>
      <c r="T1991" s="25">
        <v>0.77</v>
      </c>
      <c r="U1991" s="25">
        <v>0.23</v>
      </c>
      <c r="V1991" s="23" t="s">
        <v>288</v>
      </c>
      <c r="W1991" s="23" t="s">
        <v>19</v>
      </c>
      <c r="X1991" s="23" t="s">
        <v>48</v>
      </c>
      <c r="Y1991" s="27" t="s">
        <v>47</v>
      </c>
    </row>
    <row r="1992" spans="1:25" x14ac:dyDescent="0.35">
      <c r="A1992" s="23" t="s">
        <v>5885</v>
      </c>
      <c r="B1992" s="23" t="s">
        <v>5886</v>
      </c>
      <c r="C1992" s="23" t="s">
        <v>1398</v>
      </c>
      <c r="D1992" s="23" t="s">
        <v>1399</v>
      </c>
      <c r="E1992" s="23">
        <v>516</v>
      </c>
      <c r="F1992" s="24" t="s">
        <v>5887</v>
      </c>
      <c r="G1992" s="23">
        <v>14135</v>
      </c>
      <c r="H1992" s="24" t="s">
        <v>5888</v>
      </c>
      <c r="I1992" s="24" t="s">
        <v>5889</v>
      </c>
      <c r="J1992" s="24" t="s">
        <v>5890</v>
      </c>
      <c r="K1992" s="23">
        <v>433</v>
      </c>
      <c r="L1992" s="24" t="s">
        <v>2776</v>
      </c>
      <c r="M1992" s="23">
        <v>99</v>
      </c>
      <c r="N1992" s="25">
        <v>3.9377711808698528E-2</v>
      </c>
      <c r="O1992" s="25">
        <v>6.7720090293453715E-3</v>
      </c>
      <c r="P1992" s="23" t="s">
        <v>47</v>
      </c>
      <c r="Q1992" s="26">
        <v>44422.426388888889</v>
      </c>
      <c r="R1992" s="26">
        <v>44422.458333333336</v>
      </c>
      <c r="S1992" s="23" t="s">
        <v>48</v>
      </c>
      <c r="T1992" s="25">
        <v>0.77</v>
      </c>
      <c r="U1992" s="25">
        <v>0.03</v>
      </c>
      <c r="V1992" s="23" t="s">
        <v>288</v>
      </c>
      <c r="W1992" s="23" t="s">
        <v>19</v>
      </c>
      <c r="X1992" s="23" t="s">
        <v>48</v>
      </c>
      <c r="Y1992" s="27" t="s">
        <v>47</v>
      </c>
    </row>
    <row r="1993" spans="1:25" x14ac:dyDescent="0.35">
      <c r="A1993" s="23" t="s">
        <v>5885</v>
      </c>
      <c r="B1993" s="23" t="s">
        <v>5886</v>
      </c>
      <c r="C1993" s="23" t="s">
        <v>1398</v>
      </c>
      <c r="D1993" s="23" t="s">
        <v>1399</v>
      </c>
      <c r="E1993" s="23">
        <v>516</v>
      </c>
      <c r="F1993" s="24" t="s">
        <v>5887</v>
      </c>
      <c r="G1993" s="23">
        <v>14135</v>
      </c>
      <c r="H1993" s="24" t="s">
        <v>5888</v>
      </c>
      <c r="I1993" s="24" t="s">
        <v>5889</v>
      </c>
      <c r="J1993" s="24" t="s">
        <v>5890</v>
      </c>
      <c r="K1993" s="23">
        <v>433</v>
      </c>
      <c r="L1993" s="24" t="s">
        <v>2776</v>
      </c>
      <c r="M1993" s="23">
        <v>99</v>
      </c>
      <c r="N1993" s="25">
        <v>0.43315482989568382</v>
      </c>
      <c r="O1993" s="25">
        <v>7.4492099322799085E-2</v>
      </c>
      <c r="P1993" s="23" t="s">
        <v>47</v>
      </c>
      <c r="Q1993" s="26">
        <v>44422.426388888889</v>
      </c>
      <c r="R1993" s="26">
        <v>44422.458333333336</v>
      </c>
      <c r="S1993" s="23" t="s">
        <v>48</v>
      </c>
      <c r="T1993" s="25">
        <v>0.77</v>
      </c>
      <c r="U1993" s="25">
        <v>0.33</v>
      </c>
      <c r="V1993" s="23" t="s">
        <v>288</v>
      </c>
      <c r="W1993" s="23" t="s">
        <v>19</v>
      </c>
      <c r="X1993" s="23" t="s">
        <v>48</v>
      </c>
      <c r="Y1993" s="27" t="s">
        <v>47</v>
      </c>
    </row>
    <row r="1994" spans="1:25" x14ac:dyDescent="0.35">
      <c r="A1994" s="23" t="s">
        <v>5885</v>
      </c>
      <c r="B1994" s="23" t="s">
        <v>5886</v>
      </c>
      <c r="C1994" s="23" t="s">
        <v>1398</v>
      </c>
      <c r="D1994" s="23" t="s">
        <v>1399</v>
      </c>
      <c r="E1994" s="23">
        <v>516</v>
      </c>
      <c r="F1994" s="24" t="s">
        <v>5887</v>
      </c>
      <c r="G1994" s="23">
        <v>23267</v>
      </c>
      <c r="H1994" s="24" t="s">
        <v>5899</v>
      </c>
      <c r="I1994" s="24" t="s">
        <v>5900</v>
      </c>
      <c r="J1994" s="24" t="s">
        <v>5890</v>
      </c>
      <c r="K1994" s="23">
        <v>433</v>
      </c>
      <c r="L1994" s="24" t="s">
        <v>2776</v>
      </c>
      <c r="M1994" s="23">
        <v>99</v>
      </c>
      <c r="N1994" s="25">
        <v>1.9688855904349265</v>
      </c>
      <c r="O1994" s="25">
        <v>0.33860045146726858</v>
      </c>
      <c r="P1994" s="23" t="s">
        <v>47</v>
      </c>
      <c r="Q1994" s="26">
        <v>44422.426388888889</v>
      </c>
      <c r="R1994" s="26">
        <v>44422.458333333336</v>
      </c>
      <c r="S1994" s="23" t="s">
        <v>48</v>
      </c>
      <c r="T1994" s="25">
        <v>0.77</v>
      </c>
      <c r="U1994" s="25">
        <v>1.52</v>
      </c>
      <c r="V1994" s="23" t="s">
        <v>288</v>
      </c>
      <c r="W1994" s="23" t="s">
        <v>19</v>
      </c>
      <c r="X1994" s="23" t="s">
        <v>48</v>
      </c>
      <c r="Y1994" s="27" t="s">
        <v>47</v>
      </c>
    </row>
    <row r="1995" spans="1:25" x14ac:dyDescent="0.35">
      <c r="A1995" s="23" t="s">
        <v>5885</v>
      </c>
      <c r="B1995" s="23" t="s">
        <v>5886</v>
      </c>
      <c r="C1995" s="23" t="s">
        <v>1398</v>
      </c>
      <c r="D1995" s="23" t="s">
        <v>1399</v>
      </c>
      <c r="E1995" s="23">
        <v>516</v>
      </c>
      <c r="F1995" s="24" t="s">
        <v>5887</v>
      </c>
      <c r="G1995" s="23">
        <v>23269</v>
      </c>
      <c r="H1995" s="24" t="s">
        <v>5901</v>
      </c>
      <c r="I1995" s="24" t="s">
        <v>5902</v>
      </c>
      <c r="J1995" s="24" t="s">
        <v>5890</v>
      </c>
      <c r="K1995" s="23">
        <v>433</v>
      </c>
      <c r="L1995" s="24" t="s">
        <v>2776</v>
      </c>
      <c r="M1995" s="23">
        <v>99</v>
      </c>
      <c r="N1995" s="25">
        <v>0.21001446297972551</v>
      </c>
      <c r="O1995" s="25">
        <v>3.6117381489841983E-2</v>
      </c>
      <c r="P1995" s="23" t="s">
        <v>47</v>
      </c>
      <c r="Q1995" s="26">
        <v>44422.426388888889</v>
      </c>
      <c r="R1995" s="26">
        <v>44422.458333333336</v>
      </c>
      <c r="S1995" s="23" t="s">
        <v>48</v>
      </c>
      <c r="T1995" s="25">
        <v>0.77</v>
      </c>
      <c r="U1995" s="25">
        <v>0.16</v>
      </c>
      <c r="V1995" s="23" t="s">
        <v>288</v>
      </c>
      <c r="W1995" s="23" t="s">
        <v>19</v>
      </c>
      <c r="X1995" s="23" t="s">
        <v>48</v>
      </c>
      <c r="Y1995" s="27" t="s">
        <v>47</v>
      </c>
    </row>
    <row r="1996" spans="1:25" x14ac:dyDescent="0.35">
      <c r="A1996" s="23" t="s">
        <v>5885</v>
      </c>
      <c r="B1996" s="23" t="s">
        <v>5886</v>
      </c>
      <c r="C1996" s="23" t="s">
        <v>1398</v>
      </c>
      <c r="D1996" s="23" t="s">
        <v>1399</v>
      </c>
      <c r="E1996" s="23">
        <v>516</v>
      </c>
      <c r="F1996" s="24" t="s">
        <v>5887</v>
      </c>
      <c r="G1996" s="23">
        <v>14131</v>
      </c>
      <c r="H1996" s="24" t="s">
        <v>5903</v>
      </c>
      <c r="I1996" s="24" t="s">
        <v>5904</v>
      </c>
      <c r="J1996" s="24" t="s">
        <v>5890</v>
      </c>
      <c r="K1996" s="23">
        <v>433</v>
      </c>
      <c r="L1996" s="24" t="s">
        <v>2776</v>
      </c>
      <c r="M1996" s="23">
        <v>99</v>
      </c>
      <c r="N1996" s="25">
        <v>1.4569753369218459</v>
      </c>
      <c r="O1996" s="25">
        <v>0.25056433408577877</v>
      </c>
      <c r="P1996" s="23" t="s">
        <v>48</v>
      </c>
      <c r="Q1996" s="26">
        <v>44422.426388888889</v>
      </c>
      <c r="R1996" s="26">
        <v>44422.461111111108</v>
      </c>
      <c r="S1996" s="23" t="s">
        <v>48</v>
      </c>
      <c r="T1996" s="25">
        <v>0.83</v>
      </c>
      <c r="U1996" s="25">
        <v>1.21</v>
      </c>
      <c r="V1996" s="23" t="s">
        <v>288</v>
      </c>
      <c r="W1996" s="23" t="s">
        <v>19</v>
      </c>
      <c r="X1996" s="23" t="s">
        <v>48</v>
      </c>
      <c r="Y1996" s="27" t="s">
        <v>47</v>
      </c>
    </row>
    <row r="1997" spans="1:25" x14ac:dyDescent="0.35">
      <c r="A1997" s="23" t="s">
        <v>5905</v>
      </c>
      <c r="B1997" s="23" t="s">
        <v>5906</v>
      </c>
      <c r="C1997" s="23" t="s">
        <v>1398</v>
      </c>
      <c r="D1997" s="23" t="s">
        <v>1399</v>
      </c>
      <c r="E1997" s="23">
        <v>516</v>
      </c>
      <c r="F1997" s="24" t="s">
        <v>5887</v>
      </c>
      <c r="G1997" s="23">
        <v>23270</v>
      </c>
      <c r="H1997" s="24" t="s">
        <v>5907</v>
      </c>
      <c r="I1997" s="24" t="s">
        <v>5908</v>
      </c>
      <c r="J1997" s="24" t="s">
        <v>5890</v>
      </c>
      <c r="K1997" s="23">
        <v>433</v>
      </c>
      <c r="L1997" s="24" t="s">
        <v>847</v>
      </c>
      <c r="M1997" s="23">
        <v>116</v>
      </c>
      <c r="N1997" s="25">
        <v>6.2877390834577769</v>
      </c>
      <c r="O1997" s="25">
        <v>0.20887818306951136</v>
      </c>
      <c r="P1997" s="23" t="s">
        <v>48</v>
      </c>
      <c r="Q1997" s="26">
        <v>44422.415277777778</v>
      </c>
      <c r="R1997" s="26">
        <v>44422.457638888889</v>
      </c>
      <c r="S1997" s="23" t="s">
        <v>48</v>
      </c>
      <c r="T1997" s="25">
        <v>1.02</v>
      </c>
      <c r="U1997" s="25">
        <v>6.41</v>
      </c>
      <c r="V1997" s="23" t="s">
        <v>288</v>
      </c>
      <c r="W1997" s="23" t="s">
        <v>19</v>
      </c>
      <c r="X1997" s="23" t="s">
        <v>48</v>
      </c>
      <c r="Y1997" s="27" t="s">
        <v>47</v>
      </c>
    </row>
    <row r="1998" spans="1:25" x14ac:dyDescent="0.35">
      <c r="A1998" s="23" t="s">
        <v>5905</v>
      </c>
      <c r="B1998" s="23" t="s">
        <v>5906</v>
      </c>
      <c r="C1998" s="23" t="s">
        <v>1398</v>
      </c>
      <c r="D1998" s="23" t="s">
        <v>1399</v>
      </c>
      <c r="E1998" s="23">
        <v>516</v>
      </c>
      <c r="F1998" s="24" t="s">
        <v>5887</v>
      </c>
      <c r="G1998" s="23">
        <v>14123</v>
      </c>
      <c r="H1998" s="24" t="s">
        <v>5891</v>
      </c>
      <c r="I1998" s="24" t="s">
        <v>5892</v>
      </c>
      <c r="J1998" s="24" t="s">
        <v>5890</v>
      </c>
      <c r="K1998" s="23">
        <v>433</v>
      </c>
      <c r="L1998" s="24" t="s">
        <v>847</v>
      </c>
      <c r="M1998" s="23">
        <v>116</v>
      </c>
      <c r="N1998" s="25">
        <v>3.2837121737333033</v>
      </c>
      <c r="O1998" s="25">
        <v>0.10908465244322092</v>
      </c>
      <c r="P1998" s="23" t="s">
        <v>47</v>
      </c>
      <c r="Q1998" s="26">
        <v>44422.426388888889</v>
      </c>
      <c r="R1998" s="26">
        <v>44422.458333333336</v>
      </c>
      <c r="S1998" s="23" t="s">
        <v>48</v>
      </c>
      <c r="T1998" s="25">
        <v>0.77</v>
      </c>
      <c r="U1998" s="25">
        <v>2.5299999999999998</v>
      </c>
      <c r="V1998" s="23" t="s">
        <v>288</v>
      </c>
      <c r="W1998" s="23" t="s">
        <v>19</v>
      </c>
      <c r="X1998" s="23" t="s">
        <v>48</v>
      </c>
      <c r="Y1998" s="27" t="s">
        <v>47</v>
      </c>
    </row>
    <row r="1999" spans="1:25" x14ac:dyDescent="0.35">
      <c r="A1999" s="23" t="s">
        <v>5905</v>
      </c>
      <c r="B1999" s="23" t="s">
        <v>5906</v>
      </c>
      <c r="C1999" s="23" t="s">
        <v>1398</v>
      </c>
      <c r="D1999" s="23" t="s">
        <v>1399</v>
      </c>
      <c r="E1999" s="23">
        <v>516</v>
      </c>
      <c r="F1999" s="24" t="s">
        <v>5887</v>
      </c>
      <c r="G1999" s="23">
        <v>14124</v>
      </c>
      <c r="H1999" s="24" t="s">
        <v>5893</v>
      </c>
      <c r="I1999" s="24" t="s">
        <v>5894</v>
      </c>
      <c r="J1999" s="24" t="s">
        <v>5890</v>
      </c>
      <c r="K1999" s="23">
        <v>433</v>
      </c>
      <c r="L1999" s="24" t="s">
        <v>847</v>
      </c>
      <c r="M1999" s="23">
        <v>116</v>
      </c>
      <c r="N1999" s="25">
        <v>2.5793196569703234</v>
      </c>
      <c r="O1999" s="25">
        <v>8.5684790089470067E-2</v>
      </c>
      <c r="P1999" s="23" t="s">
        <v>47</v>
      </c>
      <c r="Q1999" s="26">
        <v>44422.426388888889</v>
      </c>
      <c r="R1999" s="26">
        <v>44422.458333333336</v>
      </c>
      <c r="S1999" s="23" t="s">
        <v>48</v>
      </c>
      <c r="T1999" s="25">
        <v>0.77</v>
      </c>
      <c r="U1999" s="25">
        <v>1.99</v>
      </c>
      <c r="V1999" s="23" t="s">
        <v>288</v>
      </c>
      <c r="W1999" s="23" t="s">
        <v>19</v>
      </c>
      <c r="X1999" s="23" t="s">
        <v>48</v>
      </c>
      <c r="Y1999" s="27" t="s">
        <v>47</v>
      </c>
    </row>
    <row r="2000" spans="1:25" x14ac:dyDescent="0.35">
      <c r="A2000" s="23" t="s">
        <v>5905</v>
      </c>
      <c r="B2000" s="23" t="s">
        <v>5906</v>
      </c>
      <c r="C2000" s="23" t="s">
        <v>1398</v>
      </c>
      <c r="D2000" s="23" t="s">
        <v>1399</v>
      </c>
      <c r="E2000" s="23">
        <v>516</v>
      </c>
      <c r="F2000" s="24" t="s">
        <v>5887</v>
      </c>
      <c r="G2000" s="23">
        <v>14126</v>
      </c>
      <c r="H2000" s="24" t="s">
        <v>5895</v>
      </c>
      <c r="I2000" s="24" t="s">
        <v>5896</v>
      </c>
      <c r="J2000" s="24" t="s">
        <v>5890</v>
      </c>
      <c r="K2000" s="23">
        <v>433</v>
      </c>
      <c r="L2000" s="24" t="s">
        <v>847</v>
      </c>
      <c r="M2000" s="23">
        <v>116</v>
      </c>
      <c r="N2000" s="25">
        <v>4.8996714768954339</v>
      </c>
      <c r="O2000" s="25">
        <v>0.16276668960770821</v>
      </c>
      <c r="P2000" s="23" t="s">
        <v>47</v>
      </c>
      <c r="Q2000" s="26">
        <v>44422.426388888889</v>
      </c>
      <c r="R2000" s="26">
        <v>44422.458333333336</v>
      </c>
      <c r="S2000" s="23" t="s">
        <v>48</v>
      </c>
      <c r="T2000" s="25">
        <v>0.77</v>
      </c>
      <c r="U2000" s="25">
        <v>3.77</v>
      </c>
      <c r="V2000" s="23" t="s">
        <v>288</v>
      </c>
      <c r="W2000" s="23" t="s">
        <v>19</v>
      </c>
      <c r="X2000" s="23" t="s">
        <v>48</v>
      </c>
      <c r="Y2000" s="27" t="s">
        <v>47</v>
      </c>
    </row>
    <row r="2001" spans="1:25" x14ac:dyDescent="0.35">
      <c r="A2001" s="23" t="s">
        <v>5905</v>
      </c>
      <c r="B2001" s="23" t="s">
        <v>5906</v>
      </c>
      <c r="C2001" s="23" t="s">
        <v>1398</v>
      </c>
      <c r="D2001" s="23" t="s">
        <v>1399</v>
      </c>
      <c r="E2001" s="23">
        <v>516</v>
      </c>
      <c r="F2001" s="24" t="s">
        <v>5887</v>
      </c>
      <c r="G2001" s="23">
        <v>14133</v>
      </c>
      <c r="H2001" s="24" t="s">
        <v>5897</v>
      </c>
      <c r="I2001" s="24" t="s">
        <v>5898</v>
      </c>
      <c r="J2001" s="24" t="s">
        <v>5890</v>
      </c>
      <c r="K2001" s="23">
        <v>433</v>
      </c>
      <c r="L2001" s="24" t="s">
        <v>847</v>
      </c>
      <c r="M2001" s="23">
        <v>116</v>
      </c>
      <c r="N2001" s="25">
        <v>4.485322937623093</v>
      </c>
      <c r="O2001" s="25">
        <v>0.14900206469373711</v>
      </c>
      <c r="P2001" s="23" t="s">
        <v>47</v>
      </c>
      <c r="Q2001" s="26">
        <v>44422.426388888889</v>
      </c>
      <c r="R2001" s="26">
        <v>44422.458333333336</v>
      </c>
      <c r="S2001" s="23" t="s">
        <v>48</v>
      </c>
      <c r="T2001" s="25">
        <v>0.77</v>
      </c>
      <c r="U2001" s="25">
        <v>3.45</v>
      </c>
      <c r="V2001" s="23" t="s">
        <v>288</v>
      </c>
      <c r="W2001" s="23" t="s">
        <v>19</v>
      </c>
      <c r="X2001" s="23" t="s">
        <v>48</v>
      </c>
      <c r="Y2001" s="27" t="s">
        <v>47</v>
      </c>
    </row>
    <row r="2002" spans="1:25" x14ac:dyDescent="0.35">
      <c r="A2002" s="23" t="s">
        <v>5905</v>
      </c>
      <c r="B2002" s="23" t="s">
        <v>5906</v>
      </c>
      <c r="C2002" s="23" t="s">
        <v>1398</v>
      </c>
      <c r="D2002" s="23" t="s">
        <v>1399</v>
      </c>
      <c r="E2002" s="23">
        <v>516</v>
      </c>
      <c r="F2002" s="24" t="s">
        <v>5887</v>
      </c>
      <c r="G2002" s="23">
        <v>14135</v>
      </c>
      <c r="H2002" s="24" t="s">
        <v>5888</v>
      </c>
      <c r="I2002" s="24" t="s">
        <v>5889</v>
      </c>
      <c r="J2002" s="24" t="s">
        <v>5890</v>
      </c>
      <c r="K2002" s="23">
        <v>433</v>
      </c>
      <c r="L2002" s="24" t="s">
        <v>847</v>
      </c>
      <c r="M2002" s="23">
        <v>116</v>
      </c>
      <c r="N2002" s="25">
        <v>3.055820477133516</v>
      </c>
      <c r="O2002" s="25">
        <v>0.10151410874053683</v>
      </c>
      <c r="P2002" s="23" t="s">
        <v>47</v>
      </c>
      <c r="Q2002" s="26">
        <v>44422.426388888889</v>
      </c>
      <c r="R2002" s="26">
        <v>44422.458333333336</v>
      </c>
      <c r="S2002" s="23" t="s">
        <v>48</v>
      </c>
      <c r="T2002" s="25">
        <v>0.77</v>
      </c>
      <c r="U2002" s="25">
        <v>2.35</v>
      </c>
      <c r="V2002" s="23" t="s">
        <v>288</v>
      </c>
      <c r="W2002" s="23" t="s">
        <v>19</v>
      </c>
      <c r="X2002" s="23" t="s">
        <v>48</v>
      </c>
      <c r="Y2002" s="27" t="s">
        <v>47</v>
      </c>
    </row>
    <row r="2003" spans="1:25" x14ac:dyDescent="0.35">
      <c r="A2003" s="23" t="s">
        <v>5905</v>
      </c>
      <c r="B2003" s="23" t="s">
        <v>5906</v>
      </c>
      <c r="C2003" s="23" t="s">
        <v>1398</v>
      </c>
      <c r="D2003" s="23" t="s">
        <v>1399</v>
      </c>
      <c r="E2003" s="23">
        <v>516</v>
      </c>
      <c r="F2003" s="24" t="s">
        <v>5887</v>
      </c>
      <c r="G2003" s="23">
        <v>14134</v>
      </c>
      <c r="H2003" s="24" t="s">
        <v>5909</v>
      </c>
      <c r="I2003" s="24" t="s">
        <v>5910</v>
      </c>
      <c r="J2003" s="24" t="s">
        <v>5890</v>
      </c>
      <c r="K2003" s="23">
        <v>433</v>
      </c>
      <c r="L2003" s="24" t="s">
        <v>847</v>
      </c>
      <c r="M2003" s="23">
        <v>116</v>
      </c>
      <c r="N2003" s="25">
        <v>2.3514279603705357</v>
      </c>
      <c r="O2003" s="25">
        <v>7.8114246386785963E-2</v>
      </c>
      <c r="P2003" s="23" t="s">
        <v>48</v>
      </c>
      <c r="Q2003" s="26">
        <v>44422.415277777778</v>
      </c>
      <c r="R2003" s="26">
        <v>44422.459027777775</v>
      </c>
      <c r="S2003" s="23" t="s">
        <v>48</v>
      </c>
      <c r="T2003" s="25">
        <v>1.05</v>
      </c>
      <c r="U2003" s="25">
        <v>2.4700000000000002</v>
      </c>
      <c r="V2003" s="23" t="s">
        <v>288</v>
      </c>
      <c r="W2003" s="23" t="s">
        <v>19</v>
      </c>
      <c r="X2003" s="23" t="s">
        <v>48</v>
      </c>
      <c r="Y2003" s="27" t="s">
        <v>47</v>
      </c>
    </row>
    <row r="2004" spans="1:25" x14ac:dyDescent="0.35">
      <c r="A2004" s="23" t="s">
        <v>5905</v>
      </c>
      <c r="B2004" s="23" t="s">
        <v>5906</v>
      </c>
      <c r="C2004" s="23" t="s">
        <v>1398</v>
      </c>
      <c r="D2004" s="23" t="s">
        <v>1399</v>
      </c>
      <c r="E2004" s="23">
        <v>516</v>
      </c>
      <c r="F2004" s="24" t="s">
        <v>5887</v>
      </c>
      <c r="G2004" s="23">
        <v>14131</v>
      </c>
      <c r="H2004" s="24" t="s">
        <v>5903</v>
      </c>
      <c r="I2004" s="24" t="s">
        <v>5904</v>
      </c>
      <c r="J2004" s="24" t="s">
        <v>5890</v>
      </c>
      <c r="K2004" s="23">
        <v>433</v>
      </c>
      <c r="L2004" s="24" t="s">
        <v>847</v>
      </c>
      <c r="M2004" s="23">
        <v>116</v>
      </c>
      <c r="N2004" s="25">
        <v>3.1594076119516012</v>
      </c>
      <c r="O2004" s="25">
        <v>0.1049552649690296</v>
      </c>
      <c r="P2004" s="23" t="s">
        <v>48</v>
      </c>
      <c r="Q2004" s="26">
        <v>44422.415277777778</v>
      </c>
      <c r="R2004" s="26">
        <v>44422.459027777775</v>
      </c>
      <c r="S2004" s="23" t="s">
        <v>48</v>
      </c>
      <c r="T2004" s="25">
        <v>1.05</v>
      </c>
      <c r="U2004" s="25">
        <v>3.32</v>
      </c>
      <c r="V2004" s="23" t="s">
        <v>288</v>
      </c>
      <c r="W2004" s="23" t="s">
        <v>19</v>
      </c>
      <c r="X2004" s="23" t="s">
        <v>48</v>
      </c>
      <c r="Y2004" s="27" t="s">
        <v>47</v>
      </c>
    </row>
    <row r="2005" spans="1:25" x14ac:dyDescent="0.35">
      <c r="A2005" s="23" t="s">
        <v>5911</v>
      </c>
      <c r="B2005" s="23" t="s">
        <v>2786</v>
      </c>
      <c r="C2005" s="23" t="s">
        <v>1398</v>
      </c>
      <c r="D2005" s="23" t="s">
        <v>1399</v>
      </c>
      <c r="E2005" s="23">
        <v>1756</v>
      </c>
      <c r="F2005" s="24" t="s">
        <v>2781</v>
      </c>
      <c r="G2005" s="23">
        <v>16423</v>
      </c>
      <c r="H2005" s="24" t="s">
        <v>2787</v>
      </c>
      <c r="I2005" s="24" t="s">
        <v>5912</v>
      </c>
      <c r="J2005" s="24" t="s">
        <v>2784</v>
      </c>
      <c r="K2005" s="23">
        <v>1556</v>
      </c>
      <c r="L2005" s="24" t="s">
        <v>2776</v>
      </c>
      <c r="M2005" s="23">
        <v>99</v>
      </c>
      <c r="N2005" s="25">
        <v>0.85733815777935241</v>
      </c>
      <c r="O2005" s="25">
        <v>0.22572178477690286</v>
      </c>
      <c r="P2005" s="23" t="s">
        <v>47</v>
      </c>
      <c r="Q2005" s="26">
        <v>44422.415277777778</v>
      </c>
      <c r="R2005" s="26">
        <v>44422.441666666666</v>
      </c>
      <c r="S2005" s="23" t="s">
        <v>48</v>
      </c>
      <c r="T2005" s="25">
        <v>0.63</v>
      </c>
      <c r="U2005" s="25">
        <v>0.54</v>
      </c>
      <c r="V2005" s="23" t="s">
        <v>288</v>
      </c>
      <c r="W2005" s="23" t="s">
        <v>19</v>
      </c>
      <c r="X2005" s="23" t="s">
        <v>48</v>
      </c>
      <c r="Y2005" s="27" t="s">
        <v>47</v>
      </c>
    </row>
    <row r="2006" spans="1:25" x14ac:dyDescent="0.35">
      <c r="A2006" s="23" t="s">
        <v>5911</v>
      </c>
      <c r="B2006" s="23" t="s">
        <v>2786</v>
      </c>
      <c r="C2006" s="23" t="s">
        <v>1398</v>
      </c>
      <c r="D2006" s="23" t="s">
        <v>1399</v>
      </c>
      <c r="E2006" s="23">
        <v>1756</v>
      </c>
      <c r="F2006" s="24" t="s">
        <v>2781</v>
      </c>
      <c r="G2006" s="23">
        <v>16424</v>
      </c>
      <c r="H2006" s="24" t="s">
        <v>2782</v>
      </c>
      <c r="I2006" s="24" t="s">
        <v>5913</v>
      </c>
      <c r="J2006" s="24" t="s">
        <v>2784</v>
      </c>
      <c r="K2006" s="23">
        <v>1556</v>
      </c>
      <c r="L2006" s="24" t="s">
        <v>2776</v>
      </c>
      <c r="M2006" s="23">
        <v>99</v>
      </c>
      <c r="N2006" s="25">
        <v>0.47851432062103383</v>
      </c>
      <c r="O2006" s="25">
        <v>0.12598425196850391</v>
      </c>
      <c r="P2006" s="23" t="s">
        <v>47</v>
      </c>
      <c r="Q2006" s="26">
        <v>44422.415277777778</v>
      </c>
      <c r="R2006" s="26">
        <v>44422.441666666666</v>
      </c>
      <c r="S2006" s="23" t="s">
        <v>48</v>
      </c>
      <c r="T2006" s="25">
        <v>0.63</v>
      </c>
      <c r="U2006" s="25">
        <v>0.3</v>
      </c>
      <c r="V2006" s="23" t="s">
        <v>288</v>
      </c>
      <c r="W2006" s="23" t="s">
        <v>19</v>
      </c>
      <c r="X2006" s="23" t="s">
        <v>48</v>
      </c>
      <c r="Y2006" s="27" t="s">
        <v>47</v>
      </c>
    </row>
    <row r="2007" spans="1:25" x14ac:dyDescent="0.35">
      <c r="A2007" s="23" t="s">
        <v>5911</v>
      </c>
      <c r="B2007" s="23" t="s">
        <v>2786</v>
      </c>
      <c r="C2007" s="23" t="s">
        <v>1398</v>
      </c>
      <c r="D2007" s="23" t="s">
        <v>1399</v>
      </c>
      <c r="E2007" s="23">
        <v>1756</v>
      </c>
      <c r="F2007" s="24" t="s">
        <v>2781</v>
      </c>
      <c r="G2007" s="23">
        <v>16424</v>
      </c>
      <c r="H2007" s="24" t="s">
        <v>2782</v>
      </c>
      <c r="I2007" s="24" t="s">
        <v>5913</v>
      </c>
      <c r="J2007" s="24" t="s">
        <v>2784</v>
      </c>
      <c r="K2007" s="23">
        <v>1556</v>
      </c>
      <c r="L2007" s="24" t="s">
        <v>2776</v>
      </c>
      <c r="M2007" s="23">
        <v>99</v>
      </c>
      <c r="N2007" s="25">
        <v>9.9690483462715387E-3</v>
      </c>
      <c r="O2007" s="25">
        <v>2.6246719160104982E-3</v>
      </c>
      <c r="P2007" s="23" t="s">
        <v>47</v>
      </c>
      <c r="Q2007" s="26">
        <v>44422.415277777778</v>
      </c>
      <c r="R2007" s="26">
        <v>44422.441666666666</v>
      </c>
      <c r="S2007" s="23" t="s">
        <v>48</v>
      </c>
      <c r="T2007" s="25">
        <v>0.63</v>
      </c>
      <c r="U2007" s="25">
        <v>0.01</v>
      </c>
      <c r="V2007" s="23" t="s">
        <v>288</v>
      </c>
      <c r="W2007" s="23" t="s">
        <v>19</v>
      </c>
      <c r="X2007" s="23" t="s">
        <v>48</v>
      </c>
      <c r="Y2007" s="27" t="s">
        <v>47</v>
      </c>
    </row>
    <row r="2008" spans="1:25" x14ac:dyDescent="0.35">
      <c r="A2008" s="23" t="s">
        <v>5911</v>
      </c>
      <c r="B2008" s="23" t="s">
        <v>2786</v>
      </c>
      <c r="C2008" s="23" t="s">
        <v>1398</v>
      </c>
      <c r="D2008" s="23" t="s">
        <v>1399</v>
      </c>
      <c r="E2008" s="23">
        <v>1756</v>
      </c>
      <c r="F2008" s="24" t="s">
        <v>2781</v>
      </c>
      <c r="G2008" s="23">
        <v>16424</v>
      </c>
      <c r="H2008" s="24" t="s">
        <v>2782</v>
      </c>
      <c r="I2008" s="24" t="s">
        <v>5913</v>
      </c>
      <c r="J2008" s="24" t="s">
        <v>2784</v>
      </c>
      <c r="K2008" s="23">
        <v>1556</v>
      </c>
      <c r="L2008" s="24" t="s">
        <v>2776</v>
      </c>
      <c r="M2008" s="23">
        <v>99</v>
      </c>
      <c r="N2008" s="25">
        <v>9.9690483462715404E-2</v>
      </c>
      <c r="O2008" s="25">
        <v>2.6246719160104987E-2</v>
      </c>
      <c r="P2008" s="23" t="s">
        <v>47</v>
      </c>
      <c r="Q2008" s="26">
        <v>44422.415277777778</v>
      </c>
      <c r="R2008" s="26">
        <v>44422.441666666666</v>
      </c>
      <c r="S2008" s="23" t="s">
        <v>48</v>
      </c>
      <c r="T2008" s="25">
        <v>0.63</v>
      </c>
      <c r="U2008" s="25">
        <v>0.06</v>
      </c>
      <c r="V2008" s="23" t="s">
        <v>288</v>
      </c>
      <c r="W2008" s="23" t="s">
        <v>19</v>
      </c>
      <c r="X2008" s="23" t="s">
        <v>48</v>
      </c>
      <c r="Y2008" s="27" t="s">
        <v>47</v>
      </c>
    </row>
    <row r="2009" spans="1:25" x14ac:dyDescent="0.35">
      <c r="A2009" s="23" t="s">
        <v>5911</v>
      </c>
      <c r="B2009" s="23" t="s">
        <v>2786</v>
      </c>
      <c r="C2009" s="23" t="s">
        <v>1398</v>
      </c>
      <c r="D2009" s="23" t="s">
        <v>1399</v>
      </c>
      <c r="E2009" s="23">
        <v>1756</v>
      </c>
      <c r="F2009" s="24" t="s">
        <v>2781</v>
      </c>
      <c r="G2009" s="23">
        <v>16424</v>
      </c>
      <c r="H2009" s="24" t="s">
        <v>2782</v>
      </c>
      <c r="I2009" s="24" t="s">
        <v>5913</v>
      </c>
      <c r="J2009" s="24" t="s">
        <v>2784</v>
      </c>
      <c r="K2009" s="23">
        <v>1556</v>
      </c>
      <c r="L2009" s="24" t="s">
        <v>2776</v>
      </c>
      <c r="M2009" s="23">
        <v>99</v>
      </c>
      <c r="N2009" s="25">
        <v>0.32897859542696084</v>
      </c>
      <c r="O2009" s="25">
        <v>8.6614173228346455E-2</v>
      </c>
      <c r="P2009" s="23" t="s">
        <v>47</v>
      </c>
      <c r="Q2009" s="26">
        <v>44422.415277777778</v>
      </c>
      <c r="R2009" s="26">
        <v>44422.441666666666</v>
      </c>
      <c r="S2009" s="23" t="s">
        <v>48</v>
      </c>
      <c r="T2009" s="25">
        <v>0.63</v>
      </c>
      <c r="U2009" s="25">
        <v>0.21</v>
      </c>
      <c r="V2009" s="23" t="s">
        <v>288</v>
      </c>
      <c r="W2009" s="23" t="s">
        <v>19</v>
      </c>
      <c r="X2009" s="23" t="s">
        <v>48</v>
      </c>
      <c r="Y2009" s="27" t="s">
        <v>47</v>
      </c>
    </row>
    <row r="2010" spans="1:25" x14ac:dyDescent="0.35">
      <c r="A2010" s="23" t="s">
        <v>5911</v>
      </c>
      <c r="B2010" s="23" t="s">
        <v>2786</v>
      </c>
      <c r="C2010" s="23" t="s">
        <v>1398</v>
      </c>
      <c r="D2010" s="23" t="s">
        <v>1399</v>
      </c>
      <c r="E2010" s="23">
        <v>1756</v>
      </c>
      <c r="F2010" s="24" t="s">
        <v>2781</v>
      </c>
      <c r="G2010" s="23">
        <v>16424</v>
      </c>
      <c r="H2010" s="24" t="s">
        <v>2782</v>
      </c>
      <c r="I2010" s="24" t="s">
        <v>5913</v>
      </c>
      <c r="J2010" s="24" t="s">
        <v>2784</v>
      </c>
      <c r="K2010" s="23">
        <v>1556</v>
      </c>
      <c r="L2010" s="24" t="s">
        <v>2776</v>
      </c>
      <c r="M2010" s="23">
        <v>99</v>
      </c>
      <c r="N2010" s="25">
        <v>0.7476786259703655</v>
      </c>
      <c r="O2010" s="25">
        <v>0.19685039370078738</v>
      </c>
      <c r="P2010" s="23" t="s">
        <v>47</v>
      </c>
      <c r="Q2010" s="26">
        <v>44422.415277777778</v>
      </c>
      <c r="R2010" s="26">
        <v>44422.441666666666</v>
      </c>
      <c r="S2010" s="23" t="s">
        <v>48</v>
      </c>
      <c r="T2010" s="25">
        <v>0.63</v>
      </c>
      <c r="U2010" s="25">
        <v>0.47</v>
      </c>
      <c r="V2010" s="23" t="s">
        <v>288</v>
      </c>
      <c r="W2010" s="23" t="s">
        <v>19</v>
      </c>
      <c r="X2010" s="23" t="s">
        <v>48</v>
      </c>
      <c r="Y2010" s="27" t="s">
        <v>47</v>
      </c>
    </row>
    <row r="2011" spans="1:25" x14ac:dyDescent="0.35">
      <c r="A2011" s="23" t="s">
        <v>5911</v>
      </c>
      <c r="B2011" s="23" t="s">
        <v>2786</v>
      </c>
      <c r="C2011" s="23" t="s">
        <v>1398</v>
      </c>
      <c r="D2011" s="23" t="s">
        <v>1399</v>
      </c>
      <c r="E2011" s="23">
        <v>1756</v>
      </c>
      <c r="F2011" s="24" t="s">
        <v>2781</v>
      </c>
      <c r="G2011" s="23">
        <v>16424</v>
      </c>
      <c r="H2011" s="24" t="s">
        <v>2782</v>
      </c>
      <c r="I2011" s="24" t="s">
        <v>5913</v>
      </c>
      <c r="J2011" s="24" t="s">
        <v>2784</v>
      </c>
      <c r="K2011" s="23">
        <v>1556</v>
      </c>
      <c r="L2011" s="24" t="s">
        <v>2776</v>
      </c>
      <c r="M2011" s="23">
        <v>99</v>
      </c>
      <c r="N2011" s="25">
        <v>1.2760381883227569</v>
      </c>
      <c r="O2011" s="25">
        <v>0.33595800524934377</v>
      </c>
      <c r="P2011" s="23" t="s">
        <v>47</v>
      </c>
      <c r="Q2011" s="26">
        <v>44422.415277777778</v>
      </c>
      <c r="R2011" s="26">
        <v>44422.441666666666</v>
      </c>
      <c r="S2011" s="23" t="s">
        <v>48</v>
      </c>
      <c r="T2011" s="25">
        <v>0.63</v>
      </c>
      <c r="U2011" s="25">
        <v>0.8</v>
      </c>
      <c r="V2011" s="23" t="s">
        <v>288</v>
      </c>
      <c r="W2011" s="23" t="s">
        <v>19</v>
      </c>
      <c r="X2011" s="23" t="s">
        <v>48</v>
      </c>
      <c r="Y2011" s="27" t="s">
        <v>47</v>
      </c>
    </row>
    <row r="2012" spans="1:25" x14ac:dyDescent="0.35">
      <c r="A2012" s="23" t="s">
        <v>5914</v>
      </c>
      <c r="B2012" s="23" t="s">
        <v>2780</v>
      </c>
      <c r="C2012" s="23" t="s">
        <v>1398</v>
      </c>
      <c r="D2012" s="23" t="s">
        <v>1399</v>
      </c>
      <c r="E2012" s="23">
        <v>1756</v>
      </c>
      <c r="F2012" s="24" t="s">
        <v>2781</v>
      </c>
      <c r="G2012" s="23">
        <v>16424</v>
      </c>
      <c r="H2012" s="24" t="s">
        <v>2782</v>
      </c>
      <c r="I2012" s="24" t="s">
        <v>5913</v>
      </c>
      <c r="J2012" s="24" t="s">
        <v>2784</v>
      </c>
      <c r="K2012" s="23">
        <v>1556</v>
      </c>
      <c r="L2012" s="24" t="s">
        <v>847</v>
      </c>
      <c r="M2012" s="23">
        <v>116</v>
      </c>
      <c r="N2012" s="25">
        <v>3.0934975024365081</v>
      </c>
      <c r="O2012" s="25">
        <v>1</v>
      </c>
      <c r="P2012" s="23" t="s">
        <v>47</v>
      </c>
      <c r="Q2012" s="26">
        <v>44422.415277777778</v>
      </c>
      <c r="R2012" s="26">
        <v>44422.441666666666</v>
      </c>
      <c r="S2012" s="23" t="s">
        <v>48</v>
      </c>
      <c r="T2012" s="25">
        <v>0.63</v>
      </c>
      <c r="U2012" s="25">
        <v>1.95</v>
      </c>
      <c r="V2012" s="23" t="s">
        <v>288</v>
      </c>
      <c r="W2012" s="23" t="s">
        <v>19</v>
      </c>
      <c r="X2012" s="23" t="s">
        <v>48</v>
      </c>
      <c r="Y2012" s="27" t="s">
        <v>47</v>
      </c>
    </row>
    <row r="2013" spans="1:25" x14ac:dyDescent="0.35">
      <c r="A2013" s="23" t="s">
        <v>5915</v>
      </c>
      <c r="B2013" s="23" t="s">
        <v>2313</v>
      </c>
      <c r="C2013" s="23" t="s">
        <v>1404</v>
      </c>
      <c r="D2013" s="23" t="s">
        <v>1405</v>
      </c>
      <c r="E2013" s="23">
        <v>460</v>
      </c>
      <c r="F2013" s="24" t="s">
        <v>2314</v>
      </c>
      <c r="G2013" s="23">
        <v>833</v>
      </c>
      <c r="H2013" s="24" t="s">
        <v>2318</v>
      </c>
      <c r="I2013" s="24" t="s">
        <v>2319</v>
      </c>
      <c r="J2013" s="24" t="s">
        <v>2317</v>
      </c>
      <c r="K2013" s="23">
        <v>207</v>
      </c>
      <c r="L2013" s="24" t="s">
        <v>113</v>
      </c>
      <c r="M2013" s="23">
        <v>85</v>
      </c>
      <c r="N2013" s="25">
        <v>1.2403123209153983</v>
      </c>
      <c r="O2013" s="25">
        <v>0.28088235294117653</v>
      </c>
      <c r="P2013" s="23" t="s">
        <v>47</v>
      </c>
      <c r="Q2013" s="26">
        <v>44423.164583333331</v>
      </c>
      <c r="R2013" s="26">
        <v>44423.311111111114</v>
      </c>
      <c r="S2013" s="23" t="s">
        <v>48</v>
      </c>
      <c r="T2013" s="25">
        <v>3.52</v>
      </c>
      <c r="U2013" s="25">
        <v>4.37</v>
      </c>
      <c r="V2013" s="23" t="s">
        <v>92</v>
      </c>
      <c r="W2013" s="23" t="s">
        <v>19</v>
      </c>
      <c r="X2013" s="23" t="s">
        <v>48</v>
      </c>
      <c r="Y2013" s="27" t="s">
        <v>48</v>
      </c>
    </row>
    <row r="2014" spans="1:25" x14ac:dyDescent="0.35">
      <c r="A2014" s="23" t="s">
        <v>5915</v>
      </c>
      <c r="B2014" s="23" t="s">
        <v>2313</v>
      </c>
      <c r="C2014" s="23" t="s">
        <v>1404</v>
      </c>
      <c r="D2014" s="23" t="s">
        <v>1405</v>
      </c>
      <c r="E2014" s="23">
        <v>460</v>
      </c>
      <c r="F2014" s="24" t="s">
        <v>2314</v>
      </c>
      <c r="G2014" s="23">
        <v>833</v>
      </c>
      <c r="H2014" s="24" t="s">
        <v>2318</v>
      </c>
      <c r="I2014" s="24" t="s">
        <v>2319</v>
      </c>
      <c r="J2014" s="24" t="s">
        <v>2317</v>
      </c>
      <c r="K2014" s="23">
        <v>207</v>
      </c>
      <c r="L2014" s="24" t="s">
        <v>113</v>
      </c>
      <c r="M2014" s="23">
        <v>85</v>
      </c>
      <c r="N2014" s="25">
        <v>1.8604684813730969</v>
      </c>
      <c r="O2014" s="25">
        <v>0.42132352941176471</v>
      </c>
      <c r="P2014" s="23" t="s">
        <v>47</v>
      </c>
      <c r="Q2014" s="26">
        <v>44423.164583333331</v>
      </c>
      <c r="R2014" s="26">
        <v>44423.327777777777</v>
      </c>
      <c r="S2014" s="23" t="s">
        <v>48</v>
      </c>
      <c r="T2014" s="25">
        <v>3.92</v>
      </c>
      <c r="U2014" s="25">
        <v>7.29</v>
      </c>
      <c r="V2014" s="23" t="s">
        <v>92</v>
      </c>
      <c r="W2014" s="23" t="s">
        <v>19</v>
      </c>
      <c r="X2014" s="23" t="s">
        <v>48</v>
      </c>
      <c r="Y2014" s="27" t="s">
        <v>48</v>
      </c>
    </row>
    <row r="2015" spans="1:25" x14ac:dyDescent="0.35">
      <c r="A2015" s="23" t="s">
        <v>5915</v>
      </c>
      <c r="B2015" s="23" t="s">
        <v>2313</v>
      </c>
      <c r="C2015" s="23" t="s">
        <v>1404</v>
      </c>
      <c r="D2015" s="23" t="s">
        <v>1405</v>
      </c>
      <c r="E2015" s="23">
        <v>460</v>
      </c>
      <c r="F2015" s="24" t="s">
        <v>2314</v>
      </c>
      <c r="G2015" s="23">
        <v>835</v>
      </c>
      <c r="H2015" s="24" t="s">
        <v>2315</v>
      </c>
      <c r="I2015" s="24" t="s">
        <v>2316</v>
      </c>
      <c r="J2015" s="24" t="s">
        <v>2317</v>
      </c>
      <c r="K2015" s="23">
        <v>207</v>
      </c>
      <c r="L2015" s="24" t="s">
        <v>113</v>
      </c>
      <c r="M2015" s="23">
        <v>85</v>
      </c>
      <c r="N2015" s="25">
        <v>0.52599632457668721</v>
      </c>
      <c r="O2015" s="25">
        <v>0.11911764705882355</v>
      </c>
      <c r="P2015" s="23" t="s">
        <v>47</v>
      </c>
      <c r="Q2015" s="26">
        <v>44423.164583333331</v>
      </c>
      <c r="R2015" s="26">
        <v>44423.42083333333</v>
      </c>
      <c r="S2015" s="23" t="s">
        <v>48</v>
      </c>
      <c r="T2015" s="25">
        <v>6.15</v>
      </c>
      <c r="U2015" s="25">
        <v>3.23</v>
      </c>
      <c r="V2015" s="23" t="s">
        <v>92</v>
      </c>
      <c r="W2015" s="23" t="s">
        <v>19</v>
      </c>
      <c r="X2015" s="23" t="s">
        <v>48</v>
      </c>
      <c r="Y2015" s="27" t="s">
        <v>48</v>
      </c>
    </row>
    <row r="2016" spans="1:25" x14ac:dyDescent="0.35">
      <c r="A2016" s="23" t="s">
        <v>5915</v>
      </c>
      <c r="B2016" s="23" t="s">
        <v>2313</v>
      </c>
      <c r="C2016" s="23" t="s">
        <v>1404</v>
      </c>
      <c r="D2016" s="23" t="s">
        <v>1405</v>
      </c>
      <c r="E2016" s="23">
        <v>460</v>
      </c>
      <c r="F2016" s="24" t="s">
        <v>2314</v>
      </c>
      <c r="G2016" s="23">
        <v>835</v>
      </c>
      <c r="H2016" s="24" t="s">
        <v>2315</v>
      </c>
      <c r="I2016" s="24" t="s">
        <v>2316</v>
      </c>
      <c r="J2016" s="24" t="s">
        <v>2317</v>
      </c>
      <c r="K2016" s="23">
        <v>207</v>
      </c>
      <c r="L2016" s="24" t="s">
        <v>113</v>
      </c>
      <c r="M2016" s="23">
        <v>85</v>
      </c>
      <c r="N2016" s="25">
        <v>0.78899448686503071</v>
      </c>
      <c r="O2016" s="25">
        <v>0.1786764705882353</v>
      </c>
      <c r="P2016" s="23" t="s">
        <v>47</v>
      </c>
      <c r="Q2016" s="26">
        <v>44423.164583333331</v>
      </c>
      <c r="R2016" s="26">
        <v>44423.435416666667</v>
      </c>
      <c r="S2016" s="23" t="s">
        <v>48</v>
      </c>
      <c r="T2016" s="25">
        <v>6.5</v>
      </c>
      <c r="U2016" s="25">
        <v>5.13</v>
      </c>
      <c r="V2016" s="23" t="s">
        <v>92</v>
      </c>
      <c r="W2016" s="23" t="s">
        <v>19</v>
      </c>
      <c r="X2016" s="23" t="s">
        <v>48</v>
      </c>
      <c r="Y2016" s="27" t="s">
        <v>48</v>
      </c>
    </row>
    <row r="2017" spans="1:25" x14ac:dyDescent="0.35">
      <c r="A2017" s="23" t="s">
        <v>5916</v>
      </c>
      <c r="B2017" s="23" t="s">
        <v>2484</v>
      </c>
      <c r="C2017" s="23" t="s">
        <v>1409</v>
      </c>
      <c r="D2017" s="23" t="s">
        <v>1410</v>
      </c>
      <c r="E2017" s="23">
        <v>802</v>
      </c>
      <c r="F2017" s="24" t="s">
        <v>2485</v>
      </c>
      <c r="G2017" s="23">
        <v>4729</v>
      </c>
      <c r="H2017" s="24" t="s">
        <v>5917</v>
      </c>
      <c r="I2017" s="24" t="s">
        <v>2414</v>
      </c>
      <c r="J2017" s="24" t="s">
        <v>2488</v>
      </c>
      <c r="K2017" s="23">
        <v>1045</v>
      </c>
      <c r="L2017" s="24" t="s">
        <v>93</v>
      </c>
      <c r="M2017" s="23">
        <v>94</v>
      </c>
      <c r="N2017" s="25">
        <v>1.3751266280353671</v>
      </c>
      <c r="O2017" s="25">
        <v>0.5</v>
      </c>
      <c r="P2017" s="23" t="s">
        <v>47</v>
      </c>
      <c r="Q2017" s="26">
        <v>44423.419444444444</v>
      </c>
      <c r="R2017" s="26">
        <v>44423.421527777777</v>
      </c>
      <c r="S2017" s="23" t="s">
        <v>48</v>
      </c>
      <c r="T2017" s="25">
        <v>0.05</v>
      </c>
      <c r="U2017" s="25">
        <v>7.0000000000000007E-2</v>
      </c>
      <c r="V2017" s="23" t="s">
        <v>92</v>
      </c>
      <c r="W2017" s="23" t="s">
        <v>19</v>
      </c>
      <c r="X2017" s="23" t="s">
        <v>47</v>
      </c>
      <c r="Y2017" s="27" t="s">
        <v>47</v>
      </c>
    </row>
    <row r="2018" spans="1:25" x14ac:dyDescent="0.35">
      <c r="A2018" s="23" t="s">
        <v>5918</v>
      </c>
      <c r="B2018" s="23" t="s">
        <v>5919</v>
      </c>
      <c r="C2018" s="23" t="s">
        <v>1409</v>
      </c>
      <c r="D2018" s="23" t="s">
        <v>1410</v>
      </c>
      <c r="E2018" s="23">
        <v>802</v>
      </c>
      <c r="F2018" s="24" t="s">
        <v>2485</v>
      </c>
      <c r="G2018" s="23">
        <v>4729</v>
      </c>
      <c r="H2018" s="24" t="s">
        <v>5917</v>
      </c>
      <c r="I2018" s="24" t="s">
        <v>2414</v>
      </c>
      <c r="J2018" s="24" t="s">
        <v>2488</v>
      </c>
      <c r="K2018" s="23">
        <v>1045</v>
      </c>
      <c r="L2018" s="24" t="s">
        <v>5920</v>
      </c>
      <c r="M2018" s="23">
        <v>113</v>
      </c>
      <c r="N2018" s="25">
        <v>1.4262193392813411</v>
      </c>
      <c r="O2018" s="25">
        <v>0.5</v>
      </c>
      <c r="P2018" s="23" t="s">
        <v>47</v>
      </c>
      <c r="Q2018" s="26">
        <v>44423.419444444444</v>
      </c>
      <c r="R2018" s="26">
        <v>44423.421527777777</v>
      </c>
      <c r="S2018" s="23" t="s">
        <v>48</v>
      </c>
      <c r="T2018" s="25">
        <v>0.05</v>
      </c>
      <c r="U2018" s="25">
        <v>7.0000000000000007E-2</v>
      </c>
      <c r="V2018" s="23" t="s">
        <v>92</v>
      </c>
      <c r="W2018" s="23" t="s">
        <v>19</v>
      </c>
      <c r="X2018" s="23" t="s">
        <v>47</v>
      </c>
      <c r="Y2018" s="27" t="s">
        <v>47</v>
      </c>
    </row>
    <row r="2019" spans="1:25" x14ac:dyDescent="0.35">
      <c r="A2019" s="23" t="s">
        <v>5921</v>
      </c>
      <c r="B2019" s="23" t="s">
        <v>5558</v>
      </c>
      <c r="C2019" s="23" t="s">
        <v>1409</v>
      </c>
      <c r="D2019" s="23" t="s">
        <v>1410</v>
      </c>
      <c r="E2019" s="23">
        <v>798</v>
      </c>
      <c r="F2019" s="24" t="s">
        <v>5559</v>
      </c>
      <c r="G2019" s="23">
        <v>4689</v>
      </c>
      <c r="H2019" s="24" t="s">
        <v>5922</v>
      </c>
      <c r="I2019" s="24" t="s">
        <v>4733</v>
      </c>
      <c r="J2019" s="24" t="s">
        <v>5562</v>
      </c>
      <c r="K2019" s="23">
        <v>1037</v>
      </c>
      <c r="L2019" s="24" t="s">
        <v>93</v>
      </c>
      <c r="M2019" s="23">
        <v>94</v>
      </c>
      <c r="N2019" s="25">
        <v>7.5124899569040311</v>
      </c>
      <c r="O2019" s="25">
        <v>0.22857142857142856</v>
      </c>
      <c r="P2019" s="23" t="s">
        <v>47</v>
      </c>
      <c r="Q2019" s="26">
        <v>44423.419444444444</v>
      </c>
      <c r="R2019" s="26">
        <v>44423.425694444442</v>
      </c>
      <c r="S2019" s="23" t="s">
        <v>48</v>
      </c>
      <c r="T2019" s="25">
        <v>0.15</v>
      </c>
      <c r="U2019" s="25">
        <v>1.1299999999999999</v>
      </c>
      <c r="V2019" s="23" t="s">
        <v>92</v>
      </c>
      <c r="W2019" s="23" t="s">
        <v>19</v>
      </c>
      <c r="X2019" s="23" t="s">
        <v>48</v>
      </c>
      <c r="Y2019" s="27" t="s">
        <v>47</v>
      </c>
    </row>
    <row r="2020" spans="1:25" x14ac:dyDescent="0.35">
      <c r="A2020" s="23" t="s">
        <v>5921</v>
      </c>
      <c r="B2020" s="23" t="s">
        <v>5558</v>
      </c>
      <c r="C2020" s="23" t="s">
        <v>1409</v>
      </c>
      <c r="D2020" s="23" t="s">
        <v>1410</v>
      </c>
      <c r="E2020" s="23">
        <v>798</v>
      </c>
      <c r="F2020" s="24" t="s">
        <v>5559</v>
      </c>
      <c r="G2020" s="23">
        <v>4695</v>
      </c>
      <c r="H2020" s="24" t="s">
        <v>5923</v>
      </c>
      <c r="I2020" s="24" t="s">
        <v>5924</v>
      </c>
      <c r="J2020" s="24" t="s">
        <v>5562</v>
      </c>
      <c r="K2020" s="23">
        <v>1037</v>
      </c>
      <c r="L2020" s="24" t="s">
        <v>93</v>
      </c>
      <c r="M2020" s="23">
        <v>94</v>
      </c>
      <c r="N2020" s="25">
        <v>5.0709307209102219</v>
      </c>
      <c r="O2020" s="25">
        <v>0.1542857142857143</v>
      </c>
      <c r="P2020" s="23" t="s">
        <v>47</v>
      </c>
      <c r="Q2020" s="26">
        <v>44423.419444444444</v>
      </c>
      <c r="R2020" s="26">
        <v>44423.425694444442</v>
      </c>
      <c r="S2020" s="23" t="s">
        <v>48</v>
      </c>
      <c r="T2020" s="25">
        <v>0.15</v>
      </c>
      <c r="U2020" s="25">
        <v>0.76</v>
      </c>
      <c r="V2020" s="23" t="s">
        <v>92</v>
      </c>
      <c r="W2020" s="23" t="s">
        <v>19</v>
      </c>
      <c r="X2020" s="23" t="s">
        <v>48</v>
      </c>
      <c r="Y2020" s="27" t="s">
        <v>47</v>
      </c>
    </row>
    <row r="2021" spans="1:25" x14ac:dyDescent="0.35">
      <c r="A2021" s="23" t="s">
        <v>5921</v>
      </c>
      <c r="B2021" s="23" t="s">
        <v>5558</v>
      </c>
      <c r="C2021" s="23" t="s">
        <v>1409</v>
      </c>
      <c r="D2021" s="23" t="s">
        <v>1410</v>
      </c>
      <c r="E2021" s="23">
        <v>798</v>
      </c>
      <c r="F2021" s="24" t="s">
        <v>5559</v>
      </c>
      <c r="G2021" s="23">
        <v>4694</v>
      </c>
      <c r="H2021" s="24" t="s">
        <v>5925</v>
      </c>
      <c r="I2021" s="24" t="s">
        <v>5926</v>
      </c>
      <c r="J2021" s="24" t="s">
        <v>5562</v>
      </c>
      <c r="K2021" s="23">
        <v>1037</v>
      </c>
      <c r="L2021" s="24" t="s">
        <v>93</v>
      </c>
      <c r="M2021" s="23">
        <v>94</v>
      </c>
      <c r="N2021" s="25">
        <v>3.7562449784520155</v>
      </c>
      <c r="O2021" s="25">
        <v>0.11428571428571428</v>
      </c>
      <c r="P2021" s="23" t="s">
        <v>47</v>
      </c>
      <c r="Q2021" s="26">
        <v>44423.419444444444</v>
      </c>
      <c r="R2021" s="26">
        <v>44423.425694386577</v>
      </c>
      <c r="S2021" s="23" t="s">
        <v>48</v>
      </c>
      <c r="T2021" s="25">
        <v>0.15</v>
      </c>
      <c r="U2021" s="25">
        <v>0.56000000000000005</v>
      </c>
      <c r="V2021" s="23" t="s">
        <v>92</v>
      </c>
      <c r="W2021" s="23" t="s">
        <v>19</v>
      </c>
      <c r="X2021" s="23" t="s">
        <v>48</v>
      </c>
      <c r="Y2021" s="27" t="s">
        <v>47</v>
      </c>
    </row>
    <row r="2022" spans="1:25" x14ac:dyDescent="0.35">
      <c r="A2022" s="23" t="s">
        <v>5921</v>
      </c>
      <c r="B2022" s="23" t="s">
        <v>5558</v>
      </c>
      <c r="C2022" s="23" t="s">
        <v>1409</v>
      </c>
      <c r="D2022" s="23" t="s">
        <v>1410</v>
      </c>
      <c r="E2022" s="23">
        <v>798</v>
      </c>
      <c r="F2022" s="24" t="s">
        <v>5559</v>
      </c>
      <c r="G2022" s="23">
        <v>4693</v>
      </c>
      <c r="H2022" s="24" t="s">
        <v>5927</v>
      </c>
      <c r="I2022" s="24" t="s">
        <v>4064</v>
      </c>
      <c r="J2022" s="24" t="s">
        <v>5562</v>
      </c>
      <c r="K2022" s="23">
        <v>1037</v>
      </c>
      <c r="L2022" s="24" t="s">
        <v>93</v>
      </c>
      <c r="M2022" s="23">
        <v>94</v>
      </c>
      <c r="N2022" s="25">
        <v>5.2587429698328219</v>
      </c>
      <c r="O2022" s="25">
        <v>0.16</v>
      </c>
      <c r="P2022" s="23" t="s">
        <v>47</v>
      </c>
      <c r="Q2022" s="26">
        <v>44423.419444444444</v>
      </c>
      <c r="R2022" s="26">
        <v>44423.425694386577</v>
      </c>
      <c r="S2022" s="23" t="s">
        <v>48</v>
      </c>
      <c r="T2022" s="25">
        <v>0.15</v>
      </c>
      <c r="U2022" s="25">
        <v>0.79</v>
      </c>
      <c r="V2022" s="23" t="s">
        <v>92</v>
      </c>
      <c r="W2022" s="23" t="s">
        <v>19</v>
      </c>
      <c r="X2022" s="23" t="s">
        <v>48</v>
      </c>
      <c r="Y2022" s="27" t="s">
        <v>47</v>
      </c>
    </row>
    <row r="2023" spans="1:25" x14ac:dyDescent="0.35">
      <c r="A2023" s="23" t="s">
        <v>5921</v>
      </c>
      <c r="B2023" s="23" t="s">
        <v>5558</v>
      </c>
      <c r="C2023" s="23" t="s">
        <v>1409</v>
      </c>
      <c r="D2023" s="23" t="s">
        <v>1410</v>
      </c>
      <c r="E2023" s="23">
        <v>798</v>
      </c>
      <c r="F2023" s="24" t="s">
        <v>5559</v>
      </c>
      <c r="G2023" s="23">
        <v>4692</v>
      </c>
      <c r="H2023" s="24" t="s">
        <v>5928</v>
      </c>
      <c r="I2023" s="24" t="s">
        <v>5929</v>
      </c>
      <c r="J2023" s="24" t="s">
        <v>5562</v>
      </c>
      <c r="K2023" s="23">
        <v>1037</v>
      </c>
      <c r="L2023" s="24" t="s">
        <v>93</v>
      </c>
      <c r="M2023" s="23">
        <v>94</v>
      </c>
      <c r="N2023" s="25">
        <v>6.9490532101362295</v>
      </c>
      <c r="O2023" s="25">
        <v>0.21142857142857144</v>
      </c>
      <c r="P2023" s="23" t="s">
        <v>47</v>
      </c>
      <c r="Q2023" s="26">
        <v>44423.419444444444</v>
      </c>
      <c r="R2023" s="26">
        <v>44423.425694386577</v>
      </c>
      <c r="S2023" s="23" t="s">
        <v>48</v>
      </c>
      <c r="T2023" s="25">
        <v>0.15</v>
      </c>
      <c r="U2023" s="25">
        <v>1.04</v>
      </c>
      <c r="V2023" s="23" t="s">
        <v>92</v>
      </c>
      <c r="W2023" s="23" t="s">
        <v>19</v>
      </c>
      <c r="X2023" s="23" t="s">
        <v>48</v>
      </c>
      <c r="Y2023" s="27" t="s">
        <v>47</v>
      </c>
    </row>
    <row r="2024" spans="1:25" x14ac:dyDescent="0.35">
      <c r="A2024" s="23" t="s">
        <v>5921</v>
      </c>
      <c r="B2024" s="23" t="s">
        <v>5558</v>
      </c>
      <c r="C2024" s="23" t="s">
        <v>1409</v>
      </c>
      <c r="D2024" s="23" t="s">
        <v>1410</v>
      </c>
      <c r="E2024" s="23">
        <v>798</v>
      </c>
      <c r="F2024" s="24" t="s">
        <v>5559</v>
      </c>
      <c r="G2024" s="23">
        <v>4691</v>
      </c>
      <c r="H2024" s="24" t="s">
        <v>5930</v>
      </c>
      <c r="I2024" s="24" t="s">
        <v>5931</v>
      </c>
      <c r="J2024" s="24" t="s">
        <v>5562</v>
      </c>
      <c r="K2024" s="23">
        <v>1037</v>
      </c>
      <c r="L2024" s="24" t="s">
        <v>93</v>
      </c>
      <c r="M2024" s="23">
        <v>94</v>
      </c>
      <c r="N2024" s="25">
        <v>4.3196817252198176</v>
      </c>
      <c r="O2024" s="25">
        <v>0.13142857142857142</v>
      </c>
      <c r="P2024" s="23" t="s">
        <v>47</v>
      </c>
      <c r="Q2024" s="26">
        <v>44423.419444444444</v>
      </c>
      <c r="R2024" s="26">
        <v>44423.425694386577</v>
      </c>
      <c r="S2024" s="23" t="s">
        <v>48</v>
      </c>
      <c r="T2024" s="25">
        <v>0.15</v>
      </c>
      <c r="U2024" s="25">
        <v>0.65</v>
      </c>
      <c r="V2024" s="23" t="s">
        <v>92</v>
      </c>
      <c r="W2024" s="23" t="s">
        <v>19</v>
      </c>
      <c r="X2024" s="23" t="s">
        <v>48</v>
      </c>
      <c r="Y2024" s="27" t="s">
        <v>47</v>
      </c>
    </row>
    <row r="2025" spans="1:25" x14ac:dyDescent="0.35">
      <c r="A2025" s="23" t="s">
        <v>5932</v>
      </c>
      <c r="B2025" s="23" t="s">
        <v>5933</v>
      </c>
      <c r="C2025" s="23" t="s">
        <v>1409</v>
      </c>
      <c r="D2025" s="23" t="s">
        <v>1410</v>
      </c>
      <c r="E2025" s="23">
        <v>643</v>
      </c>
      <c r="F2025" s="24" t="s">
        <v>5934</v>
      </c>
      <c r="G2025" s="23">
        <v>2997</v>
      </c>
      <c r="H2025" s="24" t="s">
        <v>5935</v>
      </c>
      <c r="I2025" s="24" t="s">
        <v>2414</v>
      </c>
      <c r="J2025" s="24" t="s">
        <v>5936</v>
      </c>
      <c r="K2025" s="23">
        <v>635</v>
      </c>
      <c r="L2025" s="24" t="s">
        <v>113</v>
      </c>
      <c r="M2025" s="23">
        <v>85</v>
      </c>
      <c r="N2025" s="25">
        <v>4.3331336498058537</v>
      </c>
      <c r="O2025" s="25">
        <v>1</v>
      </c>
      <c r="P2025" s="23" t="s">
        <v>47</v>
      </c>
      <c r="Q2025" s="26">
        <v>44423.419444444444</v>
      </c>
      <c r="R2025" s="26">
        <v>44423.425694386577</v>
      </c>
      <c r="S2025" s="23" t="s">
        <v>48</v>
      </c>
      <c r="T2025" s="25">
        <v>0.15</v>
      </c>
      <c r="U2025" s="25">
        <v>0.65</v>
      </c>
      <c r="V2025" s="23" t="s">
        <v>92</v>
      </c>
      <c r="W2025" s="23" t="s">
        <v>19</v>
      </c>
      <c r="X2025" s="23" t="s">
        <v>48</v>
      </c>
      <c r="Y2025" s="27" t="s">
        <v>47</v>
      </c>
    </row>
    <row r="2026" spans="1:25" x14ac:dyDescent="0.35">
      <c r="A2026" s="23" t="s">
        <v>5937</v>
      </c>
      <c r="B2026" s="23" t="s">
        <v>5569</v>
      </c>
      <c r="C2026" s="23" t="s">
        <v>1409</v>
      </c>
      <c r="D2026" s="23" t="s">
        <v>1410</v>
      </c>
      <c r="E2026" s="23">
        <v>629</v>
      </c>
      <c r="F2026" s="24" t="s">
        <v>5570</v>
      </c>
      <c r="G2026" s="23">
        <v>2893</v>
      </c>
      <c r="H2026" s="24" t="s">
        <v>5938</v>
      </c>
      <c r="I2026" s="24" t="s">
        <v>2414</v>
      </c>
      <c r="J2026" s="24" t="s">
        <v>5573</v>
      </c>
      <c r="K2026" s="23">
        <v>557</v>
      </c>
      <c r="L2026" s="24" t="s">
        <v>113</v>
      </c>
      <c r="M2026" s="23">
        <v>85</v>
      </c>
      <c r="N2026" s="25">
        <v>10.295332217324308</v>
      </c>
      <c r="O2026" s="25">
        <v>1</v>
      </c>
      <c r="P2026" s="23" t="s">
        <v>47</v>
      </c>
      <c r="Q2026" s="26">
        <v>44423.419444444444</v>
      </c>
      <c r="R2026" s="26">
        <v>44423.4375</v>
      </c>
      <c r="S2026" s="23" t="s">
        <v>48</v>
      </c>
      <c r="T2026" s="25">
        <v>0.43</v>
      </c>
      <c r="U2026" s="25">
        <v>4.43</v>
      </c>
      <c r="V2026" s="23" t="s">
        <v>92</v>
      </c>
      <c r="W2026" s="23" t="s">
        <v>19</v>
      </c>
      <c r="X2026" s="23" t="s">
        <v>48</v>
      </c>
      <c r="Y2026" s="27" t="s">
        <v>47</v>
      </c>
    </row>
    <row r="2027" spans="1:25" x14ac:dyDescent="0.35">
      <c r="A2027" s="23" t="s">
        <v>5939</v>
      </c>
      <c r="B2027" s="23" t="s">
        <v>5940</v>
      </c>
      <c r="C2027" s="23" t="s">
        <v>1412</v>
      </c>
      <c r="D2027" s="23" t="s">
        <v>1413</v>
      </c>
      <c r="E2027" s="23">
        <v>633</v>
      </c>
      <c r="F2027" s="24" t="s">
        <v>5941</v>
      </c>
      <c r="G2027" s="23">
        <v>2935</v>
      </c>
      <c r="H2027" s="24" t="s">
        <v>5942</v>
      </c>
      <c r="I2027" s="24" t="s">
        <v>5943</v>
      </c>
      <c r="J2027" s="24" t="s">
        <v>5944</v>
      </c>
      <c r="K2027" s="23">
        <v>568</v>
      </c>
      <c r="L2027" s="24" t="s">
        <v>113</v>
      </c>
      <c r="M2027" s="23">
        <v>85</v>
      </c>
      <c r="N2027" s="25">
        <v>0</v>
      </c>
      <c r="O2027" s="25">
        <v>0</v>
      </c>
      <c r="P2027" s="23" t="s">
        <v>47</v>
      </c>
      <c r="Q2027" s="26">
        <v>44423.560416666667</v>
      </c>
      <c r="R2027" s="26">
        <v>44423.575694444444</v>
      </c>
      <c r="S2027" s="23" t="s">
        <v>48</v>
      </c>
      <c r="T2027" s="25">
        <v>0.37</v>
      </c>
      <c r="U2027" s="25">
        <v>0</v>
      </c>
      <c r="V2027" s="23" t="s">
        <v>92</v>
      </c>
      <c r="W2027" s="23" t="s">
        <v>19</v>
      </c>
      <c r="X2027" s="23" t="s">
        <v>48</v>
      </c>
      <c r="Y2027" s="27" t="s">
        <v>47</v>
      </c>
    </row>
    <row r="2028" spans="1:25" x14ac:dyDescent="0.35">
      <c r="A2028" s="23" t="s">
        <v>5939</v>
      </c>
      <c r="B2028" s="23" t="s">
        <v>5940</v>
      </c>
      <c r="C2028" s="23" t="s">
        <v>1412</v>
      </c>
      <c r="D2028" s="23" t="s">
        <v>1413</v>
      </c>
      <c r="E2028" s="23">
        <v>633</v>
      </c>
      <c r="F2028" s="24" t="s">
        <v>5941</v>
      </c>
      <c r="G2028" s="23">
        <v>2936</v>
      </c>
      <c r="H2028" s="24" t="s">
        <v>5945</v>
      </c>
      <c r="I2028" s="24" t="s">
        <v>5946</v>
      </c>
      <c r="J2028" s="24" t="s">
        <v>5944</v>
      </c>
      <c r="K2028" s="23">
        <v>568</v>
      </c>
      <c r="L2028" s="24" t="s">
        <v>113</v>
      </c>
      <c r="M2028" s="23">
        <v>85</v>
      </c>
      <c r="N2028" s="25">
        <v>1.3727867440966894</v>
      </c>
      <c r="O2028" s="25">
        <v>0.32208588957055218</v>
      </c>
      <c r="P2028" s="23" t="s">
        <v>47</v>
      </c>
      <c r="Q2028" s="26">
        <v>44423.560416666667</v>
      </c>
      <c r="R2028" s="26">
        <v>44423.575694444444</v>
      </c>
      <c r="S2028" s="23" t="s">
        <v>48</v>
      </c>
      <c r="T2028" s="25">
        <v>0.37</v>
      </c>
      <c r="U2028" s="25">
        <v>0.51</v>
      </c>
      <c r="V2028" s="23" t="s">
        <v>92</v>
      </c>
      <c r="W2028" s="23" t="s">
        <v>19</v>
      </c>
      <c r="X2028" s="23" t="s">
        <v>48</v>
      </c>
      <c r="Y2028" s="27" t="s">
        <v>47</v>
      </c>
    </row>
    <row r="2029" spans="1:25" x14ac:dyDescent="0.35">
      <c r="A2029" s="23" t="s">
        <v>5939</v>
      </c>
      <c r="B2029" s="23" t="s">
        <v>5940</v>
      </c>
      <c r="C2029" s="23" t="s">
        <v>1412</v>
      </c>
      <c r="D2029" s="23" t="s">
        <v>1413</v>
      </c>
      <c r="E2029" s="23">
        <v>633</v>
      </c>
      <c r="F2029" s="24" t="s">
        <v>5941</v>
      </c>
      <c r="G2029" s="23">
        <v>2937</v>
      </c>
      <c r="H2029" s="24" t="s">
        <v>5947</v>
      </c>
      <c r="I2029" s="24" t="s">
        <v>5948</v>
      </c>
      <c r="J2029" s="24" t="s">
        <v>5944</v>
      </c>
      <c r="K2029" s="23">
        <v>568</v>
      </c>
      <c r="L2029" s="24" t="s">
        <v>113</v>
      </c>
      <c r="M2029" s="23">
        <v>85</v>
      </c>
      <c r="N2029" s="25">
        <v>1.6473440929160272</v>
      </c>
      <c r="O2029" s="25">
        <v>0.38650306748466262</v>
      </c>
      <c r="P2029" s="23" t="s">
        <v>47</v>
      </c>
      <c r="Q2029" s="26">
        <v>44423.560416666667</v>
      </c>
      <c r="R2029" s="26">
        <v>44423.575694444444</v>
      </c>
      <c r="S2029" s="23" t="s">
        <v>48</v>
      </c>
      <c r="T2029" s="25">
        <v>0.37</v>
      </c>
      <c r="U2029" s="25">
        <v>0.61</v>
      </c>
      <c r="V2029" s="23" t="s">
        <v>92</v>
      </c>
      <c r="W2029" s="23" t="s">
        <v>19</v>
      </c>
      <c r="X2029" s="23" t="s">
        <v>48</v>
      </c>
      <c r="Y2029" s="27" t="s">
        <v>47</v>
      </c>
    </row>
    <row r="2030" spans="1:25" x14ac:dyDescent="0.35">
      <c r="A2030" s="23" t="s">
        <v>5939</v>
      </c>
      <c r="B2030" s="23" t="s">
        <v>5940</v>
      </c>
      <c r="C2030" s="23" t="s">
        <v>1412</v>
      </c>
      <c r="D2030" s="23" t="s">
        <v>1413</v>
      </c>
      <c r="E2030" s="23">
        <v>633</v>
      </c>
      <c r="F2030" s="24" t="s">
        <v>5941</v>
      </c>
      <c r="G2030" s="23">
        <v>2938</v>
      </c>
      <c r="H2030" s="24" t="s">
        <v>5949</v>
      </c>
      <c r="I2030" s="24" t="s">
        <v>5950</v>
      </c>
      <c r="J2030" s="24" t="s">
        <v>5944</v>
      </c>
      <c r="K2030" s="23">
        <v>568</v>
      </c>
      <c r="L2030" s="24" t="s">
        <v>113</v>
      </c>
      <c r="M2030" s="23">
        <v>85</v>
      </c>
      <c r="N2030" s="25">
        <v>1.242045149420814</v>
      </c>
      <c r="O2030" s="25">
        <v>0.29141104294478526</v>
      </c>
      <c r="P2030" s="23" t="s">
        <v>47</v>
      </c>
      <c r="Q2030" s="26">
        <v>44423.560416666667</v>
      </c>
      <c r="R2030" s="26">
        <v>44423.575694444444</v>
      </c>
      <c r="S2030" s="23" t="s">
        <v>48</v>
      </c>
      <c r="T2030" s="25">
        <v>0.37</v>
      </c>
      <c r="U2030" s="25">
        <v>0.46</v>
      </c>
      <c r="V2030" s="23" t="s">
        <v>92</v>
      </c>
      <c r="W2030" s="23" t="s">
        <v>19</v>
      </c>
      <c r="X2030" s="23" t="s">
        <v>48</v>
      </c>
      <c r="Y2030" s="27" t="s">
        <v>47</v>
      </c>
    </row>
    <row r="2031" spans="1:25" x14ac:dyDescent="0.35">
      <c r="A2031" s="23" t="s">
        <v>5951</v>
      </c>
      <c r="B2031" s="23" t="s">
        <v>5952</v>
      </c>
      <c r="C2031" s="23" t="s">
        <v>1412</v>
      </c>
      <c r="D2031" s="23" t="s">
        <v>1413</v>
      </c>
      <c r="E2031" s="23">
        <v>635</v>
      </c>
      <c r="F2031" s="24" t="s">
        <v>5953</v>
      </c>
      <c r="G2031" s="23">
        <v>15109</v>
      </c>
      <c r="H2031" s="24" t="s">
        <v>5954</v>
      </c>
      <c r="I2031" s="24" t="s">
        <v>5955</v>
      </c>
      <c r="J2031" s="24" t="s">
        <v>5956</v>
      </c>
      <c r="K2031" s="23">
        <v>572</v>
      </c>
      <c r="L2031" s="24" t="s">
        <v>113</v>
      </c>
      <c r="M2031" s="23">
        <v>85</v>
      </c>
      <c r="N2031" s="25">
        <v>0.27591099674726849</v>
      </c>
      <c r="O2031" s="25">
        <v>3.921568627450981E-2</v>
      </c>
      <c r="P2031" s="23" t="s">
        <v>47</v>
      </c>
      <c r="Q2031" s="26">
        <v>44423.560416666667</v>
      </c>
      <c r="R2031" s="26">
        <v>44423.5625</v>
      </c>
      <c r="S2031" s="23" t="s">
        <v>48</v>
      </c>
      <c r="T2031" s="25">
        <v>0.05</v>
      </c>
      <c r="U2031" s="25">
        <v>0.01</v>
      </c>
      <c r="V2031" s="23" t="s">
        <v>92</v>
      </c>
      <c r="W2031" s="23" t="s">
        <v>19</v>
      </c>
      <c r="X2031" s="23" t="s">
        <v>47</v>
      </c>
      <c r="Y2031" s="27" t="s">
        <v>47</v>
      </c>
    </row>
    <row r="2032" spans="1:25" x14ac:dyDescent="0.35">
      <c r="A2032" s="23" t="s">
        <v>5951</v>
      </c>
      <c r="B2032" s="23" t="s">
        <v>5952</v>
      </c>
      <c r="C2032" s="23" t="s">
        <v>1412</v>
      </c>
      <c r="D2032" s="23" t="s">
        <v>1413</v>
      </c>
      <c r="E2032" s="23">
        <v>635</v>
      </c>
      <c r="F2032" s="24" t="s">
        <v>5953</v>
      </c>
      <c r="G2032" s="23">
        <v>15110</v>
      </c>
      <c r="H2032" s="24" t="s">
        <v>5957</v>
      </c>
      <c r="I2032" s="24" t="s">
        <v>5958</v>
      </c>
      <c r="J2032" s="24" t="s">
        <v>5956</v>
      </c>
      <c r="K2032" s="23">
        <v>572</v>
      </c>
      <c r="L2032" s="24" t="s">
        <v>113</v>
      </c>
      <c r="M2032" s="23">
        <v>85</v>
      </c>
      <c r="N2032" s="25">
        <v>6.7598194203080775</v>
      </c>
      <c r="O2032" s="25">
        <v>0.96078431372549022</v>
      </c>
      <c r="P2032" s="23" t="s">
        <v>47</v>
      </c>
      <c r="Q2032" s="26">
        <v>44423.560416666667</v>
      </c>
      <c r="R2032" s="26">
        <v>44423.5625</v>
      </c>
      <c r="S2032" s="23" t="s">
        <v>48</v>
      </c>
      <c r="T2032" s="25">
        <v>0.05</v>
      </c>
      <c r="U2032" s="25">
        <v>0.34</v>
      </c>
      <c r="V2032" s="23" t="s">
        <v>92</v>
      </c>
      <c r="W2032" s="23" t="s">
        <v>19</v>
      </c>
      <c r="X2032" s="23" t="s">
        <v>47</v>
      </c>
      <c r="Y2032" s="27" t="s">
        <v>47</v>
      </c>
    </row>
    <row r="2033" spans="1:25" x14ac:dyDescent="0.35">
      <c r="A2033" s="23" t="s">
        <v>5959</v>
      </c>
      <c r="B2033" s="23" t="s">
        <v>5960</v>
      </c>
      <c r="C2033" s="23" t="s">
        <v>1412</v>
      </c>
      <c r="D2033" s="23" t="s">
        <v>1413</v>
      </c>
      <c r="E2033" s="23">
        <v>634</v>
      </c>
      <c r="F2033" s="24" t="s">
        <v>5961</v>
      </c>
      <c r="G2033" s="23">
        <v>2942</v>
      </c>
      <c r="H2033" s="24" t="s">
        <v>5962</v>
      </c>
      <c r="I2033" s="24" t="s">
        <v>5963</v>
      </c>
      <c r="J2033" s="24" t="s">
        <v>5964</v>
      </c>
      <c r="K2033" s="23">
        <v>571</v>
      </c>
      <c r="L2033" s="24" t="s">
        <v>113</v>
      </c>
      <c r="M2033" s="23">
        <v>85</v>
      </c>
      <c r="N2033" s="25">
        <v>2.9081626775668643</v>
      </c>
      <c r="O2033" s="25">
        <v>0.49625187406296856</v>
      </c>
      <c r="P2033" s="23" t="s">
        <v>47</v>
      </c>
      <c r="Q2033" s="26">
        <v>44423.560416666667</v>
      </c>
      <c r="R2033" s="26">
        <v>44423.5625</v>
      </c>
      <c r="S2033" s="23" t="s">
        <v>48</v>
      </c>
      <c r="T2033" s="25">
        <v>0.05</v>
      </c>
      <c r="U2033" s="25">
        <v>0.15</v>
      </c>
      <c r="V2033" s="23" t="s">
        <v>92</v>
      </c>
      <c r="W2033" s="23" t="s">
        <v>19</v>
      </c>
      <c r="X2033" s="23" t="s">
        <v>47</v>
      </c>
      <c r="Y2033" s="27" t="s">
        <v>47</v>
      </c>
    </row>
    <row r="2034" spans="1:25" x14ac:dyDescent="0.35">
      <c r="A2034" s="23" t="s">
        <v>5959</v>
      </c>
      <c r="B2034" s="23" t="s">
        <v>5960</v>
      </c>
      <c r="C2034" s="23" t="s">
        <v>1412</v>
      </c>
      <c r="D2034" s="23" t="s">
        <v>1413</v>
      </c>
      <c r="E2034" s="23">
        <v>634</v>
      </c>
      <c r="F2034" s="24" t="s">
        <v>5961</v>
      </c>
      <c r="G2034" s="23">
        <v>2943</v>
      </c>
      <c r="H2034" s="24" t="s">
        <v>5965</v>
      </c>
      <c r="I2034" s="24" t="s">
        <v>5966</v>
      </c>
      <c r="J2034" s="24" t="s">
        <v>5964</v>
      </c>
      <c r="K2034" s="23">
        <v>571</v>
      </c>
      <c r="L2034" s="24" t="s">
        <v>113</v>
      </c>
      <c r="M2034" s="23">
        <v>85</v>
      </c>
      <c r="N2034" s="25">
        <v>0.94888691594326691</v>
      </c>
      <c r="O2034" s="25">
        <v>0.16191904047976013</v>
      </c>
      <c r="P2034" s="23" t="s">
        <v>47</v>
      </c>
      <c r="Q2034" s="26">
        <v>44423.560416666667</v>
      </c>
      <c r="R2034" s="26">
        <v>44423.5625</v>
      </c>
      <c r="S2034" s="23" t="s">
        <v>48</v>
      </c>
      <c r="T2034" s="25">
        <v>0.05</v>
      </c>
      <c r="U2034" s="25">
        <v>0.05</v>
      </c>
      <c r="V2034" s="23" t="s">
        <v>92</v>
      </c>
      <c r="W2034" s="23" t="s">
        <v>19</v>
      </c>
      <c r="X2034" s="23" t="s">
        <v>47</v>
      </c>
      <c r="Y2034" s="27" t="s">
        <v>47</v>
      </c>
    </row>
    <row r="2035" spans="1:25" x14ac:dyDescent="0.35">
      <c r="A2035" s="23" t="s">
        <v>5959</v>
      </c>
      <c r="B2035" s="23" t="s">
        <v>5960</v>
      </c>
      <c r="C2035" s="23" t="s">
        <v>1412</v>
      </c>
      <c r="D2035" s="23" t="s">
        <v>1413</v>
      </c>
      <c r="E2035" s="23">
        <v>634</v>
      </c>
      <c r="F2035" s="24" t="s">
        <v>5961</v>
      </c>
      <c r="G2035" s="23">
        <v>2944</v>
      </c>
      <c r="H2035" s="24" t="s">
        <v>5967</v>
      </c>
      <c r="I2035" s="24" t="s">
        <v>5968</v>
      </c>
      <c r="J2035" s="24" t="s">
        <v>5964</v>
      </c>
      <c r="K2035" s="23">
        <v>571</v>
      </c>
      <c r="L2035" s="24" t="s">
        <v>113</v>
      </c>
      <c r="M2035" s="23">
        <v>85</v>
      </c>
      <c r="N2035" s="25">
        <v>2.0032057114357853</v>
      </c>
      <c r="O2035" s="25">
        <v>0.34182908545727136</v>
      </c>
      <c r="P2035" s="23" t="s">
        <v>47</v>
      </c>
      <c r="Q2035" s="26">
        <v>44423.560416666667</v>
      </c>
      <c r="R2035" s="26">
        <v>44423.5625</v>
      </c>
      <c r="S2035" s="23" t="s">
        <v>48</v>
      </c>
      <c r="T2035" s="25">
        <v>0.05</v>
      </c>
      <c r="U2035" s="25">
        <v>0.1</v>
      </c>
      <c r="V2035" s="23" t="s">
        <v>92</v>
      </c>
      <c r="W2035" s="23" t="s">
        <v>19</v>
      </c>
      <c r="X2035" s="23" t="s">
        <v>47</v>
      </c>
      <c r="Y2035" s="27" t="s">
        <v>47</v>
      </c>
    </row>
    <row r="2036" spans="1:25" x14ac:dyDescent="0.35">
      <c r="A2036" s="23" t="s">
        <v>5959</v>
      </c>
      <c r="B2036" s="23" t="s">
        <v>5960</v>
      </c>
      <c r="C2036" s="23" t="s">
        <v>1412</v>
      </c>
      <c r="D2036" s="23" t="s">
        <v>1413</v>
      </c>
      <c r="E2036" s="23">
        <v>634</v>
      </c>
      <c r="F2036" s="24" t="s">
        <v>5961</v>
      </c>
      <c r="G2036" s="23">
        <v>16785</v>
      </c>
      <c r="H2036" s="24" t="s">
        <v>5969</v>
      </c>
      <c r="I2036" s="24" t="s">
        <v>5970</v>
      </c>
      <c r="J2036" s="24" t="s">
        <v>5964</v>
      </c>
      <c r="K2036" s="23">
        <v>571</v>
      </c>
      <c r="L2036" s="24" t="s">
        <v>113</v>
      </c>
      <c r="M2036" s="23">
        <v>85</v>
      </c>
      <c r="N2036" s="25">
        <v>0</v>
      </c>
      <c r="O2036" s="25">
        <v>0</v>
      </c>
      <c r="P2036" s="23" t="s">
        <v>47</v>
      </c>
      <c r="Q2036" s="26">
        <v>44423.560416666667</v>
      </c>
      <c r="R2036" s="26">
        <v>44423.5625</v>
      </c>
      <c r="S2036" s="23" t="s">
        <v>48</v>
      </c>
      <c r="T2036" s="25">
        <v>0.05</v>
      </c>
      <c r="U2036" s="25">
        <v>0</v>
      </c>
      <c r="V2036" s="23" t="s">
        <v>92</v>
      </c>
      <c r="W2036" s="23" t="s">
        <v>19</v>
      </c>
      <c r="X2036" s="23" t="s">
        <v>47</v>
      </c>
      <c r="Y2036" s="27" t="s">
        <v>47</v>
      </c>
    </row>
    <row r="2037" spans="1:25" x14ac:dyDescent="0.35">
      <c r="A2037" s="23" t="s">
        <v>5971</v>
      </c>
      <c r="B2037" s="23" t="s">
        <v>5497</v>
      </c>
      <c r="C2037" s="23" t="s">
        <v>1412</v>
      </c>
      <c r="D2037" s="23" t="s">
        <v>1413</v>
      </c>
      <c r="E2037" s="23">
        <v>478</v>
      </c>
      <c r="F2037" s="24" t="s">
        <v>5498</v>
      </c>
      <c r="G2037" s="23">
        <v>946</v>
      </c>
      <c r="H2037" s="24" t="s">
        <v>5508</v>
      </c>
      <c r="I2037" s="24" t="s">
        <v>5509</v>
      </c>
      <c r="J2037" s="24" t="s">
        <v>5501</v>
      </c>
      <c r="K2037" s="23">
        <v>218</v>
      </c>
      <c r="L2037" s="24" t="s">
        <v>113</v>
      </c>
      <c r="M2037" s="23">
        <v>85</v>
      </c>
      <c r="N2037" s="25">
        <v>0</v>
      </c>
      <c r="O2037" s="25">
        <v>0</v>
      </c>
      <c r="P2037" s="23" t="s">
        <v>47</v>
      </c>
      <c r="Q2037" s="26">
        <v>44423.560416666667</v>
      </c>
      <c r="R2037" s="26">
        <v>44423.5625</v>
      </c>
      <c r="S2037" s="23" t="s">
        <v>48</v>
      </c>
      <c r="T2037" s="25">
        <v>0.05</v>
      </c>
      <c r="U2037" s="25">
        <v>0</v>
      </c>
      <c r="V2037" s="23" t="s">
        <v>92</v>
      </c>
      <c r="W2037" s="23" t="s">
        <v>19</v>
      </c>
      <c r="X2037" s="23" t="s">
        <v>47</v>
      </c>
      <c r="Y2037" s="27" t="s">
        <v>47</v>
      </c>
    </row>
    <row r="2038" spans="1:25" x14ac:dyDescent="0.35">
      <c r="A2038" s="23" t="s">
        <v>5971</v>
      </c>
      <c r="B2038" s="23" t="s">
        <v>5497</v>
      </c>
      <c r="C2038" s="23" t="s">
        <v>1412</v>
      </c>
      <c r="D2038" s="23" t="s">
        <v>1413</v>
      </c>
      <c r="E2038" s="23">
        <v>478</v>
      </c>
      <c r="F2038" s="24" t="s">
        <v>5498</v>
      </c>
      <c r="G2038" s="23">
        <v>945</v>
      </c>
      <c r="H2038" s="24" t="s">
        <v>5499</v>
      </c>
      <c r="I2038" s="24" t="s">
        <v>5500</v>
      </c>
      <c r="J2038" s="24" t="s">
        <v>5501</v>
      </c>
      <c r="K2038" s="23">
        <v>218</v>
      </c>
      <c r="L2038" s="24" t="s">
        <v>113</v>
      </c>
      <c r="M2038" s="23">
        <v>85</v>
      </c>
      <c r="N2038" s="25">
        <v>1.7064166632411064</v>
      </c>
      <c r="O2038" s="25">
        <v>8.7136929460580909E-2</v>
      </c>
      <c r="P2038" s="23" t="s">
        <v>47</v>
      </c>
      <c r="Q2038" s="26">
        <v>44423.560416666667</v>
      </c>
      <c r="R2038" s="26">
        <v>44423.5625</v>
      </c>
      <c r="S2038" s="23" t="s">
        <v>48</v>
      </c>
      <c r="T2038" s="25">
        <v>0.05</v>
      </c>
      <c r="U2038" s="25">
        <v>0.09</v>
      </c>
      <c r="V2038" s="23" t="s">
        <v>92</v>
      </c>
      <c r="W2038" s="23" t="s">
        <v>19</v>
      </c>
      <c r="X2038" s="23" t="s">
        <v>47</v>
      </c>
      <c r="Y2038" s="27" t="s">
        <v>47</v>
      </c>
    </row>
    <row r="2039" spans="1:25" x14ac:dyDescent="0.35">
      <c r="A2039" s="23" t="s">
        <v>5971</v>
      </c>
      <c r="B2039" s="23" t="s">
        <v>5497</v>
      </c>
      <c r="C2039" s="23" t="s">
        <v>1412</v>
      </c>
      <c r="D2039" s="23" t="s">
        <v>1413</v>
      </c>
      <c r="E2039" s="23">
        <v>478</v>
      </c>
      <c r="F2039" s="24" t="s">
        <v>5498</v>
      </c>
      <c r="G2039" s="23">
        <v>944</v>
      </c>
      <c r="H2039" s="24" t="s">
        <v>5502</v>
      </c>
      <c r="I2039" s="24" t="s">
        <v>5503</v>
      </c>
      <c r="J2039" s="24" t="s">
        <v>5501</v>
      </c>
      <c r="K2039" s="23">
        <v>218</v>
      </c>
      <c r="L2039" s="24" t="s">
        <v>113</v>
      </c>
      <c r="M2039" s="23">
        <v>85</v>
      </c>
      <c r="N2039" s="25">
        <v>6.4046028009958409</v>
      </c>
      <c r="O2039" s="25">
        <v>0.32704639758581666</v>
      </c>
      <c r="P2039" s="23" t="s">
        <v>47</v>
      </c>
      <c r="Q2039" s="26">
        <v>44423.560416666667</v>
      </c>
      <c r="R2039" s="26">
        <v>44423.5625</v>
      </c>
      <c r="S2039" s="23" t="s">
        <v>48</v>
      </c>
      <c r="T2039" s="25">
        <v>0.05</v>
      </c>
      <c r="U2039" s="25">
        <v>0.32</v>
      </c>
      <c r="V2039" s="23" t="s">
        <v>92</v>
      </c>
      <c r="W2039" s="23" t="s">
        <v>19</v>
      </c>
      <c r="X2039" s="23" t="s">
        <v>47</v>
      </c>
      <c r="Y2039" s="27" t="s">
        <v>47</v>
      </c>
    </row>
    <row r="2040" spans="1:25" x14ac:dyDescent="0.35">
      <c r="A2040" s="23" t="s">
        <v>5971</v>
      </c>
      <c r="B2040" s="23" t="s">
        <v>5497</v>
      </c>
      <c r="C2040" s="23" t="s">
        <v>1412</v>
      </c>
      <c r="D2040" s="23" t="s">
        <v>1413</v>
      </c>
      <c r="E2040" s="23">
        <v>478</v>
      </c>
      <c r="F2040" s="24" t="s">
        <v>5498</v>
      </c>
      <c r="G2040" s="23">
        <v>12309</v>
      </c>
      <c r="H2040" s="24" t="s">
        <v>5510</v>
      </c>
      <c r="I2040" s="24" t="s">
        <v>5511</v>
      </c>
      <c r="J2040" s="24" t="s">
        <v>5501</v>
      </c>
      <c r="K2040" s="23">
        <v>218</v>
      </c>
      <c r="L2040" s="24" t="s">
        <v>113</v>
      </c>
      <c r="M2040" s="23">
        <v>85</v>
      </c>
      <c r="N2040" s="25">
        <v>4.2180256048081022</v>
      </c>
      <c r="O2040" s="25">
        <v>0.21539041870992076</v>
      </c>
      <c r="P2040" s="23" t="s">
        <v>47</v>
      </c>
      <c r="Q2040" s="26">
        <v>44423.560416666667</v>
      </c>
      <c r="R2040" s="26">
        <v>44423.5625</v>
      </c>
      <c r="S2040" s="23" t="s">
        <v>48</v>
      </c>
      <c r="T2040" s="25">
        <v>0.05</v>
      </c>
      <c r="U2040" s="25">
        <v>0.21</v>
      </c>
      <c r="V2040" s="23" t="s">
        <v>92</v>
      </c>
      <c r="W2040" s="23" t="s">
        <v>19</v>
      </c>
      <c r="X2040" s="23" t="s">
        <v>47</v>
      </c>
      <c r="Y2040" s="27" t="s">
        <v>47</v>
      </c>
    </row>
    <row r="2041" spans="1:25" x14ac:dyDescent="0.35">
      <c r="A2041" s="23" t="s">
        <v>5971</v>
      </c>
      <c r="B2041" s="23" t="s">
        <v>5497</v>
      </c>
      <c r="C2041" s="23" t="s">
        <v>1412</v>
      </c>
      <c r="D2041" s="23" t="s">
        <v>1413</v>
      </c>
      <c r="E2041" s="23">
        <v>478</v>
      </c>
      <c r="F2041" s="24" t="s">
        <v>5498</v>
      </c>
      <c r="G2041" s="23">
        <v>949</v>
      </c>
      <c r="H2041" s="24" t="s">
        <v>5504</v>
      </c>
      <c r="I2041" s="24" t="s">
        <v>5505</v>
      </c>
      <c r="J2041" s="24" t="s">
        <v>5501</v>
      </c>
      <c r="K2041" s="23">
        <v>218</v>
      </c>
      <c r="L2041" s="24" t="s">
        <v>113</v>
      </c>
      <c r="M2041" s="23">
        <v>85</v>
      </c>
      <c r="N2041" s="25">
        <v>0</v>
      </c>
      <c r="O2041" s="25">
        <v>0</v>
      </c>
      <c r="P2041" s="23" t="s">
        <v>47</v>
      </c>
      <c r="Q2041" s="26">
        <v>44423.560416666667</v>
      </c>
      <c r="R2041" s="26">
        <v>44423.5625</v>
      </c>
      <c r="S2041" s="23" t="s">
        <v>48</v>
      </c>
      <c r="T2041" s="25">
        <v>0.05</v>
      </c>
      <c r="U2041" s="25">
        <v>0</v>
      </c>
      <c r="V2041" s="23" t="s">
        <v>92</v>
      </c>
      <c r="W2041" s="23" t="s">
        <v>19</v>
      </c>
      <c r="X2041" s="23" t="s">
        <v>47</v>
      </c>
      <c r="Y2041" s="27" t="s">
        <v>47</v>
      </c>
    </row>
    <row r="2042" spans="1:25" x14ac:dyDescent="0.35">
      <c r="A2042" s="23" t="s">
        <v>5971</v>
      </c>
      <c r="B2042" s="23" t="s">
        <v>5497</v>
      </c>
      <c r="C2042" s="23" t="s">
        <v>1412</v>
      </c>
      <c r="D2042" s="23" t="s">
        <v>1413</v>
      </c>
      <c r="E2042" s="23">
        <v>478</v>
      </c>
      <c r="F2042" s="24" t="s">
        <v>5498</v>
      </c>
      <c r="G2042" s="23">
        <v>953</v>
      </c>
      <c r="H2042" s="24" t="s">
        <v>5506</v>
      </c>
      <c r="I2042" s="24" t="s">
        <v>5507</v>
      </c>
      <c r="J2042" s="24" t="s">
        <v>5501</v>
      </c>
      <c r="K2042" s="23">
        <v>218</v>
      </c>
      <c r="L2042" s="24" t="s">
        <v>113</v>
      </c>
      <c r="M2042" s="23">
        <v>85</v>
      </c>
      <c r="N2042" s="25">
        <v>7.2541175900552668</v>
      </c>
      <c r="O2042" s="25">
        <v>0.37042625424368164</v>
      </c>
      <c r="P2042" s="23" t="s">
        <v>47</v>
      </c>
      <c r="Q2042" s="26">
        <v>44423.560416666667</v>
      </c>
      <c r="R2042" s="26">
        <v>44423.5625</v>
      </c>
      <c r="S2042" s="23" t="s">
        <v>48</v>
      </c>
      <c r="T2042" s="25">
        <v>0.05</v>
      </c>
      <c r="U2042" s="25">
        <v>0.36</v>
      </c>
      <c r="V2042" s="23" t="s">
        <v>92</v>
      </c>
      <c r="W2042" s="23" t="s">
        <v>19</v>
      </c>
      <c r="X2042" s="23" t="s">
        <v>47</v>
      </c>
      <c r="Y2042" s="27" t="s">
        <v>47</v>
      </c>
    </row>
    <row r="2043" spans="1:25" x14ac:dyDescent="0.35">
      <c r="A2043" s="23" t="s">
        <v>5972</v>
      </c>
      <c r="B2043" s="23" t="s">
        <v>3644</v>
      </c>
      <c r="C2043" s="23" t="s">
        <v>1417</v>
      </c>
      <c r="D2043" s="23" t="s">
        <v>1418</v>
      </c>
      <c r="E2043" s="23">
        <v>1989</v>
      </c>
      <c r="F2043" s="24" t="s">
        <v>3645</v>
      </c>
      <c r="G2043" s="23">
        <v>23204</v>
      </c>
      <c r="H2043" s="24" t="s">
        <v>3646</v>
      </c>
      <c r="I2043" s="24" t="s">
        <v>4725</v>
      </c>
      <c r="J2043" s="24" t="s">
        <v>3105</v>
      </c>
      <c r="K2043" s="23">
        <v>2384</v>
      </c>
      <c r="L2043" s="24" t="s">
        <v>607</v>
      </c>
      <c r="M2043" s="23">
        <v>427</v>
      </c>
      <c r="N2043" s="25">
        <v>45.637551986961959</v>
      </c>
      <c r="O2043" s="25">
        <v>1</v>
      </c>
      <c r="P2043" s="23" t="s">
        <v>47</v>
      </c>
      <c r="Q2043" s="26">
        <v>44423.743055555555</v>
      </c>
      <c r="R2043" s="26">
        <v>44423.776388888888</v>
      </c>
      <c r="S2043" s="23" t="s">
        <v>48</v>
      </c>
      <c r="T2043" s="25">
        <v>0.8</v>
      </c>
      <c r="U2043" s="25">
        <v>36.51</v>
      </c>
      <c r="V2043" s="23" t="s">
        <v>18</v>
      </c>
      <c r="W2043" s="23" t="s">
        <v>19</v>
      </c>
      <c r="X2043" s="23" t="s">
        <v>48</v>
      </c>
      <c r="Y2043" s="27" t="s">
        <v>47</v>
      </c>
    </row>
    <row r="2044" spans="1:25" x14ac:dyDescent="0.35">
      <c r="A2044" s="23" t="s">
        <v>5973</v>
      </c>
      <c r="B2044" s="23" t="s">
        <v>2876</v>
      </c>
      <c r="C2044" s="23" t="s">
        <v>1422</v>
      </c>
      <c r="D2044" s="23" t="s">
        <v>1423</v>
      </c>
      <c r="E2044" s="23">
        <v>438</v>
      </c>
      <c r="F2044" s="24" t="s">
        <v>2877</v>
      </c>
      <c r="G2044" s="23">
        <v>1308</v>
      </c>
      <c r="H2044" s="24" t="s">
        <v>2878</v>
      </c>
      <c r="I2044" s="24" t="s">
        <v>5974</v>
      </c>
      <c r="J2044" s="24" t="s">
        <v>1426</v>
      </c>
      <c r="K2044" s="23">
        <v>198</v>
      </c>
      <c r="L2044" s="24" t="s">
        <v>113</v>
      </c>
      <c r="M2044" s="23">
        <v>85</v>
      </c>
      <c r="N2044" s="25">
        <v>0.84609790349842895</v>
      </c>
      <c r="O2044" s="25">
        <v>0.22364217252396165</v>
      </c>
      <c r="P2044" s="23" t="s">
        <v>47</v>
      </c>
      <c r="Q2044" s="26">
        <v>44424.05972222222</v>
      </c>
      <c r="R2044" s="26">
        <v>44424.066666666666</v>
      </c>
      <c r="S2044" s="23" t="s">
        <v>48</v>
      </c>
      <c r="T2044" s="25">
        <v>0.17</v>
      </c>
      <c r="U2044" s="25">
        <v>0.14000000000000001</v>
      </c>
      <c r="V2044" s="23" t="s">
        <v>92</v>
      </c>
      <c r="W2044" s="23" t="s">
        <v>19</v>
      </c>
      <c r="X2044" s="23" t="s">
        <v>48</v>
      </c>
      <c r="Y2044" s="27" t="s">
        <v>48</v>
      </c>
    </row>
    <row r="2045" spans="1:25" x14ac:dyDescent="0.35">
      <c r="A2045" s="23" t="s">
        <v>5973</v>
      </c>
      <c r="B2045" s="23" t="s">
        <v>2876</v>
      </c>
      <c r="C2045" s="23" t="s">
        <v>1422</v>
      </c>
      <c r="D2045" s="23" t="s">
        <v>1423</v>
      </c>
      <c r="E2045" s="23">
        <v>438</v>
      </c>
      <c r="F2045" s="24" t="s">
        <v>2877</v>
      </c>
      <c r="G2045" s="23">
        <v>1312</v>
      </c>
      <c r="H2045" s="24" t="s">
        <v>2880</v>
      </c>
      <c r="I2045" s="24" t="s">
        <v>5975</v>
      </c>
      <c r="J2045" s="24" t="s">
        <v>1426</v>
      </c>
      <c r="K2045" s="23">
        <v>198</v>
      </c>
      <c r="L2045" s="24" t="s">
        <v>113</v>
      </c>
      <c r="M2045" s="23">
        <v>85</v>
      </c>
      <c r="N2045" s="25">
        <v>2.937168436430261</v>
      </c>
      <c r="O2045" s="25">
        <v>0.77635782747603843</v>
      </c>
      <c r="P2045" s="23" t="s">
        <v>47</v>
      </c>
      <c r="Q2045" s="26">
        <v>44424.05972222222</v>
      </c>
      <c r="R2045" s="26">
        <v>44424.087500000001</v>
      </c>
      <c r="S2045" s="23" t="s">
        <v>48</v>
      </c>
      <c r="T2045" s="25">
        <v>0.67</v>
      </c>
      <c r="U2045" s="25">
        <v>1.97</v>
      </c>
      <c r="V2045" s="23" t="s">
        <v>92</v>
      </c>
      <c r="W2045" s="23" t="s">
        <v>19</v>
      </c>
      <c r="X2045" s="23" t="s">
        <v>48</v>
      </c>
      <c r="Y2045" s="27" t="s">
        <v>48</v>
      </c>
    </row>
    <row r="2046" spans="1:25" x14ac:dyDescent="0.35">
      <c r="A2046" s="23" t="s">
        <v>5976</v>
      </c>
      <c r="B2046" s="23" t="s">
        <v>2361</v>
      </c>
      <c r="C2046" s="23" t="s">
        <v>1427</v>
      </c>
      <c r="D2046" s="23" t="s">
        <v>1428</v>
      </c>
      <c r="E2046" s="23">
        <v>1864</v>
      </c>
      <c r="F2046" s="24" t="s">
        <v>2362</v>
      </c>
      <c r="G2046" s="23">
        <v>17903</v>
      </c>
      <c r="H2046" s="24" t="s">
        <v>2363</v>
      </c>
      <c r="I2046" s="24" t="s">
        <v>2364</v>
      </c>
      <c r="J2046" s="24" t="s">
        <v>2365</v>
      </c>
      <c r="K2046" s="23">
        <v>2079</v>
      </c>
      <c r="L2046" s="24" t="s">
        <v>113</v>
      </c>
      <c r="M2046" s="23">
        <v>85</v>
      </c>
      <c r="N2046" s="25">
        <v>3.5746529545624274E-2</v>
      </c>
      <c r="O2046" s="25">
        <v>1</v>
      </c>
      <c r="P2046" s="23" t="s">
        <v>47</v>
      </c>
      <c r="Q2046" s="26">
        <v>44424.130555555559</v>
      </c>
      <c r="R2046" s="26">
        <v>44424.170138888891</v>
      </c>
      <c r="S2046" s="23" t="s">
        <v>48</v>
      </c>
      <c r="T2046" s="25">
        <v>0.95</v>
      </c>
      <c r="U2046" s="25">
        <v>0.03</v>
      </c>
      <c r="V2046" s="23" t="s">
        <v>18</v>
      </c>
      <c r="W2046" s="23" t="s">
        <v>19</v>
      </c>
      <c r="X2046" s="23" t="s">
        <v>48</v>
      </c>
      <c r="Y2046" s="27" t="s">
        <v>48</v>
      </c>
    </row>
    <row r="2047" spans="1:25" x14ac:dyDescent="0.35">
      <c r="A2047" s="23" t="s">
        <v>5977</v>
      </c>
      <c r="B2047" s="23" t="s">
        <v>2367</v>
      </c>
      <c r="C2047" s="23" t="s">
        <v>1427</v>
      </c>
      <c r="D2047" s="23" t="s">
        <v>1428</v>
      </c>
      <c r="E2047" s="23">
        <v>1864</v>
      </c>
      <c r="F2047" s="24" t="s">
        <v>2362</v>
      </c>
      <c r="G2047" s="23">
        <v>17903</v>
      </c>
      <c r="H2047" s="24" t="s">
        <v>2363</v>
      </c>
      <c r="I2047" s="24" t="s">
        <v>2414</v>
      </c>
      <c r="J2047" s="24" t="s">
        <v>2365</v>
      </c>
      <c r="K2047" s="23">
        <v>2079</v>
      </c>
      <c r="L2047" s="24" t="s">
        <v>2369</v>
      </c>
      <c r="M2047" s="23">
        <v>424</v>
      </c>
      <c r="N2047" s="25">
        <v>8.2287921875443359</v>
      </c>
      <c r="O2047" s="25">
        <v>1</v>
      </c>
      <c r="P2047" s="23" t="s">
        <v>47</v>
      </c>
      <c r="Q2047" s="26">
        <v>44424.130555555559</v>
      </c>
      <c r="R2047" s="26">
        <v>44424.208333333336</v>
      </c>
      <c r="S2047" s="23" t="s">
        <v>48</v>
      </c>
      <c r="T2047" s="25">
        <v>1.87</v>
      </c>
      <c r="U2047" s="25">
        <v>15.39</v>
      </c>
      <c r="V2047" s="23" t="s">
        <v>18</v>
      </c>
      <c r="W2047" s="23" t="s">
        <v>19</v>
      </c>
      <c r="X2047" s="23" t="s">
        <v>48</v>
      </c>
      <c r="Y2047" s="27" t="s">
        <v>48</v>
      </c>
    </row>
    <row r="2048" spans="1:25" x14ac:dyDescent="0.35">
      <c r="A2048" s="23" t="s">
        <v>5978</v>
      </c>
      <c r="B2048" s="23" t="s">
        <v>5979</v>
      </c>
      <c r="C2048" s="23" t="s">
        <v>1432</v>
      </c>
      <c r="D2048" s="23" t="s">
        <v>1433</v>
      </c>
      <c r="E2048" s="23">
        <v>2180</v>
      </c>
      <c r="F2048" s="24" t="s">
        <v>5347</v>
      </c>
      <c r="G2048" s="23">
        <v>26059</v>
      </c>
      <c r="H2048" s="24" t="s">
        <v>5348</v>
      </c>
      <c r="I2048" s="24" t="s">
        <v>5349</v>
      </c>
      <c r="J2048" s="24" t="s">
        <v>5980</v>
      </c>
      <c r="K2048" s="23">
        <v>3131</v>
      </c>
      <c r="L2048" s="24" t="s">
        <v>4163</v>
      </c>
      <c r="M2048" s="23">
        <v>426</v>
      </c>
      <c r="N2048" s="25">
        <v>14.886258194875058</v>
      </c>
      <c r="O2048" s="25">
        <v>0.50323974082073442</v>
      </c>
      <c r="P2048" s="23" t="s">
        <v>47</v>
      </c>
      <c r="Q2048" s="26">
        <v>44424.131944444445</v>
      </c>
      <c r="R2048" s="26">
        <v>44424.418749999997</v>
      </c>
      <c r="S2048" s="23" t="s">
        <v>48</v>
      </c>
      <c r="T2048" s="25">
        <v>6.88</v>
      </c>
      <c r="U2048" s="25">
        <v>102.42</v>
      </c>
      <c r="V2048" s="23" t="s">
        <v>18</v>
      </c>
      <c r="W2048" s="23" t="s">
        <v>19</v>
      </c>
      <c r="X2048" s="23" t="s">
        <v>48</v>
      </c>
      <c r="Y2048" s="27" t="s">
        <v>48</v>
      </c>
    </row>
    <row r="2049" spans="1:25" x14ac:dyDescent="0.35">
      <c r="A2049" s="23" t="s">
        <v>5978</v>
      </c>
      <c r="B2049" s="23" t="s">
        <v>5979</v>
      </c>
      <c r="C2049" s="23" t="s">
        <v>1432</v>
      </c>
      <c r="D2049" s="23" t="s">
        <v>1433</v>
      </c>
      <c r="E2049" s="23">
        <v>2180</v>
      </c>
      <c r="F2049" s="24" t="s">
        <v>5347</v>
      </c>
      <c r="G2049" s="23">
        <v>26060</v>
      </c>
      <c r="H2049" s="24" t="s">
        <v>5350</v>
      </c>
      <c r="I2049" s="24" t="s">
        <v>5351</v>
      </c>
      <c r="J2049" s="24" t="s">
        <v>5980</v>
      </c>
      <c r="K2049" s="23">
        <v>3131</v>
      </c>
      <c r="L2049" s="24" t="s">
        <v>4163</v>
      </c>
      <c r="M2049" s="23">
        <v>426</v>
      </c>
      <c r="N2049" s="25">
        <v>14.694589634426022</v>
      </c>
      <c r="O2049" s="25">
        <v>0.49676025917926564</v>
      </c>
      <c r="P2049" s="23" t="s">
        <v>47</v>
      </c>
      <c r="Q2049" s="26">
        <v>44424.131944444445</v>
      </c>
      <c r="R2049" s="26">
        <v>44424.419444444444</v>
      </c>
      <c r="S2049" s="23" t="s">
        <v>48</v>
      </c>
      <c r="T2049" s="25">
        <v>6.9</v>
      </c>
      <c r="U2049" s="25">
        <v>101.39</v>
      </c>
      <c r="V2049" s="23" t="s">
        <v>18</v>
      </c>
      <c r="W2049" s="23" t="s">
        <v>19</v>
      </c>
      <c r="X2049" s="23" t="s">
        <v>48</v>
      </c>
      <c r="Y2049" s="27" t="s">
        <v>48</v>
      </c>
    </row>
    <row r="2050" spans="1:25" x14ac:dyDescent="0.35">
      <c r="A2050" s="23" t="s">
        <v>5981</v>
      </c>
      <c r="B2050" s="23" t="s">
        <v>4368</v>
      </c>
      <c r="C2050" s="23" t="s">
        <v>1435</v>
      </c>
      <c r="D2050" s="23" t="s">
        <v>1436</v>
      </c>
      <c r="E2050" s="23">
        <v>1771</v>
      </c>
      <c r="F2050" s="24" t="s">
        <v>4369</v>
      </c>
      <c r="G2050" s="23">
        <v>16592</v>
      </c>
      <c r="H2050" s="24" t="s">
        <v>1101</v>
      </c>
      <c r="I2050" s="24" t="s">
        <v>5982</v>
      </c>
      <c r="J2050" s="24" t="s">
        <v>4371</v>
      </c>
      <c r="K2050" s="23">
        <v>1587</v>
      </c>
      <c r="L2050" s="24" t="s">
        <v>162</v>
      </c>
      <c r="M2050" s="23">
        <v>112</v>
      </c>
      <c r="N2050" s="25">
        <v>1.2292560778190895</v>
      </c>
      <c r="O2050" s="25">
        <v>0.54545454545454553</v>
      </c>
      <c r="P2050" s="23" t="s">
        <v>47</v>
      </c>
      <c r="Q2050" s="26">
        <v>44424.183333333334</v>
      </c>
      <c r="R2050" s="26">
        <v>44424.186805555553</v>
      </c>
      <c r="S2050" s="23" t="s">
        <v>48</v>
      </c>
      <c r="T2050" s="25">
        <v>0.08</v>
      </c>
      <c r="U2050" s="25">
        <v>0.1</v>
      </c>
      <c r="V2050" s="23" t="s">
        <v>92</v>
      </c>
      <c r="W2050" s="23" t="s">
        <v>19</v>
      </c>
      <c r="X2050" s="23" t="s">
        <v>48</v>
      </c>
      <c r="Y2050" s="27" t="s">
        <v>48</v>
      </c>
    </row>
    <row r="2051" spans="1:25" x14ac:dyDescent="0.35">
      <c r="A2051" s="23" t="s">
        <v>5981</v>
      </c>
      <c r="B2051" s="23" t="s">
        <v>4368</v>
      </c>
      <c r="C2051" s="23" t="s">
        <v>1435</v>
      </c>
      <c r="D2051" s="23" t="s">
        <v>1436</v>
      </c>
      <c r="E2051" s="23">
        <v>1771</v>
      </c>
      <c r="F2051" s="24" t="s">
        <v>4369</v>
      </c>
      <c r="G2051" s="23">
        <v>16593</v>
      </c>
      <c r="H2051" s="24" t="s">
        <v>4372</v>
      </c>
      <c r="I2051" s="24" t="s">
        <v>5983</v>
      </c>
      <c r="J2051" s="24" t="s">
        <v>4371</v>
      </c>
      <c r="K2051" s="23">
        <v>1587</v>
      </c>
      <c r="L2051" s="24" t="s">
        <v>162</v>
      </c>
      <c r="M2051" s="23">
        <v>112</v>
      </c>
      <c r="N2051" s="25">
        <v>1.0243800648492414</v>
      </c>
      <c r="O2051" s="25">
        <v>0.45454545454545459</v>
      </c>
      <c r="P2051" s="23" t="s">
        <v>47</v>
      </c>
      <c r="Q2051" s="26">
        <v>44424.183333333334</v>
      </c>
      <c r="R2051" s="26">
        <v>44424.186805555553</v>
      </c>
      <c r="S2051" s="23" t="s">
        <v>48</v>
      </c>
      <c r="T2051" s="25">
        <v>0.08</v>
      </c>
      <c r="U2051" s="25">
        <v>0.08</v>
      </c>
      <c r="V2051" s="23" t="s">
        <v>92</v>
      </c>
      <c r="W2051" s="23" t="s">
        <v>19</v>
      </c>
      <c r="X2051" s="23" t="s">
        <v>48</v>
      </c>
      <c r="Y2051" s="27" t="s">
        <v>48</v>
      </c>
    </row>
    <row r="2052" spans="1:25" x14ac:dyDescent="0.35">
      <c r="A2052" s="23" t="s">
        <v>5984</v>
      </c>
      <c r="B2052" s="23" t="s">
        <v>4397</v>
      </c>
      <c r="C2052" s="23" t="s">
        <v>1435</v>
      </c>
      <c r="D2052" s="23" t="s">
        <v>1436</v>
      </c>
      <c r="E2052" s="23">
        <v>2103</v>
      </c>
      <c r="F2052" s="24" t="s">
        <v>4398</v>
      </c>
      <c r="G2052" s="23">
        <v>24087</v>
      </c>
      <c r="H2052" s="24" t="s">
        <v>4399</v>
      </c>
      <c r="I2052" s="24" t="s">
        <v>5985</v>
      </c>
      <c r="J2052" s="24" t="s">
        <v>4401</v>
      </c>
      <c r="K2052" s="23">
        <v>2847</v>
      </c>
      <c r="L2052" s="24" t="s">
        <v>162</v>
      </c>
      <c r="M2052" s="23">
        <v>112</v>
      </c>
      <c r="N2052" s="25">
        <v>3.4658741566204379</v>
      </c>
      <c r="O2052" s="25">
        <v>0.60621761658031093</v>
      </c>
      <c r="P2052" s="23" t="s">
        <v>47</v>
      </c>
      <c r="Q2052" s="26">
        <v>44424.183333333334</v>
      </c>
      <c r="R2052" s="26">
        <v>44424.188888888886</v>
      </c>
      <c r="S2052" s="23" t="s">
        <v>48</v>
      </c>
      <c r="T2052" s="25">
        <v>0.13</v>
      </c>
      <c r="U2052" s="25">
        <v>0.45</v>
      </c>
      <c r="V2052" s="23" t="s">
        <v>92</v>
      </c>
      <c r="W2052" s="23" t="s">
        <v>19</v>
      </c>
      <c r="X2052" s="23" t="s">
        <v>48</v>
      </c>
      <c r="Y2052" s="27" t="s">
        <v>48</v>
      </c>
    </row>
    <row r="2053" spans="1:25" x14ac:dyDescent="0.35">
      <c r="A2053" s="23" t="s">
        <v>5984</v>
      </c>
      <c r="B2053" s="23" t="s">
        <v>4397</v>
      </c>
      <c r="C2053" s="23" t="s">
        <v>1435</v>
      </c>
      <c r="D2053" s="23" t="s">
        <v>1436</v>
      </c>
      <c r="E2053" s="23">
        <v>2103</v>
      </c>
      <c r="F2053" s="24" t="s">
        <v>4398</v>
      </c>
      <c r="G2053" s="23">
        <v>24088</v>
      </c>
      <c r="H2053" s="24" t="s">
        <v>4402</v>
      </c>
      <c r="I2053" s="24" t="s">
        <v>5986</v>
      </c>
      <c r="J2053" s="24" t="s">
        <v>4401</v>
      </c>
      <c r="K2053" s="23">
        <v>2847</v>
      </c>
      <c r="L2053" s="24" t="s">
        <v>162</v>
      </c>
      <c r="M2053" s="23">
        <v>112</v>
      </c>
      <c r="N2053" s="25">
        <v>2.25133705900131</v>
      </c>
      <c r="O2053" s="25">
        <v>0.39378238341968913</v>
      </c>
      <c r="P2053" s="23" t="s">
        <v>47</v>
      </c>
      <c r="Q2053" s="26">
        <v>44424.183333333334</v>
      </c>
      <c r="R2053" s="26">
        <v>44424.188888888886</v>
      </c>
      <c r="S2053" s="23" t="s">
        <v>48</v>
      </c>
      <c r="T2053" s="25">
        <v>0.13</v>
      </c>
      <c r="U2053" s="25">
        <v>0.28999999999999998</v>
      </c>
      <c r="V2053" s="23" t="s">
        <v>92</v>
      </c>
      <c r="W2053" s="23" t="s">
        <v>19</v>
      </c>
      <c r="X2053" s="23" t="s">
        <v>48</v>
      </c>
      <c r="Y2053" s="27" t="s">
        <v>48</v>
      </c>
    </row>
    <row r="2054" spans="1:25" x14ac:dyDescent="0.35">
      <c r="A2054" s="23" t="s">
        <v>5987</v>
      </c>
      <c r="B2054" s="23" t="s">
        <v>4375</v>
      </c>
      <c r="C2054" s="23" t="s">
        <v>1435</v>
      </c>
      <c r="D2054" s="23" t="s">
        <v>1436</v>
      </c>
      <c r="E2054" s="23">
        <v>379</v>
      </c>
      <c r="F2054" s="24" t="s">
        <v>4376</v>
      </c>
      <c r="G2054" s="23">
        <v>513</v>
      </c>
      <c r="H2054" s="24" t="s">
        <v>4377</v>
      </c>
      <c r="I2054" s="24" t="s">
        <v>5988</v>
      </c>
      <c r="J2054" s="24" t="s">
        <v>4379</v>
      </c>
      <c r="K2054" s="23">
        <v>140</v>
      </c>
      <c r="L2054" s="24" t="s">
        <v>162</v>
      </c>
      <c r="M2054" s="23">
        <v>112</v>
      </c>
      <c r="N2054" s="25">
        <v>0.58494558918049877</v>
      </c>
      <c r="O2054" s="25">
        <v>0.14901960784313728</v>
      </c>
      <c r="P2054" s="23" t="s">
        <v>47</v>
      </c>
      <c r="Q2054" s="26">
        <v>44424.183333333334</v>
      </c>
      <c r="R2054" s="26">
        <v>44424.188888888886</v>
      </c>
      <c r="S2054" s="23" t="s">
        <v>48</v>
      </c>
      <c r="T2054" s="25">
        <v>0.13</v>
      </c>
      <c r="U2054" s="25">
        <v>0.08</v>
      </c>
      <c r="V2054" s="23" t="s">
        <v>92</v>
      </c>
      <c r="W2054" s="23" t="s">
        <v>19</v>
      </c>
      <c r="X2054" s="23" t="s">
        <v>48</v>
      </c>
      <c r="Y2054" s="27" t="s">
        <v>48</v>
      </c>
    </row>
    <row r="2055" spans="1:25" x14ac:dyDescent="0.35">
      <c r="A2055" s="23" t="s">
        <v>5987</v>
      </c>
      <c r="B2055" s="23" t="s">
        <v>4375</v>
      </c>
      <c r="C2055" s="23" t="s">
        <v>1435</v>
      </c>
      <c r="D2055" s="23" t="s">
        <v>1436</v>
      </c>
      <c r="E2055" s="23">
        <v>379</v>
      </c>
      <c r="F2055" s="24" t="s">
        <v>4376</v>
      </c>
      <c r="G2055" s="23">
        <v>506</v>
      </c>
      <c r="H2055" s="24" t="s">
        <v>4380</v>
      </c>
      <c r="I2055" s="24" t="s">
        <v>5989</v>
      </c>
      <c r="J2055" s="24" t="s">
        <v>4379</v>
      </c>
      <c r="K2055" s="23">
        <v>140</v>
      </c>
      <c r="L2055" s="24" t="s">
        <v>162</v>
      </c>
      <c r="M2055" s="23">
        <v>112</v>
      </c>
      <c r="N2055" s="25">
        <v>1.0159581285766557</v>
      </c>
      <c r="O2055" s="25">
        <v>0.25882352941176473</v>
      </c>
      <c r="P2055" s="23" t="s">
        <v>47</v>
      </c>
      <c r="Q2055" s="26">
        <v>44424.183333333334</v>
      </c>
      <c r="R2055" s="26">
        <v>44424.188888888886</v>
      </c>
      <c r="S2055" s="23" t="s">
        <v>48</v>
      </c>
      <c r="T2055" s="25">
        <v>0.13</v>
      </c>
      <c r="U2055" s="25">
        <v>0.13</v>
      </c>
      <c r="V2055" s="23" t="s">
        <v>92</v>
      </c>
      <c r="W2055" s="23" t="s">
        <v>19</v>
      </c>
      <c r="X2055" s="23" t="s">
        <v>48</v>
      </c>
      <c r="Y2055" s="27" t="s">
        <v>48</v>
      </c>
    </row>
    <row r="2056" spans="1:25" x14ac:dyDescent="0.35">
      <c r="A2056" s="23" t="s">
        <v>5987</v>
      </c>
      <c r="B2056" s="23" t="s">
        <v>4375</v>
      </c>
      <c r="C2056" s="23" t="s">
        <v>1435</v>
      </c>
      <c r="D2056" s="23" t="s">
        <v>1436</v>
      </c>
      <c r="E2056" s="23">
        <v>379</v>
      </c>
      <c r="F2056" s="24" t="s">
        <v>4376</v>
      </c>
      <c r="G2056" s="23">
        <v>508</v>
      </c>
      <c r="H2056" s="24" t="s">
        <v>4382</v>
      </c>
      <c r="I2056" s="24" t="s">
        <v>5990</v>
      </c>
      <c r="J2056" s="24" t="s">
        <v>4379</v>
      </c>
      <c r="K2056" s="23">
        <v>140</v>
      </c>
      <c r="L2056" s="24" t="s">
        <v>162</v>
      </c>
      <c r="M2056" s="23">
        <v>112</v>
      </c>
      <c r="N2056" s="25">
        <v>1.6009037177571546</v>
      </c>
      <c r="O2056" s="25">
        <v>0.40784313725490201</v>
      </c>
      <c r="P2056" s="23" t="s">
        <v>47</v>
      </c>
      <c r="Q2056" s="26">
        <v>44424.183333333334</v>
      </c>
      <c r="R2056" s="26">
        <v>44424.188888888886</v>
      </c>
      <c r="S2056" s="23" t="s">
        <v>48</v>
      </c>
      <c r="T2056" s="25">
        <v>0.13</v>
      </c>
      <c r="U2056" s="25">
        <v>0.21</v>
      </c>
      <c r="V2056" s="23" t="s">
        <v>92</v>
      </c>
      <c r="W2056" s="23" t="s">
        <v>19</v>
      </c>
      <c r="X2056" s="23" t="s">
        <v>48</v>
      </c>
      <c r="Y2056" s="27" t="s">
        <v>48</v>
      </c>
    </row>
    <row r="2057" spans="1:25" x14ac:dyDescent="0.35">
      <c r="A2057" s="23" t="s">
        <v>5987</v>
      </c>
      <c r="B2057" s="23" t="s">
        <v>4375</v>
      </c>
      <c r="C2057" s="23" t="s">
        <v>1435</v>
      </c>
      <c r="D2057" s="23" t="s">
        <v>1436</v>
      </c>
      <c r="E2057" s="23">
        <v>379</v>
      </c>
      <c r="F2057" s="24" t="s">
        <v>4376</v>
      </c>
      <c r="G2057" s="23">
        <v>514</v>
      </c>
      <c r="H2057" s="24" t="s">
        <v>4384</v>
      </c>
      <c r="I2057" s="24" t="s">
        <v>5991</v>
      </c>
      <c r="J2057" s="24" t="s">
        <v>4379</v>
      </c>
      <c r="K2057" s="23">
        <v>140</v>
      </c>
      <c r="L2057" s="24" t="s">
        <v>162</v>
      </c>
      <c r="M2057" s="23">
        <v>112</v>
      </c>
      <c r="N2057" s="25">
        <v>0.72348533398640635</v>
      </c>
      <c r="O2057" s="25">
        <v>0.18431372549019609</v>
      </c>
      <c r="P2057" s="23" t="s">
        <v>47</v>
      </c>
      <c r="Q2057" s="26">
        <v>44424.183333333334</v>
      </c>
      <c r="R2057" s="26">
        <v>44424.19027777778</v>
      </c>
      <c r="S2057" s="23" t="s">
        <v>48</v>
      </c>
      <c r="T2057" s="25">
        <v>0.17</v>
      </c>
      <c r="U2057" s="25">
        <v>0.12</v>
      </c>
      <c r="V2057" s="23" t="s">
        <v>92</v>
      </c>
      <c r="W2057" s="23" t="s">
        <v>19</v>
      </c>
      <c r="X2057" s="23" t="s">
        <v>48</v>
      </c>
      <c r="Y2057" s="27" t="s">
        <v>48</v>
      </c>
    </row>
    <row r="2058" spans="1:25" x14ac:dyDescent="0.35">
      <c r="A2058" s="23" t="s">
        <v>5992</v>
      </c>
      <c r="B2058" s="23" t="s">
        <v>4405</v>
      </c>
      <c r="C2058" s="23" t="s">
        <v>1435</v>
      </c>
      <c r="D2058" s="23" t="s">
        <v>1436</v>
      </c>
      <c r="E2058" s="23">
        <v>394</v>
      </c>
      <c r="F2058" s="24" t="s">
        <v>4406</v>
      </c>
      <c r="G2058" s="23">
        <v>708</v>
      </c>
      <c r="H2058" s="24" t="s">
        <v>4407</v>
      </c>
      <c r="I2058" s="24" t="s">
        <v>5993</v>
      </c>
      <c r="J2058" s="24" t="s">
        <v>4409</v>
      </c>
      <c r="K2058" s="23">
        <v>155</v>
      </c>
      <c r="L2058" s="24" t="s">
        <v>162</v>
      </c>
      <c r="M2058" s="23">
        <v>112</v>
      </c>
      <c r="N2058" s="25">
        <v>4.1837387254322946</v>
      </c>
      <c r="O2058" s="25">
        <v>1</v>
      </c>
      <c r="P2058" s="23" t="s">
        <v>47</v>
      </c>
      <c r="Q2058" s="26">
        <v>44424.183333333334</v>
      </c>
      <c r="R2058" s="26">
        <v>44424.21597222222</v>
      </c>
      <c r="S2058" s="23" t="s">
        <v>48</v>
      </c>
      <c r="T2058" s="25">
        <v>0.78</v>
      </c>
      <c r="U2058" s="25">
        <v>3.26</v>
      </c>
      <c r="V2058" s="23" t="s">
        <v>92</v>
      </c>
      <c r="W2058" s="23" t="s">
        <v>19</v>
      </c>
      <c r="X2058" s="23" t="s">
        <v>48</v>
      </c>
      <c r="Y2058" s="27" t="s">
        <v>48</v>
      </c>
    </row>
    <row r="2059" spans="1:25" x14ac:dyDescent="0.35">
      <c r="A2059" s="23" t="s">
        <v>5994</v>
      </c>
      <c r="B2059" s="23" t="s">
        <v>5391</v>
      </c>
      <c r="C2059" s="23" t="s">
        <v>1435</v>
      </c>
      <c r="D2059" s="23" t="s">
        <v>1436</v>
      </c>
      <c r="E2059" s="23">
        <v>394</v>
      </c>
      <c r="F2059" s="24" t="s">
        <v>4406</v>
      </c>
      <c r="G2059" s="23">
        <v>7134</v>
      </c>
      <c r="H2059" s="24" t="s">
        <v>4406</v>
      </c>
      <c r="I2059" s="24" t="s">
        <v>3266</v>
      </c>
      <c r="J2059" s="24" t="s">
        <v>5394</v>
      </c>
      <c r="K2059" s="23">
        <v>2495</v>
      </c>
      <c r="L2059" s="24" t="s">
        <v>570</v>
      </c>
      <c r="M2059" s="23">
        <v>126</v>
      </c>
      <c r="N2059" s="25">
        <v>0</v>
      </c>
      <c r="O2059" s="25">
        <v>1</v>
      </c>
      <c r="P2059" s="23" t="s">
        <v>47</v>
      </c>
      <c r="Q2059" s="26">
        <v>44424.183333333334</v>
      </c>
      <c r="R2059" s="26">
        <v>44424.21597222222</v>
      </c>
      <c r="S2059" s="23" t="s">
        <v>48</v>
      </c>
      <c r="T2059" s="25">
        <v>0.78</v>
      </c>
      <c r="U2059" s="25">
        <v>0</v>
      </c>
      <c r="V2059" s="23" t="s">
        <v>92</v>
      </c>
      <c r="W2059" s="23" t="s">
        <v>19</v>
      </c>
      <c r="X2059" s="23" t="s">
        <v>48</v>
      </c>
      <c r="Y2059" s="27" t="s">
        <v>48</v>
      </c>
    </row>
    <row r="2060" spans="1:25" x14ac:dyDescent="0.35">
      <c r="A2060" s="23" t="s">
        <v>5995</v>
      </c>
      <c r="B2060" s="23" t="s">
        <v>4387</v>
      </c>
      <c r="C2060" s="23" t="s">
        <v>1435</v>
      </c>
      <c r="D2060" s="23" t="s">
        <v>1436</v>
      </c>
      <c r="E2060" s="23">
        <v>1632</v>
      </c>
      <c r="F2060" s="24" t="s">
        <v>4388</v>
      </c>
      <c r="G2060" s="23">
        <v>15324</v>
      </c>
      <c r="H2060" s="24" t="s">
        <v>4389</v>
      </c>
      <c r="I2060" s="24" t="s">
        <v>5996</v>
      </c>
      <c r="J2060" s="24" t="s">
        <v>4391</v>
      </c>
      <c r="K2060" s="23">
        <v>1411</v>
      </c>
      <c r="L2060" s="24" t="s">
        <v>162</v>
      </c>
      <c r="M2060" s="23">
        <v>112</v>
      </c>
      <c r="N2060" s="25">
        <v>1.1366460239629017</v>
      </c>
      <c r="O2060" s="25">
        <v>0.34080936128717704</v>
      </c>
      <c r="P2060" s="23" t="s">
        <v>47</v>
      </c>
      <c r="Q2060" s="26">
        <v>44424.183333333334</v>
      </c>
      <c r="R2060" s="26">
        <v>44424.216666666667</v>
      </c>
      <c r="S2060" s="23" t="s">
        <v>48</v>
      </c>
      <c r="T2060" s="25">
        <v>0.8</v>
      </c>
      <c r="U2060" s="25">
        <v>0.91</v>
      </c>
      <c r="V2060" s="23" t="s">
        <v>92</v>
      </c>
      <c r="W2060" s="23" t="s">
        <v>19</v>
      </c>
      <c r="X2060" s="23" t="s">
        <v>48</v>
      </c>
      <c r="Y2060" s="27" t="s">
        <v>48</v>
      </c>
    </row>
    <row r="2061" spans="1:25" x14ac:dyDescent="0.35">
      <c r="A2061" s="23" t="s">
        <v>5995</v>
      </c>
      <c r="B2061" s="23" t="s">
        <v>4387</v>
      </c>
      <c r="C2061" s="23" t="s">
        <v>1435</v>
      </c>
      <c r="D2061" s="23" t="s">
        <v>1436</v>
      </c>
      <c r="E2061" s="23">
        <v>1632</v>
      </c>
      <c r="F2061" s="24" t="s">
        <v>4388</v>
      </c>
      <c r="G2061" s="23">
        <v>15326</v>
      </c>
      <c r="H2061" s="24" t="s">
        <v>4394</v>
      </c>
      <c r="I2061" s="24" t="s">
        <v>5997</v>
      </c>
      <c r="J2061" s="24" t="s">
        <v>4391</v>
      </c>
      <c r="K2061" s="23">
        <v>1411</v>
      </c>
      <c r="L2061" s="24" t="s">
        <v>162</v>
      </c>
      <c r="M2061" s="23">
        <v>112</v>
      </c>
      <c r="N2061" s="25">
        <v>0.15285368562591237</v>
      </c>
      <c r="O2061" s="25">
        <v>4.5831301803998054E-2</v>
      </c>
      <c r="P2061" s="23" t="s">
        <v>47</v>
      </c>
      <c r="Q2061" s="26">
        <v>44424.183333333334</v>
      </c>
      <c r="R2061" s="26">
        <v>44424.21875</v>
      </c>
      <c r="S2061" s="23" t="s">
        <v>48</v>
      </c>
      <c r="T2061" s="25">
        <v>0.85</v>
      </c>
      <c r="U2061" s="25">
        <v>0.13</v>
      </c>
      <c r="V2061" s="23" t="s">
        <v>92</v>
      </c>
      <c r="W2061" s="23" t="s">
        <v>19</v>
      </c>
      <c r="X2061" s="23" t="s">
        <v>48</v>
      </c>
      <c r="Y2061" s="27" t="s">
        <v>48</v>
      </c>
    </row>
    <row r="2062" spans="1:25" x14ac:dyDescent="0.35">
      <c r="A2062" s="23" t="s">
        <v>5995</v>
      </c>
      <c r="B2062" s="23" t="s">
        <v>4387</v>
      </c>
      <c r="C2062" s="23" t="s">
        <v>1435</v>
      </c>
      <c r="D2062" s="23" t="s">
        <v>1436</v>
      </c>
      <c r="E2062" s="23">
        <v>1632</v>
      </c>
      <c r="F2062" s="24" t="s">
        <v>4388</v>
      </c>
      <c r="G2062" s="23">
        <v>15326</v>
      </c>
      <c r="H2062" s="24" t="s">
        <v>4394</v>
      </c>
      <c r="I2062" s="24" t="s">
        <v>5997</v>
      </c>
      <c r="J2062" s="24" t="s">
        <v>4391</v>
      </c>
      <c r="K2062" s="23">
        <v>1411</v>
      </c>
      <c r="L2062" s="24" t="s">
        <v>162</v>
      </c>
      <c r="M2062" s="23">
        <v>112</v>
      </c>
      <c r="N2062" s="25">
        <v>1.1935596303129754</v>
      </c>
      <c r="O2062" s="25">
        <v>0.35787420770355927</v>
      </c>
      <c r="P2062" s="23" t="s">
        <v>47</v>
      </c>
      <c r="Q2062" s="26">
        <v>44424.183333333334</v>
      </c>
      <c r="R2062" s="26">
        <v>44424.220833333333</v>
      </c>
      <c r="S2062" s="23" t="s">
        <v>48</v>
      </c>
      <c r="T2062" s="25">
        <v>0.9</v>
      </c>
      <c r="U2062" s="25">
        <v>1.07</v>
      </c>
      <c r="V2062" s="23" t="s">
        <v>92</v>
      </c>
      <c r="W2062" s="23" t="s">
        <v>19</v>
      </c>
      <c r="X2062" s="23" t="s">
        <v>48</v>
      </c>
      <c r="Y2062" s="27" t="s">
        <v>48</v>
      </c>
    </row>
    <row r="2063" spans="1:25" x14ac:dyDescent="0.35">
      <c r="A2063" s="23" t="s">
        <v>5995</v>
      </c>
      <c r="B2063" s="23" t="s">
        <v>4387</v>
      </c>
      <c r="C2063" s="23" t="s">
        <v>1435</v>
      </c>
      <c r="D2063" s="23" t="s">
        <v>1436</v>
      </c>
      <c r="E2063" s="23">
        <v>1632</v>
      </c>
      <c r="F2063" s="24" t="s">
        <v>4388</v>
      </c>
      <c r="G2063" s="23">
        <v>15324</v>
      </c>
      <c r="H2063" s="24" t="s">
        <v>4389</v>
      </c>
      <c r="I2063" s="24" t="s">
        <v>5996</v>
      </c>
      <c r="J2063" s="24" t="s">
        <v>4391</v>
      </c>
      <c r="K2063" s="23">
        <v>1411</v>
      </c>
      <c r="L2063" s="24" t="s">
        <v>162</v>
      </c>
      <c r="M2063" s="23">
        <v>112</v>
      </c>
      <c r="N2063" s="25">
        <v>0.27806361959607467</v>
      </c>
      <c r="O2063" s="25">
        <v>8.3373963920039026E-2</v>
      </c>
      <c r="P2063" s="23" t="s">
        <v>47</v>
      </c>
      <c r="Q2063" s="26">
        <v>44424.183333333334</v>
      </c>
      <c r="R2063" s="26">
        <v>44424.370138888888</v>
      </c>
      <c r="S2063" s="23" t="s">
        <v>48</v>
      </c>
      <c r="T2063" s="25">
        <v>4.4800000000000004</v>
      </c>
      <c r="U2063" s="25">
        <v>1.25</v>
      </c>
      <c r="V2063" s="23" t="s">
        <v>92</v>
      </c>
      <c r="W2063" s="23" t="s">
        <v>19</v>
      </c>
      <c r="X2063" s="23" t="s">
        <v>48</v>
      </c>
      <c r="Y2063" s="27" t="s">
        <v>48</v>
      </c>
    </row>
    <row r="2064" spans="1:25" x14ac:dyDescent="0.35">
      <c r="A2064" s="23" t="s">
        <v>5995</v>
      </c>
      <c r="B2064" s="23" t="s">
        <v>4387</v>
      </c>
      <c r="C2064" s="23" t="s">
        <v>1435</v>
      </c>
      <c r="D2064" s="23" t="s">
        <v>1436</v>
      </c>
      <c r="E2064" s="23">
        <v>1632</v>
      </c>
      <c r="F2064" s="24" t="s">
        <v>4388</v>
      </c>
      <c r="G2064" s="23">
        <v>15325</v>
      </c>
      <c r="H2064" s="24" t="s">
        <v>4392</v>
      </c>
      <c r="I2064" s="24" t="s">
        <v>5998</v>
      </c>
      <c r="J2064" s="24" t="s">
        <v>4391</v>
      </c>
      <c r="K2064" s="23">
        <v>1411</v>
      </c>
      <c r="L2064" s="24" t="s">
        <v>162</v>
      </c>
      <c r="M2064" s="23">
        <v>112</v>
      </c>
      <c r="N2064" s="25">
        <v>0</v>
      </c>
      <c r="O2064" s="25">
        <v>0</v>
      </c>
      <c r="P2064" s="23" t="s">
        <v>47</v>
      </c>
      <c r="Q2064" s="26">
        <v>44424.183333333334</v>
      </c>
      <c r="R2064" s="26">
        <v>44424.370138888888</v>
      </c>
      <c r="S2064" s="23" t="s">
        <v>48</v>
      </c>
      <c r="T2064" s="25">
        <v>4.4800000000000004</v>
      </c>
      <c r="U2064" s="25">
        <v>0</v>
      </c>
      <c r="V2064" s="23" t="s">
        <v>92</v>
      </c>
      <c r="W2064" s="23" t="s">
        <v>19</v>
      </c>
      <c r="X2064" s="23" t="s">
        <v>48</v>
      </c>
      <c r="Y2064" s="27" t="s">
        <v>48</v>
      </c>
    </row>
    <row r="2065" spans="1:25" x14ac:dyDescent="0.35">
      <c r="A2065" s="23" t="s">
        <v>5995</v>
      </c>
      <c r="B2065" s="23" t="s">
        <v>4387</v>
      </c>
      <c r="C2065" s="23" t="s">
        <v>1435</v>
      </c>
      <c r="D2065" s="23" t="s">
        <v>1436</v>
      </c>
      <c r="E2065" s="23">
        <v>1632</v>
      </c>
      <c r="F2065" s="24" t="s">
        <v>4388</v>
      </c>
      <c r="G2065" s="23">
        <v>15326</v>
      </c>
      <c r="H2065" s="24" t="s">
        <v>4394</v>
      </c>
      <c r="I2065" s="24" t="s">
        <v>5997</v>
      </c>
      <c r="J2065" s="24" t="s">
        <v>4391</v>
      </c>
      <c r="K2065" s="23">
        <v>1411</v>
      </c>
      <c r="L2065" s="24" t="s">
        <v>162</v>
      </c>
      <c r="M2065" s="23">
        <v>112</v>
      </c>
      <c r="N2065" s="25">
        <v>1.6261030385735361E-3</v>
      </c>
      <c r="O2065" s="25">
        <v>4.8756704046806445E-4</v>
      </c>
      <c r="P2065" s="23" t="s">
        <v>47</v>
      </c>
      <c r="Q2065" s="26">
        <v>44424.183333333334</v>
      </c>
      <c r="R2065" s="26">
        <v>44424.370138888888</v>
      </c>
      <c r="S2065" s="23" t="s">
        <v>48</v>
      </c>
      <c r="T2065" s="25">
        <v>4.4800000000000004</v>
      </c>
      <c r="U2065" s="25">
        <v>0.01</v>
      </c>
      <c r="V2065" s="23" t="s">
        <v>92</v>
      </c>
      <c r="W2065" s="23" t="s">
        <v>19</v>
      </c>
      <c r="X2065" s="23" t="s">
        <v>48</v>
      </c>
      <c r="Y2065" s="27" t="s">
        <v>48</v>
      </c>
    </row>
    <row r="2066" spans="1:25" x14ac:dyDescent="0.35">
      <c r="A2066" s="23" t="s">
        <v>5995</v>
      </c>
      <c r="B2066" s="23" t="s">
        <v>4387</v>
      </c>
      <c r="C2066" s="23" t="s">
        <v>1435</v>
      </c>
      <c r="D2066" s="23" t="s">
        <v>1436</v>
      </c>
      <c r="E2066" s="23">
        <v>1632</v>
      </c>
      <c r="F2066" s="24" t="s">
        <v>4388</v>
      </c>
      <c r="G2066" s="23">
        <v>15326</v>
      </c>
      <c r="H2066" s="24" t="s">
        <v>4394</v>
      </c>
      <c r="I2066" s="24" t="s">
        <v>5997</v>
      </c>
      <c r="J2066" s="24" t="s">
        <v>4391</v>
      </c>
      <c r="K2066" s="23">
        <v>1411</v>
      </c>
      <c r="L2066" s="24" t="s">
        <v>162</v>
      </c>
      <c r="M2066" s="23">
        <v>112</v>
      </c>
      <c r="N2066" s="25">
        <v>0.41628237787482525</v>
      </c>
      <c r="O2066" s="25">
        <v>0.1248171623598245</v>
      </c>
      <c r="P2066" s="23" t="s">
        <v>47</v>
      </c>
      <c r="Q2066" s="26">
        <v>44424.183333333334</v>
      </c>
      <c r="R2066" s="26">
        <v>44424.372916666667</v>
      </c>
      <c r="S2066" s="23" t="s">
        <v>48</v>
      </c>
      <c r="T2066" s="25">
        <v>4.55</v>
      </c>
      <c r="U2066" s="25">
        <v>1.89</v>
      </c>
      <c r="V2066" s="23" t="s">
        <v>92</v>
      </c>
      <c r="W2066" s="23" t="s">
        <v>19</v>
      </c>
      <c r="X2066" s="23" t="s">
        <v>48</v>
      </c>
      <c r="Y2066" s="27" t="s">
        <v>48</v>
      </c>
    </row>
    <row r="2067" spans="1:25" x14ac:dyDescent="0.35">
      <c r="A2067" s="23" t="s">
        <v>5995</v>
      </c>
      <c r="B2067" s="23" t="s">
        <v>4387</v>
      </c>
      <c r="C2067" s="23" t="s">
        <v>1435</v>
      </c>
      <c r="D2067" s="23" t="s">
        <v>1436</v>
      </c>
      <c r="E2067" s="23">
        <v>1632</v>
      </c>
      <c r="F2067" s="24" t="s">
        <v>4388</v>
      </c>
      <c r="G2067" s="23">
        <v>15326</v>
      </c>
      <c r="H2067" s="24" t="s">
        <v>4394</v>
      </c>
      <c r="I2067" s="24" t="s">
        <v>5997</v>
      </c>
      <c r="J2067" s="24" t="s">
        <v>4391</v>
      </c>
      <c r="K2067" s="23">
        <v>1411</v>
      </c>
      <c r="L2067" s="24" t="s">
        <v>162</v>
      </c>
      <c r="M2067" s="23">
        <v>112</v>
      </c>
      <c r="N2067" s="25">
        <v>0.15610589170305947</v>
      </c>
      <c r="O2067" s="25">
        <v>4.6806435884934189E-2</v>
      </c>
      <c r="P2067" s="23" t="s">
        <v>47</v>
      </c>
      <c r="Q2067" s="26">
        <v>44424.183333333334</v>
      </c>
      <c r="R2067" s="26">
        <v>44424.37777777778</v>
      </c>
      <c r="S2067" s="23" t="s">
        <v>48</v>
      </c>
      <c r="T2067" s="25">
        <v>4.67</v>
      </c>
      <c r="U2067" s="25">
        <v>0.73</v>
      </c>
      <c r="V2067" s="23" t="s">
        <v>92</v>
      </c>
      <c r="W2067" s="23" t="s">
        <v>19</v>
      </c>
      <c r="X2067" s="23" t="s">
        <v>48</v>
      </c>
      <c r="Y2067" s="27" t="s">
        <v>48</v>
      </c>
    </row>
    <row r="2068" spans="1:25" x14ac:dyDescent="0.35">
      <c r="A2068" s="23" t="s">
        <v>5999</v>
      </c>
      <c r="B2068" s="23" t="s">
        <v>4642</v>
      </c>
      <c r="C2068" s="23" t="s">
        <v>1438</v>
      </c>
      <c r="D2068" s="23" t="s">
        <v>1439</v>
      </c>
      <c r="E2068" s="23">
        <v>414</v>
      </c>
      <c r="F2068" s="24" t="s">
        <v>4643</v>
      </c>
      <c r="G2068" s="23">
        <v>1648</v>
      </c>
      <c r="H2068" s="24" t="s">
        <v>4648</v>
      </c>
      <c r="I2068" s="24" t="s">
        <v>4649</v>
      </c>
      <c r="J2068" s="24" t="s">
        <v>799</v>
      </c>
      <c r="K2068" s="23">
        <v>174</v>
      </c>
      <c r="L2068" s="24" t="s">
        <v>162</v>
      </c>
      <c r="M2068" s="23">
        <v>112</v>
      </c>
      <c r="N2068" s="25">
        <v>0.53424519184430042</v>
      </c>
      <c r="O2068" s="25">
        <v>0.17910447761194026</v>
      </c>
      <c r="P2068" s="23" t="s">
        <v>47</v>
      </c>
      <c r="Q2068" s="26">
        <v>44424.212500000001</v>
      </c>
      <c r="R2068" s="26">
        <v>44424.229166666664</v>
      </c>
      <c r="S2068" s="23" t="s">
        <v>48</v>
      </c>
      <c r="T2068" s="25">
        <v>0.4</v>
      </c>
      <c r="U2068" s="25">
        <v>0.21</v>
      </c>
      <c r="V2068" s="23" t="s">
        <v>92</v>
      </c>
      <c r="W2068" s="23" t="s">
        <v>19</v>
      </c>
      <c r="X2068" s="23" t="s">
        <v>48</v>
      </c>
      <c r="Y2068" s="27" t="s">
        <v>47</v>
      </c>
    </row>
    <row r="2069" spans="1:25" x14ac:dyDescent="0.35">
      <c r="A2069" s="23" t="s">
        <v>5999</v>
      </c>
      <c r="B2069" s="23" t="s">
        <v>4642</v>
      </c>
      <c r="C2069" s="23" t="s">
        <v>1438</v>
      </c>
      <c r="D2069" s="23" t="s">
        <v>1439</v>
      </c>
      <c r="E2069" s="23">
        <v>414</v>
      </c>
      <c r="F2069" s="24" t="s">
        <v>4643</v>
      </c>
      <c r="G2069" s="23">
        <v>1647</v>
      </c>
      <c r="H2069" s="24" t="s">
        <v>4644</v>
      </c>
      <c r="I2069" s="24" t="s">
        <v>4645</v>
      </c>
      <c r="J2069" s="24" t="s">
        <v>799</v>
      </c>
      <c r="K2069" s="23">
        <v>174</v>
      </c>
      <c r="L2069" s="24" t="s">
        <v>162</v>
      </c>
      <c r="M2069" s="23">
        <v>112</v>
      </c>
      <c r="N2069" s="25">
        <v>2.9680288435794473E-2</v>
      </c>
      <c r="O2069" s="25">
        <v>9.9502487562189053E-3</v>
      </c>
      <c r="P2069" s="23" t="s">
        <v>47</v>
      </c>
      <c r="Q2069" s="26">
        <v>44424.212500000001</v>
      </c>
      <c r="R2069" s="26">
        <v>44424.26458333333</v>
      </c>
      <c r="S2069" s="23" t="s">
        <v>48</v>
      </c>
      <c r="T2069" s="25">
        <v>1.25</v>
      </c>
      <c r="U2069" s="25">
        <v>0.04</v>
      </c>
      <c r="V2069" s="23" t="s">
        <v>92</v>
      </c>
      <c r="W2069" s="23" t="s">
        <v>19</v>
      </c>
      <c r="X2069" s="23" t="s">
        <v>48</v>
      </c>
      <c r="Y2069" s="27" t="s">
        <v>47</v>
      </c>
    </row>
    <row r="2070" spans="1:25" x14ac:dyDescent="0.35">
      <c r="A2070" s="23" t="s">
        <v>5999</v>
      </c>
      <c r="B2070" s="23" t="s">
        <v>4642</v>
      </c>
      <c r="C2070" s="23" t="s">
        <v>1438</v>
      </c>
      <c r="D2070" s="23" t="s">
        <v>1439</v>
      </c>
      <c r="E2070" s="23">
        <v>414</v>
      </c>
      <c r="F2070" s="24" t="s">
        <v>4643</v>
      </c>
      <c r="G2070" s="23">
        <v>1647</v>
      </c>
      <c r="H2070" s="24" t="s">
        <v>4644</v>
      </c>
      <c r="I2070" s="24" t="s">
        <v>4645</v>
      </c>
      <c r="J2070" s="24" t="s">
        <v>799</v>
      </c>
      <c r="K2070" s="23">
        <v>174</v>
      </c>
      <c r="L2070" s="24" t="s">
        <v>162</v>
      </c>
      <c r="M2070" s="23">
        <v>112</v>
      </c>
      <c r="N2070" s="25">
        <v>7.420072108948618E-2</v>
      </c>
      <c r="O2070" s="25">
        <v>2.4875621890547261E-2</v>
      </c>
      <c r="P2070" s="23" t="s">
        <v>47</v>
      </c>
      <c r="Q2070" s="26">
        <v>44424.212500000001</v>
      </c>
      <c r="R2070" s="26">
        <v>44424.267361111109</v>
      </c>
      <c r="S2070" s="23" t="s">
        <v>48</v>
      </c>
      <c r="T2070" s="25">
        <v>1.32</v>
      </c>
      <c r="U2070" s="25">
        <v>0.1</v>
      </c>
      <c r="V2070" s="23" t="s">
        <v>92</v>
      </c>
      <c r="W2070" s="23" t="s">
        <v>19</v>
      </c>
      <c r="X2070" s="23" t="s">
        <v>48</v>
      </c>
      <c r="Y2070" s="27" t="s">
        <v>47</v>
      </c>
    </row>
    <row r="2071" spans="1:25" x14ac:dyDescent="0.35">
      <c r="A2071" s="23" t="s">
        <v>5999</v>
      </c>
      <c r="B2071" s="23" t="s">
        <v>4642</v>
      </c>
      <c r="C2071" s="23" t="s">
        <v>1438</v>
      </c>
      <c r="D2071" s="23" t="s">
        <v>1439</v>
      </c>
      <c r="E2071" s="23">
        <v>414</v>
      </c>
      <c r="F2071" s="24" t="s">
        <v>4643</v>
      </c>
      <c r="G2071" s="23">
        <v>1647</v>
      </c>
      <c r="H2071" s="24" t="s">
        <v>4644</v>
      </c>
      <c r="I2071" s="24" t="s">
        <v>4645</v>
      </c>
      <c r="J2071" s="24" t="s">
        <v>799</v>
      </c>
      <c r="K2071" s="23">
        <v>174</v>
      </c>
      <c r="L2071" s="24" t="s">
        <v>162</v>
      </c>
      <c r="M2071" s="23">
        <v>112</v>
      </c>
      <c r="N2071" s="25">
        <v>0.23744230748635578</v>
      </c>
      <c r="O2071" s="25">
        <v>7.9601990049751242E-2</v>
      </c>
      <c r="P2071" s="23" t="s">
        <v>47</v>
      </c>
      <c r="Q2071" s="26">
        <v>44424.212500000001</v>
      </c>
      <c r="R2071" s="26">
        <v>44424.268750000003</v>
      </c>
      <c r="S2071" s="23" t="s">
        <v>48</v>
      </c>
      <c r="T2071" s="25">
        <v>1.35</v>
      </c>
      <c r="U2071" s="25">
        <v>0.32</v>
      </c>
      <c r="V2071" s="23" t="s">
        <v>92</v>
      </c>
      <c r="W2071" s="23" t="s">
        <v>19</v>
      </c>
      <c r="X2071" s="23" t="s">
        <v>48</v>
      </c>
      <c r="Y2071" s="27" t="s">
        <v>47</v>
      </c>
    </row>
    <row r="2072" spans="1:25" x14ac:dyDescent="0.35">
      <c r="A2072" s="23" t="s">
        <v>5999</v>
      </c>
      <c r="B2072" s="23" t="s">
        <v>4642</v>
      </c>
      <c r="C2072" s="23" t="s">
        <v>1438</v>
      </c>
      <c r="D2072" s="23" t="s">
        <v>1439</v>
      </c>
      <c r="E2072" s="23">
        <v>414</v>
      </c>
      <c r="F2072" s="24" t="s">
        <v>4643</v>
      </c>
      <c r="G2072" s="23">
        <v>1647</v>
      </c>
      <c r="H2072" s="24" t="s">
        <v>4644</v>
      </c>
      <c r="I2072" s="24" t="s">
        <v>4645</v>
      </c>
      <c r="J2072" s="24" t="s">
        <v>799</v>
      </c>
      <c r="K2072" s="23">
        <v>174</v>
      </c>
      <c r="L2072" s="24" t="s">
        <v>162</v>
      </c>
      <c r="M2072" s="23">
        <v>112</v>
      </c>
      <c r="N2072" s="25">
        <v>1.4840144217897236E-2</v>
      </c>
      <c r="O2072" s="25">
        <v>4.9751243781094526E-3</v>
      </c>
      <c r="P2072" s="23" t="s">
        <v>47</v>
      </c>
      <c r="Q2072" s="26">
        <v>44424.212500000001</v>
      </c>
      <c r="R2072" s="26">
        <v>44424.277777777781</v>
      </c>
      <c r="S2072" s="23" t="s">
        <v>48</v>
      </c>
      <c r="T2072" s="25">
        <v>1.57</v>
      </c>
      <c r="U2072" s="25">
        <v>0.02</v>
      </c>
      <c r="V2072" s="23" t="s">
        <v>92</v>
      </c>
      <c r="W2072" s="23" t="s">
        <v>19</v>
      </c>
      <c r="X2072" s="23" t="s">
        <v>48</v>
      </c>
      <c r="Y2072" s="27" t="s">
        <v>47</v>
      </c>
    </row>
    <row r="2073" spans="1:25" x14ac:dyDescent="0.35">
      <c r="A2073" s="23" t="s">
        <v>5999</v>
      </c>
      <c r="B2073" s="23" t="s">
        <v>4642</v>
      </c>
      <c r="C2073" s="23" t="s">
        <v>1438</v>
      </c>
      <c r="D2073" s="23" t="s">
        <v>1439</v>
      </c>
      <c r="E2073" s="23">
        <v>414</v>
      </c>
      <c r="F2073" s="24" t="s">
        <v>4643</v>
      </c>
      <c r="G2073" s="23">
        <v>1647</v>
      </c>
      <c r="H2073" s="24" t="s">
        <v>4644</v>
      </c>
      <c r="I2073" s="24" t="s">
        <v>4645</v>
      </c>
      <c r="J2073" s="24" t="s">
        <v>799</v>
      </c>
      <c r="K2073" s="23">
        <v>174</v>
      </c>
      <c r="L2073" s="24" t="s">
        <v>162</v>
      </c>
      <c r="M2073" s="23">
        <v>112</v>
      </c>
      <c r="N2073" s="25">
        <v>0.53424519184430042</v>
      </c>
      <c r="O2073" s="25">
        <v>0.17910447761194026</v>
      </c>
      <c r="P2073" s="23" t="s">
        <v>47</v>
      </c>
      <c r="Q2073" s="26">
        <v>44424.212500000001</v>
      </c>
      <c r="R2073" s="26">
        <v>44424.279166666667</v>
      </c>
      <c r="S2073" s="23" t="s">
        <v>48</v>
      </c>
      <c r="T2073" s="25">
        <v>1.6</v>
      </c>
      <c r="U2073" s="25">
        <v>0.85</v>
      </c>
      <c r="V2073" s="23" t="s">
        <v>92</v>
      </c>
      <c r="W2073" s="23" t="s">
        <v>19</v>
      </c>
      <c r="X2073" s="23" t="s">
        <v>48</v>
      </c>
      <c r="Y2073" s="27" t="s">
        <v>47</v>
      </c>
    </row>
    <row r="2074" spans="1:25" x14ac:dyDescent="0.35">
      <c r="A2074" s="23" t="s">
        <v>5999</v>
      </c>
      <c r="B2074" s="23" t="s">
        <v>4642</v>
      </c>
      <c r="C2074" s="23" t="s">
        <v>1438</v>
      </c>
      <c r="D2074" s="23" t="s">
        <v>1439</v>
      </c>
      <c r="E2074" s="23">
        <v>414</v>
      </c>
      <c r="F2074" s="24" t="s">
        <v>4643</v>
      </c>
      <c r="G2074" s="23">
        <v>1647</v>
      </c>
      <c r="H2074" s="24" t="s">
        <v>4644</v>
      </c>
      <c r="I2074" s="24" t="s">
        <v>4645</v>
      </c>
      <c r="J2074" s="24" t="s">
        <v>799</v>
      </c>
      <c r="K2074" s="23">
        <v>174</v>
      </c>
      <c r="L2074" s="24" t="s">
        <v>162</v>
      </c>
      <c r="M2074" s="23">
        <v>112</v>
      </c>
      <c r="N2074" s="25">
        <v>0.10388100952528066</v>
      </c>
      <c r="O2074" s="25">
        <v>3.482587064676617E-2</v>
      </c>
      <c r="P2074" s="23" t="s">
        <v>47</v>
      </c>
      <c r="Q2074" s="26">
        <v>44424.212500000001</v>
      </c>
      <c r="R2074" s="26">
        <v>44424.280555555553</v>
      </c>
      <c r="S2074" s="23" t="s">
        <v>48</v>
      </c>
      <c r="T2074" s="25">
        <v>1.63</v>
      </c>
      <c r="U2074" s="25">
        <v>0.17</v>
      </c>
      <c r="V2074" s="23" t="s">
        <v>92</v>
      </c>
      <c r="W2074" s="23" t="s">
        <v>19</v>
      </c>
      <c r="X2074" s="23" t="s">
        <v>48</v>
      </c>
      <c r="Y2074" s="27" t="s">
        <v>47</v>
      </c>
    </row>
    <row r="2075" spans="1:25" x14ac:dyDescent="0.35">
      <c r="A2075" s="23" t="s">
        <v>5999</v>
      </c>
      <c r="B2075" s="23" t="s">
        <v>4642</v>
      </c>
      <c r="C2075" s="23" t="s">
        <v>1438</v>
      </c>
      <c r="D2075" s="23" t="s">
        <v>1439</v>
      </c>
      <c r="E2075" s="23">
        <v>414</v>
      </c>
      <c r="F2075" s="24" t="s">
        <v>4643</v>
      </c>
      <c r="G2075" s="23">
        <v>1647</v>
      </c>
      <c r="H2075" s="24" t="s">
        <v>4644</v>
      </c>
      <c r="I2075" s="24" t="s">
        <v>4645</v>
      </c>
      <c r="J2075" s="24" t="s">
        <v>799</v>
      </c>
      <c r="K2075" s="23">
        <v>174</v>
      </c>
      <c r="L2075" s="24" t="s">
        <v>162</v>
      </c>
      <c r="M2075" s="23">
        <v>112</v>
      </c>
      <c r="N2075" s="25">
        <v>0.43036418231901979</v>
      </c>
      <c r="O2075" s="25">
        <v>0.14427860696517411</v>
      </c>
      <c r="P2075" s="23" t="s">
        <v>47</v>
      </c>
      <c r="Q2075" s="26">
        <v>44424.212500000001</v>
      </c>
      <c r="R2075" s="26">
        <v>44424.306944444441</v>
      </c>
      <c r="S2075" s="23" t="s">
        <v>48</v>
      </c>
      <c r="T2075" s="25">
        <v>2.27</v>
      </c>
      <c r="U2075" s="25">
        <v>0.98</v>
      </c>
      <c r="V2075" s="23" t="s">
        <v>92</v>
      </c>
      <c r="W2075" s="23" t="s">
        <v>19</v>
      </c>
      <c r="X2075" s="23" t="s">
        <v>48</v>
      </c>
      <c r="Y2075" s="27" t="s">
        <v>47</v>
      </c>
    </row>
    <row r="2076" spans="1:25" x14ac:dyDescent="0.35">
      <c r="A2076" s="23" t="s">
        <v>5999</v>
      </c>
      <c r="B2076" s="23" t="s">
        <v>4642</v>
      </c>
      <c r="C2076" s="23" t="s">
        <v>1438</v>
      </c>
      <c r="D2076" s="23" t="s">
        <v>1439</v>
      </c>
      <c r="E2076" s="23">
        <v>414</v>
      </c>
      <c r="F2076" s="24" t="s">
        <v>4643</v>
      </c>
      <c r="G2076" s="23">
        <v>1647</v>
      </c>
      <c r="H2076" s="24" t="s">
        <v>4644</v>
      </c>
      <c r="I2076" s="24" t="s">
        <v>4645</v>
      </c>
      <c r="J2076" s="24" t="s">
        <v>799</v>
      </c>
      <c r="K2076" s="23">
        <v>174</v>
      </c>
      <c r="L2076" s="24" t="s">
        <v>162</v>
      </c>
      <c r="M2076" s="23">
        <v>112</v>
      </c>
      <c r="N2076" s="25">
        <v>0.16324158639686959</v>
      </c>
      <c r="O2076" s="25">
        <v>5.4726368159203974E-2</v>
      </c>
      <c r="P2076" s="23" t="s">
        <v>47</v>
      </c>
      <c r="Q2076" s="26">
        <v>44424.212500000001</v>
      </c>
      <c r="R2076" s="26">
        <v>44424.327777777777</v>
      </c>
      <c r="S2076" s="23" t="s">
        <v>48</v>
      </c>
      <c r="T2076" s="25">
        <v>2.77</v>
      </c>
      <c r="U2076" s="25">
        <v>0.45</v>
      </c>
      <c r="V2076" s="23" t="s">
        <v>92</v>
      </c>
      <c r="W2076" s="23" t="s">
        <v>19</v>
      </c>
      <c r="X2076" s="23" t="s">
        <v>48</v>
      </c>
      <c r="Y2076" s="27" t="s">
        <v>47</v>
      </c>
    </row>
    <row r="2077" spans="1:25" x14ac:dyDescent="0.35">
      <c r="A2077" s="23" t="s">
        <v>5999</v>
      </c>
      <c r="B2077" s="23" t="s">
        <v>4642</v>
      </c>
      <c r="C2077" s="23" t="s">
        <v>1438</v>
      </c>
      <c r="D2077" s="23" t="s">
        <v>1439</v>
      </c>
      <c r="E2077" s="23">
        <v>414</v>
      </c>
      <c r="F2077" s="24" t="s">
        <v>4643</v>
      </c>
      <c r="G2077" s="23">
        <v>1647</v>
      </c>
      <c r="H2077" s="24" t="s">
        <v>4644</v>
      </c>
      <c r="I2077" s="24" t="s">
        <v>4645</v>
      </c>
      <c r="J2077" s="24" t="s">
        <v>799</v>
      </c>
      <c r="K2077" s="23">
        <v>174</v>
      </c>
      <c r="L2077" s="24" t="s">
        <v>162</v>
      </c>
      <c r="M2077" s="23">
        <v>112</v>
      </c>
      <c r="N2077" s="25">
        <v>0.29680288435794472</v>
      </c>
      <c r="O2077" s="25">
        <v>9.9502487562189046E-2</v>
      </c>
      <c r="P2077" s="23" t="s">
        <v>47</v>
      </c>
      <c r="Q2077" s="26">
        <v>44424.212500000001</v>
      </c>
      <c r="R2077" s="26">
        <v>44424.32916666667</v>
      </c>
      <c r="S2077" s="23" t="s">
        <v>48</v>
      </c>
      <c r="T2077" s="25">
        <v>2.8</v>
      </c>
      <c r="U2077" s="25">
        <v>0.83</v>
      </c>
      <c r="V2077" s="23" t="s">
        <v>92</v>
      </c>
      <c r="W2077" s="23" t="s">
        <v>19</v>
      </c>
      <c r="X2077" s="23" t="s">
        <v>48</v>
      </c>
      <c r="Y2077" s="27" t="s">
        <v>47</v>
      </c>
    </row>
    <row r="2078" spans="1:25" x14ac:dyDescent="0.35">
      <c r="A2078" s="23" t="s">
        <v>5999</v>
      </c>
      <c r="B2078" s="23" t="s">
        <v>4642</v>
      </c>
      <c r="C2078" s="23" t="s">
        <v>1438</v>
      </c>
      <c r="D2078" s="23" t="s">
        <v>1439</v>
      </c>
      <c r="E2078" s="23">
        <v>414</v>
      </c>
      <c r="F2078" s="24" t="s">
        <v>4643</v>
      </c>
      <c r="G2078" s="23">
        <v>1647</v>
      </c>
      <c r="H2078" s="24" t="s">
        <v>4644</v>
      </c>
      <c r="I2078" s="24" t="s">
        <v>4645</v>
      </c>
      <c r="J2078" s="24" t="s">
        <v>799</v>
      </c>
      <c r="K2078" s="23">
        <v>174</v>
      </c>
      <c r="L2078" s="24" t="s">
        <v>162</v>
      </c>
      <c r="M2078" s="23">
        <v>112</v>
      </c>
      <c r="N2078" s="25">
        <v>5.9360576871588945E-2</v>
      </c>
      <c r="O2078" s="25">
        <v>1.9900497512437811E-2</v>
      </c>
      <c r="P2078" s="23" t="s">
        <v>47</v>
      </c>
      <c r="Q2078" s="26">
        <v>44424.212500000001</v>
      </c>
      <c r="R2078" s="26">
        <v>44424.331944444442</v>
      </c>
      <c r="S2078" s="23" t="s">
        <v>48</v>
      </c>
      <c r="T2078" s="25">
        <v>2.87</v>
      </c>
      <c r="U2078" s="25">
        <v>0.17</v>
      </c>
      <c r="V2078" s="23" t="s">
        <v>92</v>
      </c>
      <c r="W2078" s="23" t="s">
        <v>19</v>
      </c>
      <c r="X2078" s="23" t="s">
        <v>48</v>
      </c>
      <c r="Y2078" s="27" t="s">
        <v>47</v>
      </c>
    </row>
    <row r="2079" spans="1:25" x14ac:dyDescent="0.35">
      <c r="A2079" s="23" t="s">
        <v>5999</v>
      </c>
      <c r="B2079" s="23" t="s">
        <v>4642</v>
      </c>
      <c r="C2079" s="23" t="s">
        <v>1438</v>
      </c>
      <c r="D2079" s="23" t="s">
        <v>1439</v>
      </c>
      <c r="E2079" s="23">
        <v>414</v>
      </c>
      <c r="F2079" s="24" t="s">
        <v>4643</v>
      </c>
      <c r="G2079" s="23">
        <v>1648</v>
      </c>
      <c r="H2079" s="24" t="s">
        <v>4648</v>
      </c>
      <c r="I2079" s="24" t="s">
        <v>4649</v>
      </c>
      <c r="J2079" s="24" t="s">
        <v>799</v>
      </c>
      <c r="K2079" s="23">
        <v>174</v>
      </c>
      <c r="L2079" s="24" t="s">
        <v>162</v>
      </c>
      <c r="M2079" s="23">
        <v>112</v>
      </c>
      <c r="N2079" s="25">
        <v>0.50456490340850602</v>
      </c>
      <c r="O2079" s="25">
        <v>0.16915422885572137</v>
      </c>
      <c r="P2079" s="23" t="s">
        <v>47</v>
      </c>
      <c r="Q2079" s="26">
        <v>44424.212500000001</v>
      </c>
      <c r="R2079" s="26">
        <v>44424.470833333333</v>
      </c>
      <c r="S2079" s="23" t="s">
        <v>48</v>
      </c>
      <c r="T2079" s="25">
        <v>6.2</v>
      </c>
      <c r="U2079" s="25">
        <v>3.13</v>
      </c>
      <c r="V2079" s="23" t="s">
        <v>92</v>
      </c>
      <c r="W2079" s="23" t="s">
        <v>19</v>
      </c>
      <c r="X2079" s="23" t="s">
        <v>48</v>
      </c>
      <c r="Y2079" s="27" t="s">
        <v>47</v>
      </c>
    </row>
    <row r="2080" spans="1:25" x14ac:dyDescent="0.35">
      <c r="A2080" s="23" t="s">
        <v>6000</v>
      </c>
      <c r="B2080" s="23" t="s">
        <v>4647</v>
      </c>
      <c r="C2080" s="23" t="s">
        <v>1438</v>
      </c>
      <c r="D2080" s="23" t="s">
        <v>1439</v>
      </c>
      <c r="E2080" s="23">
        <v>414</v>
      </c>
      <c r="F2080" s="24" t="s">
        <v>4643</v>
      </c>
      <c r="G2080" s="23">
        <v>16343</v>
      </c>
      <c r="H2080" s="24" t="s">
        <v>5148</v>
      </c>
      <c r="I2080" s="24" t="s">
        <v>5149</v>
      </c>
      <c r="J2080" s="24" t="s">
        <v>799</v>
      </c>
      <c r="K2080" s="23">
        <v>174</v>
      </c>
      <c r="L2080" s="24" t="s">
        <v>3003</v>
      </c>
      <c r="M2080" s="23">
        <v>95</v>
      </c>
      <c r="N2080" s="25">
        <v>0.64204676502923619</v>
      </c>
      <c r="O2080" s="25">
        <v>1</v>
      </c>
      <c r="P2080" s="23" t="s">
        <v>47</v>
      </c>
      <c r="Q2080" s="26">
        <v>44424.212500000001</v>
      </c>
      <c r="R2080" s="26">
        <v>44424.47152777778</v>
      </c>
      <c r="S2080" s="23" t="s">
        <v>48</v>
      </c>
      <c r="T2080" s="25">
        <v>6.22</v>
      </c>
      <c r="U2080" s="25">
        <v>3.99</v>
      </c>
      <c r="V2080" s="23" t="s">
        <v>92</v>
      </c>
      <c r="W2080" s="23" t="s">
        <v>19</v>
      </c>
      <c r="X2080" s="23" t="s">
        <v>48</v>
      </c>
      <c r="Y2080" s="27" t="s">
        <v>47</v>
      </c>
    </row>
    <row r="2081" spans="1:25" x14ac:dyDescent="0.35">
      <c r="A2081" s="23" t="s">
        <v>6001</v>
      </c>
      <c r="B2081" s="23" t="s">
        <v>5143</v>
      </c>
      <c r="C2081" s="23" t="s">
        <v>1438</v>
      </c>
      <c r="D2081" s="23" t="s">
        <v>1439</v>
      </c>
      <c r="E2081" s="23">
        <v>942</v>
      </c>
      <c r="F2081" s="24" t="s">
        <v>5144</v>
      </c>
      <c r="G2081" s="23">
        <v>7389</v>
      </c>
      <c r="H2081" s="24" t="s">
        <v>5145</v>
      </c>
      <c r="I2081" s="24" t="s">
        <v>2414</v>
      </c>
      <c r="J2081" s="24" t="s">
        <v>5146</v>
      </c>
      <c r="K2081" s="23">
        <v>1162</v>
      </c>
      <c r="L2081" s="24" t="s">
        <v>570</v>
      </c>
      <c r="M2081" s="23">
        <v>126</v>
      </c>
      <c r="N2081" s="25">
        <v>2.7568671714989675E-3</v>
      </c>
      <c r="O2081" s="25">
        <v>1</v>
      </c>
      <c r="P2081" s="23" t="s">
        <v>47</v>
      </c>
      <c r="Q2081" s="26">
        <v>44424.212500000001</v>
      </c>
      <c r="R2081" s="26">
        <v>44424.28125</v>
      </c>
      <c r="S2081" s="23" t="s">
        <v>48</v>
      </c>
      <c r="T2081" s="25">
        <v>1.65</v>
      </c>
      <c r="U2081" s="25">
        <v>0</v>
      </c>
      <c r="V2081" s="23" t="s">
        <v>92</v>
      </c>
      <c r="W2081" s="23" t="s">
        <v>19</v>
      </c>
      <c r="X2081" s="23" t="s">
        <v>48</v>
      </c>
      <c r="Y2081" s="27" t="s">
        <v>47</v>
      </c>
    </row>
    <row r="2082" spans="1:25" x14ac:dyDescent="0.35">
      <c r="A2082" s="23" t="s">
        <v>6002</v>
      </c>
      <c r="B2082" s="23" t="s">
        <v>6003</v>
      </c>
      <c r="C2082" s="23" t="s">
        <v>1441</v>
      </c>
      <c r="D2082" s="23" t="s">
        <v>1442</v>
      </c>
      <c r="E2082" s="23">
        <v>289</v>
      </c>
      <c r="F2082" s="24" t="s">
        <v>6004</v>
      </c>
      <c r="G2082" s="23">
        <v>19254</v>
      </c>
      <c r="H2082" s="24" t="s">
        <v>6005</v>
      </c>
      <c r="I2082" s="24" t="s">
        <v>6006</v>
      </c>
      <c r="J2082" s="24" t="s">
        <v>6007</v>
      </c>
      <c r="K2082" s="23">
        <v>85</v>
      </c>
      <c r="L2082" s="24" t="s">
        <v>5083</v>
      </c>
      <c r="M2082" s="23">
        <v>102</v>
      </c>
      <c r="N2082" s="25">
        <v>0.7546415563422727</v>
      </c>
      <c r="O2082" s="25">
        <v>1</v>
      </c>
      <c r="P2082" s="23" t="s">
        <v>47</v>
      </c>
      <c r="Q2082" s="26">
        <v>44424.27847222222</v>
      </c>
      <c r="R2082" s="26">
        <v>44424.302777777775</v>
      </c>
      <c r="S2082" s="23" t="s">
        <v>48</v>
      </c>
      <c r="T2082" s="25">
        <v>0.57999999999999996</v>
      </c>
      <c r="U2082" s="25">
        <v>0.44</v>
      </c>
      <c r="V2082" s="23" t="s">
        <v>18</v>
      </c>
      <c r="W2082" s="23" t="s">
        <v>19</v>
      </c>
      <c r="X2082" s="23" t="s">
        <v>48</v>
      </c>
      <c r="Y2082" s="27" t="s">
        <v>47</v>
      </c>
    </row>
    <row r="2083" spans="1:25" x14ac:dyDescent="0.35">
      <c r="A2083" s="23" t="s">
        <v>6008</v>
      </c>
      <c r="B2083" s="23" t="s">
        <v>2967</v>
      </c>
      <c r="C2083" s="23" t="s">
        <v>1447</v>
      </c>
      <c r="D2083" s="23" t="s">
        <v>1448</v>
      </c>
      <c r="E2083" s="23">
        <v>504</v>
      </c>
      <c r="F2083" s="24" t="s">
        <v>641</v>
      </c>
      <c r="G2083" s="23">
        <v>13944</v>
      </c>
      <c r="H2083" s="24" t="s">
        <v>6009</v>
      </c>
      <c r="I2083" s="24" t="s">
        <v>6010</v>
      </c>
      <c r="J2083" s="24" t="s">
        <v>2965</v>
      </c>
      <c r="K2083" s="23">
        <v>403</v>
      </c>
      <c r="L2083" s="24" t="s">
        <v>162</v>
      </c>
      <c r="M2083" s="23">
        <v>112</v>
      </c>
      <c r="N2083" s="25">
        <v>1.6943513259370093</v>
      </c>
      <c r="O2083" s="25">
        <v>0.21188934667451439</v>
      </c>
      <c r="P2083" s="23" t="s">
        <v>47</v>
      </c>
      <c r="Q2083" s="26">
        <v>44424.285416666666</v>
      </c>
      <c r="R2083" s="26">
        <v>44424.340277777781</v>
      </c>
      <c r="S2083" s="23" t="s">
        <v>48</v>
      </c>
      <c r="T2083" s="25">
        <v>1.32</v>
      </c>
      <c r="U2083" s="25">
        <v>2.2400000000000002</v>
      </c>
      <c r="V2083" s="23" t="s">
        <v>92</v>
      </c>
      <c r="W2083" s="23" t="s">
        <v>19</v>
      </c>
      <c r="X2083" s="23" t="s">
        <v>48</v>
      </c>
      <c r="Y2083" s="27" t="s">
        <v>47</v>
      </c>
    </row>
    <row r="2084" spans="1:25" x14ac:dyDescent="0.35">
      <c r="A2084" s="23" t="s">
        <v>6008</v>
      </c>
      <c r="B2084" s="23" t="s">
        <v>2967</v>
      </c>
      <c r="C2084" s="23" t="s">
        <v>1447</v>
      </c>
      <c r="D2084" s="23" t="s">
        <v>1448</v>
      </c>
      <c r="E2084" s="23">
        <v>504</v>
      </c>
      <c r="F2084" s="24" t="s">
        <v>641</v>
      </c>
      <c r="G2084" s="23">
        <v>13945</v>
      </c>
      <c r="H2084" s="24" t="s">
        <v>6011</v>
      </c>
      <c r="I2084" s="24" t="s">
        <v>6012</v>
      </c>
      <c r="J2084" s="24" t="s">
        <v>2965</v>
      </c>
      <c r="K2084" s="23">
        <v>403</v>
      </c>
      <c r="L2084" s="24" t="s">
        <v>162</v>
      </c>
      <c r="M2084" s="23">
        <v>112</v>
      </c>
      <c r="N2084" s="25">
        <v>0.40946823710144392</v>
      </c>
      <c r="O2084" s="25">
        <v>5.1206592113007647E-2</v>
      </c>
      <c r="P2084" s="23" t="s">
        <v>47</v>
      </c>
      <c r="Q2084" s="26">
        <v>44424.285416666666</v>
      </c>
      <c r="R2084" s="26">
        <v>44424.342361111114</v>
      </c>
      <c r="S2084" s="23" t="s">
        <v>48</v>
      </c>
      <c r="T2084" s="25">
        <v>1.37</v>
      </c>
      <c r="U2084" s="25">
        <v>0.56000000000000005</v>
      </c>
      <c r="V2084" s="23" t="s">
        <v>92</v>
      </c>
      <c r="W2084" s="23" t="s">
        <v>19</v>
      </c>
      <c r="X2084" s="23" t="s">
        <v>48</v>
      </c>
      <c r="Y2084" s="27" t="s">
        <v>47</v>
      </c>
    </row>
    <row r="2085" spans="1:25" x14ac:dyDescent="0.35">
      <c r="A2085" s="23" t="s">
        <v>6008</v>
      </c>
      <c r="B2085" s="23" t="s">
        <v>2967</v>
      </c>
      <c r="C2085" s="23" t="s">
        <v>1447</v>
      </c>
      <c r="D2085" s="23" t="s">
        <v>1448</v>
      </c>
      <c r="E2085" s="23">
        <v>504</v>
      </c>
      <c r="F2085" s="24" t="s">
        <v>641</v>
      </c>
      <c r="G2085" s="23">
        <v>13947</v>
      </c>
      <c r="H2085" s="24" t="s">
        <v>6013</v>
      </c>
      <c r="I2085" s="24" t="s">
        <v>6014</v>
      </c>
      <c r="J2085" s="24" t="s">
        <v>2965</v>
      </c>
      <c r="K2085" s="23">
        <v>403</v>
      </c>
      <c r="L2085" s="24" t="s">
        <v>162</v>
      </c>
      <c r="M2085" s="23">
        <v>112</v>
      </c>
      <c r="N2085" s="25">
        <v>4.6265204261002228</v>
      </c>
      <c r="O2085" s="25">
        <v>0.57857563272513235</v>
      </c>
      <c r="P2085" s="23" t="s">
        <v>47</v>
      </c>
      <c r="Q2085" s="26">
        <v>44424.285416666666</v>
      </c>
      <c r="R2085" s="26">
        <v>44424.345833333333</v>
      </c>
      <c r="S2085" s="23" t="s">
        <v>48</v>
      </c>
      <c r="T2085" s="25">
        <v>1.45</v>
      </c>
      <c r="U2085" s="25">
        <v>6.71</v>
      </c>
      <c r="V2085" s="23" t="s">
        <v>92</v>
      </c>
      <c r="W2085" s="23" t="s">
        <v>19</v>
      </c>
      <c r="X2085" s="23" t="s">
        <v>48</v>
      </c>
      <c r="Y2085" s="27" t="s">
        <v>47</v>
      </c>
    </row>
    <row r="2086" spans="1:25" x14ac:dyDescent="0.35">
      <c r="A2086" s="23" t="s">
        <v>6008</v>
      </c>
      <c r="B2086" s="23" t="s">
        <v>2967</v>
      </c>
      <c r="C2086" s="23" t="s">
        <v>1447</v>
      </c>
      <c r="D2086" s="23" t="s">
        <v>1448</v>
      </c>
      <c r="E2086" s="23">
        <v>504</v>
      </c>
      <c r="F2086" s="24" t="s">
        <v>641</v>
      </c>
      <c r="G2086" s="23">
        <v>13955</v>
      </c>
      <c r="H2086" s="24" t="s">
        <v>6015</v>
      </c>
      <c r="I2086" s="24" t="s">
        <v>6016</v>
      </c>
      <c r="J2086" s="24" t="s">
        <v>2965</v>
      </c>
      <c r="K2086" s="23">
        <v>403</v>
      </c>
      <c r="L2086" s="24" t="s">
        <v>162</v>
      </c>
      <c r="M2086" s="23">
        <v>112</v>
      </c>
      <c r="N2086" s="25">
        <v>1.2660569629918208</v>
      </c>
      <c r="O2086" s="25">
        <v>0.15832842848734546</v>
      </c>
      <c r="P2086" s="23" t="s">
        <v>47</v>
      </c>
      <c r="Q2086" s="26">
        <v>44424.285416666666</v>
      </c>
      <c r="R2086" s="26">
        <v>44424.342361111114</v>
      </c>
      <c r="S2086" s="23" t="s">
        <v>48</v>
      </c>
      <c r="T2086" s="25">
        <v>1.37</v>
      </c>
      <c r="U2086" s="25">
        <v>1.73</v>
      </c>
      <c r="V2086" s="23" t="s">
        <v>92</v>
      </c>
      <c r="W2086" s="23" t="s">
        <v>19</v>
      </c>
      <c r="X2086" s="23" t="s">
        <v>48</v>
      </c>
      <c r="Y2086" s="27" t="s">
        <v>47</v>
      </c>
    </row>
    <row r="2087" spans="1:25" x14ac:dyDescent="0.35">
      <c r="A2087" s="23" t="s">
        <v>6017</v>
      </c>
      <c r="B2087" s="23" t="s">
        <v>2967</v>
      </c>
      <c r="C2087" s="23" t="s">
        <v>1452</v>
      </c>
      <c r="D2087" s="23" t="s">
        <v>1453</v>
      </c>
      <c r="E2087" s="23">
        <v>504</v>
      </c>
      <c r="F2087" s="24" t="s">
        <v>641</v>
      </c>
      <c r="G2087" s="23">
        <v>13944</v>
      </c>
      <c r="H2087" s="24" t="s">
        <v>6009</v>
      </c>
      <c r="I2087" s="24" t="s">
        <v>6010</v>
      </c>
      <c r="J2087" s="24" t="s">
        <v>2965</v>
      </c>
      <c r="K2087" s="23">
        <v>403</v>
      </c>
      <c r="L2087" s="24" t="s">
        <v>162</v>
      </c>
      <c r="M2087" s="23">
        <v>112</v>
      </c>
      <c r="N2087" s="25">
        <v>2.4269968623349421</v>
      </c>
      <c r="O2087" s="25">
        <v>0.30351130351130351</v>
      </c>
      <c r="P2087" s="23" t="s">
        <v>47</v>
      </c>
      <c r="Q2087" s="26">
        <v>44424.600694444445</v>
      </c>
      <c r="R2087" s="26">
        <v>44424.606944444444</v>
      </c>
      <c r="S2087" s="23" t="s">
        <v>48</v>
      </c>
      <c r="T2087" s="25">
        <v>0.15</v>
      </c>
      <c r="U2087" s="25">
        <v>0.36</v>
      </c>
      <c r="V2087" s="23" t="s">
        <v>92</v>
      </c>
      <c r="W2087" s="23" t="s">
        <v>19</v>
      </c>
      <c r="X2087" s="23" t="s">
        <v>48</v>
      </c>
      <c r="Y2087" s="27" t="s">
        <v>47</v>
      </c>
    </row>
    <row r="2088" spans="1:25" x14ac:dyDescent="0.35">
      <c r="A2088" s="23" t="s">
        <v>6017</v>
      </c>
      <c r="B2088" s="23" t="s">
        <v>2967</v>
      </c>
      <c r="C2088" s="23" t="s">
        <v>1452</v>
      </c>
      <c r="D2088" s="23" t="s">
        <v>1453</v>
      </c>
      <c r="E2088" s="23">
        <v>504</v>
      </c>
      <c r="F2088" s="24" t="s">
        <v>641</v>
      </c>
      <c r="G2088" s="23">
        <v>13945</v>
      </c>
      <c r="H2088" s="24" t="s">
        <v>6011</v>
      </c>
      <c r="I2088" s="24" t="s">
        <v>6012</v>
      </c>
      <c r="J2088" s="24" t="s">
        <v>2965</v>
      </c>
      <c r="K2088" s="23">
        <v>403</v>
      </c>
      <c r="L2088" s="24" t="s">
        <v>162</v>
      </c>
      <c r="M2088" s="23">
        <v>112</v>
      </c>
      <c r="N2088" s="25">
        <v>0.57309434625658695</v>
      </c>
      <c r="O2088" s="25">
        <v>7.1669071669071674E-2</v>
      </c>
      <c r="P2088" s="23" t="s">
        <v>47</v>
      </c>
      <c r="Q2088" s="26">
        <v>44424.600694444445</v>
      </c>
      <c r="R2088" s="26">
        <v>44424.604166666664</v>
      </c>
      <c r="S2088" s="23" t="s">
        <v>48</v>
      </c>
      <c r="T2088" s="25">
        <v>0.08</v>
      </c>
      <c r="U2088" s="25">
        <v>0.05</v>
      </c>
      <c r="V2088" s="23" t="s">
        <v>92</v>
      </c>
      <c r="W2088" s="23" t="s">
        <v>19</v>
      </c>
      <c r="X2088" s="23" t="s">
        <v>48</v>
      </c>
      <c r="Y2088" s="27" t="s">
        <v>47</v>
      </c>
    </row>
    <row r="2089" spans="1:25" x14ac:dyDescent="0.35">
      <c r="A2089" s="23" t="s">
        <v>6017</v>
      </c>
      <c r="B2089" s="23" t="s">
        <v>2967</v>
      </c>
      <c r="C2089" s="23" t="s">
        <v>1452</v>
      </c>
      <c r="D2089" s="23" t="s">
        <v>1453</v>
      </c>
      <c r="E2089" s="23">
        <v>504</v>
      </c>
      <c r="F2089" s="24" t="s">
        <v>641</v>
      </c>
      <c r="G2089" s="23">
        <v>13947</v>
      </c>
      <c r="H2089" s="24" t="s">
        <v>6013</v>
      </c>
      <c r="I2089" s="24" t="s">
        <v>6014</v>
      </c>
      <c r="J2089" s="24" t="s">
        <v>2965</v>
      </c>
      <c r="K2089" s="23">
        <v>403</v>
      </c>
      <c r="L2089" s="24" t="s">
        <v>162</v>
      </c>
      <c r="M2089" s="23">
        <v>112</v>
      </c>
      <c r="N2089" s="25">
        <v>3.4847213269024686</v>
      </c>
      <c r="O2089" s="25">
        <v>0.43578643578643583</v>
      </c>
      <c r="P2089" s="23" t="s">
        <v>47</v>
      </c>
      <c r="Q2089" s="26">
        <v>44424.600694444445</v>
      </c>
      <c r="R2089" s="26">
        <v>44424.605555555558</v>
      </c>
      <c r="S2089" s="23" t="s">
        <v>48</v>
      </c>
      <c r="T2089" s="25">
        <v>0.12</v>
      </c>
      <c r="U2089" s="25">
        <v>0.42</v>
      </c>
      <c r="V2089" s="23" t="s">
        <v>92</v>
      </c>
      <c r="W2089" s="23" t="s">
        <v>19</v>
      </c>
      <c r="X2089" s="23" t="s">
        <v>48</v>
      </c>
      <c r="Y2089" s="27" t="s">
        <v>47</v>
      </c>
    </row>
    <row r="2090" spans="1:25" x14ac:dyDescent="0.35">
      <c r="A2090" s="23" t="s">
        <v>6017</v>
      </c>
      <c r="B2090" s="23" t="s">
        <v>2967</v>
      </c>
      <c r="C2090" s="23" t="s">
        <v>1452</v>
      </c>
      <c r="D2090" s="23" t="s">
        <v>1453</v>
      </c>
      <c r="E2090" s="23">
        <v>504</v>
      </c>
      <c r="F2090" s="24" t="s">
        <v>641</v>
      </c>
      <c r="G2090" s="23">
        <v>13955</v>
      </c>
      <c r="H2090" s="24" t="s">
        <v>6015</v>
      </c>
      <c r="I2090" s="24" t="s">
        <v>6016</v>
      </c>
      <c r="J2090" s="24" t="s">
        <v>2965</v>
      </c>
      <c r="K2090" s="23">
        <v>403</v>
      </c>
      <c r="L2090" s="24" t="s">
        <v>162</v>
      </c>
      <c r="M2090" s="23">
        <v>112</v>
      </c>
      <c r="N2090" s="25">
        <v>1.5115844166365011</v>
      </c>
      <c r="O2090" s="25">
        <v>0.18903318903318905</v>
      </c>
      <c r="P2090" s="23" t="s">
        <v>47</v>
      </c>
      <c r="Q2090" s="26">
        <v>44424.600694444445</v>
      </c>
      <c r="R2090" s="26">
        <v>44424.604166666664</v>
      </c>
      <c r="S2090" s="23" t="s">
        <v>48</v>
      </c>
      <c r="T2090" s="25">
        <v>0.08</v>
      </c>
      <c r="U2090" s="25">
        <v>0.12</v>
      </c>
      <c r="V2090" s="23" t="s">
        <v>92</v>
      </c>
      <c r="W2090" s="23" t="s">
        <v>19</v>
      </c>
      <c r="X2090" s="23" t="s">
        <v>48</v>
      </c>
      <c r="Y2090" s="27" t="s">
        <v>47</v>
      </c>
    </row>
    <row r="2091" spans="1:25" x14ac:dyDescent="0.35">
      <c r="A2091" s="23" t="s">
        <v>6018</v>
      </c>
      <c r="B2091" s="23" t="s">
        <v>2907</v>
      </c>
      <c r="C2091" s="23" t="s">
        <v>1455</v>
      </c>
      <c r="D2091" s="23" t="s">
        <v>1456</v>
      </c>
      <c r="E2091" s="23">
        <v>1827</v>
      </c>
      <c r="F2091" s="24" t="s">
        <v>2908</v>
      </c>
      <c r="G2091" s="23">
        <v>24719</v>
      </c>
      <c r="H2091" s="24" t="s">
        <v>2909</v>
      </c>
      <c r="I2091" s="24" t="s">
        <v>6019</v>
      </c>
      <c r="J2091" s="24" t="s">
        <v>2911</v>
      </c>
      <c r="K2091" s="23">
        <v>1932</v>
      </c>
      <c r="L2091" s="24" t="s">
        <v>113</v>
      </c>
      <c r="M2091" s="23">
        <v>85</v>
      </c>
      <c r="N2091" s="25">
        <v>1.3192559115919418</v>
      </c>
      <c r="O2091" s="25">
        <v>1</v>
      </c>
      <c r="P2091" s="23" t="s">
        <v>47</v>
      </c>
      <c r="Q2091" s="26">
        <v>44425.701388888891</v>
      </c>
      <c r="R2091" s="26">
        <v>44425.713888888888</v>
      </c>
      <c r="S2091" s="23" t="s">
        <v>48</v>
      </c>
      <c r="T2091" s="25">
        <v>0.3</v>
      </c>
      <c r="U2091" s="25">
        <v>0.4</v>
      </c>
      <c r="V2091" s="23" t="s">
        <v>92</v>
      </c>
      <c r="W2091" s="23" t="s">
        <v>19</v>
      </c>
      <c r="X2091" s="23" t="s">
        <v>48</v>
      </c>
      <c r="Y2091" s="27" t="s">
        <v>47</v>
      </c>
    </row>
    <row r="2092" spans="1:25" x14ac:dyDescent="0.35">
      <c r="A2092" s="23" t="s">
        <v>6020</v>
      </c>
      <c r="B2092" s="23" t="s">
        <v>3283</v>
      </c>
      <c r="C2092" s="23" t="s">
        <v>1460</v>
      </c>
      <c r="D2092" s="23" t="s">
        <v>1461</v>
      </c>
      <c r="E2092" s="23">
        <v>1812</v>
      </c>
      <c r="F2092" s="24" t="s">
        <v>3284</v>
      </c>
      <c r="G2092" s="23">
        <v>26634</v>
      </c>
      <c r="H2092" s="24" t="s">
        <v>3294</v>
      </c>
      <c r="I2092" s="24" t="s">
        <v>3295</v>
      </c>
      <c r="J2092" s="24" t="s">
        <v>3287</v>
      </c>
      <c r="K2092" s="23">
        <v>1870</v>
      </c>
      <c r="L2092" s="24" t="s">
        <v>113</v>
      </c>
      <c r="M2092" s="23">
        <v>85</v>
      </c>
      <c r="N2092" s="25">
        <v>3.2785328359299823</v>
      </c>
      <c r="O2092" s="25">
        <v>0.238095238095238</v>
      </c>
      <c r="P2092" s="23" t="s">
        <v>47</v>
      </c>
      <c r="Q2092" s="26">
        <v>44426.164583333331</v>
      </c>
      <c r="R2092" s="26">
        <v>44426.206944444442</v>
      </c>
      <c r="S2092" s="23" t="s">
        <v>48</v>
      </c>
      <c r="T2092" s="25">
        <v>1.02</v>
      </c>
      <c r="U2092" s="25">
        <v>3.34</v>
      </c>
      <c r="V2092" s="23" t="s">
        <v>92</v>
      </c>
      <c r="W2092" s="23" t="s">
        <v>19</v>
      </c>
      <c r="X2092" s="23" t="s">
        <v>48</v>
      </c>
      <c r="Y2092" s="27" t="s">
        <v>47</v>
      </c>
    </row>
    <row r="2093" spans="1:25" x14ac:dyDescent="0.35">
      <c r="A2093" s="23" t="s">
        <v>6020</v>
      </c>
      <c r="B2093" s="23" t="s">
        <v>3283</v>
      </c>
      <c r="C2093" s="23" t="s">
        <v>1460</v>
      </c>
      <c r="D2093" s="23" t="s">
        <v>1461</v>
      </c>
      <c r="E2093" s="23">
        <v>1812</v>
      </c>
      <c r="F2093" s="24" t="s">
        <v>3284</v>
      </c>
      <c r="G2093" s="23">
        <v>21087</v>
      </c>
      <c r="H2093" s="24" t="s">
        <v>6021</v>
      </c>
      <c r="I2093" s="24" t="s">
        <v>6022</v>
      </c>
      <c r="J2093" s="24" t="s">
        <v>3287</v>
      </c>
      <c r="K2093" s="23">
        <v>1870</v>
      </c>
      <c r="L2093" s="24" t="s">
        <v>113</v>
      </c>
      <c r="M2093" s="23">
        <v>85</v>
      </c>
      <c r="N2093" s="25">
        <v>0</v>
      </c>
      <c r="O2093" s="25">
        <v>0</v>
      </c>
      <c r="P2093" s="23" t="s">
        <v>47</v>
      </c>
      <c r="Q2093" s="26">
        <v>44426.164583333331</v>
      </c>
      <c r="R2093" s="26">
        <v>44426.208333333336</v>
      </c>
      <c r="S2093" s="23" t="s">
        <v>48</v>
      </c>
      <c r="T2093" s="25">
        <v>1.05</v>
      </c>
      <c r="U2093" s="25">
        <v>0</v>
      </c>
      <c r="V2093" s="23" t="s">
        <v>92</v>
      </c>
      <c r="W2093" s="23" t="s">
        <v>19</v>
      </c>
      <c r="X2093" s="23" t="s">
        <v>48</v>
      </c>
      <c r="Y2093" s="27" t="s">
        <v>47</v>
      </c>
    </row>
    <row r="2094" spans="1:25" x14ac:dyDescent="0.35">
      <c r="A2094" s="23" t="s">
        <v>6020</v>
      </c>
      <c r="B2094" s="23" t="s">
        <v>3283</v>
      </c>
      <c r="C2094" s="23" t="s">
        <v>1460</v>
      </c>
      <c r="D2094" s="23" t="s">
        <v>1461</v>
      </c>
      <c r="E2094" s="23">
        <v>1812</v>
      </c>
      <c r="F2094" s="24" t="s">
        <v>3284</v>
      </c>
      <c r="G2094" s="23">
        <v>21084</v>
      </c>
      <c r="H2094" s="24" t="s">
        <v>3292</v>
      </c>
      <c r="I2094" s="24" t="s">
        <v>3293</v>
      </c>
      <c r="J2094" s="24" t="s">
        <v>3287</v>
      </c>
      <c r="K2094" s="23">
        <v>1870</v>
      </c>
      <c r="L2094" s="24" t="s">
        <v>113</v>
      </c>
      <c r="M2094" s="23">
        <v>85</v>
      </c>
      <c r="N2094" s="25">
        <v>3.8030980896787812</v>
      </c>
      <c r="O2094" s="25">
        <v>0.27619047619047621</v>
      </c>
      <c r="P2094" s="23" t="s">
        <v>47</v>
      </c>
      <c r="Q2094" s="26">
        <v>44426.164583333331</v>
      </c>
      <c r="R2094" s="26">
        <v>44426.210416666669</v>
      </c>
      <c r="S2094" s="23" t="s">
        <v>48</v>
      </c>
      <c r="T2094" s="25">
        <v>1.1000000000000001</v>
      </c>
      <c r="U2094" s="25">
        <v>4.18</v>
      </c>
      <c r="V2094" s="23" t="s">
        <v>92</v>
      </c>
      <c r="W2094" s="23" t="s">
        <v>19</v>
      </c>
      <c r="X2094" s="23" t="s">
        <v>48</v>
      </c>
      <c r="Y2094" s="27" t="s">
        <v>47</v>
      </c>
    </row>
    <row r="2095" spans="1:25" x14ac:dyDescent="0.35">
      <c r="A2095" s="23" t="s">
        <v>6020</v>
      </c>
      <c r="B2095" s="23" t="s">
        <v>3283</v>
      </c>
      <c r="C2095" s="23" t="s">
        <v>1460</v>
      </c>
      <c r="D2095" s="23" t="s">
        <v>1461</v>
      </c>
      <c r="E2095" s="23">
        <v>1812</v>
      </c>
      <c r="F2095" s="24" t="s">
        <v>3284</v>
      </c>
      <c r="G2095" s="23">
        <v>26633</v>
      </c>
      <c r="H2095" s="24" t="s">
        <v>3288</v>
      </c>
      <c r="I2095" s="24" t="s">
        <v>3486</v>
      </c>
      <c r="J2095" s="24" t="s">
        <v>3287</v>
      </c>
      <c r="K2095" s="23">
        <v>1870</v>
      </c>
      <c r="L2095" s="24" t="s">
        <v>113</v>
      </c>
      <c r="M2095" s="23">
        <v>85</v>
      </c>
      <c r="N2095" s="25">
        <v>0.393423940311598</v>
      </c>
      <c r="O2095" s="25">
        <v>2.8571428571428571E-2</v>
      </c>
      <c r="P2095" s="23" t="s">
        <v>47</v>
      </c>
      <c r="Q2095" s="26">
        <v>44426.164583333331</v>
      </c>
      <c r="R2095" s="26">
        <v>44426.211805555555</v>
      </c>
      <c r="S2095" s="23" t="s">
        <v>48</v>
      </c>
      <c r="T2095" s="25">
        <v>1.1299999999999999</v>
      </c>
      <c r="U2095" s="25">
        <v>0.44</v>
      </c>
      <c r="V2095" s="23" t="s">
        <v>92</v>
      </c>
      <c r="W2095" s="23" t="s">
        <v>19</v>
      </c>
      <c r="X2095" s="23" t="s">
        <v>48</v>
      </c>
      <c r="Y2095" s="27" t="s">
        <v>47</v>
      </c>
    </row>
    <row r="2096" spans="1:25" x14ac:dyDescent="0.35">
      <c r="A2096" s="23" t="s">
        <v>6020</v>
      </c>
      <c r="B2096" s="23" t="s">
        <v>3283</v>
      </c>
      <c r="C2096" s="23" t="s">
        <v>1460</v>
      </c>
      <c r="D2096" s="23" t="s">
        <v>1461</v>
      </c>
      <c r="E2096" s="23">
        <v>1812</v>
      </c>
      <c r="F2096" s="24" t="s">
        <v>3284</v>
      </c>
      <c r="G2096" s="23">
        <v>21085</v>
      </c>
      <c r="H2096" s="24" t="s">
        <v>3285</v>
      </c>
      <c r="I2096" s="24" t="s">
        <v>3286</v>
      </c>
      <c r="J2096" s="24" t="s">
        <v>3287</v>
      </c>
      <c r="K2096" s="23">
        <v>1870</v>
      </c>
      <c r="L2096" s="24" t="s">
        <v>113</v>
      </c>
      <c r="M2096" s="23">
        <v>85</v>
      </c>
      <c r="N2096" s="25">
        <v>3.0162502090555843</v>
      </c>
      <c r="O2096" s="25">
        <v>0.21904761904761902</v>
      </c>
      <c r="P2096" s="23" t="s">
        <v>47</v>
      </c>
      <c r="Q2096" s="26">
        <v>44426.164583333331</v>
      </c>
      <c r="R2096" s="26">
        <v>44426.260416666664</v>
      </c>
      <c r="S2096" s="23" t="s">
        <v>48</v>
      </c>
      <c r="T2096" s="25">
        <v>2.2999999999999998</v>
      </c>
      <c r="U2096" s="25">
        <v>6.94</v>
      </c>
      <c r="V2096" s="23" t="s">
        <v>92</v>
      </c>
      <c r="W2096" s="23" t="s">
        <v>19</v>
      </c>
      <c r="X2096" s="23" t="s">
        <v>48</v>
      </c>
      <c r="Y2096" s="27" t="s">
        <v>47</v>
      </c>
    </row>
    <row r="2097" spans="1:25" x14ac:dyDescent="0.35">
      <c r="A2097" s="23" t="s">
        <v>6020</v>
      </c>
      <c r="B2097" s="23" t="s">
        <v>3283</v>
      </c>
      <c r="C2097" s="23" t="s">
        <v>1460</v>
      </c>
      <c r="D2097" s="23" t="s">
        <v>1461</v>
      </c>
      <c r="E2097" s="23">
        <v>1812</v>
      </c>
      <c r="F2097" s="24" t="s">
        <v>3284</v>
      </c>
      <c r="G2097" s="23">
        <v>21083</v>
      </c>
      <c r="H2097" s="24" t="s">
        <v>3290</v>
      </c>
      <c r="I2097" s="24" t="s">
        <v>6023</v>
      </c>
      <c r="J2097" s="24" t="s">
        <v>3287</v>
      </c>
      <c r="K2097" s="23">
        <v>1870</v>
      </c>
      <c r="L2097" s="24" t="s">
        <v>113</v>
      </c>
      <c r="M2097" s="23">
        <v>85</v>
      </c>
      <c r="N2097" s="25">
        <v>3.2785328359299832</v>
      </c>
      <c r="O2097" s="25">
        <v>0.23809523809523808</v>
      </c>
      <c r="P2097" s="23" t="s">
        <v>47</v>
      </c>
      <c r="Q2097" s="26">
        <v>44426.164583333331</v>
      </c>
      <c r="R2097" s="26">
        <v>44426.287499999999</v>
      </c>
      <c r="S2097" s="23" t="s">
        <v>48</v>
      </c>
      <c r="T2097" s="25">
        <v>2.95</v>
      </c>
      <c r="U2097" s="25">
        <v>9.67</v>
      </c>
      <c r="V2097" s="23" t="s">
        <v>92</v>
      </c>
      <c r="W2097" s="23" t="s">
        <v>19</v>
      </c>
      <c r="X2097" s="23" t="s">
        <v>48</v>
      </c>
      <c r="Y2097" s="27" t="s">
        <v>47</v>
      </c>
    </row>
    <row r="2098" spans="1:25" x14ac:dyDescent="0.35">
      <c r="A2098" s="23" t="s">
        <v>6024</v>
      </c>
      <c r="B2098" s="23" t="s">
        <v>3283</v>
      </c>
      <c r="C2098" s="23" t="s">
        <v>1465</v>
      </c>
      <c r="D2098" s="23" t="s">
        <v>1466</v>
      </c>
      <c r="E2098" s="23">
        <v>1812</v>
      </c>
      <c r="F2098" s="24" t="s">
        <v>3284</v>
      </c>
      <c r="G2098" s="23">
        <v>26634</v>
      </c>
      <c r="H2098" s="24" t="s">
        <v>3294</v>
      </c>
      <c r="I2098" s="24" t="s">
        <v>3295</v>
      </c>
      <c r="J2098" s="24" t="s">
        <v>3287</v>
      </c>
      <c r="K2098" s="23">
        <v>1870</v>
      </c>
      <c r="L2098" s="24" t="s">
        <v>113</v>
      </c>
      <c r="M2098" s="23">
        <v>85</v>
      </c>
      <c r="N2098" s="25">
        <v>6.0394025925026007</v>
      </c>
      <c r="O2098" s="25">
        <v>0.43859649122807015</v>
      </c>
      <c r="P2098" s="23" t="s">
        <v>47</v>
      </c>
      <c r="Q2098" s="26">
        <v>44426.213194444441</v>
      </c>
      <c r="R2098" s="26">
        <v>44426.246527777781</v>
      </c>
      <c r="S2098" s="23" t="s">
        <v>48</v>
      </c>
      <c r="T2098" s="25">
        <v>0.8</v>
      </c>
      <c r="U2098" s="25">
        <v>4.83</v>
      </c>
      <c r="V2098" s="23" t="s">
        <v>92</v>
      </c>
      <c r="W2098" s="23" t="s">
        <v>19</v>
      </c>
      <c r="X2098" s="23" t="s">
        <v>48</v>
      </c>
      <c r="Y2098" s="27" t="s">
        <v>47</v>
      </c>
    </row>
    <row r="2099" spans="1:25" x14ac:dyDescent="0.35">
      <c r="A2099" s="23" t="s">
        <v>6024</v>
      </c>
      <c r="B2099" s="23" t="s">
        <v>3283</v>
      </c>
      <c r="C2099" s="23" t="s">
        <v>1465</v>
      </c>
      <c r="D2099" s="23" t="s">
        <v>1466</v>
      </c>
      <c r="E2099" s="23">
        <v>1812</v>
      </c>
      <c r="F2099" s="24" t="s">
        <v>3284</v>
      </c>
      <c r="G2099" s="23">
        <v>21082</v>
      </c>
      <c r="H2099" s="24" t="s">
        <v>6025</v>
      </c>
      <c r="I2099" s="24" t="s">
        <v>6022</v>
      </c>
      <c r="J2099" s="24" t="s">
        <v>3287</v>
      </c>
      <c r="K2099" s="23">
        <v>1870</v>
      </c>
      <c r="L2099" s="24" t="s">
        <v>113</v>
      </c>
      <c r="M2099" s="23">
        <v>85</v>
      </c>
      <c r="N2099" s="25">
        <v>0</v>
      </c>
      <c r="O2099" s="25">
        <v>0</v>
      </c>
      <c r="P2099" s="23" t="s">
        <v>47</v>
      </c>
      <c r="Q2099" s="26">
        <v>44426.213194444441</v>
      </c>
      <c r="R2099" s="26">
        <v>44426.245138888888</v>
      </c>
      <c r="S2099" s="23" t="s">
        <v>48</v>
      </c>
      <c r="T2099" s="25">
        <v>0.77</v>
      </c>
      <c r="U2099" s="25">
        <v>0</v>
      </c>
      <c r="V2099" s="23" t="s">
        <v>92</v>
      </c>
      <c r="W2099" s="23" t="s">
        <v>19</v>
      </c>
      <c r="X2099" s="23" t="s">
        <v>48</v>
      </c>
      <c r="Y2099" s="27" t="s">
        <v>47</v>
      </c>
    </row>
    <row r="2100" spans="1:25" x14ac:dyDescent="0.35">
      <c r="A2100" s="23" t="s">
        <v>6024</v>
      </c>
      <c r="B2100" s="23" t="s">
        <v>3283</v>
      </c>
      <c r="C2100" s="23" t="s">
        <v>1465</v>
      </c>
      <c r="D2100" s="23" t="s">
        <v>1466</v>
      </c>
      <c r="E2100" s="23">
        <v>1812</v>
      </c>
      <c r="F2100" s="24" t="s">
        <v>3284</v>
      </c>
      <c r="G2100" s="23">
        <v>21084</v>
      </c>
      <c r="H2100" s="24" t="s">
        <v>3292</v>
      </c>
      <c r="I2100" s="24" t="s">
        <v>3293</v>
      </c>
      <c r="J2100" s="24" t="s">
        <v>3287</v>
      </c>
      <c r="K2100" s="23">
        <v>1870</v>
      </c>
      <c r="L2100" s="24" t="s">
        <v>113</v>
      </c>
      <c r="M2100" s="23">
        <v>85</v>
      </c>
      <c r="N2100" s="25">
        <v>7.0057070073030161</v>
      </c>
      <c r="O2100" s="25">
        <v>0.50877192982456132</v>
      </c>
      <c r="P2100" s="23" t="s">
        <v>47</v>
      </c>
      <c r="Q2100" s="26">
        <v>44426.213194444441</v>
      </c>
      <c r="R2100" s="26">
        <v>44426.261805555558</v>
      </c>
      <c r="S2100" s="23" t="s">
        <v>48</v>
      </c>
      <c r="T2100" s="25">
        <v>1.17</v>
      </c>
      <c r="U2100" s="25">
        <v>8.1999999999999993</v>
      </c>
      <c r="V2100" s="23" t="s">
        <v>92</v>
      </c>
      <c r="W2100" s="23" t="s">
        <v>19</v>
      </c>
      <c r="X2100" s="23" t="s">
        <v>48</v>
      </c>
      <c r="Y2100" s="27" t="s">
        <v>47</v>
      </c>
    </row>
    <row r="2101" spans="1:25" x14ac:dyDescent="0.35">
      <c r="A2101" s="23" t="s">
        <v>6024</v>
      </c>
      <c r="B2101" s="23" t="s">
        <v>3283</v>
      </c>
      <c r="C2101" s="23" t="s">
        <v>1465</v>
      </c>
      <c r="D2101" s="23" t="s">
        <v>1466</v>
      </c>
      <c r="E2101" s="23">
        <v>1812</v>
      </c>
      <c r="F2101" s="24" t="s">
        <v>3284</v>
      </c>
      <c r="G2101" s="23">
        <v>26633</v>
      </c>
      <c r="H2101" s="24" t="s">
        <v>3288</v>
      </c>
      <c r="I2101" s="24" t="s">
        <v>3486</v>
      </c>
      <c r="J2101" s="24" t="s">
        <v>3287</v>
      </c>
      <c r="K2101" s="23">
        <v>1870</v>
      </c>
      <c r="L2101" s="24" t="s">
        <v>113</v>
      </c>
      <c r="M2101" s="23">
        <v>85</v>
      </c>
      <c r="N2101" s="25">
        <v>0.72472831110031211</v>
      </c>
      <c r="O2101" s="25">
        <v>5.2631578947368418E-2</v>
      </c>
      <c r="P2101" s="23" t="s">
        <v>47</v>
      </c>
      <c r="Q2101" s="26">
        <v>44426.213194444441</v>
      </c>
      <c r="R2101" s="26">
        <v>44426.40902777778</v>
      </c>
      <c r="S2101" s="23" t="s">
        <v>48</v>
      </c>
      <c r="T2101" s="25">
        <v>4.7</v>
      </c>
      <c r="U2101" s="25">
        <v>3.41</v>
      </c>
      <c r="V2101" s="23" t="s">
        <v>92</v>
      </c>
      <c r="W2101" s="23" t="s">
        <v>19</v>
      </c>
      <c r="X2101" s="23" t="s">
        <v>48</v>
      </c>
      <c r="Y2101" s="27" t="s">
        <v>47</v>
      </c>
    </row>
    <row r="2102" spans="1:25" x14ac:dyDescent="0.35">
      <c r="A2102" s="23" t="s">
        <v>6026</v>
      </c>
      <c r="B2102" s="23" t="s">
        <v>5269</v>
      </c>
      <c r="C2102" s="23" t="s">
        <v>1467</v>
      </c>
      <c r="D2102" s="23" t="s">
        <v>1468</v>
      </c>
      <c r="E2102" s="23">
        <v>1987</v>
      </c>
      <c r="F2102" s="24" t="s">
        <v>5270</v>
      </c>
      <c r="G2102" s="23">
        <v>23185</v>
      </c>
      <c r="H2102" s="24" t="s">
        <v>5274</v>
      </c>
      <c r="I2102" s="24" t="s">
        <v>5275</v>
      </c>
      <c r="J2102" s="24" t="s">
        <v>5273</v>
      </c>
      <c r="K2102" s="23">
        <v>2380</v>
      </c>
      <c r="L2102" s="24" t="s">
        <v>113</v>
      </c>
      <c r="M2102" s="23">
        <v>85</v>
      </c>
      <c r="N2102" s="25">
        <v>0.63401538553125258</v>
      </c>
      <c r="O2102" s="25">
        <v>0.27816901408450706</v>
      </c>
      <c r="P2102" s="23" t="s">
        <v>47</v>
      </c>
      <c r="Q2102" s="26">
        <v>44426.394444444442</v>
      </c>
      <c r="R2102" s="26">
        <v>44426.447916666664</v>
      </c>
      <c r="S2102" s="23" t="s">
        <v>48</v>
      </c>
      <c r="T2102" s="25">
        <v>1.28</v>
      </c>
      <c r="U2102" s="25">
        <v>0.81</v>
      </c>
      <c r="V2102" s="23" t="s">
        <v>92</v>
      </c>
      <c r="W2102" s="23" t="s">
        <v>19</v>
      </c>
      <c r="X2102" s="23" t="s">
        <v>48</v>
      </c>
      <c r="Y2102" s="27" t="s">
        <v>47</v>
      </c>
    </row>
    <row r="2103" spans="1:25" x14ac:dyDescent="0.35">
      <c r="A2103" s="23" t="s">
        <v>6026</v>
      </c>
      <c r="B2103" s="23" t="s">
        <v>5269</v>
      </c>
      <c r="C2103" s="23" t="s">
        <v>1467</v>
      </c>
      <c r="D2103" s="23" t="s">
        <v>1468</v>
      </c>
      <c r="E2103" s="23">
        <v>1987</v>
      </c>
      <c r="F2103" s="24" t="s">
        <v>5270</v>
      </c>
      <c r="G2103" s="23">
        <v>23184</v>
      </c>
      <c r="H2103" s="24" t="s">
        <v>5271</v>
      </c>
      <c r="I2103" s="24" t="s">
        <v>5272</v>
      </c>
      <c r="J2103" s="24" t="s">
        <v>5273</v>
      </c>
      <c r="K2103" s="23">
        <v>2380</v>
      </c>
      <c r="L2103" s="24" t="s">
        <v>113</v>
      </c>
      <c r="M2103" s="23">
        <v>85</v>
      </c>
      <c r="N2103" s="25">
        <v>1.6452297978975541</v>
      </c>
      <c r="O2103" s="25">
        <v>0.72183098591549288</v>
      </c>
      <c r="P2103" s="23" t="s">
        <v>47</v>
      </c>
      <c r="Q2103" s="26">
        <v>44426.394444444442</v>
      </c>
      <c r="R2103" s="26">
        <v>44426.447916666664</v>
      </c>
      <c r="S2103" s="23" t="s">
        <v>48</v>
      </c>
      <c r="T2103" s="25">
        <v>1.28</v>
      </c>
      <c r="U2103" s="25">
        <v>2.11</v>
      </c>
      <c r="V2103" s="23" t="s">
        <v>92</v>
      </c>
      <c r="W2103" s="23" t="s">
        <v>19</v>
      </c>
      <c r="X2103" s="23" t="s">
        <v>48</v>
      </c>
      <c r="Y2103" s="27" t="s">
        <v>47</v>
      </c>
    </row>
    <row r="2104" spans="1:25" x14ac:dyDescent="0.35">
      <c r="A2104" s="23" t="s">
        <v>6027</v>
      </c>
      <c r="B2104" s="23" t="s">
        <v>5277</v>
      </c>
      <c r="C2104" s="23" t="s">
        <v>1467</v>
      </c>
      <c r="D2104" s="23" t="s">
        <v>1468</v>
      </c>
      <c r="E2104" s="23">
        <v>1987</v>
      </c>
      <c r="F2104" s="24" t="s">
        <v>5270</v>
      </c>
      <c r="G2104" s="23">
        <v>23187</v>
      </c>
      <c r="H2104" s="24" t="s">
        <v>5278</v>
      </c>
      <c r="I2104" s="24" t="s">
        <v>5279</v>
      </c>
      <c r="J2104" s="24" t="s">
        <v>5273</v>
      </c>
      <c r="K2104" s="23">
        <v>2380</v>
      </c>
      <c r="L2104" s="24" t="s">
        <v>2096</v>
      </c>
      <c r="M2104" s="23">
        <v>437</v>
      </c>
      <c r="N2104" s="25">
        <v>5.9540999220827269</v>
      </c>
      <c r="O2104" s="25">
        <v>1</v>
      </c>
      <c r="P2104" s="23" t="s">
        <v>47</v>
      </c>
      <c r="Q2104" s="26">
        <v>44426.394444444442</v>
      </c>
      <c r="R2104" s="26">
        <v>44426.447916666664</v>
      </c>
      <c r="S2104" s="23" t="s">
        <v>48</v>
      </c>
      <c r="T2104" s="25">
        <v>1.28</v>
      </c>
      <c r="U2104" s="25">
        <v>7.62</v>
      </c>
      <c r="V2104" s="23" t="s">
        <v>92</v>
      </c>
      <c r="W2104" s="23" t="s">
        <v>19</v>
      </c>
      <c r="X2104" s="23" t="s">
        <v>48</v>
      </c>
      <c r="Y2104" s="27" t="s">
        <v>47</v>
      </c>
    </row>
    <row r="2105" spans="1:25" x14ac:dyDescent="0.35">
      <c r="A2105" s="23" t="s">
        <v>6028</v>
      </c>
      <c r="B2105" s="23" t="s">
        <v>6029</v>
      </c>
      <c r="C2105" s="23" t="s">
        <v>1472</v>
      </c>
      <c r="D2105" s="23" t="s">
        <v>1473</v>
      </c>
      <c r="E2105" s="23">
        <v>388</v>
      </c>
      <c r="F2105" s="24" t="s">
        <v>6030</v>
      </c>
      <c r="G2105" s="23">
        <v>638</v>
      </c>
      <c r="H2105" s="24" t="s">
        <v>6031</v>
      </c>
      <c r="I2105" s="24" t="s">
        <v>6032</v>
      </c>
      <c r="J2105" s="24" t="s">
        <v>6033</v>
      </c>
      <c r="K2105" s="23">
        <v>149</v>
      </c>
      <c r="L2105" s="24" t="s">
        <v>113</v>
      </c>
      <c r="M2105" s="23">
        <v>85</v>
      </c>
      <c r="N2105" s="25">
        <v>1.6004854159172988</v>
      </c>
      <c r="O2105" s="25">
        <v>0.21702838063439064</v>
      </c>
      <c r="P2105" s="23" t="s">
        <v>47</v>
      </c>
      <c r="Q2105" s="26">
        <v>44426.905555555553</v>
      </c>
      <c r="R2105" s="26">
        <v>44426.909722222219</v>
      </c>
      <c r="S2105" s="23" t="s">
        <v>48</v>
      </c>
      <c r="T2105" s="25">
        <v>0.1</v>
      </c>
      <c r="U2105" s="25">
        <v>0.16</v>
      </c>
      <c r="V2105" s="23" t="s">
        <v>92</v>
      </c>
      <c r="W2105" s="23" t="s">
        <v>19</v>
      </c>
      <c r="X2105" s="23" t="s">
        <v>48</v>
      </c>
      <c r="Y2105" s="27" t="s">
        <v>47</v>
      </c>
    </row>
    <row r="2106" spans="1:25" x14ac:dyDescent="0.35">
      <c r="A2106" s="23" t="s">
        <v>6028</v>
      </c>
      <c r="B2106" s="23" t="s">
        <v>6029</v>
      </c>
      <c r="C2106" s="23" t="s">
        <v>1472</v>
      </c>
      <c r="D2106" s="23" t="s">
        <v>1473</v>
      </c>
      <c r="E2106" s="23">
        <v>388</v>
      </c>
      <c r="F2106" s="24" t="s">
        <v>6030</v>
      </c>
      <c r="G2106" s="23">
        <v>16038</v>
      </c>
      <c r="H2106" s="24" t="s">
        <v>6034</v>
      </c>
      <c r="I2106" s="24" t="s">
        <v>6035</v>
      </c>
      <c r="J2106" s="24" t="s">
        <v>6033</v>
      </c>
      <c r="K2106" s="23">
        <v>149</v>
      </c>
      <c r="L2106" s="24" t="s">
        <v>113</v>
      </c>
      <c r="M2106" s="23">
        <v>85</v>
      </c>
      <c r="N2106" s="25">
        <v>1.1572740699709698</v>
      </c>
      <c r="O2106" s="25">
        <v>0.15692821368948245</v>
      </c>
      <c r="P2106" s="23" t="s">
        <v>47</v>
      </c>
      <c r="Q2106" s="26">
        <v>44426.905555555553</v>
      </c>
      <c r="R2106" s="26">
        <v>44426.997916666667</v>
      </c>
      <c r="S2106" s="23" t="s">
        <v>48</v>
      </c>
      <c r="T2106" s="25">
        <v>2.2200000000000002</v>
      </c>
      <c r="U2106" s="25">
        <v>2.57</v>
      </c>
      <c r="V2106" s="23" t="s">
        <v>92</v>
      </c>
      <c r="W2106" s="23" t="s">
        <v>19</v>
      </c>
      <c r="X2106" s="23" t="s">
        <v>48</v>
      </c>
      <c r="Y2106" s="27" t="s">
        <v>47</v>
      </c>
    </row>
    <row r="2107" spans="1:25" x14ac:dyDescent="0.35">
      <c r="A2107" s="23" t="s">
        <v>6028</v>
      </c>
      <c r="B2107" s="23" t="s">
        <v>6029</v>
      </c>
      <c r="C2107" s="23" t="s">
        <v>1472</v>
      </c>
      <c r="D2107" s="23" t="s">
        <v>1473</v>
      </c>
      <c r="E2107" s="23">
        <v>388</v>
      </c>
      <c r="F2107" s="24" t="s">
        <v>6030</v>
      </c>
      <c r="G2107" s="23">
        <v>16038</v>
      </c>
      <c r="H2107" s="24" t="s">
        <v>6034</v>
      </c>
      <c r="I2107" s="24" t="s">
        <v>6035</v>
      </c>
      <c r="J2107" s="24" t="s">
        <v>6033</v>
      </c>
      <c r="K2107" s="23">
        <v>149</v>
      </c>
      <c r="L2107" s="24" t="s">
        <v>113</v>
      </c>
      <c r="M2107" s="23">
        <v>85</v>
      </c>
      <c r="N2107" s="25">
        <v>1.5019940057070034</v>
      </c>
      <c r="O2107" s="25">
        <v>0.2036727879799666</v>
      </c>
      <c r="P2107" s="23" t="s">
        <v>47</v>
      </c>
      <c r="Q2107" s="26">
        <v>44426.905555555553</v>
      </c>
      <c r="R2107" s="26">
        <v>44426.997916666667</v>
      </c>
      <c r="S2107" s="23" t="s">
        <v>48</v>
      </c>
      <c r="T2107" s="25">
        <v>2.2200000000000002</v>
      </c>
      <c r="U2107" s="25">
        <v>3.33</v>
      </c>
      <c r="V2107" s="23" t="s">
        <v>92</v>
      </c>
      <c r="W2107" s="23" t="s">
        <v>19</v>
      </c>
      <c r="X2107" s="23" t="s">
        <v>48</v>
      </c>
      <c r="Y2107" s="27" t="s">
        <v>47</v>
      </c>
    </row>
    <row r="2108" spans="1:25" x14ac:dyDescent="0.35">
      <c r="A2108" s="23" t="s">
        <v>6028</v>
      </c>
      <c r="B2108" s="23" t="s">
        <v>6029</v>
      </c>
      <c r="C2108" s="23" t="s">
        <v>1472</v>
      </c>
      <c r="D2108" s="23" t="s">
        <v>1473</v>
      </c>
      <c r="E2108" s="23">
        <v>388</v>
      </c>
      <c r="F2108" s="24" t="s">
        <v>6030</v>
      </c>
      <c r="G2108" s="23">
        <v>16038</v>
      </c>
      <c r="H2108" s="24" t="s">
        <v>6034</v>
      </c>
      <c r="I2108" s="24" t="s">
        <v>6035</v>
      </c>
      <c r="J2108" s="24" t="s">
        <v>6033</v>
      </c>
      <c r="K2108" s="23">
        <v>149</v>
      </c>
      <c r="L2108" s="24" t="s">
        <v>113</v>
      </c>
      <c r="M2108" s="23">
        <v>85</v>
      </c>
      <c r="N2108" s="25">
        <v>2.8931851749274244</v>
      </c>
      <c r="O2108" s="25">
        <v>0.39232053422370616</v>
      </c>
      <c r="P2108" s="23" t="s">
        <v>47</v>
      </c>
      <c r="Q2108" s="26">
        <v>44426.905555555553</v>
      </c>
      <c r="R2108" s="26">
        <v>44427.024305555555</v>
      </c>
      <c r="S2108" s="23" t="s">
        <v>48</v>
      </c>
      <c r="T2108" s="25">
        <v>2.85</v>
      </c>
      <c r="U2108" s="25">
        <v>8.25</v>
      </c>
      <c r="V2108" s="23" t="s">
        <v>92</v>
      </c>
      <c r="W2108" s="23" t="s">
        <v>19</v>
      </c>
      <c r="X2108" s="23" t="s">
        <v>48</v>
      </c>
      <c r="Y2108" s="27" t="s">
        <v>47</v>
      </c>
    </row>
    <row r="2109" spans="1:25" x14ac:dyDescent="0.35">
      <c r="A2109" s="23" t="s">
        <v>6028</v>
      </c>
      <c r="B2109" s="23" t="s">
        <v>6029</v>
      </c>
      <c r="C2109" s="23" t="s">
        <v>1472</v>
      </c>
      <c r="D2109" s="23" t="s">
        <v>1473</v>
      </c>
      <c r="E2109" s="23">
        <v>388</v>
      </c>
      <c r="F2109" s="24" t="s">
        <v>6030</v>
      </c>
      <c r="G2109" s="23">
        <v>16038</v>
      </c>
      <c r="H2109" s="24" t="s">
        <v>6034</v>
      </c>
      <c r="I2109" s="24" t="s">
        <v>6035</v>
      </c>
      <c r="J2109" s="24" t="s">
        <v>6033</v>
      </c>
      <c r="K2109" s="23">
        <v>149</v>
      </c>
      <c r="L2109" s="24" t="s">
        <v>113</v>
      </c>
      <c r="M2109" s="23">
        <v>85</v>
      </c>
      <c r="N2109" s="25">
        <v>0.22160567297316441</v>
      </c>
      <c r="O2109" s="25">
        <v>3.0050083472454088E-2</v>
      </c>
      <c r="P2109" s="23" t="s">
        <v>47</v>
      </c>
      <c r="Q2109" s="26">
        <v>44426.905555555553</v>
      </c>
      <c r="R2109" s="26">
        <v>44427.176388888889</v>
      </c>
      <c r="S2109" s="23" t="s">
        <v>48</v>
      </c>
      <c r="T2109" s="25">
        <v>6.5</v>
      </c>
      <c r="U2109" s="25">
        <v>1.44</v>
      </c>
      <c r="V2109" s="23" t="s">
        <v>92</v>
      </c>
      <c r="W2109" s="23" t="s">
        <v>19</v>
      </c>
      <c r="X2109" s="23" t="s">
        <v>48</v>
      </c>
      <c r="Y2109" s="27" t="s">
        <v>47</v>
      </c>
    </row>
    <row r="2110" spans="1:25" x14ac:dyDescent="0.35">
      <c r="A2110" s="23" t="s">
        <v>6036</v>
      </c>
      <c r="B2110" s="23" t="s">
        <v>4642</v>
      </c>
      <c r="C2110" s="23" t="s">
        <v>1477</v>
      </c>
      <c r="D2110" s="23" t="s">
        <v>1478</v>
      </c>
      <c r="E2110" s="23">
        <v>414</v>
      </c>
      <c r="F2110" s="24" t="s">
        <v>4643</v>
      </c>
      <c r="G2110" s="23">
        <v>1647</v>
      </c>
      <c r="H2110" s="24" t="s">
        <v>4644</v>
      </c>
      <c r="I2110" s="24" t="s">
        <v>6037</v>
      </c>
      <c r="J2110" s="24" t="s">
        <v>799</v>
      </c>
      <c r="K2110" s="23">
        <v>174</v>
      </c>
      <c r="L2110" s="24" t="s">
        <v>162</v>
      </c>
      <c r="M2110" s="23">
        <v>112</v>
      </c>
      <c r="N2110" s="25">
        <v>0.14469140612449807</v>
      </c>
      <c r="O2110" s="25">
        <v>4.8507462686567172E-2</v>
      </c>
      <c r="P2110" s="23" t="s">
        <v>47</v>
      </c>
      <c r="Q2110" s="26">
        <v>44429.072916666664</v>
      </c>
      <c r="R2110" s="26">
        <v>44429.15625</v>
      </c>
      <c r="S2110" s="23" t="s">
        <v>48</v>
      </c>
      <c r="T2110" s="25">
        <v>2</v>
      </c>
      <c r="U2110" s="25">
        <v>0.28999999999999998</v>
      </c>
      <c r="V2110" s="23" t="s">
        <v>92</v>
      </c>
      <c r="W2110" s="23" t="s">
        <v>19</v>
      </c>
      <c r="X2110" s="23" t="s">
        <v>48</v>
      </c>
      <c r="Y2110" s="27" t="s">
        <v>47</v>
      </c>
    </row>
    <row r="2111" spans="1:25" x14ac:dyDescent="0.35">
      <c r="A2111" s="23" t="s">
        <v>6036</v>
      </c>
      <c r="B2111" s="23" t="s">
        <v>4642</v>
      </c>
      <c r="C2111" s="23" t="s">
        <v>1477</v>
      </c>
      <c r="D2111" s="23" t="s">
        <v>1478</v>
      </c>
      <c r="E2111" s="23">
        <v>414</v>
      </c>
      <c r="F2111" s="24" t="s">
        <v>4643</v>
      </c>
      <c r="G2111" s="23">
        <v>1647</v>
      </c>
      <c r="H2111" s="24" t="s">
        <v>4644</v>
      </c>
      <c r="I2111" s="24" t="s">
        <v>6037</v>
      </c>
      <c r="J2111" s="24" t="s">
        <v>799</v>
      </c>
      <c r="K2111" s="23">
        <v>174</v>
      </c>
      <c r="L2111" s="24" t="s">
        <v>162</v>
      </c>
      <c r="M2111" s="23">
        <v>112</v>
      </c>
      <c r="N2111" s="25">
        <v>0.72345703062249045</v>
      </c>
      <c r="O2111" s="25">
        <v>0.24253731343283585</v>
      </c>
      <c r="P2111" s="23" t="s">
        <v>47</v>
      </c>
      <c r="Q2111" s="26">
        <v>44429.072916666664</v>
      </c>
      <c r="R2111" s="26">
        <v>44429.180555555555</v>
      </c>
      <c r="S2111" s="23" t="s">
        <v>48</v>
      </c>
      <c r="T2111" s="25">
        <v>2.58</v>
      </c>
      <c r="U2111" s="25">
        <v>1.87</v>
      </c>
      <c r="V2111" s="23" t="s">
        <v>92</v>
      </c>
      <c r="W2111" s="23" t="s">
        <v>19</v>
      </c>
      <c r="X2111" s="23" t="s">
        <v>48</v>
      </c>
      <c r="Y2111" s="27" t="s">
        <v>47</v>
      </c>
    </row>
    <row r="2112" spans="1:25" x14ac:dyDescent="0.35">
      <c r="A2112" s="23" t="s">
        <v>6036</v>
      </c>
      <c r="B2112" s="23" t="s">
        <v>4642</v>
      </c>
      <c r="C2112" s="23" t="s">
        <v>1477</v>
      </c>
      <c r="D2112" s="23" t="s">
        <v>1478</v>
      </c>
      <c r="E2112" s="23">
        <v>414</v>
      </c>
      <c r="F2112" s="24" t="s">
        <v>4643</v>
      </c>
      <c r="G2112" s="23">
        <v>1647</v>
      </c>
      <c r="H2112" s="24" t="s">
        <v>4644</v>
      </c>
      <c r="I2112" s="24" t="s">
        <v>6037</v>
      </c>
      <c r="J2112" s="24" t="s">
        <v>799</v>
      </c>
      <c r="K2112" s="23">
        <v>174</v>
      </c>
      <c r="L2112" s="24" t="s">
        <v>162</v>
      </c>
      <c r="M2112" s="23">
        <v>112</v>
      </c>
      <c r="N2112" s="25">
        <v>2.2260216326845859E-2</v>
      </c>
      <c r="O2112" s="25">
        <v>7.4626865671641798E-3</v>
      </c>
      <c r="P2112" s="23" t="s">
        <v>47</v>
      </c>
      <c r="Q2112" s="26">
        <v>44429.072916666664</v>
      </c>
      <c r="R2112" s="26">
        <v>44429.668055555558</v>
      </c>
      <c r="S2112" s="23" t="s">
        <v>48</v>
      </c>
      <c r="T2112" s="25">
        <v>14.28</v>
      </c>
      <c r="U2112" s="25">
        <v>0.32</v>
      </c>
      <c r="V2112" s="23" t="s">
        <v>92</v>
      </c>
      <c r="W2112" s="23" t="s">
        <v>19</v>
      </c>
      <c r="X2112" s="23" t="s">
        <v>48</v>
      </c>
      <c r="Y2112" s="27" t="s">
        <v>47</v>
      </c>
    </row>
    <row r="2113" spans="1:25" x14ac:dyDescent="0.35">
      <c r="A2113" s="23" t="s">
        <v>6036</v>
      </c>
      <c r="B2113" s="23" t="s">
        <v>4642</v>
      </c>
      <c r="C2113" s="23" t="s">
        <v>1477</v>
      </c>
      <c r="D2113" s="23" t="s">
        <v>1478</v>
      </c>
      <c r="E2113" s="23">
        <v>414</v>
      </c>
      <c r="F2113" s="24" t="s">
        <v>4643</v>
      </c>
      <c r="G2113" s="23">
        <v>1648</v>
      </c>
      <c r="H2113" s="24" t="s">
        <v>4648</v>
      </c>
      <c r="I2113" s="24" t="s">
        <v>6038</v>
      </c>
      <c r="J2113" s="24" t="s">
        <v>799</v>
      </c>
      <c r="K2113" s="23">
        <v>174</v>
      </c>
      <c r="L2113" s="24" t="s">
        <v>162</v>
      </c>
      <c r="M2113" s="23">
        <v>112</v>
      </c>
      <c r="N2113" s="25">
        <v>0.41181400204664836</v>
      </c>
      <c r="O2113" s="25">
        <v>0.13805970149253732</v>
      </c>
      <c r="P2113" s="23" t="s">
        <v>47</v>
      </c>
      <c r="Q2113" s="26">
        <v>44429.072916666664</v>
      </c>
      <c r="R2113" s="26">
        <v>44429.092361111114</v>
      </c>
      <c r="S2113" s="23" t="s">
        <v>48</v>
      </c>
      <c r="T2113" s="25">
        <v>0.47</v>
      </c>
      <c r="U2113" s="25">
        <v>0.19</v>
      </c>
      <c r="V2113" s="23" t="s">
        <v>92</v>
      </c>
      <c r="W2113" s="23" t="s">
        <v>19</v>
      </c>
      <c r="X2113" s="23" t="s">
        <v>48</v>
      </c>
      <c r="Y2113" s="27" t="s">
        <v>47</v>
      </c>
    </row>
    <row r="2114" spans="1:25" x14ac:dyDescent="0.35">
      <c r="A2114" s="23" t="s">
        <v>6036</v>
      </c>
      <c r="B2114" s="23" t="s">
        <v>4642</v>
      </c>
      <c r="C2114" s="23" t="s">
        <v>1477</v>
      </c>
      <c r="D2114" s="23" t="s">
        <v>1478</v>
      </c>
      <c r="E2114" s="23">
        <v>414</v>
      </c>
      <c r="F2114" s="24" t="s">
        <v>4643</v>
      </c>
      <c r="G2114" s="23">
        <v>1648</v>
      </c>
      <c r="H2114" s="24" t="s">
        <v>4648</v>
      </c>
      <c r="I2114" s="24" t="s">
        <v>6039</v>
      </c>
      <c r="J2114" s="24" t="s">
        <v>799</v>
      </c>
      <c r="K2114" s="23">
        <v>174</v>
      </c>
      <c r="L2114" s="24" t="s">
        <v>162</v>
      </c>
      <c r="M2114" s="23">
        <v>112</v>
      </c>
      <c r="N2114" s="25">
        <v>5.5650540817114645E-2</v>
      </c>
      <c r="O2114" s="25">
        <v>1.865671641791045E-2</v>
      </c>
      <c r="P2114" s="23" t="s">
        <v>47</v>
      </c>
      <c r="Q2114" s="26">
        <v>44429.072916666664</v>
      </c>
      <c r="R2114" s="26">
        <v>44429.094444444447</v>
      </c>
      <c r="S2114" s="23" t="s">
        <v>48</v>
      </c>
      <c r="T2114" s="25">
        <v>0.52</v>
      </c>
      <c r="U2114" s="25">
        <v>0.03</v>
      </c>
      <c r="V2114" s="23" t="s">
        <v>92</v>
      </c>
      <c r="W2114" s="23" t="s">
        <v>19</v>
      </c>
      <c r="X2114" s="23" t="s">
        <v>48</v>
      </c>
      <c r="Y2114" s="27" t="s">
        <v>47</v>
      </c>
    </row>
    <row r="2115" spans="1:25" x14ac:dyDescent="0.35">
      <c r="A2115" s="23" t="s">
        <v>6036</v>
      </c>
      <c r="B2115" s="23" t="s">
        <v>4642</v>
      </c>
      <c r="C2115" s="23" t="s">
        <v>1477</v>
      </c>
      <c r="D2115" s="23" t="s">
        <v>1478</v>
      </c>
      <c r="E2115" s="23">
        <v>414</v>
      </c>
      <c r="F2115" s="24" t="s">
        <v>4643</v>
      </c>
      <c r="G2115" s="23">
        <v>1648</v>
      </c>
      <c r="H2115" s="24" t="s">
        <v>4648</v>
      </c>
      <c r="I2115" s="24" t="s">
        <v>6038</v>
      </c>
      <c r="J2115" s="24" t="s">
        <v>799</v>
      </c>
      <c r="K2115" s="23">
        <v>174</v>
      </c>
      <c r="L2115" s="24" t="s">
        <v>162</v>
      </c>
      <c r="M2115" s="23">
        <v>112</v>
      </c>
      <c r="N2115" s="25">
        <v>0.33390324490268786</v>
      </c>
      <c r="O2115" s="25">
        <v>0.11194029850746269</v>
      </c>
      <c r="P2115" s="23" t="s">
        <v>47</v>
      </c>
      <c r="Q2115" s="26">
        <v>44429.072916666664</v>
      </c>
      <c r="R2115" s="26">
        <v>44429.638888888891</v>
      </c>
      <c r="S2115" s="23" t="s">
        <v>48</v>
      </c>
      <c r="T2115" s="25">
        <v>13.58</v>
      </c>
      <c r="U2115" s="25">
        <v>4.53</v>
      </c>
      <c r="V2115" s="23" t="s">
        <v>92</v>
      </c>
      <c r="W2115" s="23" t="s">
        <v>19</v>
      </c>
      <c r="X2115" s="23" t="s">
        <v>48</v>
      </c>
      <c r="Y2115" s="27" t="s">
        <v>47</v>
      </c>
    </row>
    <row r="2116" spans="1:25" x14ac:dyDescent="0.35">
      <c r="A2116" s="23" t="s">
        <v>6040</v>
      </c>
      <c r="B2116" s="23" t="s">
        <v>5143</v>
      </c>
      <c r="C2116" s="23" t="s">
        <v>1477</v>
      </c>
      <c r="D2116" s="23" t="s">
        <v>1478</v>
      </c>
      <c r="E2116" s="23">
        <v>942</v>
      </c>
      <c r="F2116" s="24" t="s">
        <v>5144</v>
      </c>
      <c r="G2116" s="23">
        <v>7389</v>
      </c>
      <c r="H2116" s="24" t="s">
        <v>5145</v>
      </c>
      <c r="I2116" s="24" t="s">
        <v>6041</v>
      </c>
      <c r="J2116" s="24" t="s">
        <v>5146</v>
      </c>
      <c r="K2116" s="23">
        <v>1162</v>
      </c>
      <c r="L2116" s="24" t="s">
        <v>570</v>
      </c>
      <c r="M2116" s="23">
        <v>126</v>
      </c>
      <c r="N2116" s="25">
        <v>2.7568671714989675E-3</v>
      </c>
      <c r="O2116" s="25">
        <v>1</v>
      </c>
      <c r="P2116" s="23" t="s">
        <v>47</v>
      </c>
      <c r="Q2116" s="26">
        <v>44429.072916666664</v>
      </c>
      <c r="R2116" s="26">
        <v>44429.15347222222</v>
      </c>
      <c r="S2116" s="23" t="s">
        <v>48</v>
      </c>
      <c r="T2116" s="25">
        <v>1.93</v>
      </c>
      <c r="U2116" s="25">
        <v>0.01</v>
      </c>
      <c r="V2116" s="23" t="s">
        <v>92</v>
      </c>
      <c r="W2116" s="23" t="s">
        <v>19</v>
      </c>
      <c r="X2116" s="23" t="s">
        <v>48</v>
      </c>
      <c r="Y2116" s="27" t="s">
        <v>47</v>
      </c>
    </row>
    <row r="2117" spans="1:25" x14ac:dyDescent="0.35">
      <c r="A2117" s="23" t="s">
        <v>6042</v>
      </c>
      <c r="B2117" s="23" t="s">
        <v>2865</v>
      </c>
      <c r="C2117" s="23" t="s">
        <v>1480</v>
      </c>
      <c r="D2117" s="23" t="s">
        <v>1481</v>
      </c>
      <c r="E2117" s="23">
        <v>413</v>
      </c>
      <c r="F2117" s="24" t="s">
        <v>2866</v>
      </c>
      <c r="G2117" s="23">
        <v>15866</v>
      </c>
      <c r="H2117" s="24" t="s">
        <v>2867</v>
      </c>
      <c r="I2117" s="24" t="s">
        <v>6043</v>
      </c>
      <c r="J2117" s="24" t="s">
        <v>2869</v>
      </c>
      <c r="K2117" s="23">
        <v>276</v>
      </c>
      <c r="L2117" s="24" t="s">
        <v>113</v>
      </c>
      <c r="M2117" s="23">
        <v>85</v>
      </c>
      <c r="N2117" s="25">
        <v>3.5875790249384192</v>
      </c>
      <c r="O2117" s="25">
        <v>0.94303797468354422</v>
      </c>
      <c r="P2117" s="23" t="s">
        <v>47</v>
      </c>
      <c r="Q2117" s="26">
        <v>44429.122916666667</v>
      </c>
      <c r="R2117" s="26">
        <v>44429.129166666666</v>
      </c>
      <c r="S2117" s="23" t="s">
        <v>48</v>
      </c>
      <c r="T2117" s="25">
        <v>0.15</v>
      </c>
      <c r="U2117" s="25">
        <v>0.54</v>
      </c>
      <c r="V2117" s="23" t="s">
        <v>92</v>
      </c>
      <c r="W2117" s="23" t="s">
        <v>19</v>
      </c>
      <c r="X2117" s="23" t="s">
        <v>48</v>
      </c>
      <c r="Y2117" s="27" t="s">
        <v>47</v>
      </c>
    </row>
    <row r="2118" spans="1:25" x14ac:dyDescent="0.35">
      <c r="A2118" s="23" t="s">
        <v>6044</v>
      </c>
      <c r="B2118" s="23" t="s">
        <v>2851</v>
      </c>
      <c r="C2118" s="23" t="s">
        <v>1480</v>
      </c>
      <c r="D2118" s="23" t="s">
        <v>1481</v>
      </c>
      <c r="E2118" s="23">
        <v>427</v>
      </c>
      <c r="F2118" s="24" t="s">
        <v>2852</v>
      </c>
      <c r="G2118" s="23">
        <v>26488</v>
      </c>
      <c r="H2118" s="24" t="s">
        <v>2902</v>
      </c>
      <c r="I2118" s="24" t="s">
        <v>6045</v>
      </c>
      <c r="J2118" s="24" t="s">
        <v>2855</v>
      </c>
      <c r="K2118" s="23">
        <v>187</v>
      </c>
      <c r="L2118" s="24" t="s">
        <v>113</v>
      </c>
      <c r="M2118" s="23">
        <v>85</v>
      </c>
      <c r="N2118" s="25">
        <v>0.89608453236914087</v>
      </c>
      <c r="O2118" s="25">
        <v>0.1066481994459834</v>
      </c>
      <c r="P2118" s="23" t="s">
        <v>47</v>
      </c>
      <c r="Q2118" s="26">
        <v>44429.122916666667</v>
      </c>
      <c r="R2118" s="26">
        <v>44429.144444444442</v>
      </c>
      <c r="S2118" s="23" t="s">
        <v>48</v>
      </c>
      <c r="T2118" s="25">
        <v>0.52</v>
      </c>
      <c r="U2118" s="25">
        <v>0.47</v>
      </c>
      <c r="V2118" s="23" t="s">
        <v>92</v>
      </c>
      <c r="W2118" s="23" t="s">
        <v>19</v>
      </c>
      <c r="X2118" s="23" t="s">
        <v>48</v>
      </c>
      <c r="Y2118" s="27" t="s">
        <v>47</v>
      </c>
    </row>
    <row r="2119" spans="1:25" x14ac:dyDescent="0.35">
      <c r="A2119" s="23" t="s">
        <v>6044</v>
      </c>
      <c r="B2119" s="23" t="s">
        <v>2851</v>
      </c>
      <c r="C2119" s="23" t="s">
        <v>1480</v>
      </c>
      <c r="D2119" s="23" t="s">
        <v>1481</v>
      </c>
      <c r="E2119" s="23">
        <v>427</v>
      </c>
      <c r="F2119" s="24" t="s">
        <v>2852</v>
      </c>
      <c r="G2119" s="23">
        <v>26487</v>
      </c>
      <c r="H2119" s="24" t="s">
        <v>2860</v>
      </c>
      <c r="I2119" s="24" t="s">
        <v>6046</v>
      </c>
      <c r="J2119" s="24" t="s">
        <v>2855</v>
      </c>
      <c r="K2119" s="23">
        <v>187</v>
      </c>
      <c r="L2119" s="24" t="s">
        <v>113</v>
      </c>
      <c r="M2119" s="23">
        <v>85</v>
      </c>
      <c r="N2119" s="25">
        <v>1.4895950667954549</v>
      </c>
      <c r="O2119" s="25">
        <v>0.17728531855955681</v>
      </c>
      <c r="P2119" s="23" t="s">
        <v>47</v>
      </c>
      <c r="Q2119" s="26">
        <v>44429.122916666667</v>
      </c>
      <c r="R2119" s="26">
        <v>44429.149305555555</v>
      </c>
      <c r="S2119" s="23" t="s">
        <v>48</v>
      </c>
      <c r="T2119" s="25">
        <v>0.63</v>
      </c>
      <c r="U2119" s="25">
        <v>0.94</v>
      </c>
      <c r="V2119" s="23" t="s">
        <v>92</v>
      </c>
      <c r="W2119" s="23" t="s">
        <v>19</v>
      </c>
      <c r="X2119" s="23" t="s">
        <v>48</v>
      </c>
      <c r="Y2119" s="27" t="s">
        <v>47</v>
      </c>
    </row>
    <row r="2120" spans="1:25" x14ac:dyDescent="0.35">
      <c r="A2120" s="23" t="s">
        <v>6044</v>
      </c>
      <c r="B2120" s="23" t="s">
        <v>2851</v>
      </c>
      <c r="C2120" s="23" t="s">
        <v>1480</v>
      </c>
      <c r="D2120" s="23" t="s">
        <v>1481</v>
      </c>
      <c r="E2120" s="23">
        <v>427</v>
      </c>
      <c r="F2120" s="24" t="s">
        <v>2852</v>
      </c>
      <c r="G2120" s="23">
        <v>26487</v>
      </c>
      <c r="H2120" s="24" t="s">
        <v>2860</v>
      </c>
      <c r="I2120" s="24" t="s">
        <v>6046</v>
      </c>
      <c r="J2120" s="24" t="s">
        <v>2855</v>
      </c>
      <c r="K2120" s="23">
        <v>187</v>
      </c>
      <c r="L2120" s="24" t="s">
        <v>113</v>
      </c>
      <c r="M2120" s="23">
        <v>85</v>
      </c>
      <c r="N2120" s="25">
        <v>2.2460300616525219</v>
      </c>
      <c r="O2120" s="25">
        <v>0.26731301939058177</v>
      </c>
      <c r="P2120" s="23" t="s">
        <v>47</v>
      </c>
      <c r="Q2120" s="26">
        <v>44429.122916666667</v>
      </c>
      <c r="R2120" s="26">
        <v>44429.921527777777</v>
      </c>
      <c r="S2120" s="23" t="s">
        <v>48</v>
      </c>
      <c r="T2120" s="25">
        <v>19.170000000000002</v>
      </c>
      <c r="U2120" s="25">
        <v>43.06</v>
      </c>
      <c r="V2120" s="23" t="s">
        <v>92</v>
      </c>
      <c r="W2120" s="23" t="s">
        <v>19</v>
      </c>
      <c r="X2120" s="23" t="s">
        <v>48</v>
      </c>
      <c r="Y2120" s="27" t="s">
        <v>47</v>
      </c>
    </row>
    <row r="2121" spans="1:25" x14ac:dyDescent="0.35">
      <c r="A2121" s="23" t="s">
        <v>6044</v>
      </c>
      <c r="B2121" s="23" t="s">
        <v>2851</v>
      </c>
      <c r="C2121" s="23" t="s">
        <v>1480</v>
      </c>
      <c r="D2121" s="23" t="s">
        <v>1481</v>
      </c>
      <c r="E2121" s="23">
        <v>427</v>
      </c>
      <c r="F2121" s="24" t="s">
        <v>2852</v>
      </c>
      <c r="G2121" s="23">
        <v>1128</v>
      </c>
      <c r="H2121" s="24" t="s">
        <v>2853</v>
      </c>
      <c r="I2121" s="24" t="s">
        <v>6047</v>
      </c>
      <c r="J2121" s="24" t="s">
        <v>2855</v>
      </c>
      <c r="K2121" s="23">
        <v>187</v>
      </c>
      <c r="L2121" s="24" t="s">
        <v>113</v>
      </c>
      <c r="M2121" s="23">
        <v>85</v>
      </c>
      <c r="N2121" s="25">
        <v>0.54696068858895608</v>
      </c>
      <c r="O2121" s="25">
        <v>6.5096952908587261E-2</v>
      </c>
      <c r="P2121" s="23" t="s">
        <v>47</v>
      </c>
      <c r="Q2121" s="26">
        <v>44429.122916666667</v>
      </c>
      <c r="R2121" s="26">
        <v>44429.182638888888</v>
      </c>
      <c r="S2121" s="23" t="s">
        <v>48</v>
      </c>
      <c r="T2121" s="25">
        <v>1.43</v>
      </c>
      <c r="U2121" s="25">
        <v>0.78</v>
      </c>
      <c r="V2121" s="23" t="s">
        <v>92</v>
      </c>
      <c r="W2121" s="23" t="s">
        <v>19</v>
      </c>
      <c r="X2121" s="23" t="s">
        <v>48</v>
      </c>
      <c r="Y2121" s="27" t="s">
        <v>47</v>
      </c>
    </row>
    <row r="2122" spans="1:25" x14ac:dyDescent="0.35">
      <c r="A2122" s="23" t="s">
        <v>6044</v>
      </c>
      <c r="B2122" s="23" t="s">
        <v>2851</v>
      </c>
      <c r="C2122" s="23" t="s">
        <v>1480</v>
      </c>
      <c r="D2122" s="23" t="s">
        <v>1481</v>
      </c>
      <c r="E2122" s="23">
        <v>427</v>
      </c>
      <c r="F2122" s="24" t="s">
        <v>2852</v>
      </c>
      <c r="G2122" s="23">
        <v>26489</v>
      </c>
      <c r="H2122" s="24" t="s">
        <v>2903</v>
      </c>
      <c r="I2122" s="24" t="s">
        <v>6048</v>
      </c>
      <c r="J2122" s="24" t="s">
        <v>2855</v>
      </c>
      <c r="K2122" s="23">
        <v>187</v>
      </c>
      <c r="L2122" s="24" t="s">
        <v>113</v>
      </c>
      <c r="M2122" s="23">
        <v>85</v>
      </c>
      <c r="N2122" s="25">
        <v>2.3274922918678982</v>
      </c>
      <c r="O2122" s="25">
        <v>0.2770083102493075</v>
      </c>
      <c r="P2122" s="23" t="s">
        <v>47</v>
      </c>
      <c r="Q2122" s="26">
        <v>44429.122916666667</v>
      </c>
      <c r="R2122" s="26">
        <v>44429.197916666664</v>
      </c>
      <c r="S2122" s="23" t="s">
        <v>48</v>
      </c>
      <c r="T2122" s="25">
        <v>1.8</v>
      </c>
      <c r="U2122" s="25">
        <v>4.1900000000000004</v>
      </c>
      <c r="V2122" s="23" t="s">
        <v>92</v>
      </c>
      <c r="W2122" s="23" t="s">
        <v>19</v>
      </c>
      <c r="X2122" s="23" t="s">
        <v>48</v>
      </c>
      <c r="Y2122" s="27" t="s">
        <v>47</v>
      </c>
    </row>
    <row r="2123" spans="1:25" x14ac:dyDescent="0.35">
      <c r="A2123" s="23" t="s">
        <v>6044</v>
      </c>
      <c r="B2123" s="23" t="s">
        <v>2851</v>
      </c>
      <c r="C2123" s="23" t="s">
        <v>1480</v>
      </c>
      <c r="D2123" s="23" t="s">
        <v>1481</v>
      </c>
      <c r="E2123" s="23">
        <v>427</v>
      </c>
      <c r="F2123" s="24" t="s">
        <v>2852</v>
      </c>
      <c r="G2123" s="23">
        <v>1126</v>
      </c>
      <c r="H2123" s="24" t="s">
        <v>2856</v>
      </c>
      <c r="I2123" s="24" t="s">
        <v>6049</v>
      </c>
      <c r="J2123" s="24" t="s">
        <v>2855</v>
      </c>
      <c r="K2123" s="23">
        <v>187</v>
      </c>
      <c r="L2123" s="24" t="s">
        <v>113</v>
      </c>
      <c r="M2123" s="23">
        <v>85</v>
      </c>
      <c r="N2123" s="25">
        <v>0.89608453236914087</v>
      </c>
      <c r="O2123" s="25">
        <v>0.1066481994459834</v>
      </c>
      <c r="P2123" s="23" t="s">
        <v>47</v>
      </c>
      <c r="Q2123" s="26">
        <v>44429.122916666667</v>
      </c>
      <c r="R2123" s="26">
        <v>44429.923611111109</v>
      </c>
      <c r="S2123" s="23" t="s">
        <v>48</v>
      </c>
      <c r="T2123" s="25">
        <v>19.22</v>
      </c>
      <c r="U2123" s="25">
        <v>17.22</v>
      </c>
      <c r="V2123" s="23" t="s">
        <v>92</v>
      </c>
      <c r="W2123" s="23" t="s">
        <v>19</v>
      </c>
      <c r="X2123" s="23" t="s">
        <v>48</v>
      </c>
      <c r="Y2123" s="27" t="s">
        <v>47</v>
      </c>
    </row>
    <row r="2124" spans="1:25" x14ac:dyDescent="0.35">
      <c r="A2124" s="23" t="s">
        <v>6042</v>
      </c>
      <c r="B2124" s="23" t="s">
        <v>2865</v>
      </c>
      <c r="C2124" s="23" t="s">
        <v>1480</v>
      </c>
      <c r="D2124" s="23" t="s">
        <v>1481</v>
      </c>
      <c r="E2124" s="23">
        <v>413</v>
      </c>
      <c r="F2124" s="24" t="s">
        <v>2866</v>
      </c>
      <c r="G2124" s="23">
        <v>13230</v>
      </c>
      <c r="H2124" s="24" t="s">
        <v>2870</v>
      </c>
      <c r="I2124" s="24" t="s">
        <v>6050</v>
      </c>
      <c r="J2124" s="24" t="s">
        <v>2869</v>
      </c>
      <c r="K2124" s="23">
        <v>276</v>
      </c>
      <c r="L2124" s="24" t="s">
        <v>113</v>
      </c>
      <c r="M2124" s="23">
        <v>85</v>
      </c>
      <c r="N2124" s="25">
        <v>0.21669940419091124</v>
      </c>
      <c r="O2124" s="25">
        <v>5.6962025316455694E-2</v>
      </c>
      <c r="P2124" s="23" t="s">
        <v>47</v>
      </c>
      <c r="Q2124" s="26">
        <v>44429.122916666667</v>
      </c>
      <c r="R2124" s="26">
        <v>44429.930555555555</v>
      </c>
      <c r="S2124" s="23" t="s">
        <v>48</v>
      </c>
      <c r="T2124" s="25">
        <v>19.38</v>
      </c>
      <c r="U2124" s="25">
        <v>4.2</v>
      </c>
      <c r="V2124" s="23" t="s">
        <v>92</v>
      </c>
      <c r="W2124" s="23" t="s">
        <v>19</v>
      </c>
      <c r="X2124" s="23" t="s">
        <v>48</v>
      </c>
      <c r="Y2124" s="27" t="s">
        <v>47</v>
      </c>
    </row>
    <row r="2125" spans="1:25" x14ac:dyDescent="0.35">
      <c r="A2125" s="23" t="s">
        <v>6051</v>
      </c>
      <c r="B2125" s="23" t="s">
        <v>4571</v>
      </c>
      <c r="C2125" s="23" t="s">
        <v>1485</v>
      </c>
      <c r="D2125" s="23" t="s">
        <v>1486</v>
      </c>
      <c r="E2125" s="23">
        <v>384</v>
      </c>
      <c r="F2125" s="24" t="s">
        <v>4572</v>
      </c>
      <c r="G2125" s="23">
        <v>15346</v>
      </c>
      <c r="H2125" s="24" t="s">
        <v>4573</v>
      </c>
      <c r="I2125" s="24" t="s">
        <v>4574</v>
      </c>
      <c r="J2125" s="24" t="s">
        <v>4575</v>
      </c>
      <c r="K2125" s="23">
        <v>145</v>
      </c>
      <c r="L2125" s="24" t="s">
        <v>162</v>
      </c>
      <c r="M2125" s="23">
        <v>112</v>
      </c>
      <c r="N2125" s="25">
        <v>1.305653798173771</v>
      </c>
      <c r="O2125" s="25">
        <v>0.24</v>
      </c>
      <c r="P2125" s="23" t="s">
        <v>47</v>
      </c>
      <c r="Q2125" s="26">
        <v>44429.20416666667</v>
      </c>
      <c r="R2125" s="26">
        <v>44429.206944444442</v>
      </c>
      <c r="S2125" s="23" t="s">
        <v>48</v>
      </c>
      <c r="T2125" s="25">
        <v>7.0000000000000007E-2</v>
      </c>
      <c r="U2125" s="25">
        <v>0.09</v>
      </c>
      <c r="V2125" s="23" t="s">
        <v>92</v>
      </c>
      <c r="W2125" s="23" t="s">
        <v>19</v>
      </c>
      <c r="X2125" s="23" t="s">
        <v>48</v>
      </c>
      <c r="Y2125" s="27" t="s">
        <v>48</v>
      </c>
    </row>
    <row r="2126" spans="1:25" x14ac:dyDescent="0.35">
      <c r="A2126" s="23" t="s">
        <v>6051</v>
      </c>
      <c r="B2126" s="23" t="s">
        <v>4571</v>
      </c>
      <c r="C2126" s="23" t="s">
        <v>1485</v>
      </c>
      <c r="D2126" s="23" t="s">
        <v>1486</v>
      </c>
      <c r="E2126" s="23">
        <v>384</v>
      </c>
      <c r="F2126" s="24" t="s">
        <v>4572</v>
      </c>
      <c r="G2126" s="23">
        <v>15347</v>
      </c>
      <c r="H2126" s="24" t="s">
        <v>4576</v>
      </c>
      <c r="I2126" s="24" t="s">
        <v>4577</v>
      </c>
      <c r="J2126" s="24" t="s">
        <v>4575</v>
      </c>
      <c r="K2126" s="23">
        <v>145</v>
      </c>
      <c r="L2126" s="24" t="s">
        <v>162</v>
      </c>
      <c r="M2126" s="23">
        <v>112</v>
      </c>
      <c r="N2126" s="25">
        <v>2.0672851804418042</v>
      </c>
      <c r="O2126" s="25">
        <v>0.38</v>
      </c>
      <c r="P2126" s="23" t="s">
        <v>47</v>
      </c>
      <c r="Q2126" s="26">
        <v>44429.20416666667</v>
      </c>
      <c r="R2126" s="26">
        <v>44429.206944444442</v>
      </c>
      <c r="S2126" s="23" t="s">
        <v>48</v>
      </c>
      <c r="T2126" s="25">
        <v>7.0000000000000007E-2</v>
      </c>
      <c r="U2126" s="25">
        <v>0.14000000000000001</v>
      </c>
      <c r="V2126" s="23" t="s">
        <v>92</v>
      </c>
      <c r="W2126" s="23" t="s">
        <v>19</v>
      </c>
      <c r="X2126" s="23" t="s">
        <v>48</v>
      </c>
      <c r="Y2126" s="27" t="s">
        <v>48</v>
      </c>
    </row>
    <row r="2127" spans="1:25" x14ac:dyDescent="0.35">
      <c r="A2127" s="23" t="s">
        <v>6051</v>
      </c>
      <c r="B2127" s="23" t="s">
        <v>4571</v>
      </c>
      <c r="C2127" s="23" t="s">
        <v>1485</v>
      </c>
      <c r="D2127" s="23" t="s">
        <v>1486</v>
      </c>
      <c r="E2127" s="23">
        <v>384</v>
      </c>
      <c r="F2127" s="24" t="s">
        <v>4572</v>
      </c>
      <c r="G2127" s="23">
        <v>13675</v>
      </c>
      <c r="H2127" s="24" t="s">
        <v>4589</v>
      </c>
      <c r="I2127" s="24" t="s">
        <v>4975</v>
      </c>
      <c r="J2127" s="24" t="s">
        <v>4575</v>
      </c>
      <c r="K2127" s="23">
        <v>145</v>
      </c>
      <c r="L2127" s="24" t="s">
        <v>162</v>
      </c>
      <c r="M2127" s="23">
        <v>112</v>
      </c>
      <c r="N2127" s="25">
        <v>2.0672851804418042</v>
      </c>
      <c r="O2127" s="25">
        <v>0.38</v>
      </c>
      <c r="P2127" s="23" t="s">
        <v>47</v>
      </c>
      <c r="Q2127" s="26">
        <v>44429.20416666667</v>
      </c>
      <c r="R2127" s="26">
        <v>44429.206944444442</v>
      </c>
      <c r="S2127" s="23" t="s">
        <v>48</v>
      </c>
      <c r="T2127" s="25">
        <v>7.0000000000000007E-2</v>
      </c>
      <c r="U2127" s="25">
        <v>0.14000000000000001</v>
      </c>
      <c r="V2127" s="23" t="s">
        <v>92</v>
      </c>
      <c r="W2127" s="23" t="s">
        <v>19</v>
      </c>
      <c r="X2127" s="23" t="s">
        <v>48</v>
      </c>
      <c r="Y2127" s="27" t="s">
        <v>48</v>
      </c>
    </row>
    <row r="2128" spans="1:25" x14ac:dyDescent="0.35">
      <c r="A2128" s="23" t="s">
        <v>6052</v>
      </c>
      <c r="B2128" s="23" t="s">
        <v>6053</v>
      </c>
      <c r="C2128" s="23" t="s">
        <v>1488</v>
      </c>
      <c r="D2128" s="23" t="s">
        <v>1489</v>
      </c>
      <c r="E2128" s="23">
        <v>631</v>
      </c>
      <c r="F2128" s="24" t="s">
        <v>6054</v>
      </c>
      <c r="G2128" s="23">
        <v>2912</v>
      </c>
      <c r="H2128" s="24" t="s">
        <v>6055</v>
      </c>
      <c r="I2128" s="24" t="s">
        <v>6056</v>
      </c>
      <c r="J2128" s="24" t="s">
        <v>6057</v>
      </c>
      <c r="K2128" s="23">
        <v>562</v>
      </c>
      <c r="L2128" s="24" t="s">
        <v>113</v>
      </c>
      <c r="M2128" s="23">
        <v>85</v>
      </c>
      <c r="N2128" s="25">
        <v>1.4411578913730998</v>
      </c>
      <c r="O2128" s="25">
        <v>0.35694050991501414</v>
      </c>
      <c r="P2128" s="23" t="s">
        <v>47</v>
      </c>
      <c r="Q2128" s="26">
        <v>44429.479861111111</v>
      </c>
      <c r="R2128" s="26">
        <v>44429.538194444445</v>
      </c>
      <c r="S2128" s="23" t="s">
        <v>48</v>
      </c>
      <c r="T2128" s="25">
        <v>1.4</v>
      </c>
      <c r="U2128" s="25">
        <v>2.02</v>
      </c>
      <c r="V2128" s="23" t="s">
        <v>92</v>
      </c>
      <c r="W2128" s="23" t="s">
        <v>19</v>
      </c>
      <c r="X2128" s="23" t="s">
        <v>48</v>
      </c>
      <c r="Y2128" s="27" t="s">
        <v>47</v>
      </c>
    </row>
    <row r="2129" spans="1:25" x14ac:dyDescent="0.35">
      <c r="A2129" s="23" t="s">
        <v>6052</v>
      </c>
      <c r="B2129" s="23" t="s">
        <v>6053</v>
      </c>
      <c r="C2129" s="23" t="s">
        <v>1488</v>
      </c>
      <c r="D2129" s="23" t="s">
        <v>1489</v>
      </c>
      <c r="E2129" s="23">
        <v>631</v>
      </c>
      <c r="F2129" s="24" t="s">
        <v>6054</v>
      </c>
      <c r="G2129" s="23">
        <v>2913</v>
      </c>
      <c r="H2129" s="24" t="s">
        <v>6058</v>
      </c>
      <c r="I2129" s="24" t="s">
        <v>5546</v>
      </c>
      <c r="J2129" s="24" t="s">
        <v>6057</v>
      </c>
      <c r="K2129" s="23">
        <v>562</v>
      </c>
      <c r="L2129" s="24" t="s">
        <v>113</v>
      </c>
      <c r="M2129" s="23">
        <v>85</v>
      </c>
      <c r="N2129" s="25">
        <v>2.5963717566801083</v>
      </c>
      <c r="O2129" s="25">
        <v>0.64305949008498575</v>
      </c>
      <c r="P2129" s="23" t="s">
        <v>47</v>
      </c>
      <c r="Q2129" s="26">
        <v>44429.479861111111</v>
      </c>
      <c r="R2129" s="26">
        <v>44429.481944444444</v>
      </c>
      <c r="S2129" s="23" t="s">
        <v>48</v>
      </c>
      <c r="T2129" s="25">
        <v>0.05</v>
      </c>
      <c r="U2129" s="25">
        <v>0.13</v>
      </c>
      <c r="V2129" s="23" t="s">
        <v>92</v>
      </c>
      <c r="W2129" s="23" t="s">
        <v>19</v>
      </c>
      <c r="X2129" s="23" t="s">
        <v>47</v>
      </c>
      <c r="Y2129" s="27" t="s">
        <v>47</v>
      </c>
    </row>
    <row r="2130" spans="1:25" x14ac:dyDescent="0.35">
      <c r="A2130" s="23" t="s">
        <v>6059</v>
      </c>
      <c r="B2130" s="23" t="s">
        <v>2417</v>
      </c>
      <c r="C2130" s="23" t="s">
        <v>1493</v>
      </c>
      <c r="D2130" s="23" t="s">
        <v>1494</v>
      </c>
      <c r="E2130" s="23">
        <v>843</v>
      </c>
      <c r="F2130" s="24" t="s">
        <v>2418</v>
      </c>
      <c r="G2130" s="23">
        <v>14393</v>
      </c>
      <c r="H2130" s="24" t="s">
        <v>2421</v>
      </c>
      <c r="I2130" s="24" t="s">
        <v>6060</v>
      </c>
      <c r="J2130" s="24" t="s">
        <v>2264</v>
      </c>
      <c r="K2130" s="23">
        <v>1078</v>
      </c>
      <c r="L2130" s="24" t="s">
        <v>162</v>
      </c>
      <c r="M2130" s="23">
        <v>112</v>
      </c>
      <c r="N2130" s="25">
        <v>1.9893717568809979</v>
      </c>
      <c r="O2130" s="25">
        <v>0.35913312693498445</v>
      </c>
      <c r="P2130" s="23" t="s">
        <v>47</v>
      </c>
      <c r="Q2130" s="26">
        <v>44429.510416666664</v>
      </c>
      <c r="R2130" s="26">
        <v>44429.520833333336</v>
      </c>
      <c r="S2130" s="23" t="s">
        <v>48</v>
      </c>
      <c r="T2130" s="25">
        <v>0.25</v>
      </c>
      <c r="U2130" s="25">
        <v>0.5</v>
      </c>
      <c r="V2130" s="23" t="s">
        <v>92</v>
      </c>
      <c r="W2130" s="23" t="s">
        <v>19</v>
      </c>
      <c r="X2130" s="23" t="s">
        <v>48</v>
      </c>
      <c r="Y2130" s="27" t="s">
        <v>48</v>
      </c>
    </row>
    <row r="2131" spans="1:25" x14ac:dyDescent="0.35">
      <c r="A2131" s="23" t="s">
        <v>6059</v>
      </c>
      <c r="B2131" s="23" t="s">
        <v>2417</v>
      </c>
      <c r="C2131" s="23" t="s">
        <v>1493</v>
      </c>
      <c r="D2131" s="23" t="s">
        <v>1494</v>
      </c>
      <c r="E2131" s="23">
        <v>843</v>
      </c>
      <c r="F2131" s="24" t="s">
        <v>2418</v>
      </c>
      <c r="G2131" s="23">
        <v>14393</v>
      </c>
      <c r="H2131" s="24" t="s">
        <v>2421</v>
      </c>
      <c r="I2131" s="24" t="s">
        <v>6060</v>
      </c>
      <c r="J2131" s="24" t="s">
        <v>2264</v>
      </c>
      <c r="K2131" s="23">
        <v>1078</v>
      </c>
      <c r="L2131" s="24" t="s">
        <v>162</v>
      </c>
      <c r="M2131" s="23">
        <v>112</v>
      </c>
      <c r="N2131" s="25">
        <v>0.36014488702156</v>
      </c>
      <c r="O2131" s="25">
        <v>6.5015479876160978E-2</v>
      </c>
      <c r="P2131" s="23" t="s">
        <v>47</v>
      </c>
      <c r="Q2131" s="26">
        <v>44429.510416666664</v>
      </c>
      <c r="R2131" s="26">
        <v>44429.521527777775</v>
      </c>
      <c r="S2131" s="23" t="s">
        <v>48</v>
      </c>
      <c r="T2131" s="25">
        <v>0.27</v>
      </c>
      <c r="U2131" s="25">
        <v>0.1</v>
      </c>
      <c r="V2131" s="23" t="s">
        <v>92</v>
      </c>
      <c r="W2131" s="23" t="s">
        <v>19</v>
      </c>
      <c r="X2131" s="23" t="s">
        <v>48</v>
      </c>
      <c r="Y2131" s="27" t="s">
        <v>48</v>
      </c>
    </row>
    <row r="2132" spans="1:25" x14ac:dyDescent="0.35">
      <c r="A2132" s="23" t="s">
        <v>6059</v>
      </c>
      <c r="B2132" s="23" t="s">
        <v>2417</v>
      </c>
      <c r="C2132" s="23" t="s">
        <v>1493</v>
      </c>
      <c r="D2132" s="23" t="s">
        <v>1494</v>
      </c>
      <c r="E2132" s="23">
        <v>843</v>
      </c>
      <c r="F2132" s="24" t="s">
        <v>2418</v>
      </c>
      <c r="G2132" s="23">
        <v>14393</v>
      </c>
      <c r="H2132" s="24" t="s">
        <v>2421</v>
      </c>
      <c r="I2132" s="24" t="s">
        <v>6060</v>
      </c>
      <c r="J2132" s="24" t="s">
        <v>2264</v>
      </c>
      <c r="K2132" s="23">
        <v>1078</v>
      </c>
      <c r="L2132" s="24" t="s">
        <v>162</v>
      </c>
      <c r="M2132" s="23">
        <v>112</v>
      </c>
      <c r="N2132" s="25">
        <v>0.51449269574508572</v>
      </c>
      <c r="O2132" s="25">
        <v>9.2879256965944262E-2</v>
      </c>
      <c r="P2132" s="23" t="s">
        <v>47</v>
      </c>
      <c r="Q2132" s="26">
        <v>44429.510416666664</v>
      </c>
      <c r="R2132" s="26">
        <v>44429.522222222222</v>
      </c>
      <c r="S2132" s="23" t="s">
        <v>48</v>
      </c>
      <c r="T2132" s="25">
        <v>0.28000000000000003</v>
      </c>
      <c r="U2132" s="25">
        <v>0.14000000000000001</v>
      </c>
      <c r="V2132" s="23" t="s">
        <v>92</v>
      </c>
      <c r="W2132" s="23" t="s">
        <v>19</v>
      </c>
      <c r="X2132" s="23" t="s">
        <v>48</v>
      </c>
      <c r="Y2132" s="27" t="s">
        <v>48</v>
      </c>
    </row>
    <row r="2133" spans="1:25" x14ac:dyDescent="0.35">
      <c r="A2133" s="23" t="s">
        <v>6059</v>
      </c>
      <c r="B2133" s="23" t="s">
        <v>2417</v>
      </c>
      <c r="C2133" s="23" t="s">
        <v>1493</v>
      </c>
      <c r="D2133" s="23" t="s">
        <v>1494</v>
      </c>
      <c r="E2133" s="23">
        <v>843</v>
      </c>
      <c r="F2133" s="24" t="s">
        <v>2418</v>
      </c>
      <c r="G2133" s="23">
        <v>14393</v>
      </c>
      <c r="H2133" s="24" t="s">
        <v>2421</v>
      </c>
      <c r="I2133" s="24" t="s">
        <v>6060</v>
      </c>
      <c r="J2133" s="24" t="s">
        <v>2264</v>
      </c>
      <c r="K2133" s="23">
        <v>1078</v>
      </c>
      <c r="L2133" s="24" t="s">
        <v>162</v>
      </c>
      <c r="M2133" s="23">
        <v>112</v>
      </c>
      <c r="N2133" s="25">
        <v>1.6292268698594381</v>
      </c>
      <c r="O2133" s="25">
        <v>0.29411764705882348</v>
      </c>
      <c r="P2133" s="23" t="s">
        <v>47</v>
      </c>
      <c r="Q2133" s="26">
        <v>44429.510416666664</v>
      </c>
      <c r="R2133" s="26">
        <v>44429.523611111108</v>
      </c>
      <c r="S2133" s="23" t="s">
        <v>48</v>
      </c>
      <c r="T2133" s="25">
        <v>0.32</v>
      </c>
      <c r="U2133" s="25">
        <v>0.52</v>
      </c>
      <c r="V2133" s="23" t="s">
        <v>92</v>
      </c>
      <c r="W2133" s="23" t="s">
        <v>19</v>
      </c>
      <c r="X2133" s="23" t="s">
        <v>48</v>
      </c>
      <c r="Y2133" s="27" t="s">
        <v>48</v>
      </c>
    </row>
    <row r="2134" spans="1:25" x14ac:dyDescent="0.35">
      <c r="A2134" s="23" t="s">
        <v>6061</v>
      </c>
      <c r="B2134" s="23" t="s">
        <v>6062</v>
      </c>
      <c r="C2134" s="23" t="s">
        <v>1493</v>
      </c>
      <c r="D2134" s="23" t="s">
        <v>1494</v>
      </c>
      <c r="E2134" s="23">
        <v>429</v>
      </c>
      <c r="F2134" s="24" t="s">
        <v>6063</v>
      </c>
      <c r="G2134" s="23">
        <v>1143</v>
      </c>
      <c r="H2134" s="24" t="s">
        <v>6064</v>
      </c>
      <c r="I2134" s="24" t="s">
        <v>6065</v>
      </c>
      <c r="J2134" s="24" t="s">
        <v>6066</v>
      </c>
      <c r="K2134" s="23">
        <v>189</v>
      </c>
      <c r="L2134" s="24" t="s">
        <v>113</v>
      </c>
      <c r="M2134" s="23">
        <v>85</v>
      </c>
      <c r="N2134" s="25">
        <v>3.3055240999616982</v>
      </c>
      <c r="O2134" s="25">
        <v>0.20622743682310471</v>
      </c>
      <c r="P2134" s="23" t="s">
        <v>47</v>
      </c>
      <c r="Q2134" s="26">
        <v>44429.510416666664</v>
      </c>
      <c r="R2134" s="26">
        <v>44429.527083333334</v>
      </c>
      <c r="S2134" s="23" t="s">
        <v>48</v>
      </c>
      <c r="T2134" s="25">
        <v>0.4</v>
      </c>
      <c r="U2134" s="25">
        <v>1.32</v>
      </c>
      <c r="V2134" s="23" t="s">
        <v>92</v>
      </c>
      <c r="W2134" s="23" t="s">
        <v>19</v>
      </c>
      <c r="X2134" s="23" t="s">
        <v>48</v>
      </c>
      <c r="Y2134" s="27" t="s">
        <v>48</v>
      </c>
    </row>
    <row r="2135" spans="1:25" x14ac:dyDescent="0.35">
      <c r="A2135" s="23" t="s">
        <v>6061</v>
      </c>
      <c r="B2135" s="23" t="s">
        <v>6062</v>
      </c>
      <c r="C2135" s="23" t="s">
        <v>1493</v>
      </c>
      <c r="D2135" s="23" t="s">
        <v>1494</v>
      </c>
      <c r="E2135" s="23">
        <v>429</v>
      </c>
      <c r="F2135" s="24" t="s">
        <v>6063</v>
      </c>
      <c r="G2135" s="23">
        <v>1142</v>
      </c>
      <c r="H2135" s="24" t="s">
        <v>6067</v>
      </c>
      <c r="I2135" s="24" t="s">
        <v>6068</v>
      </c>
      <c r="J2135" s="24" t="s">
        <v>6066</v>
      </c>
      <c r="K2135" s="23">
        <v>189</v>
      </c>
      <c r="L2135" s="24" t="s">
        <v>113</v>
      </c>
      <c r="M2135" s="23">
        <v>85</v>
      </c>
      <c r="N2135" s="25">
        <v>3.3344564772042515</v>
      </c>
      <c r="O2135" s="25">
        <v>0.20803249097472926</v>
      </c>
      <c r="P2135" s="23" t="s">
        <v>47</v>
      </c>
      <c r="Q2135" s="26">
        <v>44429.510416666664</v>
      </c>
      <c r="R2135" s="26">
        <v>44429.527083333334</v>
      </c>
      <c r="S2135" s="23" t="s">
        <v>48</v>
      </c>
      <c r="T2135" s="25">
        <v>0.4</v>
      </c>
      <c r="U2135" s="25">
        <v>1.33</v>
      </c>
      <c r="V2135" s="23" t="s">
        <v>92</v>
      </c>
      <c r="W2135" s="23" t="s">
        <v>19</v>
      </c>
      <c r="X2135" s="23" t="s">
        <v>48</v>
      </c>
      <c r="Y2135" s="27" t="s">
        <v>48</v>
      </c>
    </row>
    <row r="2136" spans="1:25" x14ac:dyDescent="0.35">
      <c r="A2136" s="23" t="s">
        <v>6061</v>
      </c>
      <c r="B2136" s="23" t="s">
        <v>6062</v>
      </c>
      <c r="C2136" s="23" t="s">
        <v>1493</v>
      </c>
      <c r="D2136" s="23" t="s">
        <v>1494</v>
      </c>
      <c r="E2136" s="23">
        <v>429</v>
      </c>
      <c r="F2136" s="24" t="s">
        <v>6063</v>
      </c>
      <c r="G2136" s="23">
        <v>1150</v>
      </c>
      <c r="H2136" s="24" t="s">
        <v>6069</v>
      </c>
      <c r="I2136" s="24" t="s">
        <v>6070</v>
      </c>
      <c r="J2136" s="24" t="s">
        <v>6066</v>
      </c>
      <c r="K2136" s="23">
        <v>189</v>
      </c>
      <c r="L2136" s="24" t="s">
        <v>113</v>
      </c>
      <c r="M2136" s="23">
        <v>85</v>
      </c>
      <c r="N2136" s="25">
        <v>4.5206839441489306</v>
      </c>
      <c r="O2136" s="25">
        <v>0.28203971119133575</v>
      </c>
      <c r="P2136" s="23" t="s">
        <v>47</v>
      </c>
      <c r="Q2136" s="26">
        <v>44429.510416666664</v>
      </c>
      <c r="R2136" s="26">
        <v>44429.527083333334</v>
      </c>
      <c r="S2136" s="23" t="s">
        <v>48</v>
      </c>
      <c r="T2136" s="25">
        <v>0.4</v>
      </c>
      <c r="U2136" s="25">
        <v>1.81</v>
      </c>
      <c r="V2136" s="23" t="s">
        <v>92</v>
      </c>
      <c r="W2136" s="23" t="s">
        <v>19</v>
      </c>
      <c r="X2136" s="23" t="s">
        <v>48</v>
      </c>
      <c r="Y2136" s="27" t="s">
        <v>48</v>
      </c>
    </row>
    <row r="2137" spans="1:25" x14ac:dyDescent="0.35">
      <c r="A2137" s="23" t="s">
        <v>6061</v>
      </c>
      <c r="B2137" s="23" t="s">
        <v>6062</v>
      </c>
      <c r="C2137" s="23" t="s">
        <v>1493</v>
      </c>
      <c r="D2137" s="23" t="s">
        <v>1494</v>
      </c>
      <c r="E2137" s="23">
        <v>429</v>
      </c>
      <c r="F2137" s="24" t="s">
        <v>6063</v>
      </c>
      <c r="G2137" s="23">
        <v>1146</v>
      </c>
      <c r="H2137" s="24" t="s">
        <v>6071</v>
      </c>
      <c r="I2137" s="24" t="s">
        <v>6072</v>
      </c>
      <c r="J2137" s="24" t="s">
        <v>6066</v>
      </c>
      <c r="K2137" s="23">
        <v>189</v>
      </c>
      <c r="L2137" s="24" t="s">
        <v>113</v>
      </c>
      <c r="M2137" s="23">
        <v>85</v>
      </c>
      <c r="N2137" s="25">
        <v>4.1011644741319095</v>
      </c>
      <c r="O2137" s="25">
        <v>0.25586642599277976</v>
      </c>
      <c r="P2137" s="23" t="s">
        <v>47</v>
      </c>
      <c r="Q2137" s="26">
        <v>44429.510416666664</v>
      </c>
      <c r="R2137" s="26">
        <v>44429.527083333334</v>
      </c>
      <c r="S2137" s="23" t="s">
        <v>48</v>
      </c>
      <c r="T2137" s="25">
        <v>0.4</v>
      </c>
      <c r="U2137" s="25">
        <v>1.64</v>
      </c>
      <c r="V2137" s="23" t="s">
        <v>92</v>
      </c>
      <c r="W2137" s="23" t="s">
        <v>19</v>
      </c>
      <c r="X2137" s="23" t="s">
        <v>48</v>
      </c>
      <c r="Y2137" s="27" t="s">
        <v>48</v>
      </c>
    </row>
    <row r="2138" spans="1:25" x14ac:dyDescent="0.35">
      <c r="A2138" s="23" t="s">
        <v>6061</v>
      </c>
      <c r="B2138" s="23" t="s">
        <v>6062</v>
      </c>
      <c r="C2138" s="23" t="s">
        <v>1493</v>
      </c>
      <c r="D2138" s="23" t="s">
        <v>1494</v>
      </c>
      <c r="E2138" s="23">
        <v>429</v>
      </c>
      <c r="F2138" s="24" t="s">
        <v>6063</v>
      </c>
      <c r="G2138" s="23">
        <v>13264</v>
      </c>
      <c r="H2138" s="24" t="s">
        <v>6073</v>
      </c>
      <c r="I2138" s="24" t="s">
        <v>6074</v>
      </c>
      <c r="J2138" s="24" t="s">
        <v>6066</v>
      </c>
      <c r="K2138" s="23">
        <v>189</v>
      </c>
      <c r="L2138" s="24" t="s">
        <v>113</v>
      </c>
      <c r="M2138" s="23">
        <v>85</v>
      </c>
      <c r="N2138" s="25">
        <v>0.76670799692765867</v>
      </c>
      <c r="O2138" s="25">
        <v>4.7833935018050541E-2</v>
      </c>
      <c r="P2138" s="23" t="s">
        <v>47</v>
      </c>
      <c r="Q2138" s="26">
        <v>44429.510416666664</v>
      </c>
      <c r="R2138" s="26">
        <v>44429.527083333334</v>
      </c>
      <c r="S2138" s="23" t="s">
        <v>48</v>
      </c>
      <c r="T2138" s="25">
        <v>0.4</v>
      </c>
      <c r="U2138" s="25">
        <v>0.31</v>
      </c>
      <c r="V2138" s="23" t="s">
        <v>92</v>
      </c>
      <c r="W2138" s="23" t="s">
        <v>19</v>
      </c>
      <c r="X2138" s="23" t="s">
        <v>48</v>
      </c>
      <c r="Y2138" s="27" t="s">
        <v>48</v>
      </c>
    </row>
    <row r="2139" spans="1:25" x14ac:dyDescent="0.35">
      <c r="A2139" s="23" t="s">
        <v>6075</v>
      </c>
      <c r="B2139" s="23" t="s">
        <v>5072</v>
      </c>
      <c r="C2139" s="23" t="s">
        <v>1493</v>
      </c>
      <c r="D2139" s="23" t="s">
        <v>1494</v>
      </c>
      <c r="E2139" s="23">
        <v>354</v>
      </c>
      <c r="F2139" s="24" t="s">
        <v>5073</v>
      </c>
      <c r="G2139" s="23">
        <v>826</v>
      </c>
      <c r="H2139" s="24" t="s">
        <v>5084</v>
      </c>
      <c r="I2139" s="24" t="s">
        <v>6076</v>
      </c>
      <c r="J2139" s="24" t="s">
        <v>5076</v>
      </c>
      <c r="K2139" s="23">
        <v>227</v>
      </c>
      <c r="L2139" s="24" t="s">
        <v>113</v>
      </c>
      <c r="M2139" s="23">
        <v>85</v>
      </c>
      <c r="N2139" s="25">
        <v>3.5890680198641918</v>
      </c>
      <c r="O2139" s="25">
        <v>0.36742424242424238</v>
      </c>
      <c r="P2139" s="23" t="s">
        <v>47</v>
      </c>
      <c r="Q2139" s="26">
        <v>44429.510416666664</v>
      </c>
      <c r="R2139" s="26">
        <v>44429.527083333334</v>
      </c>
      <c r="S2139" s="23" t="s">
        <v>48</v>
      </c>
      <c r="T2139" s="25">
        <v>0.4</v>
      </c>
      <c r="U2139" s="25">
        <v>1.44</v>
      </c>
      <c r="V2139" s="23" t="s">
        <v>92</v>
      </c>
      <c r="W2139" s="23" t="s">
        <v>19</v>
      </c>
      <c r="X2139" s="23" t="s">
        <v>48</v>
      </c>
      <c r="Y2139" s="27" t="s">
        <v>48</v>
      </c>
    </row>
    <row r="2140" spans="1:25" x14ac:dyDescent="0.35">
      <c r="A2140" s="23" t="s">
        <v>6075</v>
      </c>
      <c r="B2140" s="23" t="s">
        <v>5072</v>
      </c>
      <c r="C2140" s="23" t="s">
        <v>1493</v>
      </c>
      <c r="D2140" s="23" t="s">
        <v>1494</v>
      </c>
      <c r="E2140" s="23">
        <v>354</v>
      </c>
      <c r="F2140" s="24" t="s">
        <v>5073</v>
      </c>
      <c r="G2140" s="23">
        <v>827</v>
      </c>
      <c r="H2140" s="24" t="s">
        <v>5077</v>
      </c>
      <c r="I2140" s="24" t="s">
        <v>6077</v>
      </c>
      <c r="J2140" s="24" t="s">
        <v>5076</v>
      </c>
      <c r="K2140" s="23">
        <v>227</v>
      </c>
      <c r="L2140" s="24" t="s">
        <v>113</v>
      </c>
      <c r="M2140" s="23">
        <v>85</v>
      </c>
      <c r="N2140" s="25">
        <v>3.6168185457909772</v>
      </c>
      <c r="O2140" s="25">
        <v>0.37026515151515149</v>
      </c>
      <c r="P2140" s="23" t="s">
        <v>47</v>
      </c>
      <c r="Q2140" s="26">
        <v>44429.510416666664</v>
      </c>
      <c r="R2140" s="26">
        <v>44429.527083333334</v>
      </c>
      <c r="S2140" s="23" t="s">
        <v>48</v>
      </c>
      <c r="T2140" s="25">
        <v>0.4</v>
      </c>
      <c r="U2140" s="25">
        <v>1.45</v>
      </c>
      <c r="V2140" s="23" t="s">
        <v>92</v>
      </c>
      <c r="W2140" s="23" t="s">
        <v>19</v>
      </c>
      <c r="X2140" s="23" t="s">
        <v>48</v>
      </c>
      <c r="Y2140" s="27" t="s">
        <v>48</v>
      </c>
    </row>
    <row r="2141" spans="1:25" x14ac:dyDescent="0.35">
      <c r="A2141" s="23" t="s">
        <v>6075</v>
      </c>
      <c r="B2141" s="23" t="s">
        <v>5072</v>
      </c>
      <c r="C2141" s="23" t="s">
        <v>1493</v>
      </c>
      <c r="D2141" s="23" t="s">
        <v>1494</v>
      </c>
      <c r="E2141" s="23">
        <v>354</v>
      </c>
      <c r="F2141" s="24" t="s">
        <v>5073</v>
      </c>
      <c r="G2141" s="23">
        <v>28528</v>
      </c>
      <c r="H2141" s="24" t="s">
        <v>5081</v>
      </c>
      <c r="I2141" s="24" t="s">
        <v>6078</v>
      </c>
      <c r="J2141" s="24" t="s">
        <v>5076</v>
      </c>
      <c r="K2141" s="23">
        <v>227</v>
      </c>
      <c r="L2141" s="24" t="s">
        <v>113</v>
      </c>
      <c r="M2141" s="23">
        <v>85</v>
      </c>
      <c r="N2141" s="25">
        <v>2.5622985605731476</v>
      </c>
      <c r="O2141" s="25">
        <v>0.26231060606060608</v>
      </c>
      <c r="P2141" s="23" t="s">
        <v>47</v>
      </c>
      <c r="Q2141" s="26">
        <v>44429.510416666664</v>
      </c>
      <c r="R2141" s="26">
        <v>44429.527083333334</v>
      </c>
      <c r="S2141" s="23" t="s">
        <v>48</v>
      </c>
      <c r="T2141" s="25">
        <v>0.4</v>
      </c>
      <c r="U2141" s="25">
        <v>1.02</v>
      </c>
      <c r="V2141" s="23" t="s">
        <v>92</v>
      </c>
      <c r="W2141" s="23" t="s">
        <v>19</v>
      </c>
      <c r="X2141" s="23" t="s">
        <v>48</v>
      </c>
      <c r="Y2141" s="27" t="s">
        <v>48</v>
      </c>
    </row>
    <row r="2142" spans="1:25" x14ac:dyDescent="0.35">
      <c r="A2142" s="23" t="s">
        <v>6079</v>
      </c>
      <c r="B2142" s="23" t="s">
        <v>2448</v>
      </c>
      <c r="C2142" s="23" t="s">
        <v>1493</v>
      </c>
      <c r="D2142" s="23" t="s">
        <v>1494</v>
      </c>
      <c r="E2142" s="23">
        <v>426</v>
      </c>
      <c r="F2142" s="24" t="s">
        <v>2449</v>
      </c>
      <c r="G2142" s="23">
        <v>1103</v>
      </c>
      <c r="H2142" s="24" t="s">
        <v>2455</v>
      </c>
      <c r="I2142" s="24" t="s">
        <v>6080</v>
      </c>
      <c r="J2142" s="24" t="s">
        <v>2452</v>
      </c>
      <c r="K2142" s="23">
        <v>186</v>
      </c>
      <c r="L2142" s="24" t="s">
        <v>113</v>
      </c>
      <c r="M2142" s="23">
        <v>85</v>
      </c>
      <c r="N2142" s="25">
        <v>2.1497786952190689</v>
      </c>
      <c r="O2142" s="25">
        <v>0.18666666666666665</v>
      </c>
      <c r="P2142" s="23" t="s">
        <v>47</v>
      </c>
      <c r="Q2142" s="26">
        <v>44429.510416666664</v>
      </c>
      <c r="R2142" s="26">
        <v>44429.527777777781</v>
      </c>
      <c r="S2142" s="23" t="s">
        <v>48</v>
      </c>
      <c r="T2142" s="25">
        <v>0.42</v>
      </c>
      <c r="U2142" s="25">
        <v>0.9</v>
      </c>
      <c r="V2142" s="23" t="s">
        <v>92</v>
      </c>
      <c r="W2142" s="23" t="s">
        <v>19</v>
      </c>
      <c r="X2142" s="23" t="s">
        <v>48</v>
      </c>
      <c r="Y2142" s="27" t="s">
        <v>48</v>
      </c>
    </row>
    <row r="2143" spans="1:25" x14ac:dyDescent="0.35">
      <c r="A2143" s="23" t="s">
        <v>6079</v>
      </c>
      <c r="B2143" s="23" t="s">
        <v>2448</v>
      </c>
      <c r="C2143" s="23" t="s">
        <v>1493</v>
      </c>
      <c r="D2143" s="23" t="s">
        <v>1494</v>
      </c>
      <c r="E2143" s="23">
        <v>426</v>
      </c>
      <c r="F2143" s="24" t="s">
        <v>2449</v>
      </c>
      <c r="G2143" s="23">
        <v>1102</v>
      </c>
      <c r="H2143" s="24" t="s">
        <v>2450</v>
      </c>
      <c r="I2143" s="24" t="s">
        <v>6081</v>
      </c>
      <c r="J2143" s="24" t="s">
        <v>2452</v>
      </c>
      <c r="K2143" s="23">
        <v>186</v>
      </c>
      <c r="L2143" s="24" t="s">
        <v>113</v>
      </c>
      <c r="M2143" s="23">
        <v>85</v>
      </c>
      <c r="N2143" s="25">
        <v>5.9118914118524399</v>
      </c>
      <c r="O2143" s="25">
        <v>0.51333333333333331</v>
      </c>
      <c r="P2143" s="23" t="s">
        <v>47</v>
      </c>
      <c r="Q2143" s="26">
        <v>44429.510416666664</v>
      </c>
      <c r="R2143" s="26">
        <v>44429.527777777781</v>
      </c>
      <c r="S2143" s="23" t="s">
        <v>48</v>
      </c>
      <c r="T2143" s="25">
        <v>0.42</v>
      </c>
      <c r="U2143" s="25">
        <v>2.48</v>
      </c>
      <c r="V2143" s="23" t="s">
        <v>92</v>
      </c>
      <c r="W2143" s="23" t="s">
        <v>19</v>
      </c>
      <c r="X2143" s="23" t="s">
        <v>48</v>
      </c>
      <c r="Y2143" s="27" t="s">
        <v>48</v>
      </c>
    </row>
    <row r="2144" spans="1:25" x14ac:dyDescent="0.35">
      <c r="A2144" s="23" t="s">
        <v>6079</v>
      </c>
      <c r="B2144" s="23" t="s">
        <v>2448</v>
      </c>
      <c r="C2144" s="23" t="s">
        <v>1493</v>
      </c>
      <c r="D2144" s="23" t="s">
        <v>1494</v>
      </c>
      <c r="E2144" s="23">
        <v>426</v>
      </c>
      <c r="F2144" s="24" t="s">
        <v>2449</v>
      </c>
      <c r="G2144" s="23">
        <v>1111</v>
      </c>
      <c r="H2144" s="24" t="s">
        <v>2453</v>
      </c>
      <c r="I2144" s="24" t="s">
        <v>6082</v>
      </c>
      <c r="J2144" s="24" t="s">
        <v>2452</v>
      </c>
      <c r="K2144" s="23">
        <v>186</v>
      </c>
      <c r="L2144" s="24" t="s">
        <v>113</v>
      </c>
      <c r="M2144" s="23">
        <v>85</v>
      </c>
      <c r="N2144" s="25">
        <v>3.4550014744592183</v>
      </c>
      <c r="O2144" s="25">
        <v>0.3</v>
      </c>
      <c r="P2144" s="23" t="s">
        <v>47</v>
      </c>
      <c r="Q2144" s="26">
        <v>44429.510416666664</v>
      </c>
      <c r="R2144" s="26">
        <v>44429.527777777781</v>
      </c>
      <c r="S2144" s="23" t="s">
        <v>48</v>
      </c>
      <c r="T2144" s="25">
        <v>0.42</v>
      </c>
      <c r="U2144" s="25">
        <v>1.45</v>
      </c>
      <c r="V2144" s="23" t="s">
        <v>92</v>
      </c>
      <c r="W2144" s="23" t="s">
        <v>19</v>
      </c>
      <c r="X2144" s="23" t="s">
        <v>48</v>
      </c>
      <c r="Y2144" s="27" t="s">
        <v>48</v>
      </c>
    </row>
    <row r="2145" spans="1:25" x14ac:dyDescent="0.35">
      <c r="A2145" s="23" t="s">
        <v>6083</v>
      </c>
      <c r="B2145" s="23" t="s">
        <v>6084</v>
      </c>
      <c r="C2145" s="23" t="s">
        <v>1493</v>
      </c>
      <c r="D2145" s="23" t="s">
        <v>1494</v>
      </c>
      <c r="E2145" s="23">
        <v>426</v>
      </c>
      <c r="F2145" s="24" t="s">
        <v>2449</v>
      </c>
      <c r="G2145" s="23">
        <v>1100</v>
      </c>
      <c r="H2145" s="24" t="s">
        <v>6085</v>
      </c>
      <c r="I2145" s="24" t="s">
        <v>6086</v>
      </c>
      <c r="J2145" s="24" t="s">
        <v>2452</v>
      </c>
      <c r="K2145" s="23">
        <v>186</v>
      </c>
      <c r="L2145" s="24" t="s">
        <v>162</v>
      </c>
      <c r="M2145" s="23">
        <v>112</v>
      </c>
      <c r="N2145" s="25">
        <v>0.476051658753607</v>
      </c>
      <c r="O2145" s="25">
        <v>1</v>
      </c>
      <c r="P2145" s="23" t="s">
        <v>47</v>
      </c>
      <c r="Q2145" s="26">
        <v>44429.510416666664</v>
      </c>
      <c r="R2145" s="26">
        <v>44429.527777777781</v>
      </c>
      <c r="S2145" s="23" t="s">
        <v>48</v>
      </c>
      <c r="T2145" s="25">
        <v>0.42</v>
      </c>
      <c r="U2145" s="25">
        <v>0.2</v>
      </c>
      <c r="V2145" s="23" t="s">
        <v>92</v>
      </c>
      <c r="W2145" s="23" t="s">
        <v>19</v>
      </c>
      <c r="X2145" s="23" t="s">
        <v>48</v>
      </c>
      <c r="Y2145" s="27" t="s">
        <v>48</v>
      </c>
    </row>
    <row r="2146" spans="1:25" x14ac:dyDescent="0.35">
      <c r="A2146" s="23" t="s">
        <v>6087</v>
      </c>
      <c r="B2146" s="23" t="s">
        <v>6088</v>
      </c>
      <c r="C2146" s="23" t="s">
        <v>1493</v>
      </c>
      <c r="D2146" s="23" t="s">
        <v>1494</v>
      </c>
      <c r="E2146" s="23">
        <v>426</v>
      </c>
      <c r="F2146" s="24" t="s">
        <v>2449</v>
      </c>
      <c r="G2146" s="23">
        <v>1104</v>
      </c>
      <c r="H2146" s="24" t="s">
        <v>6089</v>
      </c>
      <c r="I2146" s="24" t="s">
        <v>6090</v>
      </c>
      <c r="J2146" s="24" t="s">
        <v>2452</v>
      </c>
      <c r="K2146" s="23">
        <v>186</v>
      </c>
      <c r="L2146" s="24" t="s">
        <v>5083</v>
      </c>
      <c r="M2146" s="23">
        <v>102</v>
      </c>
      <c r="N2146" s="25">
        <v>2.6902370483499718</v>
      </c>
      <c r="O2146" s="25">
        <v>0.31031031031031031</v>
      </c>
      <c r="P2146" s="23" t="s">
        <v>47</v>
      </c>
      <c r="Q2146" s="26">
        <v>44429.510416666664</v>
      </c>
      <c r="R2146" s="26">
        <v>44429.527777777781</v>
      </c>
      <c r="S2146" s="23" t="s">
        <v>48</v>
      </c>
      <c r="T2146" s="25">
        <v>0.42</v>
      </c>
      <c r="U2146" s="25">
        <v>1.1299999999999999</v>
      </c>
      <c r="V2146" s="23" t="s">
        <v>92</v>
      </c>
      <c r="W2146" s="23" t="s">
        <v>19</v>
      </c>
      <c r="X2146" s="23" t="s">
        <v>48</v>
      </c>
      <c r="Y2146" s="27" t="s">
        <v>48</v>
      </c>
    </row>
    <row r="2147" spans="1:25" x14ac:dyDescent="0.35">
      <c r="A2147" s="23" t="s">
        <v>6087</v>
      </c>
      <c r="B2147" s="23" t="s">
        <v>6088</v>
      </c>
      <c r="C2147" s="23" t="s">
        <v>1493</v>
      </c>
      <c r="D2147" s="23" t="s">
        <v>1494</v>
      </c>
      <c r="E2147" s="23">
        <v>426</v>
      </c>
      <c r="F2147" s="24" t="s">
        <v>2449</v>
      </c>
      <c r="G2147" s="23">
        <v>1113</v>
      </c>
      <c r="H2147" s="24" t="s">
        <v>6091</v>
      </c>
      <c r="I2147" s="24" t="s">
        <v>6092</v>
      </c>
      <c r="J2147" s="24" t="s">
        <v>2452</v>
      </c>
      <c r="K2147" s="23">
        <v>186</v>
      </c>
      <c r="L2147" s="24" t="s">
        <v>5083</v>
      </c>
      <c r="M2147" s="23">
        <v>102</v>
      </c>
      <c r="N2147" s="25">
        <v>3.5406990829896401</v>
      </c>
      <c r="O2147" s="25">
        <v>0.40840840840840842</v>
      </c>
      <c r="P2147" s="23" t="s">
        <v>47</v>
      </c>
      <c r="Q2147" s="26">
        <v>44429.510416666664</v>
      </c>
      <c r="R2147" s="26">
        <v>44429.527777777781</v>
      </c>
      <c r="S2147" s="23" t="s">
        <v>48</v>
      </c>
      <c r="T2147" s="25">
        <v>0.42</v>
      </c>
      <c r="U2147" s="25">
        <v>1.49</v>
      </c>
      <c r="V2147" s="23" t="s">
        <v>92</v>
      </c>
      <c r="W2147" s="23" t="s">
        <v>19</v>
      </c>
      <c r="X2147" s="23" t="s">
        <v>48</v>
      </c>
      <c r="Y2147" s="27" t="s">
        <v>48</v>
      </c>
    </row>
    <row r="2148" spans="1:25" x14ac:dyDescent="0.35">
      <c r="A2148" s="23" t="s">
        <v>6087</v>
      </c>
      <c r="B2148" s="23" t="s">
        <v>6088</v>
      </c>
      <c r="C2148" s="23" t="s">
        <v>1493</v>
      </c>
      <c r="D2148" s="23" t="s">
        <v>1494</v>
      </c>
      <c r="E2148" s="23">
        <v>426</v>
      </c>
      <c r="F2148" s="24" t="s">
        <v>2449</v>
      </c>
      <c r="G2148" s="23">
        <v>1096</v>
      </c>
      <c r="H2148" s="24" t="s">
        <v>6093</v>
      </c>
      <c r="I2148" s="24" t="s">
        <v>6094</v>
      </c>
      <c r="J2148" s="24" t="s">
        <v>2452</v>
      </c>
      <c r="K2148" s="23">
        <v>186</v>
      </c>
      <c r="L2148" s="24" t="s">
        <v>5083</v>
      </c>
      <c r="M2148" s="23">
        <v>102</v>
      </c>
      <c r="N2148" s="25">
        <v>2.4385697115688449</v>
      </c>
      <c r="O2148" s="25">
        <v>0.28128128128128127</v>
      </c>
      <c r="P2148" s="23" t="s">
        <v>47</v>
      </c>
      <c r="Q2148" s="26">
        <v>44429.510416666664</v>
      </c>
      <c r="R2148" s="26">
        <v>44429.527777777781</v>
      </c>
      <c r="S2148" s="23" t="s">
        <v>48</v>
      </c>
      <c r="T2148" s="25">
        <v>0.42</v>
      </c>
      <c r="U2148" s="25">
        <v>1.02</v>
      </c>
      <c r="V2148" s="23" t="s">
        <v>92</v>
      </c>
      <c r="W2148" s="23" t="s">
        <v>19</v>
      </c>
      <c r="X2148" s="23" t="s">
        <v>48</v>
      </c>
      <c r="Y2148" s="27" t="s">
        <v>48</v>
      </c>
    </row>
    <row r="2149" spans="1:25" x14ac:dyDescent="0.35">
      <c r="A2149" s="23" t="s">
        <v>6095</v>
      </c>
      <c r="B2149" s="23" t="s">
        <v>5080</v>
      </c>
      <c r="C2149" s="23" t="s">
        <v>1493</v>
      </c>
      <c r="D2149" s="23" t="s">
        <v>1494</v>
      </c>
      <c r="E2149" s="23">
        <v>354</v>
      </c>
      <c r="F2149" s="24" t="s">
        <v>5073</v>
      </c>
      <c r="G2149" s="23">
        <v>28528</v>
      </c>
      <c r="H2149" s="24" t="s">
        <v>5081</v>
      </c>
      <c r="I2149" s="24" t="s">
        <v>6078</v>
      </c>
      <c r="J2149" s="24" t="s">
        <v>5076</v>
      </c>
      <c r="K2149" s="23">
        <v>227</v>
      </c>
      <c r="L2149" s="24" t="s">
        <v>5083</v>
      </c>
      <c r="M2149" s="23">
        <v>102</v>
      </c>
      <c r="N2149" s="25">
        <v>4.720895162196542</v>
      </c>
      <c r="O2149" s="25">
        <v>1</v>
      </c>
      <c r="P2149" s="23" t="s">
        <v>47</v>
      </c>
      <c r="Q2149" s="26">
        <v>44429.510416666664</v>
      </c>
      <c r="R2149" s="26">
        <v>44429.527777777781</v>
      </c>
      <c r="S2149" s="23" t="s">
        <v>48</v>
      </c>
      <c r="T2149" s="25">
        <v>0.42</v>
      </c>
      <c r="U2149" s="25">
        <v>1.98</v>
      </c>
      <c r="V2149" s="23" t="s">
        <v>92</v>
      </c>
      <c r="W2149" s="23" t="s">
        <v>19</v>
      </c>
      <c r="X2149" s="23" t="s">
        <v>48</v>
      </c>
      <c r="Y2149" s="27" t="s">
        <v>48</v>
      </c>
    </row>
    <row r="2150" spans="1:25" x14ac:dyDescent="0.35">
      <c r="A2150" s="23" t="s">
        <v>6096</v>
      </c>
      <c r="B2150" s="23" t="s">
        <v>5231</v>
      </c>
      <c r="C2150" s="23" t="s">
        <v>1493</v>
      </c>
      <c r="D2150" s="23" t="s">
        <v>1494</v>
      </c>
      <c r="E2150" s="23">
        <v>1014</v>
      </c>
      <c r="F2150" s="24" t="s">
        <v>6097</v>
      </c>
      <c r="G2150" s="23">
        <v>13561</v>
      </c>
      <c r="H2150" s="24" t="s">
        <v>6097</v>
      </c>
      <c r="I2150" s="24" t="s">
        <v>6098</v>
      </c>
      <c r="J2150" s="24" t="s">
        <v>5234</v>
      </c>
      <c r="K2150" s="23">
        <v>1159</v>
      </c>
      <c r="L2150" s="24" t="s">
        <v>570</v>
      </c>
      <c r="M2150" s="23">
        <v>126</v>
      </c>
      <c r="N2150" s="25">
        <v>1.7213798883128529E-4</v>
      </c>
      <c r="O2150" s="25">
        <v>1</v>
      </c>
      <c r="P2150" s="23" t="s">
        <v>47</v>
      </c>
      <c r="Q2150" s="26">
        <v>44429.510416666664</v>
      </c>
      <c r="R2150" s="26">
        <v>44429.530555555553</v>
      </c>
      <c r="S2150" s="23" t="s">
        <v>48</v>
      </c>
      <c r="T2150" s="25">
        <v>0.48</v>
      </c>
      <c r="U2150" s="25">
        <v>0</v>
      </c>
      <c r="V2150" s="23" t="s">
        <v>92</v>
      </c>
      <c r="W2150" s="23" t="s">
        <v>19</v>
      </c>
      <c r="X2150" s="23" t="s">
        <v>48</v>
      </c>
      <c r="Y2150" s="27" t="s">
        <v>48</v>
      </c>
    </row>
    <row r="2151" spans="1:25" x14ac:dyDescent="0.35">
      <c r="A2151" s="23" t="s">
        <v>6059</v>
      </c>
      <c r="B2151" s="23" t="s">
        <v>2417</v>
      </c>
      <c r="C2151" s="23" t="s">
        <v>1493</v>
      </c>
      <c r="D2151" s="23" t="s">
        <v>1494</v>
      </c>
      <c r="E2151" s="23">
        <v>843</v>
      </c>
      <c r="F2151" s="24" t="s">
        <v>2418</v>
      </c>
      <c r="G2151" s="23">
        <v>14392</v>
      </c>
      <c r="H2151" s="24" t="s">
        <v>2419</v>
      </c>
      <c r="I2151" s="24" t="s">
        <v>6099</v>
      </c>
      <c r="J2151" s="24" t="s">
        <v>2264</v>
      </c>
      <c r="K2151" s="23">
        <v>1078</v>
      </c>
      <c r="L2151" s="24" t="s">
        <v>162</v>
      </c>
      <c r="M2151" s="23">
        <v>112</v>
      </c>
      <c r="N2151" s="25">
        <v>0.34299513049672381</v>
      </c>
      <c r="O2151" s="25">
        <v>6.1919504643962842E-2</v>
      </c>
      <c r="P2151" s="23" t="s">
        <v>47</v>
      </c>
      <c r="Q2151" s="26">
        <v>44429.510416666664</v>
      </c>
      <c r="R2151" s="26">
        <v>44429.53402777778</v>
      </c>
      <c r="S2151" s="23" t="s">
        <v>48</v>
      </c>
      <c r="T2151" s="25">
        <v>0.56999999999999995</v>
      </c>
      <c r="U2151" s="25">
        <v>0.2</v>
      </c>
      <c r="V2151" s="23" t="s">
        <v>92</v>
      </c>
      <c r="W2151" s="23" t="s">
        <v>19</v>
      </c>
      <c r="X2151" s="23" t="s">
        <v>48</v>
      </c>
      <c r="Y2151" s="27" t="s">
        <v>48</v>
      </c>
    </row>
    <row r="2152" spans="1:25" x14ac:dyDescent="0.35">
      <c r="A2152" s="23" t="s">
        <v>6059</v>
      </c>
      <c r="B2152" s="23" t="s">
        <v>2417</v>
      </c>
      <c r="C2152" s="23" t="s">
        <v>1493</v>
      </c>
      <c r="D2152" s="23" t="s">
        <v>1494</v>
      </c>
      <c r="E2152" s="23">
        <v>843</v>
      </c>
      <c r="F2152" s="24" t="s">
        <v>2418</v>
      </c>
      <c r="G2152" s="23">
        <v>14394</v>
      </c>
      <c r="H2152" s="24" t="s">
        <v>2423</v>
      </c>
      <c r="I2152" s="24" t="s">
        <v>6100</v>
      </c>
      <c r="J2152" s="24" t="s">
        <v>2264</v>
      </c>
      <c r="K2152" s="23">
        <v>1078</v>
      </c>
      <c r="L2152" s="24" t="s">
        <v>162</v>
      </c>
      <c r="M2152" s="23">
        <v>112</v>
      </c>
      <c r="N2152" s="25">
        <v>0.7031400175182837</v>
      </c>
      <c r="O2152" s="25">
        <v>0.12693498452012381</v>
      </c>
      <c r="P2152" s="23" t="s">
        <v>47</v>
      </c>
      <c r="Q2152" s="26">
        <v>44429.510416666664</v>
      </c>
      <c r="R2152" s="26">
        <v>44429.53402777778</v>
      </c>
      <c r="S2152" s="23" t="s">
        <v>48</v>
      </c>
      <c r="T2152" s="25">
        <v>0.56999999999999995</v>
      </c>
      <c r="U2152" s="25">
        <v>0.4</v>
      </c>
      <c r="V2152" s="23" t="s">
        <v>92</v>
      </c>
      <c r="W2152" s="23" t="s">
        <v>19</v>
      </c>
      <c r="X2152" s="23" t="s">
        <v>48</v>
      </c>
      <c r="Y2152" s="27" t="s">
        <v>48</v>
      </c>
    </row>
    <row r="2153" spans="1:25" x14ac:dyDescent="0.35">
      <c r="A2153" s="23" t="s">
        <v>6101</v>
      </c>
      <c r="B2153" s="23" t="s">
        <v>4397</v>
      </c>
      <c r="C2153" s="23" t="s">
        <v>1498</v>
      </c>
      <c r="D2153" s="23" t="s">
        <v>1499</v>
      </c>
      <c r="E2153" s="23">
        <v>2103</v>
      </c>
      <c r="F2153" s="24" t="s">
        <v>4398</v>
      </c>
      <c r="G2153" s="23">
        <v>24087</v>
      </c>
      <c r="H2153" s="24" t="s">
        <v>4399</v>
      </c>
      <c r="I2153" s="24" t="s">
        <v>5985</v>
      </c>
      <c r="J2153" s="24" t="s">
        <v>4401</v>
      </c>
      <c r="K2153" s="23">
        <v>2847</v>
      </c>
      <c r="L2153" s="24" t="s">
        <v>162</v>
      </c>
      <c r="M2153" s="23">
        <v>112</v>
      </c>
      <c r="N2153" s="25">
        <v>3.2801158180778924</v>
      </c>
      <c r="O2153" s="25">
        <v>0.57372654155495972</v>
      </c>
      <c r="P2153" s="23" t="s">
        <v>47</v>
      </c>
      <c r="Q2153" s="26">
        <v>44429.517361111109</v>
      </c>
      <c r="R2153" s="26">
        <v>44429.533333333333</v>
      </c>
      <c r="S2153" s="23" t="s">
        <v>48</v>
      </c>
      <c r="T2153" s="25">
        <v>0.38</v>
      </c>
      <c r="U2153" s="25">
        <v>1.25</v>
      </c>
      <c r="V2153" s="23" t="s">
        <v>92</v>
      </c>
      <c r="W2153" s="23" t="s">
        <v>19</v>
      </c>
      <c r="X2153" s="23" t="s">
        <v>48</v>
      </c>
      <c r="Y2153" s="27" t="s">
        <v>47</v>
      </c>
    </row>
    <row r="2154" spans="1:25" x14ac:dyDescent="0.35">
      <c r="A2154" s="23" t="s">
        <v>6101</v>
      </c>
      <c r="B2154" s="23" t="s">
        <v>4397</v>
      </c>
      <c r="C2154" s="23" t="s">
        <v>1498</v>
      </c>
      <c r="D2154" s="23" t="s">
        <v>1499</v>
      </c>
      <c r="E2154" s="23">
        <v>2103</v>
      </c>
      <c r="F2154" s="24" t="s">
        <v>4398</v>
      </c>
      <c r="G2154" s="23">
        <v>24088</v>
      </c>
      <c r="H2154" s="24" t="s">
        <v>4402</v>
      </c>
      <c r="I2154" s="24" t="s">
        <v>5986</v>
      </c>
      <c r="J2154" s="24" t="s">
        <v>4401</v>
      </c>
      <c r="K2154" s="23">
        <v>2847</v>
      </c>
      <c r="L2154" s="24" t="s">
        <v>162</v>
      </c>
      <c r="M2154" s="23">
        <v>112</v>
      </c>
      <c r="N2154" s="25">
        <v>2.4370953975438545</v>
      </c>
      <c r="O2154" s="25">
        <v>0.42627345844504017</v>
      </c>
      <c r="P2154" s="23" t="s">
        <v>47</v>
      </c>
      <c r="Q2154" s="26">
        <v>44429.517361111109</v>
      </c>
      <c r="R2154" s="26">
        <v>44429.533333333333</v>
      </c>
      <c r="S2154" s="23" t="s">
        <v>48</v>
      </c>
      <c r="T2154" s="25">
        <v>0.38</v>
      </c>
      <c r="U2154" s="25">
        <v>0.93</v>
      </c>
      <c r="V2154" s="23" t="s">
        <v>92</v>
      </c>
      <c r="W2154" s="23" t="s">
        <v>19</v>
      </c>
      <c r="X2154" s="23" t="s">
        <v>48</v>
      </c>
      <c r="Y2154" s="27" t="s">
        <v>47</v>
      </c>
    </row>
    <row r="2155" spans="1:25" x14ac:dyDescent="0.35">
      <c r="A2155" s="23" t="s">
        <v>6102</v>
      </c>
      <c r="B2155" s="23" t="s">
        <v>4368</v>
      </c>
      <c r="C2155" s="23" t="s">
        <v>1498</v>
      </c>
      <c r="D2155" s="23" t="s">
        <v>1499</v>
      </c>
      <c r="E2155" s="23">
        <v>1771</v>
      </c>
      <c r="F2155" s="24" t="s">
        <v>4369</v>
      </c>
      <c r="G2155" s="23">
        <v>16592</v>
      </c>
      <c r="H2155" s="24" t="s">
        <v>1101</v>
      </c>
      <c r="I2155" s="24" t="s">
        <v>5982</v>
      </c>
      <c r="J2155" s="24" t="s">
        <v>4371</v>
      </c>
      <c r="K2155" s="23">
        <v>1587</v>
      </c>
      <c r="L2155" s="24" t="s">
        <v>162</v>
      </c>
      <c r="M2155" s="23">
        <v>112</v>
      </c>
      <c r="N2155" s="25">
        <v>1.3876100267084481</v>
      </c>
      <c r="O2155" s="25">
        <v>0.61572052401746724</v>
      </c>
      <c r="P2155" s="23" t="s">
        <v>47</v>
      </c>
      <c r="Q2155" s="26">
        <v>44429.517361111109</v>
      </c>
      <c r="R2155" s="26">
        <v>44429.531944444447</v>
      </c>
      <c r="S2155" s="23" t="s">
        <v>48</v>
      </c>
      <c r="T2155" s="25">
        <v>0.35</v>
      </c>
      <c r="U2155" s="25">
        <v>0.49</v>
      </c>
      <c r="V2155" s="23" t="s">
        <v>92</v>
      </c>
      <c r="W2155" s="23" t="s">
        <v>19</v>
      </c>
      <c r="X2155" s="23" t="s">
        <v>48</v>
      </c>
      <c r="Y2155" s="27" t="s">
        <v>47</v>
      </c>
    </row>
    <row r="2156" spans="1:25" x14ac:dyDescent="0.35">
      <c r="A2156" s="23" t="s">
        <v>6102</v>
      </c>
      <c r="B2156" s="23" t="s">
        <v>4368</v>
      </c>
      <c r="C2156" s="23" t="s">
        <v>1498</v>
      </c>
      <c r="D2156" s="23" t="s">
        <v>1499</v>
      </c>
      <c r="E2156" s="23">
        <v>1771</v>
      </c>
      <c r="F2156" s="24" t="s">
        <v>4369</v>
      </c>
      <c r="G2156" s="23">
        <v>16593</v>
      </c>
      <c r="H2156" s="24" t="s">
        <v>4372</v>
      </c>
      <c r="I2156" s="24" t="s">
        <v>5983</v>
      </c>
      <c r="J2156" s="24" t="s">
        <v>4371</v>
      </c>
      <c r="K2156" s="23">
        <v>1587</v>
      </c>
      <c r="L2156" s="24" t="s">
        <v>162</v>
      </c>
      <c r="M2156" s="23">
        <v>112</v>
      </c>
      <c r="N2156" s="25">
        <v>0.86602611595988255</v>
      </c>
      <c r="O2156" s="25">
        <v>0.38427947598253276</v>
      </c>
      <c r="P2156" s="23" t="s">
        <v>47</v>
      </c>
      <c r="Q2156" s="26">
        <v>44429.517361111109</v>
      </c>
      <c r="R2156" s="26">
        <v>44429.531944444447</v>
      </c>
      <c r="S2156" s="23" t="s">
        <v>48</v>
      </c>
      <c r="T2156" s="25">
        <v>0.35</v>
      </c>
      <c r="U2156" s="25">
        <v>0.3</v>
      </c>
      <c r="V2156" s="23" t="s">
        <v>92</v>
      </c>
      <c r="W2156" s="23" t="s">
        <v>19</v>
      </c>
      <c r="X2156" s="23" t="s">
        <v>48</v>
      </c>
      <c r="Y2156" s="27" t="s">
        <v>47</v>
      </c>
    </row>
    <row r="2157" spans="1:25" x14ac:dyDescent="0.35">
      <c r="A2157" s="23" t="s">
        <v>6103</v>
      </c>
      <c r="B2157" s="23" t="s">
        <v>4387</v>
      </c>
      <c r="C2157" s="23" t="s">
        <v>1498</v>
      </c>
      <c r="D2157" s="23" t="s">
        <v>1499</v>
      </c>
      <c r="E2157" s="23">
        <v>1632</v>
      </c>
      <c r="F2157" s="24" t="s">
        <v>4388</v>
      </c>
      <c r="G2157" s="23">
        <v>15324</v>
      </c>
      <c r="H2157" s="24" t="s">
        <v>4389</v>
      </c>
      <c r="I2157" s="24" t="s">
        <v>5996</v>
      </c>
      <c r="J2157" s="24" t="s">
        <v>4391</v>
      </c>
      <c r="K2157" s="23">
        <v>1411</v>
      </c>
      <c r="L2157" s="24" t="s">
        <v>162</v>
      </c>
      <c r="M2157" s="23">
        <v>112</v>
      </c>
      <c r="N2157" s="25">
        <v>1.819165817516903</v>
      </c>
      <c r="O2157" s="25">
        <v>0.54545454545454553</v>
      </c>
      <c r="P2157" s="23" t="s">
        <v>47</v>
      </c>
      <c r="Q2157" s="26">
        <v>44429.517361111109</v>
      </c>
      <c r="R2157" s="26">
        <v>44429.533333333333</v>
      </c>
      <c r="S2157" s="23" t="s">
        <v>48</v>
      </c>
      <c r="T2157" s="25">
        <v>0.38</v>
      </c>
      <c r="U2157" s="25">
        <v>0.69</v>
      </c>
      <c r="V2157" s="23" t="s">
        <v>92</v>
      </c>
      <c r="W2157" s="23" t="s">
        <v>19</v>
      </c>
      <c r="X2157" s="23" t="s">
        <v>48</v>
      </c>
      <c r="Y2157" s="27" t="s">
        <v>47</v>
      </c>
    </row>
    <row r="2158" spans="1:25" x14ac:dyDescent="0.35">
      <c r="A2158" s="23" t="s">
        <v>6103</v>
      </c>
      <c r="B2158" s="23" t="s">
        <v>4387</v>
      </c>
      <c r="C2158" s="23" t="s">
        <v>1498</v>
      </c>
      <c r="D2158" s="23" t="s">
        <v>1499</v>
      </c>
      <c r="E2158" s="23">
        <v>1632</v>
      </c>
      <c r="F2158" s="24" t="s">
        <v>4388</v>
      </c>
      <c r="G2158" s="23">
        <v>15325</v>
      </c>
      <c r="H2158" s="24" t="s">
        <v>4392</v>
      </c>
      <c r="I2158" s="24" t="s">
        <v>5998</v>
      </c>
      <c r="J2158" s="24" t="s">
        <v>4391</v>
      </c>
      <c r="K2158" s="23">
        <v>1411</v>
      </c>
      <c r="L2158" s="24" t="s">
        <v>162</v>
      </c>
      <c r="M2158" s="23">
        <v>112</v>
      </c>
      <c r="N2158" s="25">
        <v>1.5159715145974192E-2</v>
      </c>
      <c r="O2158" s="25">
        <v>4.5454545454545461E-3</v>
      </c>
      <c r="P2158" s="23" t="s">
        <v>47</v>
      </c>
      <c r="Q2158" s="26">
        <v>44429.517361111109</v>
      </c>
      <c r="R2158" s="26">
        <v>44429.533333333333</v>
      </c>
      <c r="S2158" s="23" t="s">
        <v>48</v>
      </c>
      <c r="T2158" s="25">
        <v>0.38</v>
      </c>
      <c r="U2158" s="25">
        <v>0.01</v>
      </c>
      <c r="V2158" s="23" t="s">
        <v>92</v>
      </c>
      <c r="W2158" s="23" t="s">
        <v>19</v>
      </c>
      <c r="X2158" s="23" t="s">
        <v>48</v>
      </c>
      <c r="Y2158" s="27" t="s">
        <v>47</v>
      </c>
    </row>
    <row r="2159" spans="1:25" x14ac:dyDescent="0.35">
      <c r="A2159" s="23" t="s">
        <v>6103</v>
      </c>
      <c r="B2159" s="23" t="s">
        <v>4387</v>
      </c>
      <c r="C2159" s="23" t="s">
        <v>1498</v>
      </c>
      <c r="D2159" s="23" t="s">
        <v>1499</v>
      </c>
      <c r="E2159" s="23">
        <v>1632</v>
      </c>
      <c r="F2159" s="24" t="s">
        <v>4388</v>
      </c>
      <c r="G2159" s="23">
        <v>15326</v>
      </c>
      <c r="H2159" s="24" t="s">
        <v>4394</v>
      </c>
      <c r="I2159" s="24" t="s">
        <v>6104</v>
      </c>
      <c r="J2159" s="24" t="s">
        <v>4391</v>
      </c>
      <c r="K2159" s="23">
        <v>1411</v>
      </c>
      <c r="L2159" s="24" t="s">
        <v>162</v>
      </c>
      <c r="M2159" s="23">
        <v>112</v>
      </c>
      <c r="N2159" s="25">
        <v>0.30319430291948385</v>
      </c>
      <c r="O2159" s="25">
        <v>9.0909090909090925E-2</v>
      </c>
      <c r="P2159" s="23" t="s">
        <v>47</v>
      </c>
      <c r="Q2159" s="26">
        <v>44429.517361111109</v>
      </c>
      <c r="R2159" s="26">
        <v>44429.527083333334</v>
      </c>
      <c r="S2159" s="23" t="s">
        <v>48</v>
      </c>
      <c r="T2159" s="25">
        <v>0.23</v>
      </c>
      <c r="U2159" s="25">
        <v>7.0000000000000007E-2</v>
      </c>
      <c r="V2159" s="23" t="s">
        <v>92</v>
      </c>
      <c r="W2159" s="23" t="s">
        <v>19</v>
      </c>
      <c r="X2159" s="23" t="s">
        <v>48</v>
      </c>
      <c r="Y2159" s="27" t="s">
        <v>47</v>
      </c>
    </row>
    <row r="2160" spans="1:25" x14ac:dyDescent="0.35">
      <c r="A2160" s="23" t="s">
        <v>6103</v>
      </c>
      <c r="B2160" s="23" t="s">
        <v>4387</v>
      </c>
      <c r="C2160" s="23" t="s">
        <v>1498</v>
      </c>
      <c r="D2160" s="23" t="s">
        <v>1499</v>
      </c>
      <c r="E2160" s="23">
        <v>1632</v>
      </c>
      <c r="F2160" s="24" t="s">
        <v>4388</v>
      </c>
      <c r="G2160" s="23">
        <v>15326</v>
      </c>
      <c r="H2160" s="24" t="s">
        <v>4394</v>
      </c>
      <c r="I2160" s="24" t="s">
        <v>6104</v>
      </c>
      <c r="J2160" s="24" t="s">
        <v>4391</v>
      </c>
      <c r="K2160" s="23">
        <v>1411</v>
      </c>
      <c r="L2160" s="24" t="s">
        <v>162</v>
      </c>
      <c r="M2160" s="23">
        <v>112</v>
      </c>
      <c r="N2160" s="25">
        <v>9.0958290875845144E-2</v>
      </c>
      <c r="O2160" s="25">
        <v>2.7272727272727275E-2</v>
      </c>
      <c r="P2160" s="23" t="s">
        <v>47</v>
      </c>
      <c r="Q2160" s="26">
        <v>44429.517361111109</v>
      </c>
      <c r="R2160" s="26">
        <v>44429.52847222222</v>
      </c>
      <c r="S2160" s="23" t="s">
        <v>48</v>
      </c>
      <c r="T2160" s="25">
        <v>0.27</v>
      </c>
      <c r="U2160" s="25">
        <v>0.02</v>
      </c>
      <c r="V2160" s="23" t="s">
        <v>92</v>
      </c>
      <c r="W2160" s="23" t="s">
        <v>19</v>
      </c>
      <c r="X2160" s="23" t="s">
        <v>48</v>
      </c>
      <c r="Y2160" s="27" t="s">
        <v>47</v>
      </c>
    </row>
    <row r="2161" spans="1:25" x14ac:dyDescent="0.35">
      <c r="A2161" s="23" t="s">
        <v>6103</v>
      </c>
      <c r="B2161" s="23" t="s">
        <v>4387</v>
      </c>
      <c r="C2161" s="23" t="s">
        <v>1498</v>
      </c>
      <c r="D2161" s="23" t="s">
        <v>1499</v>
      </c>
      <c r="E2161" s="23">
        <v>1632</v>
      </c>
      <c r="F2161" s="24" t="s">
        <v>4388</v>
      </c>
      <c r="G2161" s="23">
        <v>15326</v>
      </c>
      <c r="H2161" s="24" t="s">
        <v>4394</v>
      </c>
      <c r="I2161" s="24" t="s">
        <v>6104</v>
      </c>
      <c r="J2161" s="24" t="s">
        <v>4391</v>
      </c>
      <c r="K2161" s="23">
        <v>1411</v>
      </c>
      <c r="L2161" s="24" t="s">
        <v>162</v>
      </c>
      <c r="M2161" s="23">
        <v>112</v>
      </c>
      <c r="N2161" s="25">
        <v>8.337843330285806E-2</v>
      </c>
      <c r="O2161" s="25">
        <v>2.5000000000000005E-2</v>
      </c>
      <c r="P2161" s="23" t="s">
        <v>47</v>
      </c>
      <c r="Q2161" s="26">
        <v>44429.517361111109</v>
      </c>
      <c r="R2161" s="26">
        <v>44429.529166666667</v>
      </c>
      <c r="S2161" s="23" t="s">
        <v>48</v>
      </c>
      <c r="T2161" s="25">
        <v>0.28000000000000003</v>
      </c>
      <c r="U2161" s="25">
        <v>0.02</v>
      </c>
      <c r="V2161" s="23" t="s">
        <v>92</v>
      </c>
      <c r="W2161" s="23" t="s">
        <v>19</v>
      </c>
      <c r="X2161" s="23" t="s">
        <v>48</v>
      </c>
      <c r="Y2161" s="27" t="s">
        <v>47</v>
      </c>
    </row>
    <row r="2162" spans="1:25" x14ac:dyDescent="0.35">
      <c r="A2162" s="23" t="s">
        <v>6103</v>
      </c>
      <c r="B2162" s="23" t="s">
        <v>4387</v>
      </c>
      <c r="C2162" s="23" t="s">
        <v>1498</v>
      </c>
      <c r="D2162" s="23" t="s">
        <v>1499</v>
      </c>
      <c r="E2162" s="23">
        <v>1632</v>
      </c>
      <c r="F2162" s="24" t="s">
        <v>4388</v>
      </c>
      <c r="G2162" s="23">
        <v>15326</v>
      </c>
      <c r="H2162" s="24" t="s">
        <v>4394</v>
      </c>
      <c r="I2162" s="24" t="s">
        <v>6104</v>
      </c>
      <c r="J2162" s="24" t="s">
        <v>4391</v>
      </c>
      <c r="K2162" s="23">
        <v>1411</v>
      </c>
      <c r="L2162" s="24" t="s">
        <v>162</v>
      </c>
      <c r="M2162" s="23">
        <v>112</v>
      </c>
      <c r="N2162" s="25">
        <v>6.8218718156883865E-2</v>
      </c>
      <c r="O2162" s="25">
        <v>2.0454545454545458E-2</v>
      </c>
      <c r="P2162" s="23" t="s">
        <v>47</v>
      </c>
      <c r="Q2162" s="26">
        <v>44429.517361111109</v>
      </c>
      <c r="R2162" s="26">
        <v>44429.529861111114</v>
      </c>
      <c r="S2162" s="23" t="s">
        <v>48</v>
      </c>
      <c r="T2162" s="25">
        <v>0.3</v>
      </c>
      <c r="U2162" s="25">
        <v>0.02</v>
      </c>
      <c r="V2162" s="23" t="s">
        <v>92</v>
      </c>
      <c r="W2162" s="23" t="s">
        <v>19</v>
      </c>
      <c r="X2162" s="23" t="s">
        <v>48</v>
      </c>
      <c r="Y2162" s="27" t="s">
        <v>47</v>
      </c>
    </row>
    <row r="2163" spans="1:25" x14ac:dyDescent="0.35">
      <c r="A2163" s="23" t="s">
        <v>6103</v>
      </c>
      <c r="B2163" s="23" t="s">
        <v>4387</v>
      </c>
      <c r="C2163" s="23" t="s">
        <v>1498</v>
      </c>
      <c r="D2163" s="23" t="s">
        <v>1499</v>
      </c>
      <c r="E2163" s="23">
        <v>1632</v>
      </c>
      <c r="F2163" s="24" t="s">
        <v>4388</v>
      </c>
      <c r="G2163" s="23">
        <v>15326</v>
      </c>
      <c r="H2163" s="24" t="s">
        <v>4394</v>
      </c>
      <c r="I2163" s="24" t="s">
        <v>6104</v>
      </c>
      <c r="J2163" s="24" t="s">
        <v>4391</v>
      </c>
      <c r="K2163" s="23">
        <v>1411</v>
      </c>
      <c r="L2163" s="24" t="s">
        <v>162</v>
      </c>
      <c r="M2163" s="23">
        <v>112</v>
      </c>
      <c r="N2163" s="25">
        <v>3.7899287864935481E-2</v>
      </c>
      <c r="O2163" s="25">
        <v>1.1363636363636366E-2</v>
      </c>
      <c r="P2163" s="23" t="s">
        <v>47</v>
      </c>
      <c r="Q2163" s="26">
        <v>44429.517361111109</v>
      </c>
      <c r="R2163" s="26">
        <v>44429.530555555553</v>
      </c>
      <c r="S2163" s="23" t="s">
        <v>48</v>
      </c>
      <c r="T2163" s="25">
        <v>0.32</v>
      </c>
      <c r="U2163" s="25">
        <v>0.01</v>
      </c>
      <c r="V2163" s="23" t="s">
        <v>92</v>
      </c>
      <c r="W2163" s="23" t="s">
        <v>19</v>
      </c>
      <c r="X2163" s="23" t="s">
        <v>48</v>
      </c>
      <c r="Y2163" s="27" t="s">
        <v>47</v>
      </c>
    </row>
    <row r="2164" spans="1:25" x14ac:dyDescent="0.35">
      <c r="A2164" s="23" t="s">
        <v>6103</v>
      </c>
      <c r="B2164" s="23" t="s">
        <v>4387</v>
      </c>
      <c r="C2164" s="23" t="s">
        <v>1498</v>
      </c>
      <c r="D2164" s="23" t="s">
        <v>1499</v>
      </c>
      <c r="E2164" s="23">
        <v>1632</v>
      </c>
      <c r="F2164" s="24" t="s">
        <v>4388</v>
      </c>
      <c r="G2164" s="23">
        <v>15326</v>
      </c>
      <c r="H2164" s="24" t="s">
        <v>4394</v>
      </c>
      <c r="I2164" s="24" t="s">
        <v>6104</v>
      </c>
      <c r="J2164" s="24" t="s">
        <v>4391</v>
      </c>
      <c r="K2164" s="23">
        <v>1411</v>
      </c>
      <c r="L2164" s="24" t="s">
        <v>162</v>
      </c>
      <c r="M2164" s="23">
        <v>112</v>
      </c>
      <c r="N2164" s="25">
        <v>0.91716276633143856</v>
      </c>
      <c r="O2164" s="25">
        <v>0.27500000000000002</v>
      </c>
      <c r="P2164" s="23" t="s">
        <v>47</v>
      </c>
      <c r="Q2164" s="26">
        <v>44429.517361111109</v>
      </c>
      <c r="R2164" s="26">
        <v>44429.533333333333</v>
      </c>
      <c r="S2164" s="23" t="s">
        <v>48</v>
      </c>
      <c r="T2164" s="25">
        <v>0.38</v>
      </c>
      <c r="U2164" s="25">
        <v>0.35</v>
      </c>
      <c r="V2164" s="23" t="s">
        <v>92</v>
      </c>
      <c r="W2164" s="23" t="s">
        <v>19</v>
      </c>
      <c r="X2164" s="23" t="s">
        <v>48</v>
      </c>
      <c r="Y2164" s="27" t="s">
        <v>47</v>
      </c>
    </row>
    <row r="2165" spans="1:25" x14ac:dyDescent="0.35">
      <c r="A2165" s="23" t="s">
        <v>6105</v>
      </c>
      <c r="B2165" s="23" t="s">
        <v>4375</v>
      </c>
      <c r="C2165" s="23" t="s">
        <v>1498</v>
      </c>
      <c r="D2165" s="23" t="s">
        <v>1499</v>
      </c>
      <c r="E2165" s="23">
        <v>379</v>
      </c>
      <c r="F2165" s="24" t="s">
        <v>4376</v>
      </c>
      <c r="G2165" s="23">
        <v>513</v>
      </c>
      <c r="H2165" s="24" t="s">
        <v>4377</v>
      </c>
      <c r="I2165" s="24" t="s">
        <v>5988</v>
      </c>
      <c r="J2165" s="24" t="s">
        <v>4379</v>
      </c>
      <c r="K2165" s="23">
        <v>140</v>
      </c>
      <c r="L2165" s="24" t="s">
        <v>162</v>
      </c>
      <c r="M2165" s="23">
        <v>112</v>
      </c>
      <c r="N2165" s="25">
        <v>0.72964265597778</v>
      </c>
      <c r="O2165" s="25">
        <v>0.18588235294117647</v>
      </c>
      <c r="P2165" s="23" t="s">
        <v>47</v>
      </c>
      <c r="Q2165" s="26">
        <v>44429.517361111109</v>
      </c>
      <c r="R2165" s="26">
        <v>44429.533333333333</v>
      </c>
      <c r="S2165" s="23" t="s">
        <v>48</v>
      </c>
      <c r="T2165" s="25">
        <v>0.38</v>
      </c>
      <c r="U2165" s="25">
        <v>0.28000000000000003</v>
      </c>
      <c r="V2165" s="23" t="s">
        <v>92</v>
      </c>
      <c r="W2165" s="23" t="s">
        <v>19</v>
      </c>
      <c r="X2165" s="23" t="s">
        <v>48</v>
      </c>
      <c r="Y2165" s="27" t="s">
        <v>47</v>
      </c>
    </row>
    <row r="2166" spans="1:25" x14ac:dyDescent="0.35">
      <c r="A2166" s="23" t="s">
        <v>6105</v>
      </c>
      <c r="B2166" s="23" t="s">
        <v>4375</v>
      </c>
      <c r="C2166" s="23" t="s">
        <v>1498</v>
      </c>
      <c r="D2166" s="23" t="s">
        <v>1499</v>
      </c>
      <c r="E2166" s="23">
        <v>379</v>
      </c>
      <c r="F2166" s="24" t="s">
        <v>4376</v>
      </c>
      <c r="G2166" s="23">
        <v>506</v>
      </c>
      <c r="H2166" s="24" t="s">
        <v>4380</v>
      </c>
      <c r="I2166" s="24" t="s">
        <v>5989</v>
      </c>
      <c r="J2166" s="24" t="s">
        <v>4379</v>
      </c>
      <c r="K2166" s="23">
        <v>140</v>
      </c>
      <c r="L2166" s="24" t="s">
        <v>162</v>
      </c>
      <c r="M2166" s="23">
        <v>112</v>
      </c>
      <c r="N2166" s="25">
        <v>1.2838016352014101</v>
      </c>
      <c r="O2166" s="25">
        <v>0.32705882352941174</v>
      </c>
      <c r="P2166" s="23" t="s">
        <v>47</v>
      </c>
      <c r="Q2166" s="26">
        <v>44429.517361111109</v>
      </c>
      <c r="R2166" s="26">
        <v>44429.533333333333</v>
      </c>
      <c r="S2166" s="23" t="s">
        <v>48</v>
      </c>
      <c r="T2166" s="25">
        <v>0.38</v>
      </c>
      <c r="U2166" s="25">
        <v>0.49</v>
      </c>
      <c r="V2166" s="23" t="s">
        <v>92</v>
      </c>
      <c r="W2166" s="23" t="s">
        <v>19</v>
      </c>
      <c r="X2166" s="23" t="s">
        <v>48</v>
      </c>
      <c r="Y2166" s="27" t="s">
        <v>47</v>
      </c>
    </row>
    <row r="2167" spans="1:25" x14ac:dyDescent="0.35">
      <c r="A2167" s="23" t="s">
        <v>6105</v>
      </c>
      <c r="B2167" s="23" t="s">
        <v>4375</v>
      </c>
      <c r="C2167" s="23" t="s">
        <v>1498</v>
      </c>
      <c r="D2167" s="23" t="s">
        <v>1499</v>
      </c>
      <c r="E2167" s="23">
        <v>379</v>
      </c>
      <c r="F2167" s="24" t="s">
        <v>4376</v>
      </c>
      <c r="G2167" s="23">
        <v>508</v>
      </c>
      <c r="H2167" s="24" t="s">
        <v>4382</v>
      </c>
      <c r="I2167" s="24" t="s">
        <v>5990</v>
      </c>
      <c r="J2167" s="24" t="s">
        <v>4379</v>
      </c>
      <c r="K2167" s="23">
        <v>140</v>
      </c>
      <c r="L2167" s="24" t="s">
        <v>162</v>
      </c>
      <c r="M2167" s="23">
        <v>112</v>
      </c>
      <c r="N2167" s="25">
        <v>1.2468577032531685</v>
      </c>
      <c r="O2167" s="25">
        <v>0.31764705882352945</v>
      </c>
      <c r="P2167" s="23" t="s">
        <v>47</v>
      </c>
      <c r="Q2167" s="26">
        <v>44429.517361111109</v>
      </c>
      <c r="R2167" s="26">
        <v>44429.533333333333</v>
      </c>
      <c r="S2167" s="23" t="s">
        <v>48</v>
      </c>
      <c r="T2167" s="25">
        <v>0.38</v>
      </c>
      <c r="U2167" s="25">
        <v>0.47</v>
      </c>
      <c r="V2167" s="23" t="s">
        <v>92</v>
      </c>
      <c r="W2167" s="23" t="s">
        <v>19</v>
      </c>
      <c r="X2167" s="23" t="s">
        <v>48</v>
      </c>
      <c r="Y2167" s="27" t="s">
        <v>47</v>
      </c>
    </row>
    <row r="2168" spans="1:25" x14ac:dyDescent="0.35">
      <c r="A2168" s="23" t="s">
        <v>6105</v>
      </c>
      <c r="B2168" s="23" t="s">
        <v>4375</v>
      </c>
      <c r="C2168" s="23" t="s">
        <v>1498</v>
      </c>
      <c r="D2168" s="23" t="s">
        <v>1499</v>
      </c>
      <c r="E2168" s="23">
        <v>379</v>
      </c>
      <c r="F2168" s="24" t="s">
        <v>4376</v>
      </c>
      <c r="G2168" s="23">
        <v>514</v>
      </c>
      <c r="H2168" s="24" t="s">
        <v>4384</v>
      </c>
      <c r="I2168" s="24" t="s">
        <v>5991</v>
      </c>
      <c r="J2168" s="24" t="s">
        <v>4379</v>
      </c>
      <c r="K2168" s="23">
        <v>140</v>
      </c>
      <c r="L2168" s="24" t="s">
        <v>162</v>
      </c>
      <c r="M2168" s="23">
        <v>112</v>
      </c>
      <c r="N2168" s="25">
        <v>0.66499077506835635</v>
      </c>
      <c r="O2168" s="25">
        <v>0.16941176470588235</v>
      </c>
      <c r="P2168" s="23" t="s">
        <v>47</v>
      </c>
      <c r="Q2168" s="26">
        <v>44429.517361111109</v>
      </c>
      <c r="R2168" s="26">
        <v>44429.533333333333</v>
      </c>
      <c r="S2168" s="23" t="s">
        <v>48</v>
      </c>
      <c r="T2168" s="25">
        <v>0.38</v>
      </c>
      <c r="U2168" s="25">
        <v>0.25</v>
      </c>
      <c r="V2168" s="23" t="s">
        <v>92</v>
      </c>
      <c r="W2168" s="23" t="s">
        <v>19</v>
      </c>
      <c r="X2168" s="23" t="s">
        <v>48</v>
      </c>
      <c r="Y2168" s="27" t="s">
        <v>47</v>
      </c>
    </row>
    <row r="2169" spans="1:25" x14ac:dyDescent="0.35">
      <c r="A2169" s="23" t="s">
        <v>6106</v>
      </c>
      <c r="B2169" s="23" t="s">
        <v>4405</v>
      </c>
      <c r="C2169" s="23" t="s">
        <v>1498</v>
      </c>
      <c r="D2169" s="23" t="s">
        <v>1499</v>
      </c>
      <c r="E2169" s="23">
        <v>394</v>
      </c>
      <c r="F2169" s="24" t="s">
        <v>4406</v>
      </c>
      <c r="G2169" s="23">
        <v>708</v>
      </c>
      <c r="H2169" s="24" t="s">
        <v>4407</v>
      </c>
      <c r="I2169" s="24" t="s">
        <v>6107</v>
      </c>
      <c r="J2169" s="24" t="s">
        <v>4409</v>
      </c>
      <c r="K2169" s="23">
        <v>155</v>
      </c>
      <c r="L2169" s="24" t="s">
        <v>162</v>
      </c>
      <c r="M2169" s="23">
        <v>112</v>
      </c>
      <c r="N2169" s="25">
        <v>4.1837387254322946</v>
      </c>
      <c r="O2169" s="25">
        <v>1</v>
      </c>
      <c r="P2169" s="23" t="s">
        <v>47</v>
      </c>
      <c r="Q2169" s="26">
        <v>44429.517361111109</v>
      </c>
      <c r="R2169" s="26">
        <v>44429.544444444444</v>
      </c>
      <c r="S2169" s="23" t="s">
        <v>48</v>
      </c>
      <c r="T2169" s="25">
        <v>0.65</v>
      </c>
      <c r="U2169" s="25">
        <v>2.72</v>
      </c>
      <c r="V2169" s="23" t="s">
        <v>92</v>
      </c>
      <c r="W2169" s="23" t="s">
        <v>19</v>
      </c>
      <c r="X2169" s="23" t="s">
        <v>48</v>
      </c>
      <c r="Y2169" s="27" t="s">
        <v>47</v>
      </c>
    </row>
    <row r="2170" spans="1:25" x14ac:dyDescent="0.35">
      <c r="A2170" s="23" t="s">
        <v>6108</v>
      </c>
      <c r="B2170" s="23" t="s">
        <v>5391</v>
      </c>
      <c r="C2170" s="23" t="s">
        <v>1498</v>
      </c>
      <c r="D2170" s="23" t="s">
        <v>1499</v>
      </c>
      <c r="E2170" s="23">
        <v>941</v>
      </c>
      <c r="F2170" s="24" t="s">
        <v>5392</v>
      </c>
      <c r="G2170" s="23">
        <v>7388</v>
      </c>
      <c r="H2170" s="24" t="s">
        <v>5393</v>
      </c>
      <c r="I2170" s="24" t="s">
        <v>6109</v>
      </c>
      <c r="J2170" s="24" t="s">
        <v>5394</v>
      </c>
      <c r="K2170" s="23">
        <v>2495</v>
      </c>
      <c r="L2170" s="24" t="s">
        <v>570</v>
      </c>
      <c r="M2170" s="23">
        <v>126</v>
      </c>
      <c r="N2170" s="25">
        <v>0</v>
      </c>
      <c r="O2170" s="25">
        <v>1</v>
      </c>
      <c r="P2170" s="23" t="s">
        <v>47</v>
      </c>
      <c r="Q2170" s="26">
        <v>44429.517361111109</v>
      </c>
      <c r="R2170" s="26">
        <v>44429.544444444444</v>
      </c>
      <c r="S2170" s="23" t="s">
        <v>48</v>
      </c>
      <c r="T2170" s="25">
        <v>0.65</v>
      </c>
      <c r="U2170" s="25">
        <v>0</v>
      </c>
      <c r="V2170" s="23" t="s">
        <v>92</v>
      </c>
      <c r="W2170" s="23" t="s">
        <v>19</v>
      </c>
      <c r="X2170" s="23" t="s">
        <v>48</v>
      </c>
      <c r="Y2170" s="27" t="s">
        <v>47</v>
      </c>
    </row>
    <row r="2171" spans="1:25" x14ac:dyDescent="0.35">
      <c r="A2171" s="23" t="s">
        <v>6110</v>
      </c>
      <c r="B2171" s="23" t="s">
        <v>3048</v>
      </c>
      <c r="C2171" s="23" t="s">
        <v>1501</v>
      </c>
      <c r="D2171" s="23" t="s">
        <v>1502</v>
      </c>
      <c r="E2171" s="23">
        <v>649</v>
      </c>
      <c r="F2171" s="24" t="s">
        <v>3049</v>
      </c>
      <c r="G2171" s="23">
        <v>3056</v>
      </c>
      <c r="H2171" s="24" t="s">
        <v>3050</v>
      </c>
      <c r="I2171" s="24" t="s">
        <v>6111</v>
      </c>
      <c r="J2171" s="24" t="s">
        <v>3052</v>
      </c>
      <c r="K2171" s="23">
        <v>602</v>
      </c>
      <c r="L2171" s="24" t="s">
        <v>113</v>
      </c>
      <c r="M2171" s="23">
        <v>85</v>
      </c>
      <c r="N2171" s="25">
        <v>0</v>
      </c>
      <c r="O2171" s="25">
        <v>0</v>
      </c>
      <c r="P2171" s="23" t="s">
        <v>47</v>
      </c>
      <c r="Q2171" s="26">
        <v>44429.589583333334</v>
      </c>
      <c r="R2171" s="26">
        <v>44429.609722222223</v>
      </c>
      <c r="S2171" s="23" t="s">
        <v>48</v>
      </c>
      <c r="T2171" s="25">
        <v>0.48</v>
      </c>
      <c r="U2171" s="25">
        <v>0</v>
      </c>
      <c r="V2171" s="23" t="s">
        <v>92</v>
      </c>
      <c r="W2171" s="23" t="s">
        <v>19</v>
      </c>
      <c r="X2171" s="23" t="s">
        <v>48</v>
      </c>
      <c r="Y2171" s="27" t="s">
        <v>47</v>
      </c>
    </row>
    <row r="2172" spans="1:25" x14ac:dyDescent="0.35">
      <c r="A2172" s="23" t="s">
        <v>6110</v>
      </c>
      <c r="B2172" s="23" t="s">
        <v>3048</v>
      </c>
      <c r="C2172" s="23" t="s">
        <v>1501</v>
      </c>
      <c r="D2172" s="23" t="s">
        <v>1502</v>
      </c>
      <c r="E2172" s="23">
        <v>649</v>
      </c>
      <c r="F2172" s="24" t="s">
        <v>3049</v>
      </c>
      <c r="G2172" s="23">
        <v>3057</v>
      </c>
      <c r="H2172" s="24" t="s">
        <v>3053</v>
      </c>
      <c r="I2172" s="24" t="s">
        <v>6112</v>
      </c>
      <c r="J2172" s="24" t="s">
        <v>3052</v>
      </c>
      <c r="K2172" s="23">
        <v>602</v>
      </c>
      <c r="L2172" s="24" t="s">
        <v>113</v>
      </c>
      <c r="M2172" s="23">
        <v>85</v>
      </c>
      <c r="N2172" s="25">
        <v>3.2520885444593759</v>
      </c>
      <c r="O2172" s="25">
        <v>0.2811023622047244</v>
      </c>
      <c r="P2172" s="23" t="s">
        <v>47</v>
      </c>
      <c r="Q2172" s="26">
        <v>44429.589583333334</v>
      </c>
      <c r="R2172" s="26">
        <v>44429.609722222223</v>
      </c>
      <c r="S2172" s="23" t="s">
        <v>48</v>
      </c>
      <c r="T2172" s="25">
        <v>0.48</v>
      </c>
      <c r="U2172" s="25">
        <v>1.56</v>
      </c>
      <c r="V2172" s="23" t="s">
        <v>92</v>
      </c>
      <c r="W2172" s="23" t="s">
        <v>19</v>
      </c>
      <c r="X2172" s="23" t="s">
        <v>48</v>
      </c>
      <c r="Y2172" s="27" t="s">
        <v>47</v>
      </c>
    </row>
    <row r="2173" spans="1:25" x14ac:dyDescent="0.35">
      <c r="A2173" s="23" t="s">
        <v>6110</v>
      </c>
      <c r="B2173" s="23" t="s">
        <v>3048</v>
      </c>
      <c r="C2173" s="23" t="s">
        <v>1501</v>
      </c>
      <c r="D2173" s="23" t="s">
        <v>1502</v>
      </c>
      <c r="E2173" s="23">
        <v>649</v>
      </c>
      <c r="F2173" s="24" t="s">
        <v>3049</v>
      </c>
      <c r="G2173" s="23">
        <v>3058</v>
      </c>
      <c r="H2173" s="24" t="s">
        <v>3055</v>
      </c>
      <c r="I2173" s="24" t="s">
        <v>6113</v>
      </c>
      <c r="J2173" s="24" t="s">
        <v>3052</v>
      </c>
      <c r="K2173" s="23">
        <v>602</v>
      </c>
      <c r="L2173" s="24" t="s">
        <v>113</v>
      </c>
      <c r="M2173" s="23">
        <v>85</v>
      </c>
      <c r="N2173" s="25">
        <v>5.5841184250801055</v>
      </c>
      <c r="O2173" s="25">
        <v>0.48267716535433075</v>
      </c>
      <c r="P2173" s="23" t="s">
        <v>47</v>
      </c>
      <c r="Q2173" s="26">
        <v>44429.589583333334</v>
      </c>
      <c r="R2173" s="26">
        <v>44429.609722222223</v>
      </c>
      <c r="S2173" s="23" t="s">
        <v>48</v>
      </c>
      <c r="T2173" s="25">
        <v>0.48</v>
      </c>
      <c r="U2173" s="25">
        <v>2.68</v>
      </c>
      <c r="V2173" s="23" t="s">
        <v>92</v>
      </c>
      <c r="W2173" s="23" t="s">
        <v>19</v>
      </c>
      <c r="X2173" s="23" t="s">
        <v>48</v>
      </c>
      <c r="Y2173" s="27" t="s">
        <v>47</v>
      </c>
    </row>
    <row r="2174" spans="1:25" x14ac:dyDescent="0.35">
      <c r="A2174" s="23" t="s">
        <v>6110</v>
      </c>
      <c r="B2174" s="23" t="s">
        <v>3048</v>
      </c>
      <c r="C2174" s="23" t="s">
        <v>1501</v>
      </c>
      <c r="D2174" s="23" t="s">
        <v>1502</v>
      </c>
      <c r="E2174" s="23">
        <v>649</v>
      </c>
      <c r="F2174" s="24" t="s">
        <v>3049</v>
      </c>
      <c r="G2174" s="23">
        <v>3059</v>
      </c>
      <c r="H2174" s="24" t="s">
        <v>3057</v>
      </c>
      <c r="I2174" s="24" t="s">
        <v>6114</v>
      </c>
      <c r="J2174" s="24" t="s">
        <v>3052</v>
      </c>
      <c r="K2174" s="23">
        <v>602</v>
      </c>
      <c r="L2174" s="24" t="s">
        <v>113</v>
      </c>
      <c r="M2174" s="23">
        <v>85</v>
      </c>
      <c r="N2174" s="25">
        <v>2.7328475163524173</v>
      </c>
      <c r="O2174" s="25">
        <v>0.23622047244094491</v>
      </c>
      <c r="P2174" s="23" t="s">
        <v>47</v>
      </c>
      <c r="Q2174" s="26">
        <v>44429.589583333334</v>
      </c>
      <c r="R2174" s="26">
        <v>44429.609722222223</v>
      </c>
      <c r="S2174" s="23" t="s">
        <v>48</v>
      </c>
      <c r="T2174" s="25">
        <v>0.48</v>
      </c>
      <c r="U2174" s="25">
        <v>1.31</v>
      </c>
      <c r="V2174" s="23" t="s">
        <v>92</v>
      </c>
      <c r="W2174" s="23" t="s">
        <v>19</v>
      </c>
      <c r="X2174" s="23" t="s">
        <v>48</v>
      </c>
      <c r="Y2174" s="27" t="s">
        <v>47</v>
      </c>
    </row>
    <row r="2175" spans="1:25" x14ac:dyDescent="0.35">
      <c r="A2175" s="23" t="s">
        <v>6115</v>
      </c>
      <c r="B2175" s="23" t="s">
        <v>3038</v>
      </c>
      <c r="C2175" s="23" t="s">
        <v>1501</v>
      </c>
      <c r="D2175" s="23" t="s">
        <v>1502</v>
      </c>
      <c r="E2175" s="23">
        <v>645</v>
      </c>
      <c r="F2175" s="24" t="s">
        <v>3039</v>
      </c>
      <c r="G2175" s="23">
        <v>3021</v>
      </c>
      <c r="H2175" s="24" t="s">
        <v>3040</v>
      </c>
      <c r="I2175" s="24" t="s">
        <v>4772</v>
      </c>
      <c r="J2175" s="24" t="s">
        <v>3042</v>
      </c>
      <c r="K2175" s="23">
        <v>593</v>
      </c>
      <c r="L2175" s="24" t="s">
        <v>113</v>
      </c>
      <c r="M2175" s="23">
        <v>85</v>
      </c>
      <c r="N2175" s="25">
        <v>0.92100403362405225</v>
      </c>
      <c r="O2175" s="25">
        <v>0.17590822179732313</v>
      </c>
      <c r="P2175" s="23" t="s">
        <v>47</v>
      </c>
      <c r="Q2175" s="26">
        <v>44429.589583333334</v>
      </c>
      <c r="R2175" s="26">
        <v>44429.632638888892</v>
      </c>
      <c r="S2175" s="23" t="s">
        <v>48</v>
      </c>
      <c r="T2175" s="25">
        <v>1.03</v>
      </c>
      <c r="U2175" s="25">
        <v>0.95</v>
      </c>
      <c r="V2175" s="23" t="s">
        <v>92</v>
      </c>
      <c r="W2175" s="23" t="s">
        <v>19</v>
      </c>
      <c r="X2175" s="23" t="s">
        <v>48</v>
      </c>
      <c r="Y2175" s="27" t="s">
        <v>47</v>
      </c>
    </row>
    <row r="2176" spans="1:25" x14ac:dyDescent="0.35">
      <c r="A2176" s="23" t="s">
        <v>6115</v>
      </c>
      <c r="B2176" s="23" t="s">
        <v>3038</v>
      </c>
      <c r="C2176" s="23" t="s">
        <v>1501</v>
      </c>
      <c r="D2176" s="23" t="s">
        <v>1502</v>
      </c>
      <c r="E2176" s="23">
        <v>645</v>
      </c>
      <c r="F2176" s="24" t="s">
        <v>3039</v>
      </c>
      <c r="G2176" s="23">
        <v>3024</v>
      </c>
      <c r="H2176" s="24" t="s">
        <v>3043</v>
      </c>
      <c r="I2176" s="24" t="s">
        <v>4770</v>
      </c>
      <c r="J2176" s="24" t="s">
        <v>3042</v>
      </c>
      <c r="K2176" s="23">
        <v>593</v>
      </c>
      <c r="L2176" s="24" t="s">
        <v>113</v>
      </c>
      <c r="M2176" s="23">
        <v>85</v>
      </c>
      <c r="N2176" s="25">
        <v>0.99108042748675185</v>
      </c>
      <c r="O2176" s="25">
        <v>0.18929254302103249</v>
      </c>
      <c r="P2176" s="23" t="s">
        <v>47</v>
      </c>
      <c r="Q2176" s="26">
        <v>44429.589583333334</v>
      </c>
      <c r="R2176" s="26">
        <v>44429.633333333331</v>
      </c>
      <c r="S2176" s="23" t="s">
        <v>48</v>
      </c>
      <c r="T2176" s="25">
        <v>1.05</v>
      </c>
      <c r="U2176" s="25">
        <v>1.04</v>
      </c>
      <c r="V2176" s="23" t="s">
        <v>92</v>
      </c>
      <c r="W2176" s="23" t="s">
        <v>19</v>
      </c>
      <c r="X2176" s="23" t="s">
        <v>48</v>
      </c>
      <c r="Y2176" s="27" t="s">
        <v>47</v>
      </c>
    </row>
    <row r="2177" spans="1:25" x14ac:dyDescent="0.35">
      <c r="A2177" s="23" t="s">
        <v>6115</v>
      </c>
      <c r="B2177" s="23" t="s">
        <v>3038</v>
      </c>
      <c r="C2177" s="23" t="s">
        <v>1501</v>
      </c>
      <c r="D2177" s="23" t="s">
        <v>1502</v>
      </c>
      <c r="E2177" s="23">
        <v>645</v>
      </c>
      <c r="F2177" s="24" t="s">
        <v>3039</v>
      </c>
      <c r="G2177" s="23">
        <v>3025</v>
      </c>
      <c r="H2177" s="24" t="s">
        <v>3045</v>
      </c>
      <c r="I2177" s="24" t="s">
        <v>4771</v>
      </c>
      <c r="J2177" s="24" t="s">
        <v>3042</v>
      </c>
      <c r="K2177" s="23">
        <v>593</v>
      </c>
      <c r="L2177" s="24" t="s">
        <v>113</v>
      </c>
      <c r="M2177" s="23">
        <v>85</v>
      </c>
      <c r="N2177" s="25">
        <v>3.3236232517737534</v>
      </c>
      <c r="O2177" s="25">
        <v>0.63479923518164427</v>
      </c>
      <c r="P2177" s="23" t="s">
        <v>47</v>
      </c>
      <c r="Q2177" s="26">
        <v>44429.589583333334</v>
      </c>
      <c r="R2177" s="26">
        <v>44429.640972222223</v>
      </c>
      <c r="S2177" s="23" t="s">
        <v>48</v>
      </c>
      <c r="T2177" s="25">
        <v>1.23</v>
      </c>
      <c r="U2177" s="25">
        <v>4.09</v>
      </c>
      <c r="V2177" s="23" t="s">
        <v>92</v>
      </c>
      <c r="W2177" s="23" t="s">
        <v>19</v>
      </c>
      <c r="X2177" s="23" t="s">
        <v>48</v>
      </c>
      <c r="Y2177" s="27" t="s">
        <v>47</v>
      </c>
    </row>
    <row r="2178" spans="1:25" x14ac:dyDescent="0.35">
      <c r="A2178" s="23" t="s">
        <v>6116</v>
      </c>
      <c r="B2178" s="23" t="s">
        <v>3060</v>
      </c>
      <c r="C2178" s="23" t="s">
        <v>1501</v>
      </c>
      <c r="D2178" s="23" t="s">
        <v>1502</v>
      </c>
      <c r="E2178" s="23">
        <v>652</v>
      </c>
      <c r="F2178" s="24" t="s">
        <v>3061</v>
      </c>
      <c r="G2178" s="23">
        <v>16021</v>
      </c>
      <c r="H2178" s="24" t="s">
        <v>3062</v>
      </c>
      <c r="I2178" s="24" t="s">
        <v>6117</v>
      </c>
      <c r="J2178" s="24" t="s">
        <v>3064</v>
      </c>
      <c r="K2178" s="23">
        <v>1189</v>
      </c>
      <c r="L2178" s="24" t="s">
        <v>113</v>
      </c>
      <c r="M2178" s="23">
        <v>85</v>
      </c>
      <c r="N2178" s="25">
        <v>3.4753106559222458</v>
      </c>
      <c r="O2178" s="25">
        <v>1</v>
      </c>
      <c r="P2178" s="23" t="s">
        <v>47</v>
      </c>
      <c r="Q2178" s="26">
        <v>44429.589583333334</v>
      </c>
      <c r="R2178" s="26">
        <v>44429.714583333334</v>
      </c>
      <c r="S2178" s="23" t="s">
        <v>48</v>
      </c>
      <c r="T2178" s="25">
        <v>3</v>
      </c>
      <c r="U2178" s="25">
        <v>10.43</v>
      </c>
      <c r="V2178" s="23" t="s">
        <v>92</v>
      </c>
      <c r="W2178" s="23" t="s">
        <v>19</v>
      </c>
      <c r="X2178" s="23" t="s">
        <v>48</v>
      </c>
      <c r="Y2178" s="27" t="s">
        <v>47</v>
      </c>
    </row>
    <row r="2179" spans="1:25" x14ac:dyDescent="0.35">
      <c r="A2179" s="23" t="s">
        <v>6118</v>
      </c>
      <c r="B2179" s="23" t="s">
        <v>6119</v>
      </c>
      <c r="C2179" s="23" t="s">
        <v>1501</v>
      </c>
      <c r="D2179" s="23" t="s">
        <v>1502</v>
      </c>
      <c r="E2179" s="23">
        <v>639</v>
      </c>
      <c r="F2179" s="24" t="s">
        <v>3065</v>
      </c>
      <c r="G2179" s="23">
        <v>2966</v>
      </c>
      <c r="H2179" s="24" t="s">
        <v>3066</v>
      </c>
      <c r="I2179" s="24" t="s">
        <v>6120</v>
      </c>
      <c r="J2179" s="24" t="s">
        <v>6121</v>
      </c>
      <c r="K2179" s="23">
        <v>580</v>
      </c>
      <c r="L2179" s="24" t="s">
        <v>113</v>
      </c>
      <c r="M2179" s="23">
        <v>85</v>
      </c>
      <c r="N2179" s="25">
        <v>1.2071164530580063</v>
      </c>
      <c r="O2179" s="25">
        <v>0.39979123173277664</v>
      </c>
      <c r="P2179" s="23" t="s">
        <v>47</v>
      </c>
      <c r="Q2179" s="26">
        <v>44429.589583333334</v>
      </c>
      <c r="R2179" s="26">
        <v>44429.71597222222</v>
      </c>
      <c r="S2179" s="23" t="s">
        <v>48</v>
      </c>
      <c r="T2179" s="25">
        <v>3.03</v>
      </c>
      <c r="U2179" s="25">
        <v>3.66</v>
      </c>
      <c r="V2179" s="23" t="s">
        <v>92</v>
      </c>
      <c r="W2179" s="23" t="s">
        <v>19</v>
      </c>
      <c r="X2179" s="23" t="s">
        <v>48</v>
      </c>
      <c r="Y2179" s="27" t="s">
        <v>47</v>
      </c>
    </row>
    <row r="2180" spans="1:25" x14ac:dyDescent="0.35">
      <c r="A2180" s="23" t="s">
        <v>6118</v>
      </c>
      <c r="B2180" s="23" t="s">
        <v>6119</v>
      </c>
      <c r="C2180" s="23" t="s">
        <v>1501</v>
      </c>
      <c r="D2180" s="23" t="s">
        <v>1502</v>
      </c>
      <c r="E2180" s="23">
        <v>639</v>
      </c>
      <c r="F2180" s="24" t="s">
        <v>3065</v>
      </c>
      <c r="G2180" s="23">
        <v>2967</v>
      </c>
      <c r="H2180" s="24" t="s">
        <v>3068</v>
      </c>
      <c r="I2180" s="24" t="s">
        <v>6122</v>
      </c>
      <c r="J2180" s="24" t="s">
        <v>6121</v>
      </c>
      <c r="K2180" s="23">
        <v>580</v>
      </c>
      <c r="L2180" s="24" t="s">
        <v>113</v>
      </c>
      <c r="M2180" s="23">
        <v>85</v>
      </c>
      <c r="N2180" s="25">
        <v>0.98649464701607292</v>
      </c>
      <c r="O2180" s="25">
        <v>0.3267223382045929</v>
      </c>
      <c r="P2180" s="23" t="s">
        <v>47</v>
      </c>
      <c r="Q2180" s="26">
        <v>44429.589583333334</v>
      </c>
      <c r="R2180" s="26">
        <v>44429.71597222222</v>
      </c>
      <c r="S2180" s="23" t="s">
        <v>48</v>
      </c>
      <c r="T2180" s="25">
        <v>3.03</v>
      </c>
      <c r="U2180" s="25">
        <v>2.99</v>
      </c>
      <c r="V2180" s="23" t="s">
        <v>92</v>
      </c>
      <c r="W2180" s="23" t="s">
        <v>19</v>
      </c>
      <c r="X2180" s="23" t="s">
        <v>48</v>
      </c>
      <c r="Y2180" s="27" t="s">
        <v>47</v>
      </c>
    </row>
    <row r="2181" spans="1:25" x14ac:dyDescent="0.35">
      <c r="A2181" s="23" t="s">
        <v>6118</v>
      </c>
      <c r="B2181" s="23" t="s">
        <v>6119</v>
      </c>
      <c r="C2181" s="23" t="s">
        <v>1501</v>
      </c>
      <c r="D2181" s="23" t="s">
        <v>1502</v>
      </c>
      <c r="E2181" s="23">
        <v>639</v>
      </c>
      <c r="F2181" s="24" t="s">
        <v>3065</v>
      </c>
      <c r="G2181" s="23">
        <v>15114</v>
      </c>
      <c r="H2181" s="24" t="s">
        <v>3069</v>
      </c>
      <c r="I2181" s="24" t="s">
        <v>6123</v>
      </c>
      <c r="J2181" s="24" t="s">
        <v>6121</v>
      </c>
      <c r="K2181" s="23">
        <v>580</v>
      </c>
      <c r="L2181" s="24" t="s">
        <v>113</v>
      </c>
      <c r="M2181" s="23">
        <v>85</v>
      </c>
      <c r="N2181" s="25">
        <v>0.82575590261409315</v>
      </c>
      <c r="O2181" s="25">
        <v>0.27348643006263051</v>
      </c>
      <c r="P2181" s="23" t="s">
        <v>47</v>
      </c>
      <c r="Q2181" s="26">
        <v>44429.589583333334</v>
      </c>
      <c r="R2181" s="26">
        <v>44429.71597222222</v>
      </c>
      <c r="S2181" s="23" t="s">
        <v>48</v>
      </c>
      <c r="T2181" s="25">
        <v>3.03</v>
      </c>
      <c r="U2181" s="25">
        <v>2.5</v>
      </c>
      <c r="V2181" s="23" t="s">
        <v>92</v>
      </c>
      <c r="W2181" s="23" t="s">
        <v>19</v>
      </c>
      <c r="X2181" s="23" t="s">
        <v>48</v>
      </c>
      <c r="Y2181" s="27" t="s">
        <v>47</v>
      </c>
    </row>
    <row r="2182" spans="1:25" x14ac:dyDescent="0.35">
      <c r="A2182" s="23" t="s">
        <v>6124</v>
      </c>
      <c r="B2182" s="23" t="s">
        <v>3023</v>
      </c>
      <c r="C2182" s="23" t="s">
        <v>1501</v>
      </c>
      <c r="D2182" s="23" t="s">
        <v>1502</v>
      </c>
      <c r="E2182" s="23">
        <v>647</v>
      </c>
      <c r="F2182" s="24" t="s">
        <v>3024</v>
      </c>
      <c r="G2182" s="23">
        <v>3038</v>
      </c>
      <c r="H2182" s="24" t="s">
        <v>3025</v>
      </c>
      <c r="I2182" s="24" t="s">
        <v>6125</v>
      </c>
      <c r="J2182" s="24" t="s">
        <v>3027</v>
      </c>
      <c r="K2182" s="23">
        <v>597</v>
      </c>
      <c r="L2182" s="24" t="s">
        <v>113</v>
      </c>
      <c r="M2182" s="23">
        <v>85</v>
      </c>
      <c r="N2182" s="25">
        <v>1.4183980198993449</v>
      </c>
      <c r="O2182" s="25">
        <v>0.32949790794979084</v>
      </c>
      <c r="P2182" s="23" t="s">
        <v>47</v>
      </c>
      <c r="Q2182" s="26">
        <v>44429.589583333334</v>
      </c>
      <c r="R2182" s="26">
        <v>44429.71597222222</v>
      </c>
      <c r="S2182" s="23" t="s">
        <v>48</v>
      </c>
      <c r="T2182" s="25">
        <v>3.03</v>
      </c>
      <c r="U2182" s="25">
        <v>4.3</v>
      </c>
      <c r="V2182" s="23" t="s">
        <v>92</v>
      </c>
      <c r="W2182" s="23" t="s">
        <v>19</v>
      </c>
      <c r="X2182" s="23" t="s">
        <v>48</v>
      </c>
      <c r="Y2182" s="27" t="s">
        <v>47</v>
      </c>
    </row>
    <row r="2183" spans="1:25" x14ac:dyDescent="0.35">
      <c r="A2183" s="23" t="s">
        <v>6124</v>
      </c>
      <c r="B2183" s="23" t="s">
        <v>3023</v>
      </c>
      <c r="C2183" s="23" t="s">
        <v>1501</v>
      </c>
      <c r="D2183" s="23" t="s">
        <v>1502</v>
      </c>
      <c r="E2183" s="23">
        <v>647</v>
      </c>
      <c r="F2183" s="24" t="s">
        <v>3024</v>
      </c>
      <c r="G2183" s="23">
        <v>3039</v>
      </c>
      <c r="H2183" s="24" t="s">
        <v>3028</v>
      </c>
      <c r="I2183" s="24" t="s">
        <v>6126</v>
      </c>
      <c r="J2183" s="24" t="s">
        <v>3027</v>
      </c>
      <c r="K2183" s="23">
        <v>597</v>
      </c>
      <c r="L2183" s="24" t="s">
        <v>113</v>
      </c>
      <c r="M2183" s="23">
        <v>85</v>
      </c>
      <c r="N2183" s="25">
        <v>1.0356556970693629</v>
      </c>
      <c r="O2183" s="25">
        <v>0.24058577405857742</v>
      </c>
      <c r="P2183" s="23" t="s">
        <v>47</v>
      </c>
      <c r="Q2183" s="26">
        <v>44429.589583333334</v>
      </c>
      <c r="R2183" s="26">
        <v>44429.71597222222</v>
      </c>
      <c r="S2183" s="23" t="s">
        <v>48</v>
      </c>
      <c r="T2183" s="25">
        <v>3.03</v>
      </c>
      <c r="U2183" s="25">
        <v>3.14</v>
      </c>
      <c r="V2183" s="23" t="s">
        <v>92</v>
      </c>
      <c r="W2183" s="23" t="s">
        <v>19</v>
      </c>
      <c r="X2183" s="23" t="s">
        <v>48</v>
      </c>
      <c r="Y2183" s="27" t="s">
        <v>47</v>
      </c>
    </row>
    <row r="2184" spans="1:25" x14ac:dyDescent="0.35">
      <c r="A2184" s="23" t="s">
        <v>6124</v>
      </c>
      <c r="B2184" s="23" t="s">
        <v>3023</v>
      </c>
      <c r="C2184" s="23" t="s">
        <v>1501</v>
      </c>
      <c r="D2184" s="23" t="s">
        <v>1502</v>
      </c>
      <c r="E2184" s="23">
        <v>647</v>
      </c>
      <c r="F2184" s="24" t="s">
        <v>3024</v>
      </c>
      <c r="G2184" s="23">
        <v>3042</v>
      </c>
      <c r="H2184" s="24" t="s">
        <v>6127</v>
      </c>
      <c r="I2184" s="24" t="s">
        <v>6128</v>
      </c>
      <c r="J2184" s="24" t="s">
        <v>3027</v>
      </c>
      <c r="K2184" s="23">
        <v>597</v>
      </c>
      <c r="L2184" s="24" t="s">
        <v>113</v>
      </c>
      <c r="M2184" s="23">
        <v>85</v>
      </c>
      <c r="N2184" s="25">
        <v>1.8506717021543833</v>
      </c>
      <c r="O2184" s="25">
        <v>0.42991631799163188</v>
      </c>
      <c r="P2184" s="23" t="s">
        <v>47</v>
      </c>
      <c r="Q2184" s="26">
        <v>44429.589583333334</v>
      </c>
      <c r="R2184" s="26">
        <v>44429.71597222222</v>
      </c>
      <c r="S2184" s="23" t="s">
        <v>48</v>
      </c>
      <c r="T2184" s="25">
        <v>3.03</v>
      </c>
      <c r="U2184" s="25">
        <v>5.61</v>
      </c>
      <c r="V2184" s="23" t="s">
        <v>92</v>
      </c>
      <c r="W2184" s="23" t="s">
        <v>19</v>
      </c>
      <c r="X2184" s="23" t="s">
        <v>48</v>
      </c>
      <c r="Y2184" s="27" t="s">
        <v>47</v>
      </c>
    </row>
    <row r="2185" spans="1:25" x14ac:dyDescent="0.35">
      <c r="A2185" s="23" t="s">
        <v>6129</v>
      </c>
      <c r="B2185" s="23" t="s">
        <v>3032</v>
      </c>
      <c r="C2185" s="23" t="s">
        <v>1501</v>
      </c>
      <c r="D2185" s="23" t="s">
        <v>1502</v>
      </c>
      <c r="E2185" s="23">
        <v>627</v>
      </c>
      <c r="F2185" s="24" t="s">
        <v>3033</v>
      </c>
      <c r="G2185" s="23">
        <v>26440</v>
      </c>
      <c r="H2185" s="24" t="s">
        <v>3140</v>
      </c>
      <c r="I2185" s="24" t="s">
        <v>6130</v>
      </c>
      <c r="J2185" s="24" t="s">
        <v>3036</v>
      </c>
      <c r="K2185" s="23">
        <v>552</v>
      </c>
      <c r="L2185" s="24" t="s">
        <v>113</v>
      </c>
      <c r="M2185" s="23">
        <v>85</v>
      </c>
      <c r="N2185" s="25">
        <v>2.7726991579371525</v>
      </c>
      <c r="O2185" s="25">
        <v>0.53204172876304023</v>
      </c>
      <c r="P2185" s="23" t="s">
        <v>47</v>
      </c>
      <c r="Q2185" s="26">
        <v>44429.589583333334</v>
      </c>
      <c r="R2185" s="26">
        <v>44429.71597222222</v>
      </c>
      <c r="S2185" s="23" t="s">
        <v>48</v>
      </c>
      <c r="T2185" s="25">
        <v>3.03</v>
      </c>
      <c r="U2185" s="25">
        <v>8.4</v>
      </c>
      <c r="V2185" s="23" t="s">
        <v>92</v>
      </c>
      <c r="W2185" s="23" t="s">
        <v>19</v>
      </c>
      <c r="X2185" s="23" t="s">
        <v>48</v>
      </c>
      <c r="Y2185" s="27" t="s">
        <v>47</v>
      </c>
    </row>
    <row r="2186" spans="1:25" x14ac:dyDescent="0.35">
      <c r="A2186" s="23" t="s">
        <v>6129</v>
      </c>
      <c r="B2186" s="23" t="s">
        <v>3032</v>
      </c>
      <c r="C2186" s="23" t="s">
        <v>1501</v>
      </c>
      <c r="D2186" s="23" t="s">
        <v>1502</v>
      </c>
      <c r="E2186" s="23">
        <v>627</v>
      </c>
      <c r="F2186" s="24" t="s">
        <v>3033</v>
      </c>
      <c r="G2186" s="23">
        <v>26438</v>
      </c>
      <c r="H2186" s="24" t="s">
        <v>3034</v>
      </c>
      <c r="I2186" s="24" t="s">
        <v>6131</v>
      </c>
      <c r="J2186" s="24" t="s">
        <v>3036</v>
      </c>
      <c r="K2186" s="23">
        <v>552</v>
      </c>
      <c r="L2186" s="24" t="s">
        <v>113</v>
      </c>
      <c r="M2186" s="23">
        <v>85</v>
      </c>
      <c r="N2186" s="25">
        <v>2.4387325926954224</v>
      </c>
      <c r="O2186" s="25">
        <v>0.46795827123695977</v>
      </c>
      <c r="P2186" s="23" t="s">
        <v>47</v>
      </c>
      <c r="Q2186" s="26">
        <v>44429.589583333334</v>
      </c>
      <c r="R2186" s="26">
        <v>44429.71597222222</v>
      </c>
      <c r="S2186" s="23" t="s">
        <v>48</v>
      </c>
      <c r="T2186" s="25">
        <v>3.03</v>
      </c>
      <c r="U2186" s="25">
        <v>7.39</v>
      </c>
      <c r="V2186" s="23" t="s">
        <v>92</v>
      </c>
      <c r="W2186" s="23" t="s">
        <v>19</v>
      </c>
      <c r="X2186" s="23" t="s">
        <v>48</v>
      </c>
      <c r="Y2186" s="27" t="s">
        <v>47</v>
      </c>
    </row>
    <row r="2187" spans="1:25" x14ac:dyDescent="0.35">
      <c r="A2187" s="23" t="s">
        <v>6132</v>
      </c>
      <c r="B2187" s="23" t="s">
        <v>2723</v>
      </c>
      <c r="C2187" s="23" t="s">
        <v>1504</v>
      </c>
      <c r="D2187" s="23" t="s">
        <v>1505</v>
      </c>
      <c r="E2187" s="23">
        <v>2231</v>
      </c>
      <c r="F2187" s="24" t="s">
        <v>2724</v>
      </c>
      <c r="G2187" s="23">
        <v>28717</v>
      </c>
      <c r="H2187" s="24" t="s">
        <v>6133</v>
      </c>
      <c r="I2187" s="24" t="s">
        <v>6134</v>
      </c>
      <c r="J2187" s="24" t="s">
        <v>2727</v>
      </c>
      <c r="K2187" s="23">
        <v>3261</v>
      </c>
      <c r="L2187" s="24" t="s">
        <v>162</v>
      </c>
      <c r="M2187" s="23">
        <v>112</v>
      </c>
      <c r="N2187" s="25">
        <v>0.70658391728093539</v>
      </c>
      <c r="O2187" s="25">
        <v>0.59475806451612911</v>
      </c>
      <c r="P2187" s="23" t="s">
        <v>47</v>
      </c>
      <c r="Q2187" s="26">
        <v>44429.591666666667</v>
      </c>
      <c r="R2187" s="26">
        <v>44429.595833333333</v>
      </c>
      <c r="S2187" s="23" t="s">
        <v>48</v>
      </c>
      <c r="T2187" s="25">
        <v>0.1</v>
      </c>
      <c r="U2187" s="25">
        <v>7.0000000000000007E-2</v>
      </c>
      <c r="V2187" s="23" t="s">
        <v>92</v>
      </c>
      <c r="W2187" s="23" t="s">
        <v>19</v>
      </c>
      <c r="X2187" s="23" t="s">
        <v>48</v>
      </c>
      <c r="Y2187" s="27" t="s">
        <v>47</v>
      </c>
    </row>
    <row r="2188" spans="1:25" x14ac:dyDescent="0.35">
      <c r="A2188" s="23" t="s">
        <v>6132</v>
      </c>
      <c r="B2188" s="23" t="s">
        <v>2723</v>
      </c>
      <c r="C2188" s="23" t="s">
        <v>1504</v>
      </c>
      <c r="D2188" s="23" t="s">
        <v>1505</v>
      </c>
      <c r="E2188" s="23">
        <v>2231</v>
      </c>
      <c r="F2188" s="24" t="s">
        <v>2724</v>
      </c>
      <c r="G2188" s="23">
        <v>28716</v>
      </c>
      <c r="H2188" s="24" t="s">
        <v>2725</v>
      </c>
      <c r="I2188" s="24" t="s">
        <v>6135</v>
      </c>
      <c r="J2188" s="24" t="s">
        <v>2727</v>
      </c>
      <c r="K2188" s="23">
        <v>3261</v>
      </c>
      <c r="L2188" s="24" t="s">
        <v>162</v>
      </c>
      <c r="M2188" s="23">
        <v>112</v>
      </c>
      <c r="N2188" s="25">
        <v>0.48143514363887452</v>
      </c>
      <c r="O2188" s="25">
        <v>0.40524193548387094</v>
      </c>
      <c r="P2188" s="23" t="s">
        <v>47</v>
      </c>
      <c r="Q2188" s="26">
        <v>44429.591666666667</v>
      </c>
      <c r="R2188" s="26">
        <v>44429.597916666666</v>
      </c>
      <c r="S2188" s="23" t="s">
        <v>48</v>
      </c>
      <c r="T2188" s="25">
        <v>0.15</v>
      </c>
      <c r="U2188" s="25">
        <v>7.0000000000000007E-2</v>
      </c>
      <c r="V2188" s="23" t="s">
        <v>92</v>
      </c>
      <c r="W2188" s="23" t="s">
        <v>19</v>
      </c>
      <c r="X2188" s="23" t="s">
        <v>48</v>
      </c>
      <c r="Y2188" s="27" t="s">
        <v>47</v>
      </c>
    </row>
    <row r="2189" spans="1:25" x14ac:dyDescent="0.35">
      <c r="A2189" s="23" t="s">
        <v>6136</v>
      </c>
      <c r="B2189" s="23" t="s">
        <v>2729</v>
      </c>
      <c r="C2189" s="23" t="s">
        <v>1504</v>
      </c>
      <c r="D2189" s="23" t="s">
        <v>1505</v>
      </c>
      <c r="E2189" s="23">
        <v>829</v>
      </c>
      <c r="F2189" s="24" t="s">
        <v>2730</v>
      </c>
      <c r="G2189" s="23">
        <v>13145</v>
      </c>
      <c r="H2189" s="24" t="s">
        <v>2731</v>
      </c>
      <c r="I2189" s="24" t="s">
        <v>6137</v>
      </c>
      <c r="J2189" s="24" t="s">
        <v>2733</v>
      </c>
      <c r="K2189" s="23">
        <v>1059</v>
      </c>
      <c r="L2189" s="24" t="s">
        <v>176</v>
      </c>
      <c r="M2189" s="23">
        <v>104</v>
      </c>
      <c r="N2189" s="25">
        <v>3.1266328797773721</v>
      </c>
      <c r="O2189" s="25">
        <v>1</v>
      </c>
      <c r="P2189" s="23" t="s">
        <v>47</v>
      </c>
      <c r="Q2189" s="26">
        <v>44429.591666666667</v>
      </c>
      <c r="R2189" s="26">
        <v>44429.658333333333</v>
      </c>
      <c r="S2189" s="23" t="s">
        <v>48</v>
      </c>
      <c r="T2189" s="25">
        <v>1.6</v>
      </c>
      <c r="U2189" s="25">
        <v>5</v>
      </c>
      <c r="V2189" s="23" t="s">
        <v>92</v>
      </c>
      <c r="W2189" s="23" t="s">
        <v>19</v>
      </c>
      <c r="X2189" s="23" t="s">
        <v>48</v>
      </c>
      <c r="Y2189" s="27" t="s">
        <v>47</v>
      </c>
    </row>
    <row r="2190" spans="1:25" x14ac:dyDescent="0.35">
      <c r="A2190" s="23" t="s">
        <v>6138</v>
      </c>
      <c r="B2190" s="23" t="s">
        <v>4902</v>
      </c>
      <c r="C2190" s="23" t="s">
        <v>1504</v>
      </c>
      <c r="D2190" s="23" t="s">
        <v>1505</v>
      </c>
      <c r="E2190" s="23">
        <v>828</v>
      </c>
      <c r="F2190" s="24" t="s">
        <v>4903</v>
      </c>
      <c r="G2190" s="23">
        <v>13144</v>
      </c>
      <c r="H2190" s="24" t="s">
        <v>6139</v>
      </c>
      <c r="I2190" s="24" t="s">
        <v>6140</v>
      </c>
      <c r="J2190" s="24" t="s">
        <v>4905</v>
      </c>
      <c r="K2190" s="23">
        <v>1056</v>
      </c>
      <c r="L2190" s="24" t="s">
        <v>176</v>
      </c>
      <c r="M2190" s="23">
        <v>104</v>
      </c>
      <c r="N2190" s="25">
        <v>0.79346382144937289</v>
      </c>
      <c r="O2190" s="25">
        <v>1</v>
      </c>
      <c r="P2190" s="23" t="s">
        <v>47</v>
      </c>
      <c r="Q2190" s="26">
        <v>44429.591666666667</v>
      </c>
      <c r="R2190" s="26">
        <v>44429.658333333333</v>
      </c>
      <c r="S2190" s="23" t="s">
        <v>48</v>
      </c>
      <c r="T2190" s="25">
        <v>1.6</v>
      </c>
      <c r="U2190" s="25">
        <v>1.27</v>
      </c>
      <c r="V2190" s="23" t="s">
        <v>92</v>
      </c>
      <c r="W2190" s="23" t="s">
        <v>19</v>
      </c>
      <c r="X2190" s="23" t="s">
        <v>48</v>
      </c>
      <c r="Y2190" s="27" t="s">
        <v>47</v>
      </c>
    </row>
    <row r="2191" spans="1:25" x14ac:dyDescent="0.35">
      <c r="A2191" s="23" t="s">
        <v>6141</v>
      </c>
      <c r="B2191" s="23" t="s">
        <v>6142</v>
      </c>
      <c r="C2191" s="23" t="s">
        <v>1504</v>
      </c>
      <c r="D2191" s="23" t="s">
        <v>1505</v>
      </c>
      <c r="E2191" s="23">
        <v>1716</v>
      </c>
      <c r="F2191" s="24" t="s">
        <v>6143</v>
      </c>
      <c r="G2191" s="23">
        <v>15657</v>
      </c>
      <c r="H2191" s="24" t="s">
        <v>6143</v>
      </c>
      <c r="I2191" s="24" t="s">
        <v>6144</v>
      </c>
      <c r="J2191" s="24" t="s">
        <v>6145</v>
      </c>
      <c r="K2191" s="23">
        <v>1057</v>
      </c>
      <c r="L2191" s="24" t="s">
        <v>176</v>
      </c>
      <c r="M2191" s="23">
        <v>104</v>
      </c>
      <c r="N2191" s="25">
        <v>0.53589488357494885</v>
      </c>
      <c r="O2191" s="25">
        <v>1</v>
      </c>
      <c r="P2191" s="23" t="s">
        <v>47</v>
      </c>
      <c r="Q2191" s="26">
        <v>44429.591666666667</v>
      </c>
      <c r="R2191" s="26">
        <v>44429.658333333333</v>
      </c>
      <c r="S2191" s="23" t="s">
        <v>48</v>
      </c>
      <c r="T2191" s="25">
        <v>1.6</v>
      </c>
      <c r="U2191" s="25">
        <v>0.86</v>
      </c>
      <c r="V2191" s="23" t="s">
        <v>92</v>
      </c>
      <c r="W2191" s="23" t="s">
        <v>19</v>
      </c>
      <c r="X2191" s="23" t="s">
        <v>48</v>
      </c>
      <c r="Y2191" s="27" t="s">
        <v>47</v>
      </c>
    </row>
    <row r="2192" spans="1:25" x14ac:dyDescent="0.35">
      <c r="A2192" s="23" t="s">
        <v>6146</v>
      </c>
      <c r="B2192" s="23" t="s">
        <v>2738</v>
      </c>
      <c r="C2192" s="23" t="s">
        <v>1504</v>
      </c>
      <c r="D2192" s="23" t="s">
        <v>1505</v>
      </c>
      <c r="E2192" s="23">
        <v>937</v>
      </c>
      <c r="F2192" s="24" t="s">
        <v>2739</v>
      </c>
      <c r="G2192" s="23">
        <v>17507</v>
      </c>
      <c r="H2192" s="24" t="s">
        <v>2740</v>
      </c>
      <c r="I2192" s="24" t="s">
        <v>2414</v>
      </c>
      <c r="J2192" s="24" t="s">
        <v>2742</v>
      </c>
      <c r="K2192" s="23">
        <v>1052</v>
      </c>
      <c r="L2192" s="24" t="s">
        <v>570</v>
      </c>
      <c r="M2192" s="23">
        <v>126</v>
      </c>
      <c r="N2192" s="25">
        <v>0</v>
      </c>
      <c r="O2192" s="25">
        <v>1</v>
      </c>
      <c r="P2192" s="23" t="s">
        <v>47</v>
      </c>
      <c r="Q2192" s="26">
        <v>44429.591666666667</v>
      </c>
      <c r="R2192" s="26">
        <v>44429.718055555553</v>
      </c>
      <c r="S2192" s="23" t="s">
        <v>48</v>
      </c>
      <c r="T2192" s="25">
        <v>3.03</v>
      </c>
      <c r="U2192" s="25">
        <v>0</v>
      </c>
      <c r="V2192" s="23" t="s">
        <v>92</v>
      </c>
      <c r="W2192" s="23" t="s">
        <v>19</v>
      </c>
      <c r="X2192" s="23" t="s">
        <v>48</v>
      </c>
      <c r="Y2192" s="27" t="s">
        <v>47</v>
      </c>
    </row>
    <row r="2193" spans="1:25" x14ac:dyDescent="0.35">
      <c r="A2193" s="23" t="s">
        <v>6147</v>
      </c>
      <c r="B2193" s="23" t="s">
        <v>6148</v>
      </c>
      <c r="C2193" s="23" t="s">
        <v>1504</v>
      </c>
      <c r="D2193" s="23" t="s">
        <v>1505</v>
      </c>
      <c r="E2193" s="23">
        <v>825</v>
      </c>
      <c r="F2193" s="24" t="s">
        <v>6149</v>
      </c>
      <c r="G2193" s="23">
        <v>29760</v>
      </c>
      <c r="H2193" s="24" t="s">
        <v>6150</v>
      </c>
      <c r="I2193" s="24" t="s">
        <v>5926</v>
      </c>
      <c r="J2193" s="24" t="s">
        <v>6151</v>
      </c>
      <c r="K2193" s="23">
        <v>1053</v>
      </c>
      <c r="L2193" s="24" t="s">
        <v>176</v>
      </c>
      <c r="M2193" s="23">
        <v>104</v>
      </c>
      <c r="N2193" s="25">
        <v>4.3860107455344375</v>
      </c>
      <c r="O2193" s="25">
        <v>0.67418032786885251</v>
      </c>
      <c r="P2193" s="23" t="s">
        <v>47</v>
      </c>
      <c r="Q2193" s="26">
        <v>44429.591666666667</v>
      </c>
      <c r="R2193" s="26">
        <v>44429.718055555553</v>
      </c>
      <c r="S2193" s="23" t="s">
        <v>48</v>
      </c>
      <c r="T2193" s="25">
        <v>3.03</v>
      </c>
      <c r="U2193" s="25">
        <v>13.29</v>
      </c>
      <c r="V2193" s="23" t="s">
        <v>92</v>
      </c>
      <c r="W2193" s="23" t="s">
        <v>19</v>
      </c>
      <c r="X2193" s="23" t="s">
        <v>48</v>
      </c>
      <c r="Y2193" s="27" t="s">
        <v>47</v>
      </c>
    </row>
    <row r="2194" spans="1:25" x14ac:dyDescent="0.35">
      <c r="A2194" s="23" t="s">
        <v>6147</v>
      </c>
      <c r="B2194" s="23" t="s">
        <v>6148</v>
      </c>
      <c r="C2194" s="23" t="s">
        <v>1504</v>
      </c>
      <c r="D2194" s="23" t="s">
        <v>1505</v>
      </c>
      <c r="E2194" s="23">
        <v>825</v>
      </c>
      <c r="F2194" s="24" t="s">
        <v>6149</v>
      </c>
      <c r="G2194" s="23">
        <v>29762</v>
      </c>
      <c r="H2194" s="24" t="s">
        <v>6152</v>
      </c>
      <c r="I2194" s="24" t="s">
        <v>6153</v>
      </c>
      <c r="J2194" s="24" t="s">
        <v>6151</v>
      </c>
      <c r="K2194" s="23">
        <v>1053</v>
      </c>
      <c r="L2194" s="24" t="s">
        <v>176</v>
      </c>
      <c r="M2194" s="23">
        <v>104</v>
      </c>
      <c r="N2194" s="25">
        <v>2.1196830046807769</v>
      </c>
      <c r="O2194" s="25">
        <v>0.32581967213114754</v>
      </c>
      <c r="P2194" s="23" t="s">
        <v>47</v>
      </c>
      <c r="Q2194" s="26">
        <v>44429.591666666667</v>
      </c>
      <c r="R2194" s="26">
        <v>44429.718055555553</v>
      </c>
      <c r="S2194" s="23" t="s">
        <v>48</v>
      </c>
      <c r="T2194" s="25">
        <v>3.03</v>
      </c>
      <c r="U2194" s="25">
        <v>6.42</v>
      </c>
      <c r="V2194" s="23" t="s">
        <v>92</v>
      </c>
      <c r="W2194" s="23" t="s">
        <v>19</v>
      </c>
      <c r="X2194" s="23" t="s">
        <v>48</v>
      </c>
      <c r="Y2194" s="27" t="s">
        <v>47</v>
      </c>
    </row>
    <row r="2195" spans="1:25" x14ac:dyDescent="0.35">
      <c r="A2195" s="23" t="s">
        <v>6154</v>
      </c>
      <c r="B2195" s="23" t="s">
        <v>2434</v>
      </c>
      <c r="C2195" s="23" t="s">
        <v>1504</v>
      </c>
      <c r="D2195" s="23" t="s">
        <v>1505</v>
      </c>
      <c r="E2195" s="23">
        <v>2150</v>
      </c>
      <c r="F2195" s="24" t="s">
        <v>2435</v>
      </c>
      <c r="G2195" s="23">
        <v>25705</v>
      </c>
      <c r="H2195" s="24" t="s">
        <v>6155</v>
      </c>
      <c r="I2195" s="24" t="s">
        <v>6156</v>
      </c>
      <c r="J2195" s="24" t="s">
        <v>2438</v>
      </c>
      <c r="K2195" s="23">
        <v>3052</v>
      </c>
      <c r="L2195" s="24" t="s">
        <v>176</v>
      </c>
      <c r="M2195" s="23">
        <v>104</v>
      </c>
      <c r="N2195" s="25">
        <v>1.5195903229147998</v>
      </c>
      <c r="O2195" s="25">
        <v>1</v>
      </c>
      <c r="P2195" s="23" t="s">
        <v>47</v>
      </c>
      <c r="Q2195" s="26">
        <v>44429.591666666667</v>
      </c>
      <c r="R2195" s="26">
        <v>44429.718055555553</v>
      </c>
      <c r="S2195" s="23" t="s">
        <v>48</v>
      </c>
      <c r="T2195" s="25">
        <v>3.03</v>
      </c>
      <c r="U2195" s="25">
        <v>4.5999999999999996</v>
      </c>
      <c r="V2195" s="23" t="s">
        <v>92</v>
      </c>
      <c r="W2195" s="23" t="s">
        <v>19</v>
      </c>
      <c r="X2195" s="23" t="s">
        <v>48</v>
      </c>
      <c r="Y2195" s="27" t="s">
        <v>47</v>
      </c>
    </row>
    <row r="2196" spans="1:25" x14ac:dyDescent="0.35">
      <c r="A2196" s="23" t="s">
        <v>6157</v>
      </c>
      <c r="B2196" s="23" t="s">
        <v>2550</v>
      </c>
      <c r="C2196" s="23" t="s">
        <v>1507</v>
      </c>
      <c r="D2196" s="23" t="s">
        <v>1508</v>
      </c>
      <c r="E2196" s="23">
        <v>364</v>
      </c>
      <c r="F2196" s="24" t="s">
        <v>2551</v>
      </c>
      <c r="G2196" s="23">
        <v>768</v>
      </c>
      <c r="H2196" s="24" t="s">
        <v>2556</v>
      </c>
      <c r="I2196" s="24" t="s">
        <v>2874</v>
      </c>
      <c r="J2196" s="24" t="s">
        <v>382</v>
      </c>
      <c r="K2196" s="23">
        <v>125</v>
      </c>
      <c r="L2196" s="24" t="s">
        <v>162</v>
      </c>
      <c r="M2196" s="23">
        <v>112</v>
      </c>
      <c r="N2196" s="25">
        <v>5.6332053467929896E-2</v>
      </c>
      <c r="O2196" s="25">
        <v>1.5873015873015876E-2</v>
      </c>
      <c r="P2196" s="23" t="s">
        <v>47</v>
      </c>
      <c r="Q2196" s="26">
        <v>44429.613194444442</v>
      </c>
      <c r="R2196" s="26">
        <v>44429.620138888888</v>
      </c>
      <c r="S2196" s="23" t="s">
        <v>48</v>
      </c>
      <c r="T2196" s="25">
        <v>0.17</v>
      </c>
      <c r="U2196" s="25">
        <v>0.01</v>
      </c>
      <c r="V2196" s="23" t="s">
        <v>92</v>
      </c>
      <c r="W2196" s="23" t="s">
        <v>19</v>
      </c>
      <c r="X2196" s="23" t="s">
        <v>48</v>
      </c>
      <c r="Y2196" s="27" t="s">
        <v>48</v>
      </c>
    </row>
    <row r="2197" spans="1:25" x14ac:dyDescent="0.35">
      <c r="A2197" s="23" t="s">
        <v>6157</v>
      </c>
      <c r="B2197" s="23" t="s">
        <v>2550</v>
      </c>
      <c r="C2197" s="23" t="s">
        <v>1507</v>
      </c>
      <c r="D2197" s="23" t="s">
        <v>1508</v>
      </c>
      <c r="E2197" s="23">
        <v>364</v>
      </c>
      <c r="F2197" s="24" t="s">
        <v>2551</v>
      </c>
      <c r="G2197" s="23">
        <v>768</v>
      </c>
      <c r="H2197" s="24" t="s">
        <v>2556</v>
      </c>
      <c r="I2197" s="24" t="s">
        <v>2874</v>
      </c>
      <c r="J2197" s="24" t="s">
        <v>382</v>
      </c>
      <c r="K2197" s="23">
        <v>125</v>
      </c>
      <c r="L2197" s="24" t="s">
        <v>162</v>
      </c>
      <c r="M2197" s="23">
        <v>112</v>
      </c>
      <c r="N2197" s="25">
        <v>0.2333756500814238</v>
      </c>
      <c r="O2197" s="25">
        <v>6.5759637188208611E-2</v>
      </c>
      <c r="P2197" s="23" t="s">
        <v>47</v>
      </c>
      <c r="Q2197" s="26">
        <v>44429.613194444442</v>
      </c>
      <c r="R2197" s="26">
        <v>44429.621527777781</v>
      </c>
      <c r="S2197" s="23" t="s">
        <v>48</v>
      </c>
      <c r="T2197" s="25">
        <v>0.2</v>
      </c>
      <c r="U2197" s="25">
        <v>0.05</v>
      </c>
      <c r="V2197" s="23" t="s">
        <v>92</v>
      </c>
      <c r="W2197" s="23" t="s">
        <v>19</v>
      </c>
      <c r="X2197" s="23" t="s">
        <v>48</v>
      </c>
      <c r="Y2197" s="27" t="s">
        <v>48</v>
      </c>
    </row>
    <row r="2198" spans="1:25" x14ac:dyDescent="0.35">
      <c r="A2198" s="23" t="s">
        <v>6157</v>
      </c>
      <c r="B2198" s="23" t="s">
        <v>2550</v>
      </c>
      <c r="C2198" s="23" t="s">
        <v>1507</v>
      </c>
      <c r="D2198" s="23" t="s">
        <v>1508</v>
      </c>
      <c r="E2198" s="23">
        <v>364</v>
      </c>
      <c r="F2198" s="24" t="s">
        <v>2551</v>
      </c>
      <c r="G2198" s="23">
        <v>768</v>
      </c>
      <c r="H2198" s="24" t="s">
        <v>2556</v>
      </c>
      <c r="I2198" s="24" t="s">
        <v>2874</v>
      </c>
      <c r="J2198" s="24" t="s">
        <v>382</v>
      </c>
      <c r="K2198" s="23">
        <v>125</v>
      </c>
      <c r="L2198" s="24" t="s">
        <v>162</v>
      </c>
      <c r="M2198" s="23">
        <v>112</v>
      </c>
      <c r="N2198" s="25">
        <v>0.28970770354935371</v>
      </c>
      <c r="O2198" s="25">
        <v>8.1632653061224483E-2</v>
      </c>
      <c r="P2198" s="23" t="s">
        <v>47</v>
      </c>
      <c r="Q2198" s="26">
        <v>44429.613194444442</v>
      </c>
      <c r="R2198" s="26">
        <v>44429.62222222222</v>
      </c>
      <c r="S2198" s="23" t="s">
        <v>48</v>
      </c>
      <c r="T2198" s="25">
        <v>0.22</v>
      </c>
      <c r="U2198" s="25">
        <v>0.06</v>
      </c>
      <c r="V2198" s="23" t="s">
        <v>92</v>
      </c>
      <c r="W2198" s="23" t="s">
        <v>19</v>
      </c>
      <c r="X2198" s="23" t="s">
        <v>48</v>
      </c>
      <c r="Y2198" s="27" t="s">
        <v>48</v>
      </c>
    </row>
    <row r="2199" spans="1:25" x14ac:dyDescent="0.35">
      <c r="A2199" s="23" t="s">
        <v>6157</v>
      </c>
      <c r="B2199" s="23" t="s">
        <v>2550</v>
      </c>
      <c r="C2199" s="23" t="s">
        <v>1507</v>
      </c>
      <c r="D2199" s="23" t="s">
        <v>1508</v>
      </c>
      <c r="E2199" s="23">
        <v>364</v>
      </c>
      <c r="F2199" s="24" t="s">
        <v>2551</v>
      </c>
      <c r="G2199" s="23">
        <v>768</v>
      </c>
      <c r="H2199" s="24" t="s">
        <v>2556</v>
      </c>
      <c r="I2199" s="24" t="s">
        <v>2874</v>
      </c>
      <c r="J2199" s="24" t="s">
        <v>382</v>
      </c>
      <c r="K2199" s="23">
        <v>125</v>
      </c>
      <c r="L2199" s="24" t="s">
        <v>162</v>
      </c>
      <c r="M2199" s="23">
        <v>112</v>
      </c>
      <c r="N2199" s="25">
        <v>0.49894104500166475</v>
      </c>
      <c r="O2199" s="25">
        <v>0.14058956916099774</v>
      </c>
      <c r="P2199" s="23" t="s">
        <v>47</v>
      </c>
      <c r="Q2199" s="26">
        <v>44429.613194444442</v>
      </c>
      <c r="R2199" s="26">
        <v>44429.622916666667</v>
      </c>
      <c r="S2199" s="23" t="s">
        <v>48</v>
      </c>
      <c r="T2199" s="25">
        <v>0.23</v>
      </c>
      <c r="U2199" s="25">
        <v>0.11</v>
      </c>
      <c r="V2199" s="23" t="s">
        <v>92</v>
      </c>
      <c r="W2199" s="23" t="s">
        <v>19</v>
      </c>
      <c r="X2199" s="23" t="s">
        <v>48</v>
      </c>
      <c r="Y2199" s="27" t="s">
        <v>48</v>
      </c>
    </row>
    <row r="2200" spans="1:25" x14ac:dyDescent="0.35">
      <c r="A2200" s="23" t="s">
        <v>6157</v>
      </c>
      <c r="B2200" s="23" t="s">
        <v>2550</v>
      </c>
      <c r="C2200" s="23" t="s">
        <v>1507</v>
      </c>
      <c r="D2200" s="23" t="s">
        <v>1508</v>
      </c>
      <c r="E2200" s="23">
        <v>364</v>
      </c>
      <c r="F2200" s="24" t="s">
        <v>2551</v>
      </c>
      <c r="G2200" s="23">
        <v>768</v>
      </c>
      <c r="H2200" s="24" t="s">
        <v>2556</v>
      </c>
      <c r="I2200" s="24" t="s">
        <v>2874</v>
      </c>
      <c r="J2200" s="24" t="s">
        <v>382</v>
      </c>
      <c r="K2200" s="23">
        <v>125</v>
      </c>
      <c r="L2200" s="24" t="s">
        <v>162</v>
      </c>
      <c r="M2200" s="23">
        <v>112</v>
      </c>
      <c r="N2200" s="25">
        <v>0.28166026733964944</v>
      </c>
      <c r="O2200" s="25">
        <v>7.9365079365079361E-2</v>
      </c>
      <c r="P2200" s="23" t="s">
        <v>47</v>
      </c>
      <c r="Q2200" s="26">
        <v>44429.613194444442</v>
      </c>
      <c r="R2200" s="26">
        <v>44429.624305555553</v>
      </c>
      <c r="S2200" s="23" t="s">
        <v>48</v>
      </c>
      <c r="T2200" s="25">
        <v>0.27</v>
      </c>
      <c r="U2200" s="25">
        <v>0.08</v>
      </c>
      <c r="V2200" s="23" t="s">
        <v>92</v>
      </c>
      <c r="W2200" s="23" t="s">
        <v>19</v>
      </c>
      <c r="X2200" s="23" t="s">
        <v>48</v>
      </c>
      <c r="Y2200" s="27" t="s">
        <v>48</v>
      </c>
    </row>
    <row r="2201" spans="1:25" x14ac:dyDescent="0.35">
      <c r="A2201" s="23" t="s">
        <v>6157</v>
      </c>
      <c r="B2201" s="23" t="s">
        <v>2550</v>
      </c>
      <c r="C2201" s="23" t="s">
        <v>1507</v>
      </c>
      <c r="D2201" s="23" t="s">
        <v>1508</v>
      </c>
      <c r="E2201" s="23">
        <v>364</v>
      </c>
      <c r="F2201" s="24" t="s">
        <v>2551</v>
      </c>
      <c r="G2201" s="23">
        <v>768</v>
      </c>
      <c r="H2201" s="24" t="s">
        <v>2556</v>
      </c>
      <c r="I2201" s="24" t="s">
        <v>2874</v>
      </c>
      <c r="J2201" s="24" t="s">
        <v>382</v>
      </c>
      <c r="K2201" s="23">
        <v>125</v>
      </c>
      <c r="L2201" s="24" t="s">
        <v>162</v>
      </c>
      <c r="M2201" s="23">
        <v>112</v>
      </c>
      <c r="N2201" s="25">
        <v>8.852179830674696E-2</v>
      </c>
      <c r="O2201" s="25">
        <v>2.494331065759637E-2</v>
      </c>
      <c r="P2201" s="23" t="s">
        <v>47</v>
      </c>
      <c r="Q2201" s="26">
        <v>44429.613194444442</v>
      </c>
      <c r="R2201" s="26">
        <v>44429.624305555553</v>
      </c>
      <c r="S2201" s="23" t="s">
        <v>48</v>
      </c>
      <c r="T2201" s="25">
        <v>0.27</v>
      </c>
      <c r="U2201" s="25">
        <v>0.02</v>
      </c>
      <c r="V2201" s="23" t="s">
        <v>92</v>
      </c>
      <c r="W2201" s="23" t="s">
        <v>19</v>
      </c>
      <c r="X2201" s="23" t="s">
        <v>48</v>
      </c>
      <c r="Y2201" s="27" t="s">
        <v>48</v>
      </c>
    </row>
    <row r="2202" spans="1:25" x14ac:dyDescent="0.35">
      <c r="A2202" s="23" t="s">
        <v>6157</v>
      </c>
      <c r="B2202" s="23" t="s">
        <v>2550</v>
      </c>
      <c r="C2202" s="23" t="s">
        <v>1507</v>
      </c>
      <c r="D2202" s="23" t="s">
        <v>1508</v>
      </c>
      <c r="E2202" s="23">
        <v>364</v>
      </c>
      <c r="F2202" s="24" t="s">
        <v>2551</v>
      </c>
      <c r="G2202" s="23">
        <v>768</v>
      </c>
      <c r="H2202" s="24" t="s">
        <v>2556</v>
      </c>
      <c r="I2202" s="24" t="s">
        <v>2874</v>
      </c>
      <c r="J2202" s="24" t="s">
        <v>382</v>
      </c>
      <c r="K2202" s="23">
        <v>125</v>
      </c>
      <c r="L2202" s="24" t="s">
        <v>162</v>
      </c>
      <c r="M2202" s="23">
        <v>112</v>
      </c>
      <c r="N2202" s="25">
        <v>7.2426925887338428E-2</v>
      </c>
      <c r="O2202" s="25">
        <v>2.0408163265306121E-2</v>
      </c>
      <c r="P2202" s="23" t="s">
        <v>47</v>
      </c>
      <c r="Q2202" s="26">
        <v>44429.613194444442</v>
      </c>
      <c r="R2202" s="26">
        <v>44429.625694444447</v>
      </c>
      <c r="S2202" s="23" t="s">
        <v>48</v>
      </c>
      <c r="T2202" s="25">
        <v>0.3</v>
      </c>
      <c r="U2202" s="25">
        <v>0.02</v>
      </c>
      <c r="V2202" s="23" t="s">
        <v>92</v>
      </c>
      <c r="W2202" s="23" t="s">
        <v>19</v>
      </c>
      <c r="X2202" s="23" t="s">
        <v>48</v>
      </c>
      <c r="Y2202" s="27" t="s">
        <v>48</v>
      </c>
    </row>
    <row r="2203" spans="1:25" x14ac:dyDescent="0.35">
      <c r="A2203" s="23" t="s">
        <v>6157</v>
      </c>
      <c r="B2203" s="23" t="s">
        <v>2550</v>
      </c>
      <c r="C2203" s="23" t="s">
        <v>1507</v>
      </c>
      <c r="D2203" s="23" t="s">
        <v>1508</v>
      </c>
      <c r="E2203" s="23">
        <v>364</v>
      </c>
      <c r="F2203" s="24" t="s">
        <v>2551</v>
      </c>
      <c r="G2203" s="23">
        <v>768</v>
      </c>
      <c r="H2203" s="24" t="s">
        <v>2556</v>
      </c>
      <c r="I2203" s="24" t="s">
        <v>2874</v>
      </c>
      <c r="J2203" s="24" t="s">
        <v>382</v>
      </c>
      <c r="K2203" s="23">
        <v>125</v>
      </c>
      <c r="L2203" s="24" t="s">
        <v>162</v>
      </c>
      <c r="M2203" s="23">
        <v>112</v>
      </c>
      <c r="N2203" s="25">
        <v>0</v>
      </c>
      <c r="O2203" s="25">
        <v>0</v>
      </c>
      <c r="P2203" s="23" t="s">
        <v>47</v>
      </c>
      <c r="Q2203" s="26">
        <v>44429.613194444442</v>
      </c>
      <c r="R2203" s="26">
        <v>44429.626388888886</v>
      </c>
      <c r="S2203" s="23" t="s">
        <v>48</v>
      </c>
      <c r="T2203" s="25">
        <v>0.32</v>
      </c>
      <c r="U2203" s="25">
        <v>0</v>
      </c>
      <c r="V2203" s="23" t="s">
        <v>92</v>
      </c>
      <c r="W2203" s="23" t="s">
        <v>19</v>
      </c>
      <c r="X2203" s="23" t="s">
        <v>48</v>
      </c>
      <c r="Y2203" s="27" t="s">
        <v>48</v>
      </c>
    </row>
    <row r="2204" spans="1:25" x14ac:dyDescent="0.35">
      <c r="A2204" s="23" t="s">
        <v>6157</v>
      </c>
      <c r="B2204" s="23" t="s">
        <v>2550</v>
      </c>
      <c r="C2204" s="23" t="s">
        <v>1507</v>
      </c>
      <c r="D2204" s="23" t="s">
        <v>1508</v>
      </c>
      <c r="E2204" s="23">
        <v>364</v>
      </c>
      <c r="F2204" s="24" t="s">
        <v>2551</v>
      </c>
      <c r="G2204" s="23">
        <v>768</v>
      </c>
      <c r="H2204" s="24" t="s">
        <v>2556</v>
      </c>
      <c r="I2204" s="24" t="s">
        <v>2874</v>
      </c>
      <c r="J2204" s="24" t="s">
        <v>382</v>
      </c>
      <c r="K2204" s="23">
        <v>125</v>
      </c>
      <c r="L2204" s="24" t="s">
        <v>162</v>
      </c>
      <c r="M2204" s="23">
        <v>112</v>
      </c>
      <c r="N2204" s="25">
        <v>8.0474362097042701E-2</v>
      </c>
      <c r="O2204" s="25">
        <v>2.2675736961451247E-2</v>
      </c>
      <c r="P2204" s="23" t="s">
        <v>47</v>
      </c>
      <c r="Q2204" s="26">
        <v>44429.613194444442</v>
      </c>
      <c r="R2204" s="26">
        <v>44429.628472222219</v>
      </c>
      <c r="S2204" s="23" t="s">
        <v>48</v>
      </c>
      <c r="T2204" s="25">
        <v>0.37</v>
      </c>
      <c r="U2204" s="25">
        <v>0.03</v>
      </c>
      <c r="V2204" s="23" t="s">
        <v>92</v>
      </c>
      <c r="W2204" s="23" t="s">
        <v>19</v>
      </c>
      <c r="X2204" s="23" t="s">
        <v>48</v>
      </c>
      <c r="Y2204" s="27" t="s">
        <v>48</v>
      </c>
    </row>
    <row r="2205" spans="1:25" x14ac:dyDescent="0.35">
      <c r="A2205" s="23" t="s">
        <v>6157</v>
      </c>
      <c r="B2205" s="23" t="s">
        <v>2550</v>
      </c>
      <c r="C2205" s="23" t="s">
        <v>1507</v>
      </c>
      <c r="D2205" s="23" t="s">
        <v>1508</v>
      </c>
      <c r="E2205" s="23">
        <v>364</v>
      </c>
      <c r="F2205" s="24" t="s">
        <v>2551</v>
      </c>
      <c r="G2205" s="23">
        <v>16660</v>
      </c>
      <c r="H2205" s="24" t="s">
        <v>2554</v>
      </c>
      <c r="I2205" s="24" t="s">
        <v>2873</v>
      </c>
      <c r="J2205" s="24" t="s">
        <v>382</v>
      </c>
      <c r="K2205" s="23">
        <v>125</v>
      </c>
      <c r="L2205" s="24" t="s">
        <v>162</v>
      </c>
      <c r="M2205" s="23">
        <v>112</v>
      </c>
      <c r="N2205" s="25">
        <v>0.30580257596876226</v>
      </c>
      <c r="O2205" s="25">
        <v>8.6167800453514742E-2</v>
      </c>
      <c r="P2205" s="23" t="s">
        <v>47</v>
      </c>
      <c r="Q2205" s="26">
        <v>44429.613194444442</v>
      </c>
      <c r="R2205" s="26">
        <v>44429.629166666666</v>
      </c>
      <c r="S2205" s="23" t="s">
        <v>48</v>
      </c>
      <c r="T2205" s="25">
        <v>0.38</v>
      </c>
      <c r="U2205" s="25">
        <v>0.12</v>
      </c>
      <c r="V2205" s="23" t="s">
        <v>92</v>
      </c>
      <c r="W2205" s="23" t="s">
        <v>19</v>
      </c>
      <c r="X2205" s="23" t="s">
        <v>48</v>
      </c>
      <c r="Y2205" s="27" t="s">
        <v>48</v>
      </c>
    </row>
    <row r="2206" spans="1:25" x14ac:dyDescent="0.35">
      <c r="A2206" s="23" t="s">
        <v>6157</v>
      </c>
      <c r="B2206" s="23" t="s">
        <v>2550</v>
      </c>
      <c r="C2206" s="23" t="s">
        <v>1507</v>
      </c>
      <c r="D2206" s="23" t="s">
        <v>1508</v>
      </c>
      <c r="E2206" s="23">
        <v>364</v>
      </c>
      <c r="F2206" s="24" t="s">
        <v>2551</v>
      </c>
      <c r="G2206" s="23">
        <v>16660</v>
      </c>
      <c r="H2206" s="24" t="s">
        <v>2554</v>
      </c>
      <c r="I2206" s="24" t="s">
        <v>2873</v>
      </c>
      <c r="J2206" s="24" t="s">
        <v>382</v>
      </c>
      <c r="K2206" s="23">
        <v>125</v>
      </c>
      <c r="L2206" s="24" t="s">
        <v>162</v>
      </c>
      <c r="M2206" s="23">
        <v>112</v>
      </c>
      <c r="N2206" s="25">
        <v>0.20118590524260674</v>
      </c>
      <c r="O2206" s="25">
        <v>5.6689342403628114E-2</v>
      </c>
      <c r="P2206" s="23" t="s">
        <v>47</v>
      </c>
      <c r="Q2206" s="26">
        <v>44429.613194444442</v>
      </c>
      <c r="R2206" s="26">
        <v>44429.629861111112</v>
      </c>
      <c r="S2206" s="23" t="s">
        <v>48</v>
      </c>
      <c r="T2206" s="25">
        <v>0.4</v>
      </c>
      <c r="U2206" s="25">
        <v>0.08</v>
      </c>
      <c r="V2206" s="23" t="s">
        <v>92</v>
      </c>
      <c r="W2206" s="23" t="s">
        <v>19</v>
      </c>
      <c r="X2206" s="23" t="s">
        <v>48</v>
      </c>
      <c r="Y2206" s="27" t="s">
        <v>48</v>
      </c>
    </row>
    <row r="2207" spans="1:25" x14ac:dyDescent="0.35">
      <c r="A2207" s="23" t="s">
        <v>6157</v>
      </c>
      <c r="B2207" s="23" t="s">
        <v>2550</v>
      </c>
      <c r="C2207" s="23" t="s">
        <v>1507</v>
      </c>
      <c r="D2207" s="23" t="s">
        <v>1508</v>
      </c>
      <c r="E2207" s="23">
        <v>364</v>
      </c>
      <c r="F2207" s="24" t="s">
        <v>2551</v>
      </c>
      <c r="G2207" s="23">
        <v>16660</v>
      </c>
      <c r="H2207" s="24" t="s">
        <v>2554</v>
      </c>
      <c r="I2207" s="24" t="s">
        <v>2873</v>
      </c>
      <c r="J2207" s="24" t="s">
        <v>382</v>
      </c>
      <c r="K2207" s="23">
        <v>125</v>
      </c>
      <c r="L2207" s="24" t="s">
        <v>162</v>
      </c>
      <c r="M2207" s="23">
        <v>112</v>
      </c>
      <c r="N2207" s="25">
        <v>0.3782295018561006</v>
      </c>
      <c r="O2207" s="25">
        <v>0.10657596371882085</v>
      </c>
      <c r="P2207" s="23" t="s">
        <v>47</v>
      </c>
      <c r="Q2207" s="26">
        <v>44429.613194444442</v>
      </c>
      <c r="R2207" s="26">
        <v>44429.630555555559</v>
      </c>
      <c r="S2207" s="23" t="s">
        <v>48</v>
      </c>
      <c r="T2207" s="25">
        <v>0.42</v>
      </c>
      <c r="U2207" s="25">
        <v>0.16</v>
      </c>
      <c r="V2207" s="23" t="s">
        <v>92</v>
      </c>
      <c r="W2207" s="23" t="s">
        <v>19</v>
      </c>
      <c r="X2207" s="23" t="s">
        <v>48</v>
      </c>
      <c r="Y2207" s="27" t="s">
        <v>48</v>
      </c>
    </row>
    <row r="2208" spans="1:25" x14ac:dyDescent="0.35">
      <c r="A2208" s="23" t="s">
        <v>6157</v>
      </c>
      <c r="B2208" s="23" t="s">
        <v>2550</v>
      </c>
      <c r="C2208" s="23" t="s">
        <v>1507</v>
      </c>
      <c r="D2208" s="23" t="s">
        <v>1508</v>
      </c>
      <c r="E2208" s="23">
        <v>364</v>
      </c>
      <c r="F2208" s="24" t="s">
        <v>2551</v>
      </c>
      <c r="G2208" s="23">
        <v>16660</v>
      </c>
      <c r="H2208" s="24" t="s">
        <v>2554</v>
      </c>
      <c r="I2208" s="24" t="s">
        <v>2873</v>
      </c>
      <c r="J2208" s="24" t="s">
        <v>382</v>
      </c>
      <c r="K2208" s="23">
        <v>125</v>
      </c>
      <c r="L2208" s="24" t="s">
        <v>162</v>
      </c>
      <c r="M2208" s="23">
        <v>112</v>
      </c>
      <c r="N2208" s="25">
        <v>0.30580257596876226</v>
      </c>
      <c r="O2208" s="25">
        <v>8.6167800453514742E-2</v>
      </c>
      <c r="P2208" s="23" t="s">
        <v>47</v>
      </c>
      <c r="Q2208" s="26">
        <v>44429.613194444442</v>
      </c>
      <c r="R2208" s="26">
        <v>44429.631944444445</v>
      </c>
      <c r="S2208" s="23" t="s">
        <v>48</v>
      </c>
      <c r="T2208" s="25">
        <v>0.45</v>
      </c>
      <c r="U2208" s="25">
        <v>0.14000000000000001</v>
      </c>
      <c r="V2208" s="23" t="s">
        <v>92</v>
      </c>
      <c r="W2208" s="23" t="s">
        <v>19</v>
      </c>
      <c r="X2208" s="23" t="s">
        <v>48</v>
      </c>
      <c r="Y2208" s="27" t="s">
        <v>48</v>
      </c>
    </row>
    <row r="2209" spans="1:25" x14ac:dyDescent="0.35">
      <c r="A2209" s="23" t="s">
        <v>6157</v>
      </c>
      <c r="B2209" s="23" t="s">
        <v>2550</v>
      </c>
      <c r="C2209" s="23" t="s">
        <v>1507</v>
      </c>
      <c r="D2209" s="23" t="s">
        <v>1508</v>
      </c>
      <c r="E2209" s="23">
        <v>364</v>
      </c>
      <c r="F2209" s="24" t="s">
        <v>2551</v>
      </c>
      <c r="G2209" s="23">
        <v>16660</v>
      </c>
      <c r="H2209" s="24" t="s">
        <v>2554</v>
      </c>
      <c r="I2209" s="24" t="s">
        <v>2873</v>
      </c>
      <c r="J2209" s="24" t="s">
        <v>382</v>
      </c>
      <c r="K2209" s="23">
        <v>125</v>
      </c>
      <c r="L2209" s="24" t="s">
        <v>162</v>
      </c>
      <c r="M2209" s="23">
        <v>112</v>
      </c>
      <c r="N2209" s="25">
        <v>0.12875897935526831</v>
      </c>
      <c r="O2209" s="25">
        <v>3.6281179138321996E-2</v>
      </c>
      <c r="P2209" s="23" t="s">
        <v>47</v>
      </c>
      <c r="Q2209" s="26">
        <v>44429.613194444442</v>
      </c>
      <c r="R2209" s="26">
        <v>44429.631944444445</v>
      </c>
      <c r="S2209" s="23" t="s">
        <v>48</v>
      </c>
      <c r="T2209" s="25">
        <v>0.45</v>
      </c>
      <c r="U2209" s="25">
        <v>0.06</v>
      </c>
      <c r="V2209" s="23" t="s">
        <v>92</v>
      </c>
      <c r="W2209" s="23" t="s">
        <v>19</v>
      </c>
      <c r="X2209" s="23" t="s">
        <v>48</v>
      </c>
      <c r="Y2209" s="27" t="s">
        <v>48</v>
      </c>
    </row>
    <row r="2210" spans="1:25" x14ac:dyDescent="0.35">
      <c r="A2210" s="23" t="s">
        <v>6157</v>
      </c>
      <c r="B2210" s="23" t="s">
        <v>2550</v>
      </c>
      <c r="C2210" s="23" t="s">
        <v>1507</v>
      </c>
      <c r="D2210" s="23" t="s">
        <v>1508</v>
      </c>
      <c r="E2210" s="23">
        <v>364</v>
      </c>
      <c r="F2210" s="24" t="s">
        <v>2551</v>
      </c>
      <c r="G2210" s="23">
        <v>16660</v>
      </c>
      <c r="H2210" s="24" t="s">
        <v>2554</v>
      </c>
      <c r="I2210" s="24" t="s">
        <v>2873</v>
      </c>
      <c r="J2210" s="24" t="s">
        <v>382</v>
      </c>
      <c r="K2210" s="23">
        <v>125</v>
      </c>
      <c r="L2210" s="24" t="s">
        <v>162</v>
      </c>
      <c r="M2210" s="23">
        <v>112</v>
      </c>
      <c r="N2210" s="25">
        <v>0.14485385177467686</v>
      </c>
      <c r="O2210" s="25">
        <v>4.0816326530612242E-2</v>
      </c>
      <c r="P2210" s="23" t="s">
        <v>47</v>
      </c>
      <c r="Q2210" s="26">
        <v>44429.613194444442</v>
      </c>
      <c r="R2210" s="26">
        <v>44429.634027777778</v>
      </c>
      <c r="S2210" s="23" t="s">
        <v>48</v>
      </c>
      <c r="T2210" s="25">
        <v>0.5</v>
      </c>
      <c r="U2210" s="25">
        <v>7.0000000000000007E-2</v>
      </c>
      <c r="V2210" s="23" t="s">
        <v>92</v>
      </c>
      <c r="W2210" s="23" t="s">
        <v>19</v>
      </c>
      <c r="X2210" s="23" t="s">
        <v>48</v>
      </c>
      <c r="Y2210" s="27" t="s">
        <v>48</v>
      </c>
    </row>
    <row r="2211" spans="1:25" x14ac:dyDescent="0.35">
      <c r="A2211" s="23" t="s">
        <v>6157</v>
      </c>
      <c r="B2211" s="23" t="s">
        <v>2550</v>
      </c>
      <c r="C2211" s="23" t="s">
        <v>1507</v>
      </c>
      <c r="D2211" s="23" t="s">
        <v>1508</v>
      </c>
      <c r="E2211" s="23">
        <v>364</v>
      </c>
      <c r="F2211" s="24" t="s">
        <v>2551</v>
      </c>
      <c r="G2211" s="23">
        <v>16660</v>
      </c>
      <c r="H2211" s="24" t="s">
        <v>2554</v>
      </c>
      <c r="I2211" s="24" t="s">
        <v>2873</v>
      </c>
      <c r="J2211" s="24" t="s">
        <v>382</v>
      </c>
      <c r="K2211" s="23">
        <v>125</v>
      </c>
      <c r="L2211" s="24" t="s">
        <v>162</v>
      </c>
      <c r="M2211" s="23">
        <v>112</v>
      </c>
      <c r="N2211" s="25">
        <v>1.6094872419408539E-2</v>
      </c>
      <c r="O2211" s="25">
        <v>4.5351473922902496E-3</v>
      </c>
      <c r="P2211" s="23" t="s">
        <v>47</v>
      </c>
      <c r="Q2211" s="26">
        <v>44429.613194444442</v>
      </c>
      <c r="R2211" s="26">
        <v>44429.635416666664</v>
      </c>
      <c r="S2211" s="23" t="s">
        <v>48</v>
      </c>
      <c r="T2211" s="25">
        <v>0.53</v>
      </c>
      <c r="U2211" s="25">
        <v>0.01</v>
      </c>
      <c r="V2211" s="23" t="s">
        <v>92</v>
      </c>
      <c r="W2211" s="23" t="s">
        <v>19</v>
      </c>
      <c r="X2211" s="23" t="s">
        <v>48</v>
      </c>
      <c r="Y2211" s="27" t="s">
        <v>48</v>
      </c>
    </row>
    <row r="2212" spans="1:25" x14ac:dyDescent="0.35">
      <c r="A2212" s="23" t="s">
        <v>6157</v>
      </c>
      <c r="B2212" s="23" t="s">
        <v>2550</v>
      </c>
      <c r="C2212" s="23" t="s">
        <v>1507</v>
      </c>
      <c r="D2212" s="23" t="s">
        <v>1508</v>
      </c>
      <c r="E2212" s="23">
        <v>364</v>
      </c>
      <c r="F2212" s="24" t="s">
        <v>2551</v>
      </c>
      <c r="G2212" s="23">
        <v>16660</v>
      </c>
      <c r="H2212" s="24" t="s">
        <v>2554</v>
      </c>
      <c r="I2212" s="24" t="s">
        <v>2873</v>
      </c>
      <c r="J2212" s="24" t="s">
        <v>382</v>
      </c>
      <c r="K2212" s="23">
        <v>125</v>
      </c>
      <c r="L2212" s="24" t="s">
        <v>162</v>
      </c>
      <c r="M2212" s="23">
        <v>112</v>
      </c>
      <c r="N2212" s="25">
        <v>4.023718104852135E-2</v>
      </c>
      <c r="O2212" s="25">
        <v>1.1337868480725623E-2</v>
      </c>
      <c r="P2212" s="23" t="s">
        <v>47</v>
      </c>
      <c r="Q2212" s="26">
        <v>44429.613194444442</v>
      </c>
      <c r="R2212" s="26">
        <v>44429.636111111111</v>
      </c>
      <c r="S2212" s="23" t="s">
        <v>48</v>
      </c>
      <c r="T2212" s="25">
        <v>0.55000000000000004</v>
      </c>
      <c r="U2212" s="25">
        <v>0.02</v>
      </c>
      <c r="V2212" s="23" t="s">
        <v>92</v>
      </c>
      <c r="W2212" s="23" t="s">
        <v>19</v>
      </c>
      <c r="X2212" s="23" t="s">
        <v>48</v>
      </c>
      <c r="Y2212" s="27" t="s">
        <v>48</v>
      </c>
    </row>
    <row r="2213" spans="1:25" x14ac:dyDescent="0.35">
      <c r="A2213" s="23" t="s">
        <v>6157</v>
      </c>
      <c r="B2213" s="23" t="s">
        <v>2550</v>
      </c>
      <c r="C2213" s="23" t="s">
        <v>1507</v>
      </c>
      <c r="D2213" s="23" t="s">
        <v>1508</v>
      </c>
      <c r="E2213" s="23">
        <v>364</v>
      </c>
      <c r="F2213" s="24" t="s">
        <v>2551</v>
      </c>
      <c r="G2213" s="23">
        <v>16660</v>
      </c>
      <c r="H2213" s="24" t="s">
        <v>2554</v>
      </c>
      <c r="I2213" s="24" t="s">
        <v>2873</v>
      </c>
      <c r="J2213" s="24" t="s">
        <v>382</v>
      </c>
      <c r="K2213" s="23">
        <v>125</v>
      </c>
      <c r="L2213" s="24" t="s">
        <v>162</v>
      </c>
      <c r="M2213" s="23">
        <v>112</v>
      </c>
      <c r="N2213" s="25">
        <v>1.6094872419408539E-2</v>
      </c>
      <c r="O2213" s="25">
        <v>4.5351473922902496E-3</v>
      </c>
      <c r="P2213" s="23" t="s">
        <v>47</v>
      </c>
      <c r="Q2213" s="26">
        <v>44429.613194444442</v>
      </c>
      <c r="R2213" s="26">
        <v>44429.636805555558</v>
      </c>
      <c r="S2213" s="23" t="s">
        <v>48</v>
      </c>
      <c r="T2213" s="25">
        <v>0.56999999999999995</v>
      </c>
      <c r="U2213" s="25">
        <v>0.01</v>
      </c>
      <c r="V2213" s="23" t="s">
        <v>92</v>
      </c>
      <c r="W2213" s="23" t="s">
        <v>19</v>
      </c>
      <c r="X2213" s="23" t="s">
        <v>48</v>
      </c>
      <c r="Y2213" s="27" t="s">
        <v>48</v>
      </c>
    </row>
    <row r="2214" spans="1:25" x14ac:dyDescent="0.35">
      <c r="A2214" s="23" t="s">
        <v>6157</v>
      </c>
      <c r="B2214" s="23" t="s">
        <v>2550</v>
      </c>
      <c r="C2214" s="23" t="s">
        <v>1507</v>
      </c>
      <c r="D2214" s="23" t="s">
        <v>1508</v>
      </c>
      <c r="E2214" s="23">
        <v>364</v>
      </c>
      <c r="F2214" s="24" t="s">
        <v>2551</v>
      </c>
      <c r="G2214" s="23">
        <v>16660</v>
      </c>
      <c r="H2214" s="24" t="s">
        <v>2554</v>
      </c>
      <c r="I2214" s="24" t="s">
        <v>2873</v>
      </c>
      <c r="J2214" s="24" t="s">
        <v>382</v>
      </c>
      <c r="K2214" s="23">
        <v>125</v>
      </c>
      <c r="L2214" s="24" t="s">
        <v>162</v>
      </c>
      <c r="M2214" s="23">
        <v>112</v>
      </c>
      <c r="N2214" s="25">
        <v>0.24947052250083238</v>
      </c>
      <c r="O2214" s="25">
        <v>7.029478458049887E-2</v>
      </c>
      <c r="P2214" s="23" t="s">
        <v>47</v>
      </c>
      <c r="Q2214" s="26">
        <v>44429.613194444442</v>
      </c>
      <c r="R2214" s="26">
        <v>44429.65347222222</v>
      </c>
      <c r="S2214" s="23" t="s">
        <v>48</v>
      </c>
      <c r="T2214" s="25">
        <v>0.97</v>
      </c>
      <c r="U2214" s="25">
        <v>0.24</v>
      </c>
      <c r="V2214" s="23" t="s">
        <v>92</v>
      </c>
      <c r="W2214" s="23" t="s">
        <v>19</v>
      </c>
      <c r="X2214" s="23" t="s">
        <v>48</v>
      </c>
      <c r="Y2214" s="27" t="s">
        <v>48</v>
      </c>
    </row>
    <row r="2215" spans="1:25" x14ac:dyDescent="0.35">
      <c r="A2215" s="23" t="s">
        <v>6157</v>
      </c>
      <c r="B2215" s="23" t="s">
        <v>2550</v>
      </c>
      <c r="C2215" s="23" t="s">
        <v>1507</v>
      </c>
      <c r="D2215" s="23" t="s">
        <v>1508</v>
      </c>
      <c r="E2215" s="23">
        <v>364</v>
      </c>
      <c r="F2215" s="24" t="s">
        <v>2551</v>
      </c>
      <c r="G2215" s="23">
        <v>768</v>
      </c>
      <c r="H2215" s="24" t="s">
        <v>2556</v>
      </c>
      <c r="I2215" s="24" t="s">
        <v>2874</v>
      </c>
      <c r="J2215" s="24" t="s">
        <v>382</v>
      </c>
      <c r="K2215" s="23">
        <v>125</v>
      </c>
      <c r="L2215" s="24" t="s">
        <v>162</v>
      </c>
      <c r="M2215" s="23">
        <v>112</v>
      </c>
      <c r="N2215" s="25">
        <v>0.1609487241940854</v>
      </c>
      <c r="O2215" s="25">
        <v>4.5351473922902494E-2</v>
      </c>
      <c r="P2215" s="23" t="s">
        <v>47</v>
      </c>
      <c r="Q2215" s="26">
        <v>44429.613194444442</v>
      </c>
      <c r="R2215" s="26">
        <v>44429.669444444444</v>
      </c>
      <c r="S2215" s="23" t="s">
        <v>48</v>
      </c>
      <c r="T2215" s="25">
        <v>1.35</v>
      </c>
      <c r="U2215" s="25">
        <v>0.22</v>
      </c>
      <c r="V2215" s="23" t="s">
        <v>92</v>
      </c>
      <c r="W2215" s="23" t="s">
        <v>19</v>
      </c>
      <c r="X2215" s="23" t="s">
        <v>48</v>
      </c>
      <c r="Y2215" s="27" t="s">
        <v>48</v>
      </c>
    </row>
    <row r="2216" spans="1:25" x14ac:dyDescent="0.35">
      <c r="A2216" s="23" t="s">
        <v>6158</v>
      </c>
      <c r="B2216" s="23" t="s">
        <v>2550</v>
      </c>
      <c r="C2216" s="23" t="s">
        <v>1510</v>
      </c>
      <c r="D2216" s="23" t="s">
        <v>1511</v>
      </c>
      <c r="E2216" s="23">
        <v>364</v>
      </c>
      <c r="F2216" s="24" t="s">
        <v>2551</v>
      </c>
      <c r="G2216" s="23">
        <v>16660</v>
      </c>
      <c r="H2216" s="24" t="s">
        <v>2554</v>
      </c>
      <c r="I2216" s="24" t="s">
        <v>2873</v>
      </c>
      <c r="J2216" s="24" t="s">
        <v>382</v>
      </c>
      <c r="K2216" s="23">
        <v>125</v>
      </c>
      <c r="L2216" s="24" t="s">
        <v>162</v>
      </c>
      <c r="M2216" s="23">
        <v>112</v>
      </c>
      <c r="N2216" s="25">
        <v>0.18589577644416866</v>
      </c>
      <c r="O2216" s="25">
        <v>5.2380952380952389E-2</v>
      </c>
      <c r="P2216" s="23" t="s">
        <v>47</v>
      </c>
      <c r="Q2216" s="26">
        <v>44429.8</v>
      </c>
      <c r="R2216" s="26">
        <v>44429.811111111114</v>
      </c>
      <c r="S2216" s="23" t="s">
        <v>48</v>
      </c>
      <c r="T2216" s="25">
        <v>0.27</v>
      </c>
      <c r="U2216" s="25">
        <v>0.05</v>
      </c>
      <c r="V2216" s="23" t="s">
        <v>92</v>
      </c>
      <c r="W2216" s="23" t="s">
        <v>19</v>
      </c>
      <c r="X2216" s="23" t="s">
        <v>48</v>
      </c>
      <c r="Y2216" s="27" t="s">
        <v>48</v>
      </c>
    </row>
    <row r="2217" spans="1:25" x14ac:dyDescent="0.35">
      <c r="A2217" s="23" t="s">
        <v>6158</v>
      </c>
      <c r="B2217" s="23" t="s">
        <v>2550</v>
      </c>
      <c r="C2217" s="23" t="s">
        <v>1510</v>
      </c>
      <c r="D2217" s="23" t="s">
        <v>1511</v>
      </c>
      <c r="E2217" s="23">
        <v>364</v>
      </c>
      <c r="F2217" s="24" t="s">
        <v>2551</v>
      </c>
      <c r="G2217" s="23">
        <v>16660</v>
      </c>
      <c r="H2217" s="24" t="s">
        <v>2554</v>
      </c>
      <c r="I2217" s="24" t="s">
        <v>2873</v>
      </c>
      <c r="J2217" s="24" t="s">
        <v>382</v>
      </c>
      <c r="K2217" s="23">
        <v>125</v>
      </c>
      <c r="L2217" s="24" t="s">
        <v>162</v>
      </c>
      <c r="M2217" s="23">
        <v>112</v>
      </c>
      <c r="N2217" s="25">
        <v>1.689961604037897E-2</v>
      </c>
      <c r="O2217" s="25">
        <v>4.7619047619047632E-3</v>
      </c>
      <c r="P2217" s="23" t="s">
        <v>47</v>
      </c>
      <c r="Q2217" s="26">
        <v>44429.8</v>
      </c>
      <c r="R2217" s="26">
        <v>44429.813194444447</v>
      </c>
      <c r="S2217" s="23" t="s">
        <v>48</v>
      </c>
      <c r="T2217" s="25">
        <v>0.32</v>
      </c>
      <c r="U2217" s="25">
        <v>0.01</v>
      </c>
      <c r="V2217" s="23" t="s">
        <v>92</v>
      </c>
      <c r="W2217" s="23" t="s">
        <v>19</v>
      </c>
      <c r="X2217" s="23" t="s">
        <v>48</v>
      </c>
      <c r="Y2217" s="27" t="s">
        <v>48</v>
      </c>
    </row>
    <row r="2218" spans="1:25" x14ac:dyDescent="0.35">
      <c r="A2218" s="23" t="s">
        <v>6158</v>
      </c>
      <c r="B2218" s="23" t="s">
        <v>2550</v>
      </c>
      <c r="C2218" s="23" t="s">
        <v>1510</v>
      </c>
      <c r="D2218" s="23" t="s">
        <v>1511</v>
      </c>
      <c r="E2218" s="23">
        <v>364</v>
      </c>
      <c r="F2218" s="24" t="s">
        <v>2551</v>
      </c>
      <c r="G2218" s="23">
        <v>16660</v>
      </c>
      <c r="H2218" s="24" t="s">
        <v>2554</v>
      </c>
      <c r="I2218" s="24" t="s">
        <v>2873</v>
      </c>
      <c r="J2218" s="24" t="s">
        <v>382</v>
      </c>
      <c r="K2218" s="23">
        <v>125</v>
      </c>
      <c r="L2218" s="24" t="s">
        <v>162</v>
      </c>
      <c r="M2218" s="23">
        <v>112</v>
      </c>
      <c r="N2218" s="25">
        <v>0.39714097694890577</v>
      </c>
      <c r="O2218" s="25">
        <v>0.11190476190476192</v>
      </c>
      <c r="P2218" s="23" t="s">
        <v>47</v>
      </c>
      <c r="Q2218" s="26">
        <v>44429.8</v>
      </c>
      <c r="R2218" s="26">
        <v>44429.814583333333</v>
      </c>
      <c r="S2218" s="23" t="s">
        <v>48</v>
      </c>
      <c r="T2218" s="25">
        <v>0.35</v>
      </c>
      <c r="U2218" s="25">
        <v>0.14000000000000001</v>
      </c>
      <c r="V2218" s="23" t="s">
        <v>92</v>
      </c>
      <c r="W2218" s="23" t="s">
        <v>19</v>
      </c>
      <c r="X2218" s="23" t="s">
        <v>48</v>
      </c>
      <c r="Y2218" s="27" t="s">
        <v>48</v>
      </c>
    </row>
    <row r="2219" spans="1:25" x14ac:dyDescent="0.35">
      <c r="A2219" s="23" t="s">
        <v>6158</v>
      </c>
      <c r="B2219" s="23" t="s">
        <v>2550</v>
      </c>
      <c r="C2219" s="23" t="s">
        <v>1510</v>
      </c>
      <c r="D2219" s="23" t="s">
        <v>1511</v>
      </c>
      <c r="E2219" s="23">
        <v>364</v>
      </c>
      <c r="F2219" s="24" t="s">
        <v>2551</v>
      </c>
      <c r="G2219" s="23">
        <v>16660</v>
      </c>
      <c r="H2219" s="24" t="s">
        <v>2554</v>
      </c>
      <c r="I2219" s="24" t="s">
        <v>2873</v>
      </c>
      <c r="J2219" s="24" t="s">
        <v>382</v>
      </c>
      <c r="K2219" s="23">
        <v>125</v>
      </c>
      <c r="L2219" s="24" t="s">
        <v>162</v>
      </c>
      <c r="M2219" s="23">
        <v>112</v>
      </c>
      <c r="N2219" s="25">
        <v>0.38869116892871636</v>
      </c>
      <c r="O2219" s="25">
        <v>0.10952380952380955</v>
      </c>
      <c r="P2219" s="23" t="s">
        <v>47</v>
      </c>
      <c r="Q2219" s="26">
        <v>44429.8</v>
      </c>
      <c r="R2219" s="26">
        <v>44429.817361111112</v>
      </c>
      <c r="S2219" s="23" t="s">
        <v>48</v>
      </c>
      <c r="T2219" s="25">
        <v>0.42</v>
      </c>
      <c r="U2219" s="25">
        <v>0.16</v>
      </c>
      <c r="V2219" s="23" t="s">
        <v>92</v>
      </c>
      <c r="W2219" s="23" t="s">
        <v>19</v>
      </c>
      <c r="X2219" s="23" t="s">
        <v>48</v>
      </c>
      <c r="Y2219" s="27" t="s">
        <v>48</v>
      </c>
    </row>
    <row r="2220" spans="1:25" x14ac:dyDescent="0.35">
      <c r="A2220" s="23" t="s">
        <v>6158</v>
      </c>
      <c r="B2220" s="23" t="s">
        <v>2550</v>
      </c>
      <c r="C2220" s="23" t="s">
        <v>1510</v>
      </c>
      <c r="D2220" s="23" t="s">
        <v>1511</v>
      </c>
      <c r="E2220" s="23">
        <v>364</v>
      </c>
      <c r="F2220" s="24" t="s">
        <v>2551</v>
      </c>
      <c r="G2220" s="23">
        <v>16660</v>
      </c>
      <c r="H2220" s="24" t="s">
        <v>2554</v>
      </c>
      <c r="I2220" s="24" t="s">
        <v>2873</v>
      </c>
      <c r="J2220" s="24" t="s">
        <v>382</v>
      </c>
      <c r="K2220" s="23">
        <v>125</v>
      </c>
      <c r="L2220" s="24" t="s">
        <v>162</v>
      </c>
      <c r="M2220" s="23">
        <v>112</v>
      </c>
      <c r="N2220" s="25">
        <v>0.48163905715080063</v>
      </c>
      <c r="O2220" s="25">
        <v>0.13571428571428573</v>
      </c>
      <c r="P2220" s="23" t="s">
        <v>47</v>
      </c>
      <c r="Q2220" s="26">
        <v>44429.8</v>
      </c>
      <c r="R2220" s="26">
        <v>44429.818055555559</v>
      </c>
      <c r="S2220" s="23" t="s">
        <v>48</v>
      </c>
      <c r="T2220" s="25">
        <v>0.43</v>
      </c>
      <c r="U2220" s="25">
        <v>0.21</v>
      </c>
      <c r="V2220" s="23" t="s">
        <v>92</v>
      </c>
      <c r="W2220" s="23" t="s">
        <v>19</v>
      </c>
      <c r="X2220" s="23" t="s">
        <v>48</v>
      </c>
      <c r="Y2220" s="27" t="s">
        <v>48</v>
      </c>
    </row>
    <row r="2221" spans="1:25" x14ac:dyDescent="0.35">
      <c r="A2221" s="23" t="s">
        <v>6158</v>
      </c>
      <c r="B2221" s="23" t="s">
        <v>2550</v>
      </c>
      <c r="C2221" s="23" t="s">
        <v>1510</v>
      </c>
      <c r="D2221" s="23" t="s">
        <v>1511</v>
      </c>
      <c r="E2221" s="23">
        <v>364</v>
      </c>
      <c r="F2221" s="24" t="s">
        <v>2551</v>
      </c>
      <c r="G2221" s="23">
        <v>16660</v>
      </c>
      <c r="H2221" s="24" t="s">
        <v>2554</v>
      </c>
      <c r="I2221" s="24" t="s">
        <v>2873</v>
      </c>
      <c r="J2221" s="24" t="s">
        <v>382</v>
      </c>
      <c r="K2221" s="23">
        <v>125</v>
      </c>
      <c r="L2221" s="24" t="s">
        <v>162</v>
      </c>
      <c r="M2221" s="23">
        <v>112</v>
      </c>
      <c r="N2221" s="25">
        <v>0.32109270476720042</v>
      </c>
      <c r="O2221" s="25">
        <v>9.0476190476190488E-2</v>
      </c>
      <c r="P2221" s="23" t="s">
        <v>47</v>
      </c>
      <c r="Q2221" s="26">
        <v>44429.8</v>
      </c>
      <c r="R2221" s="26">
        <v>44429.818749999999</v>
      </c>
      <c r="S2221" s="23" t="s">
        <v>48</v>
      </c>
      <c r="T2221" s="25">
        <v>0.45</v>
      </c>
      <c r="U2221" s="25">
        <v>0.14000000000000001</v>
      </c>
      <c r="V2221" s="23" t="s">
        <v>92</v>
      </c>
      <c r="W2221" s="23" t="s">
        <v>19</v>
      </c>
      <c r="X2221" s="23" t="s">
        <v>48</v>
      </c>
      <c r="Y2221" s="27" t="s">
        <v>48</v>
      </c>
    </row>
    <row r="2222" spans="1:25" x14ac:dyDescent="0.35">
      <c r="A2222" s="23" t="s">
        <v>6158</v>
      </c>
      <c r="B2222" s="23" t="s">
        <v>2550</v>
      </c>
      <c r="C2222" s="23" t="s">
        <v>1510</v>
      </c>
      <c r="D2222" s="23" t="s">
        <v>1511</v>
      </c>
      <c r="E2222" s="23">
        <v>364</v>
      </c>
      <c r="F2222" s="24" t="s">
        <v>2551</v>
      </c>
      <c r="G2222" s="23">
        <v>16660</v>
      </c>
      <c r="H2222" s="24" t="s">
        <v>2554</v>
      </c>
      <c r="I2222" s="24" t="s">
        <v>2873</v>
      </c>
      <c r="J2222" s="24" t="s">
        <v>382</v>
      </c>
      <c r="K2222" s="23">
        <v>125</v>
      </c>
      <c r="L2222" s="24" t="s">
        <v>162</v>
      </c>
      <c r="M2222" s="23">
        <v>112</v>
      </c>
      <c r="N2222" s="25">
        <v>0.24504443258549502</v>
      </c>
      <c r="O2222" s="25">
        <v>6.9047619047619052E-2</v>
      </c>
      <c r="P2222" s="23" t="s">
        <v>47</v>
      </c>
      <c r="Q2222" s="26">
        <v>44429.8</v>
      </c>
      <c r="R2222" s="26">
        <v>44429.820138888892</v>
      </c>
      <c r="S2222" s="23" t="s">
        <v>48</v>
      </c>
      <c r="T2222" s="25">
        <v>0.48</v>
      </c>
      <c r="U2222" s="25">
        <v>0.12</v>
      </c>
      <c r="V2222" s="23" t="s">
        <v>92</v>
      </c>
      <c r="W2222" s="23" t="s">
        <v>19</v>
      </c>
      <c r="X2222" s="23" t="s">
        <v>48</v>
      </c>
      <c r="Y2222" s="27" t="s">
        <v>48</v>
      </c>
    </row>
    <row r="2223" spans="1:25" x14ac:dyDescent="0.35">
      <c r="A2223" s="23" t="s">
        <v>6158</v>
      </c>
      <c r="B2223" s="23" t="s">
        <v>2550</v>
      </c>
      <c r="C2223" s="23" t="s">
        <v>1510</v>
      </c>
      <c r="D2223" s="23" t="s">
        <v>1511</v>
      </c>
      <c r="E2223" s="23">
        <v>364</v>
      </c>
      <c r="F2223" s="24" t="s">
        <v>2551</v>
      </c>
      <c r="G2223" s="23">
        <v>768</v>
      </c>
      <c r="H2223" s="24" t="s">
        <v>2556</v>
      </c>
      <c r="I2223" s="24" t="s">
        <v>2874</v>
      </c>
      <c r="J2223" s="24" t="s">
        <v>382</v>
      </c>
      <c r="K2223" s="23">
        <v>125</v>
      </c>
      <c r="L2223" s="24" t="s">
        <v>162</v>
      </c>
      <c r="M2223" s="23">
        <v>112</v>
      </c>
      <c r="N2223" s="25">
        <v>1.3519692832303176</v>
      </c>
      <c r="O2223" s="25">
        <v>0.38095238095238104</v>
      </c>
      <c r="P2223" s="23" t="s">
        <v>47</v>
      </c>
      <c r="Q2223" s="26">
        <v>44429.8</v>
      </c>
      <c r="R2223" s="26">
        <v>44429.820138888892</v>
      </c>
      <c r="S2223" s="23" t="s">
        <v>48</v>
      </c>
      <c r="T2223" s="25">
        <v>0.48</v>
      </c>
      <c r="U2223" s="25">
        <v>0.65</v>
      </c>
      <c r="V2223" s="23" t="s">
        <v>92</v>
      </c>
      <c r="W2223" s="23" t="s">
        <v>19</v>
      </c>
      <c r="X2223" s="23" t="s">
        <v>48</v>
      </c>
      <c r="Y2223" s="27" t="s">
        <v>48</v>
      </c>
    </row>
    <row r="2224" spans="1:25" x14ac:dyDescent="0.35">
      <c r="A2224" s="23" t="s">
        <v>6158</v>
      </c>
      <c r="B2224" s="23" t="s">
        <v>2550</v>
      </c>
      <c r="C2224" s="23" t="s">
        <v>1510</v>
      </c>
      <c r="D2224" s="23" t="s">
        <v>1511</v>
      </c>
      <c r="E2224" s="23">
        <v>364</v>
      </c>
      <c r="F2224" s="24" t="s">
        <v>2551</v>
      </c>
      <c r="G2224" s="23">
        <v>16660</v>
      </c>
      <c r="H2224" s="24" t="s">
        <v>2554</v>
      </c>
      <c r="I2224" s="24" t="s">
        <v>2873</v>
      </c>
      <c r="J2224" s="24" t="s">
        <v>382</v>
      </c>
      <c r="K2224" s="23">
        <v>125</v>
      </c>
      <c r="L2224" s="24" t="s">
        <v>162</v>
      </c>
      <c r="M2224" s="23">
        <v>112</v>
      </c>
      <c r="N2224" s="25">
        <v>7.6048272181705359E-2</v>
      </c>
      <c r="O2224" s="25">
        <v>2.1428571428571432E-2</v>
      </c>
      <c r="P2224" s="23" t="s">
        <v>47</v>
      </c>
      <c r="Q2224" s="26">
        <v>44429.8</v>
      </c>
      <c r="R2224" s="26">
        <v>44429.852083333331</v>
      </c>
      <c r="S2224" s="23" t="s">
        <v>48</v>
      </c>
      <c r="T2224" s="25">
        <v>1.25</v>
      </c>
      <c r="U2224" s="25">
        <v>0.1</v>
      </c>
      <c r="V2224" s="23" t="s">
        <v>92</v>
      </c>
      <c r="W2224" s="23" t="s">
        <v>19</v>
      </c>
      <c r="X2224" s="23" t="s">
        <v>48</v>
      </c>
      <c r="Y2224" s="27" t="s">
        <v>48</v>
      </c>
    </row>
    <row r="2225" spans="1:25" x14ac:dyDescent="0.35">
      <c r="A2225" s="23" t="s">
        <v>6158</v>
      </c>
      <c r="B2225" s="23" t="s">
        <v>2550</v>
      </c>
      <c r="C2225" s="23" t="s">
        <v>1510</v>
      </c>
      <c r="D2225" s="23" t="s">
        <v>1511</v>
      </c>
      <c r="E2225" s="23">
        <v>364</v>
      </c>
      <c r="F2225" s="24" t="s">
        <v>2551</v>
      </c>
      <c r="G2225" s="23">
        <v>16660</v>
      </c>
      <c r="H2225" s="24" t="s">
        <v>2554</v>
      </c>
      <c r="I2225" s="24" t="s">
        <v>2873</v>
      </c>
      <c r="J2225" s="24" t="s">
        <v>382</v>
      </c>
      <c r="K2225" s="23">
        <v>125</v>
      </c>
      <c r="L2225" s="24" t="s">
        <v>162</v>
      </c>
      <c r="M2225" s="23">
        <v>112</v>
      </c>
      <c r="N2225" s="25">
        <v>8.4498080201894851E-2</v>
      </c>
      <c r="O2225" s="25">
        <v>2.3809523809523815E-2</v>
      </c>
      <c r="P2225" s="23" t="s">
        <v>47</v>
      </c>
      <c r="Q2225" s="26">
        <v>44429.8</v>
      </c>
      <c r="R2225" s="26">
        <v>44429.852777777778</v>
      </c>
      <c r="S2225" s="23" t="s">
        <v>48</v>
      </c>
      <c r="T2225" s="25">
        <v>1.27</v>
      </c>
      <c r="U2225" s="25">
        <v>0.11</v>
      </c>
      <c r="V2225" s="23" t="s">
        <v>92</v>
      </c>
      <c r="W2225" s="23" t="s">
        <v>19</v>
      </c>
      <c r="X2225" s="23" t="s">
        <v>48</v>
      </c>
      <c r="Y2225" s="27" t="s">
        <v>48</v>
      </c>
    </row>
    <row r="2226" spans="1:25" x14ac:dyDescent="0.35">
      <c r="A2226" s="23" t="s">
        <v>6159</v>
      </c>
      <c r="B2226" s="23" t="s">
        <v>2550</v>
      </c>
      <c r="C2226" s="23" t="s">
        <v>1513</v>
      </c>
      <c r="D2226" s="23" t="s">
        <v>1514</v>
      </c>
      <c r="E2226" s="23">
        <v>364</v>
      </c>
      <c r="F2226" s="24" t="s">
        <v>2551</v>
      </c>
      <c r="G2226" s="23">
        <v>16660</v>
      </c>
      <c r="H2226" s="24" t="s">
        <v>2554</v>
      </c>
      <c r="I2226" s="24" t="s">
        <v>2873</v>
      </c>
      <c r="J2226" s="24" t="s">
        <v>382</v>
      </c>
      <c r="K2226" s="23">
        <v>125</v>
      </c>
      <c r="L2226" s="24" t="s">
        <v>162</v>
      </c>
      <c r="M2226" s="23">
        <v>112</v>
      </c>
      <c r="N2226" s="25">
        <v>1.633527868162985</v>
      </c>
      <c r="O2226" s="25">
        <v>0.46028880866425992</v>
      </c>
      <c r="P2226" s="23" t="s">
        <v>47</v>
      </c>
      <c r="Q2226" s="26">
        <v>44431.847916666666</v>
      </c>
      <c r="R2226" s="26">
        <v>44431.851388888892</v>
      </c>
      <c r="S2226" s="23" t="s">
        <v>48</v>
      </c>
      <c r="T2226" s="25">
        <v>0.08</v>
      </c>
      <c r="U2226" s="25">
        <v>0.13</v>
      </c>
      <c r="V2226" s="23" t="s">
        <v>92</v>
      </c>
      <c r="W2226" s="23" t="s">
        <v>19</v>
      </c>
      <c r="X2226" s="23" t="s">
        <v>48</v>
      </c>
      <c r="Y2226" s="27" t="s">
        <v>47</v>
      </c>
    </row>
    <row r="2227" spans="1:25" x14ac:dyDescent="0.35">
      <c r="A2227" s="23" t="s">
        <v>6159</v>
      </c>
      <c r="B2227" s="23" t="s">
        <v>2550</v>
      </c>
      <c r="C2227" s="23" t="s">
        <v>1513</v>
      </c>
      <c r="D2227" s="23" t="s">
        <v>1514</v>
      </c>
      <c r="E2227" s="23">
        <v>364</v>
      </c>
      <c r="F2227" s="24" t="s">
        <v>2551</v>
      </c>
      <c r="G2227" s="23">
        <v>768</v>
      </c>
      <c r="H2227" s="24" t="s">
        <v>2556</v>
      </c>
      <c r="I2227" s="24" t="s">
        <v>2874</v>
      </c>
      <c r="J2227" s="24" t="s">
        <v>382</v>
      </c>
      <c r="K2227" s="23">
        <v>125</v>
      </c>
      <c r="L2227" s="24" t="s">
        <v>162</v>
      </c>
      <c r="M2227" s="23">
        <v>112</v>
      </c>
      <c r="N2227" s="25">
        <v>0.19858574083550012</v>
      </c>
      <c r="O2227" s="25">
        <v>5.5956678700361008E-2</v>
      </c>
      <c r="P2227" s="23" t="s">
        <v>47</v>
      </c>
      <c r="Q2227" s="26">
        <v>44431.847916666666</v>
      </c>
      <c r="R2227" s="26">
        <v>44431.852777777778</v>
      </c>
      <c r="S2227" s="23" t="s">
        <v>48</v>
      </c>
      <c r="T2227" s="25">
        <v>0.12</v>
      </c>
      <c r="U2227" s="25">
        <v>0.02</v>
      </c>
      <c r="V2227" s="23" t="s">
        <v>92</v>
      </c>
      <c r="W2227" s="23" t="s">
        <v>19</v>
      </c>
      <c r="X2227" s="23" t="s">
        <v>48</v>
      </c>
      <c r="Y2227" s="27" t="s">
        <v>47</v>
      </c>
    </row>
    <row r="2228" spans="1:25" x14ac:dyDescent="0.35">
      <c r="A2228" s="23" t="s">
        <v>6159</v>
      </c>
      <c r="B2228" s="23" t="s">
        <v>2550</v>
      </c>
      <c r="C2228" s="23" t="s">
        <v>1513</v>
      </c>
      <c r="D2228" s="23" t="s">
        <v>1514</v>
      </c>
      <c r="E2228" s="23">
        <v>364</v>
      </c>
      <c r="F2228" s="24" t="s">
        <v>2551</v>
      </c>
      <c r="G2228" s="23">
        <v>768</v>
      </c>
      <c r="H2228" s="24" t="s">
        <v>2556</v>
      </c>
      <c r="I2228" s="24" t="s">
        <v>2874</v>
      </c>
      <c r="J2228" s="24" t="s">
        <v>382</v>
      </c>
      <c r="K2228" s="23">
        <v>125</v>
      </c>
      <c r="L2228" s="24" t="s">
        <v>162</v>
      </c>
      <c r="M2228" s="23">
        <v>112</v>
      </c>
      <c r="N2228" s="25">
        <v>1.7168057594810981</v>
      </c>
      <c r="O2228" s="25">
        <v>0.48375451263537911</v>
      </c>
      <c r="P2228" s="23" t="s">
        <v>47</v>
      </c>
      <c r="Q2228" s="26">
        <v>44431.847916666666</v>
      </c>
      <c r="R2228" s="26">
        <v>44431.856944444444</v>
      </c>
      <c r="S2228" s="23" t="s">
        <v>48</v>
      </c>
      <c r="T2228" s="25">
        <v>0.22</v>
      </c>
      <c r="U2228" s="25">
        <v>0.38</v>
      </c>
      <c r="V2228" s="23" t="s">
        <v>92</v>
      </c>
      <c r="W2228" s="23" t="s">
        <v>19</v>
      </c>
      <c r="X2228" s="23" t="s">
        <v>48</v>
      </c>
      <c r="Y2228" s="27" t="s">
        <v>47</v>
      </c>
    </row>
    <row r="2229" spans="1:25" x14ac:dyDescent="0.35">
      <c r="A2229" s="23" t="s">
        <v>6160</v>
      </c>
      <c r="B2229" s="23" t="s">
        <v>2790</v>
      </c>
      <c r="C2229" s="23" t="s">
        <v>1516</v>
      </c>
      <c r="D2229" s="23" t="s">
        <v>1517</v>
      </c>
      <c r="E2229" s="23">
        <v>510</v>
      </c>
      <c r="F2229" s="24" t="s">
        <v>2791</v>
      </c>
      <c r="G2229" s="23">
        <v>14007</v>
      </c>
      <c r="H2229" s="24" t="s">
        <v>2796</v>
      </c>
      <c r="I2229" s="24" t="s">
        <v>2797</v>
      </c>
      <c r="J2229" s="24" t="s">
        <v>1520</v>
      </c>
      <c r="K2229" s="23">
        <v>417</v>
      </c>
      <c r="L2229" s="24" t="s">
        <v>847</v>
      </c>
      <c r="M2229" s="23">
        <v>116</v>
      </c>
      <c r="N2229" s="25">
        <v>9.5208411495353126E-2</v>
      </c>
      <c r="O2229" s="25">
        <v>1.9642857142857142E-2</v>
      </c>
      <c r="P2229" s="23" t="s">
        <v>47</v>
      </c>
      <c r="Q2229" s="26">
        <v>44432.804166666669</v>
      </c>
      <c r="R2229" s="26">
        <v>44432.811111111114</v>
      </c>
      <c r="S2229" s="23" t="s">
        <v>48</v>
      </c>
      <c r="T2229" s="25">
        <v>0.17</v>
      </c>
      <c r="U2229" s="25">
        <v>0.02</v>
      </c>
      <c r="V2229" s="23" t="s">
        <v>92</v>
      </c>
      <c r="W2229" s="23" t="s">
        <v>19</v>
      </c>
      <c r="X2229" s="23" t="s">
        <v>48</v>
      </c>
      <c r="Y2229" s="27" t="s">
        <v>47</v>
      </c>
    </row>
    <row r="2230" spans="1:25" x14ac:dyDescent="0.35">
      <c r="A2230" s="23" t="s">
        <v>6160</v>
      </c>
      <c r="B2230" s="23" t="s">
        <v>2790</v>
      </c>
      <c r="C2230" s="23" t="s">
        <v>1516</v>
      </c>
      <c r="D2230" s="23" t="s">
        <v>1517</v>
      </c>
      <c r="E2230" s="23">
        <v>510</v>
      </c>
      <c r="F2230" s="24" t="s">
        <v>2791</v>
      </c>
      <c r="G2230" s="23">
        <v>14007</v>
      </c>
      <c r="H2230" s="24" t="s">
        <v>2796</v>
      </c>
      <c r="I2230" s="24" t="s">
        <v>2797</v>
      </c>
      <c r="J2230" s="24" t="s">
        <v>1520</v>
      </c>
      <c r="K2230" s="23">
        <v>417</v>
      </c>
      <c r="L2230" s="24" t="s">
        <v>847</v>
      </c>
      <c r="M2230" s="23">
        <v>116</v>
      </c>
      <c r="N2230" s="25">
        <v>3.972787352397007</v>
      </c>
      <c r="O2230" s="25">
        <v>0.81964285714285701</v>
      </c>
      <c r="P2230" s="23" t="s">
        <v>47</v>
      </c>
      <c r="Q2230" s="26">
        <v>44432.804166666669</v>
      </c>
      <c r="R2230" s="26">
        <v>44432.813888888886</v>
      </c>
      <c r="S2230" s="23" t="s">
        <v>48</v>
      </c>
      <c r="T2230" s="25">
        <v>0.23</v>
      </c>
      <c r="U2230" s="25">
        <v>0.91</v>
      </c>
      <c r="V2230" s="23" t="s">
        <v>92</v>
      </c>
      <c r="W2230" s="23" t="s">
        <v>19</v>
      </c>
      <c r="X2230" s="23" t="s">
        <v>48</v>
      </c>
      <c r="Y2230" s="27" t="s">
        <v>47</v>
      </c>
    </row>
    <row r="2231" spans="1:25" x14ac:dyDescent="0.35">
      <c r="A2231" s="23" t="s">
        <v>6160</v>
      </c>
      <c r="B2231" s="23" t="s">
        <v>2790</v>
      </c>
      <c r="C2231" s="23" t="s">
        <v>1516</v>
      </c>
      <c r="D2231" s="23" t="s">
        <v>1517</v>
      </c>
      <c r="E2231" s="23">
        <v>510</v>
      </c>
      <c r="F2231" s="24" t="s">
        <v>2791</v>
      </c>
      <c r="G2231" s="23">
        <v>14008</v>
      </c>
      <c r="H2231" s="24" t="s">
        <v>5732</v>
      </c>
      <c r="I2231" s="24" t="s">
        <v>2798</v>
      </c>
      <c r="J2231" s="24" t="s">
        <v>1520</v>
      </c>
      <c r="K2231" s="23">
        <v>417</v>
      </c>
      <c r="L2231" s="24" t="s">
        <v>847</v>
      </c>
      <c r="M2231" s="23">
        <v>116</v>
      </c>
      <c r="N2231" s="25">
        <v>0.16445089258288267</v>
      </c>
      <c r="O2231" s="25">
        <v>3.3928571428571426E-2</v>
      </c>
      <c r="P2231" s="23" t="s">
        <v>47</v>
      </c>
      <c r="Q2231" s="26">
        <v>44432.804166666669</v>
      </c>
      <c r="R2231" s="26">
        <v>44432.809027777781</v>
      </c>
      <c r="S2231" s="23" t="s">
        <v>48</v>
      </c>
      <c r="T2231" s="25">
        <v>0.12</v>
      </c>
      <c r="U2231" s="25">
        <v>0.02</v>
      </c>
      <c r="V2231" s="23" t="s">
        <v>92</v>
      </c>
      <c r="W2231" s="23" t="s">
        <v>19</v>
      </c>
      <c r="X2231" s="23" t="s">
        <v>48</v>
      </c>
      <c r="Y2231" s="27" t="s">
        <v>47</v>
      </c>
    </row>
    <row r="2232" spans="1:25" x14ac:dyDescent="0.35">
      <c r="A2232" s="23" t="s">
        <v>6160</v>
      </c>
      <c r="B2232" s="23" t="s">
        <v>2790</v>
      </c>
      <c r="C2232" s="23" t="s">
        <v>1516</v>
      </c>
      <c r="D2232" s="23" t="s">
        <v>1517</v>
      </c>
      <c r="E2232" s="23">
        <v>510</v>
      </c>
      <c r="F2232" s="24" t="s">
        <v>2791</v>
      </c>
      <c r="G2232" s="23">
        <v>14008</v>
      </c>
      <c r="H2232" s="24" t="s">
        <v>5732</v>
      </c>
      <c r="I2232" s="24" t="s">
        <v>2798</v>
      </c>
      <c r="J2232" s="24" t="s">
        <v>1520</v>
      </c>
      <c r="K2232" s="23">
        <v>417</v>
      </c>
      <c r="L2232" s="24" t="s">
        <v>847</v>
      </c>
      <c r="M2232" s="23">
        <v>116</v>
      </c>
      <c r="N2232" s="25">
        <v>0.61452701965182466</v>
      </c>
      <c r="O2232" s="25">
        <v>0.12678571428571428</v>
      </c>
      <c r="P2232" s="23" t="s">
        <v>47</v>
      </c>
      <c r="Q2232" s="26">
        <v>44432.804166666669</v>
      </c>
      <c r="R2232" s="26">
        <v>44432.813888888886</v>
      </c>
      <c r="S2232" s="23" t="s">
        <v>48</v>
      </c>
      <c r="T2232" s="25">
        <v>0.23</v>
      </c>
      <c r="U2232" s="25">
        <v>0.14000000000000001</v>
      </c>
      <c r="V2232" s="23" t="s">
        <v>92</v>
      </c>
      <c r="W2232" s="23" t="s">
        <v>19</v>
      </c>
      <c r="X2232" s="23" t="s">
        <v>48</v>
      </c>
      <c r="Y2232" s="27" t="s">
        <v>47</v>
      </c>
    </row>
    <row r="2233" spans="1:25" x14ac:dyDescent="0.35">
      <c r="A2233" s="23" t="s">
        <v>6161</v>
      </c>
      <c r="B2233" s="23" t="s">
        <v>2412</v>
      </c>
      <c r="C2233" s="23" t="s">
        <v>1521</v>
      </c>
      <c r="D2233" s="23" t="s">
        <v>1522</v>
      </c>
      <c r="E2233" s="23">
        <v>908</v>
      </c>
      <c r="F2233" s="24" t="s">
        <v>5353</v>
      </c>
      <c r="G2233" s="23">
        <v>5019</v>
      </c>
      <c r="H2233" s="24" t="s">
        <v>6162</v>
      </c>
      <c r="I2233" s="24" t="s">
        <v>2414</v>
      </c>
      <c r="J2233" s="24" t="s">
        <v>2415</v>
      </c>
      <c r="K2233" s="23">
        <v>480</v>
      </c>
      <c r="L2233" s="24" t="s">
        <v>156</v>
      </c>
      <c r="M2233" s="23">
        <v>219</v>
      </c>
      <c r="N2233" s="25">
        <v>22.481458346373969</v>
      </c>
      <c r="O2233" s="25">
        <v>0.33333333333333331</v>
      </c>
      <c r="P2233" s="23" t="s">
        <v>47</v>
      </c>
      <c r="Q2233" s="26">
        <v>44432.949305555558</v>
      </c>
      <c r="R2233" s="26">
        <v>44433.032638888886</v>
      </c>
      <c r="S2233" s="23" t="s">
        <v>48</v>
      </c>
      <c r="T2233" s="25">
        <v>2</v>
      </c>
      <c r="U2233" s="25">
        <v>44.96</v>
      </c>
      <c r="V2233" s="23" t="s">
        <v>18</v>
      </c>
      <c r="W2233" s="23" t="s">
        <v>19</v>
      </c>
      <c r="X2233" s="23" t="s">
        <v>48</v>
      </c>
      <c r="Y2233" s="27" t="s">
        <v>47</v>
      </c>
    </row>
    <row r="2234" spans="1:25" x14ac:dyDescent="0.35">
      <c r="A2234" s="23" t="s">
        <v>6161</v>
      </c>
      <c r="B2234" s="23" t="s">
        <v>2412</v>
      </c>
      <c r="C2234" s="23" t="s">
        <v>1521</v>
      </c>
      <c r="D2234" s="23" t="s">
        <v>1522</v>
      </c>
      <c r="E2234" s="23">
        <v>910</v>
      </c>
      <c r="F2234" s="24" t="s">
        <v>6163</v>
      </c>
      <c r="G2234" s="23">
        <v>5451</v>
      </c>
      <c r="H2234" s="24" t="s">
        <v>6163</v>
      </c>
      <c r="I2234" s="24" t="s">
        <v>2414</v>
      </c>
      <c r="J2234" s="24" t="s">
        <v>2415</v>
      </c>
      <c r="K2234" s="23">
        <v>480</v>
      </c>
      <c r="L2234" s="24" t="s">
        <v>156</v>
      </c>
      <c r="M2234" s="23">
        <v>219</v>
      </c>
      <c r="N2234" s="25">
        <v>22.481458346373969</v>
      </c>
      <c r="O2234" s="25">
        <v>0.33333333333333331</v>
      </c>
      <c r="P2234" s="23" t="s">
        <v>47</v>
      </c>
      <c r="Q2234" s="26">
        <v>44432.949305555558</v>
      </c>
      <c r="R2234" s="26">
        <v>44433.032638888886</v>
      </c>
      <c r="S2234" s="23" t="s">
        <v>48</v>
      </c>
      <c r="T2234" s="25">
        <v>2</v>
      </c>
      <c r="U2234" s="25">
        <v>44.96</v>
      </c>
      <c r="V2234" s="23" t="s">
        <v>18</v>
      </c>
      <c r="W2234" s="23" t="s">
        <v>19</v>
      </c>
      <c r="X2234" s="23" t="s">
        <v>48</v>
      </c>
      <c r="Y2234" s="27" t="s">
        <v>47</v>
      </c>
    </row>
    <row r="2235" spans="1:25" x14ac:dyDescent="0.35">
      <c r="A2235" s="23" t="s">
        <v>6161</v>
      </c>
      <c r="B2235" s="23" t="s">
        <v>2412</v>
      </c>
      <c r="C2235" s="23" t="s">
        <v>1521</v>
      </c>
      <c r="D2235" s="23" t="s">
        <v>1522</v>
      </c>
      <c r="E2235" s="23">
        <v>909</v>
      </c>
      <c r="F2235" s="24" t="s">
        <v>1295</v>
      </c>
      <c r="G2235" s="23">
        <v>8038</v>
      </c>
      <c r="H2235" s="24" t="s">
        <v>6164</v>
      </c>
      <c r="I2235" s="24" t="s">
        <v>2414</v>
      </c>
      <c r="J2235" s="24" t="s">
        <v>2415</v>
      </c>
      <c r="K2235" s="23">
        <v>480</v>
      </c>
      <c r="L2235" s="24" t="s">
        <v>156</v>
      </c>
      <c r="M2235" s="23">
        <v>219</v>
      </c>
      <c r="N2235" s="25">
        <v>22.481458346373969</v>
      </c>
      <c r="O2235" s="25">
        <v>0.33333333333333331</v>
      </c>
      <c r="P2235" s="23" t="s">
        <v>47</v>
      </c>
      <c r="Q2235" s="26">
        <v>44432.949305555558</v>
      </c>
      <c r="R2235" s="26">
        <v>44433.032638888886</v>
      </c>
      <c r="S2235" s="23" t="s">
        <v>48</v>
      </c>
      <c r="T2235" s="25">
        <v>2</v>
      </c>
      <c r="U2235" s="25">
        <v>44.96</v>
      </c>
      <c r="V2235" s="23" t="s">
        <v>18</v>
      </c>
      <c r="W2235" s="23" t="s">
        <v>19</v>
      </c>
      <c r="X2235" s="23" t="s">
        <v>48</v>
      </c>
      <c r="Y2235" s="27" t="s">
        <v>47</v>
      </c>
    </row>
    <row r="2236" spans="1:25" x14ac:dyDescent="0.35">
      <c r="A2236" s="23" t="s">
        <v>6165</v>
      </c>
      <c r="B2236" s="23" t="s">
        <v>2412</v>
      </c>
      <c r="C2236" s="23" t="s">
        <v>1526</v>
      </c>
      <c r="D2236" s="23" t="s">
        <v>1527</v>
      </c>
      <c r="E2236" s="23">
        <v>908</v>
      </c>
      <c r="F2236" s="24" t="s">
        <v>5353</v>
      </c>
      <c r="G2236" s="23">
        <v>5019</v>
      </c>
      <c r="H2236" s="24" t="s">
        <v>6162</v>
      </c>
      <c r="I2236" s="24" t="s">
        <v>2414</v>
      </c>
      <c r="J2236" s="24" t="s">
        <v>2415</v>
      </c>
      <c r="K2236" s="23">
        <v>480</v>
      </c>
      <c r="L2236" s="24" t="s">
        <v>156</v>
      </c>
      <c r="M2236" s="23">
        <v>219</v>
      </c>
      <c r="N2236" s="25">
        <v>22.481458346373969</v>
      </c>
      <c r="O2236" s="25">
        <v>0.33333333333333331</v>
      </c>
      <c r="P2236" s="23" t="s">
        <v>47</v>
      </c>
      <c r="Q2236" s="26">
        <v>44432.968055555553</v>
      </c>
      <c r="R2236" s="26">
        <v>44433.001388888886</v>
      </c>
      <c r="S2236" s="23" t="s">
        <v>48</v>
      </c>
      <c r="T2236" s="25">
        <v>0.8</v>
      </c>
      <c r="U2236" s="25">
        <v>17.989999999999998</v>
      </c>
      <c r="V2236" s="23" t="s">
        <v>18</v>
      </c>
      <c r="W2236" s="23" t="s">
        <v>19</v>
      </c>
      <c r="X2236" s="23" t="s">
        <v>48</v>
      </c>
      <c r="Y2236" s="27" t="s">
        <v>47</v>
      </c>
    </row>
    <row r="2237" spans="1:25" x14ac:dyDescent="0.35">
      <c r="A2237" s="23" t="s">
        <v>6165</v>
      </c>
      <c r="B2237" s="23" t="s">
        <v>2412</v>
      </c>
      <c r="C2237" s="23" t="s">
        <v>1526</v>
      </c>
      <c r="D2237" s="23" t="s">
        <v>1527</v>
      </c>
      <c r="E2237" s="23">
        <v>910</v>
      </c>
      <c r="F2237" s="24" t="s">
        <v>6163</v>
      </c>
      <c r="G2237" s="23">
        <v>5451</v>
      </c>
      <c r="H2237" s="24" t="s">
        <v>6163</v>
      </c>
      <c r="I2237" s="24" t="s">
        <v>2414</v>
      </c>
      <c r="J2237" s="24" t="s">
        <v>2415</v>
      </c>
      <c r="K2237" s="23">
        <v>480</v>
      </c>
      <c r="L2237" s="24" t="s">
        <v>156</v>
      </c>
      <c r="M2237" s="23">
        <v>219</v>
      </c>
      <c r="N2237" s="25">
        <v>22.481458346373969</v>
      </c>
      <c r="O2237" s="25">
        <v>0.33333333333333331</v>
      </c>
      <c r="P2237" s="23" t="s">
        <v>47</v>
      </c>
      <c r="Q2237" s="26">
        <v>44432.968055555553</v>
      </c>
      <c r="R2237" s="26">
        <v>44433.001388888886</v>
      </c>
      <c r="S2237" s="23" t="s">
        <v>48</v>
      </c>
      <c r="T2237" s="25">
        <v>0.8</v>
      </c>
      <c r="U2237" s="25">
        <v>17.989999999999998</v>
      </c>
      <c r="V2237" s="23" t="s">
        <v>18</v>
      </c>
      <c r="W2237" s="23" t="s">
        <v>19</v>
      </c>
      <c r="X2237" s="23" t="s">
        <v>48</v>
      </c>
      <c r="Y2237" s="27" t="s">
        <v>47</v>
      </c>
    </row>
    <row r="2238" spans="1:25" x14ac:dyDescent="0.35">
      <c r="A2238" s="23" t="s">
        <v>6165</v>
      </c>
      <c r="B2238" s="23" t="s">
        <v>2412</v>
      </c>
      <c r="C2238" s="23" t="s">
        <v>1526</v>
      </c>
      <c r="D2238" s="23" t="s">
        <v>1527</v>
      </c>
      <c r="E2238" s="23">
        <v>909</v>
      </c>
      <c r="F2238" s="24" t="s">
        <v>1295</v>
      </c>
      <c r="G2238" s="23">
        <v>8038</v>
      </c>
      <c r="H2238" s="24" t="s">
        <v>6164</v>
      </c>
      <c r="I2238" s="24" t="s">
        <v>2414</v>
      </c>
      <c r="J2238" s="24" t="s">
        <v>2415</v>
      </c>
      <c r="K2238" s="23">
        <v>480</v>
      </c>
      <c r="L2238" s="24" t="s">
        <v>156</v>
      </c>
      <c r="M2238" s="23">
        <v>219</v>
      </c>
      <c r="N2238" s="25">
        <v>22.481458346373969</v>
      </c>
      <c r="O2238" s="25">
        <v>0.33333333333333331</v>
      </c>
      <c r="P2238" s="23" t="s">
        <v>47</v>
      </c>
      <c r="Q2238" s="26">
        <v>44432.968055555553</v>
      </c>
      <c r="R2238" s="26">
        <v>44433.001388888886</v>
      </c>
      <c r="S2238" s="23" t="s">
        <v>48</v>
      </c>
      <c r="T2238" s="25">
        <v>0.8</v>
      </c>
      <c r="U2238" s="25">
        <v>17.989999999999998</v>
      </c>
      <c r="V2238" s="23" t="s">
        <v>18</v>
      </c>
      <c r="W2238" s="23" t="s">
        <v>19</v>
      </c>
      <c r="X2238" s="23" t="s">
        <v>48</v>
      </c>
      <c r="Y2238" s="27" t="s">
        <v>47</v>
      </c>
    </row>
    <row r="2239" spans="1:25" x14ac:dyDescent="0.35">
      <c r="A2239" s="23" t="s">
        <v>6166</v>
      </c>
      <c r="B2239" s="23" t="s">
        <v>6167</v>
      </c>
      <c r="C2239" s="23" t="s">
        <v>1531</v>
      </c>
      <c r="D2239" s="23" t="s">
        <v>1532</v>
      </c>
      <c r="E2239" s="23">
        <v>201</v>
      </c>
      <c r="F2239" s="24" t="s">
        <v>1300</v>
      </c>
      <c r="G2239" s="23">
        <v>24265</v>
      </c>
      <c r="H2239" s="24" t="s">
        <v>5360</v>
      </c>
      <c r="I2239" s="24" t="s">
        <v>5361</v>
      </c>
      <c r="J2239" s="24" t="s">
        <v>6168</v>
      </c>
      <c r="K2239" s="23">
        <v>2408</v>
      </c>
      <c r="L2239" s="24" t="s">
        <v>535</v>
      </c>
      <c r="M2239" s="23">
        <v>10</v>
      </c>
      <c r="N2239" s="25">
        <v>1.0710099055307538</v>
      </c>
      <c r="O2239" s="25">
        <v>1</v>
      </c>
      <c r="P2239" s="23" t="s">
        <v>47</v>
      </c>
      <c r="Q2239" s="26">
        <v>44434.423611111109</v>
      </c>
      <c r="R2239" s="26">
        <v>44435.323611111111</v>
      </c>
      <c r="S2239" s="23" t="s">
        <v>48</v>
      </c>
      <c r="T2239" s="25">
        <v>21.6</v>
      </c>
      <c r="U2239" s="25">
        <v>23.13</v>
      </c>
      <c r="V2239" s="23" t="s">
        <v>18</v>
      </c>
      <c r="W2239" s="23" t="s">
        <v>19</v>
      </c>
      <c r="X2239" s="23" t="s">
        <v>48</v>
      </c>
      <c r="Y2239" s="27" t="s">
        <v>47</v>
      </c>
    </row>
    <row r="2240" spans="1:25" x14ac:dyDescent="0.35">
      <c r="A2240" s="23" t="s">
        <v>6169</v>
      </c>
      <c r="B2240" s="23" t="s">
        <v>2883</v>
      </c>
      <c r="C2240" s="23" t="s">
        <v>1536</v>
      </c>
      <c r="D2240" s="23" t="s">
        <v>1537</v>
      </c>
      <c r="E2240" s="23">
        <v>422</v>
      </c>
      <c r="F2240" s="24" t="s">
        <v>2884</v>
      </c>
      <c r="G2240" s="23">
        <v>1044</v>
      </c>
      <c r="H2240" s="24" t="s">
        <v>2885</v>
      </c>
      <c r="I2240" s="24" t="s">
        <v>6170</v>
      </c>
      <c r="J2240" s="24" t="s">
        <v>2887</v>
      </c>
      <c r="K2240" s="23">
        <v>182</v>
      </c>
      <c r="L2240" s="24" t="s">
        <v>113</v>
      </c>
      <c r="M2240" s="23">
        <v>85</v>
      </c>
      <c r="N2240" s="25">
        <v>1.0664727429409047</v>
      </c>
      <c r="O2240" s="25">
        <v>0.14264036418816387</v>
      </c>
      <c r="P2240" s="23" t="s">
        <v>47</v>
      </c>
      <c r="Q2240" s="26">
        <v>44434.451388888891</v>
      </c>
      <c r="R2240" s="26">
        <v>44434.474999999999</v>
      </c>
      <c r="S2240" s="23" t="s">
        <v>48</v>
      </c>
      <c r="T2240" s="25">
        <v>0.56999999999999995</v>
      </c>
      <c r="U2240" s="25">
        <v>0.61</v>
      </c>
      <c r="V2240" s="23" t="s">
        <v>92</v>
      </c>
      <c r="W2240" s="23" t="s">
        <v>19</v>
      </c>
      <c r="X2240" s="23" t="s">
        <v>48</v>
      </c>
      <c r="Y2240" s="27" t="s">
        <v>48</v>
      </c>
    </row>
    <row r="2241" spans="1:25" x14ac:dyDescent="0.35">
      <c r="A2241" s="23" t="s">
        <v>6169</v>
      </c>
      <c r="B2241" s="23" t="s">
        <v>2883</v>
      </c>
      <c r="C2241" s="23" t="s">
        <v>1536</v>
      </c>
      <c r="D2241" s="23" t="s">
        <v>1537</v>
      </c>
      <c r="E2241" s="23">
        <v>422</v>
      </c>
      <c r="F2241" s="24" t="s">
        <v>2884</v>
      </c>
      <c r="G2241" s="23">
        <v>28601</v>
      </c>
      <c r="H2241" s="24" t="s">
        <v>2890</v>
      </c>
      <c r="I2241" s="24" t="s">
        <v>6171</v>
      </c>
      <c r="J2241" s="24" t="s">
        <v>2887</v>
      </c>
      <c r="K2241" s="23">
        <v>182</v>
      </c>
      <c r="L2241" s="24" t="s">
        <v>113</v>
      </c>
      <c r="M2241" s="23">
        <v>85</v>
      </c>
      <c r="N2241" s="25">
        <v>4.3906909735971293</v>
      </c>
      <c r="O2241" s="25">
        <v>0.58725341426403632</v>
      </c>
      <c r="P2241" s="23" t="s">
        <v>47</v>
      </c>
      <c r="Q2241" s="26">
        <v>44434.451388888891</v>
      </c>
      <c r="R2241" s="26">
        <v>44434.474999999999</v>
      </c>
      <c r="S2241" s="23" t="s">
        <v>48</v>
      </c>
      <c r="T2241" s="25">
        <v>0.56999999999999995</v>
      </c>
      <c r="U2241" s="25">
        <v>2.5</v>
      </c>
      <c r="V2241" s="23" t="s">
        <v>92</v>
      </c>
      <c r="W2241" s="23" t="s">
        <v>19</v>
      </c>
      <c r="X2241" s="23" t="s">
        <v>48</v>
      </c>
      <c r="Y2241" s="27" t="s">
        <v>48</v>
      </c>
    </row>
    <row r="2242" spans="1:25" x14ac:dyDescent="0.35">
      <c r="A2242" s="23" t="s">
        <v>6169</v>
      </c>
      <c r="B2242" s="23" t="s">
        <v>2883</v>
      </c>
      <c r="C2242" s="23" t="s">
        <v>1536</v>
      </c>
      <c r="D2242" s="23" t="s">
        <v>1537</v>
      </c>
      <c r="E2242" s="23">
        <v>422</v>
      </c>
      <c r="F2242" s="24" t="s">
        <v>2884</v>
      </c>
      <c r="G2242" s="23">
        <v>1046</v>
      </c>
      <c r="H2242" s="24" t="s">
        <v>2888</v>
      </c>
      <c r="I2242" s="24" t="s">
        <v>6172</v>
      </c>
      <c r="J2242" s="24" t="s">
        <v>2887</v>
      </c>
      <c r="K2242" s="23">
        <v>182</v>
      </c>
      <c r="L2242" s="24" t="s">
        <v>113</v>
      </c>
      <c r="M2242" s="23">
        <v>85</v>
      </c>
      <c r="N2242" s="25">
        <v>0.61265455445541339</v>
      </c>
      <c r="O2242" s="25">
        <v>8.1942336874051586E-2</v>
      </c>
      <c r="P2242" s="23" t="s">
        <v>47</v>
      </c>
      <c r="Q2242" s="26">
        <v>44434.451388888891</v>
      </c>
      <c r="R2242" s="26">
        <v>44434.477083333331</v>
      </c>
      <c r="S2242" s="23" t="s">
        <v>48</v>
      </c>
      <c r="T2242" s="25">
        <v>0.62</v>
      </c>
      <c r="U2242" s="25">
        <v>0.38</v>
      </c>
      <c r="V2242" s="23" t="s">
        <v>92</v>
      </c>
      <c r="W2242" s="23" t="s">
        <v>19</v>
      </c>
      <c r="X2242" s="23" t="s">
        <v>48</v>
      </c>
      <c r="Y2242" s="27" t="s">
        <v>48</v>
      </c>
    </row>
    <row r="2243" spans="1:25" x14ac:dyDescent="0.35">
      <c r="A2243" s="23" t="s">
        <v>6173</v>
      </c>
      <c r="B2243" s="23" t="s">
        <v>2895</v>
      </c>
      <c r="C2243" s="23" t="s">
        <v>1536</v>
      </c>
      <c r="D2243" s="23" t="s">
        <v>1537</v>
      </c>
      <c r="E2243" s="23">
        <v>959</v>
      </c>
      <c r="F2243" s="24" t="s">
        <v>2896</v>
      </c>
      <c r="G2243" s="23">
        <v>5088</v>
      </c>
      <c r="H2243" s="24" t="s">
        <v>2897</v>
      </c>
      <c r="I2243" s="24" t="s">
        <v>6174</v>
      </c>
      <c r="J2243" s="24" t="s">
        <v>2899</v>
      </c>
      <c r="K2243" s="23">
        <v>1146</v>
      </c>
      <c r="L2243" s="24" t="s">
        <v>113</v>
      </c>
      <c r="M2243" s="23">
        <v>85</v>
      </c>
      <c r="N2243" s="25">
        <v>4.2737359845019416</v>
      </c>
      <c r="O2243" s="25">
        <v>1</v>
      </c>
      <c r="P2243" s="23" t="s">
        <v>47</v>
      </c>
      <c r="Q2243" s="26">
        <v>44434.451388888891</v>
      </c>
      <c r="R2243" s="26">
        <v>44434.486805555556</v>
      </c>
      <c r="S2243" s="23" t="s">
        <v>48</v>
      </c>
      <c r="T2243" s="25">
        <v>0.85</v>
      </c>
      <c r="U2243" s="25">
        <v>3.63</v>
      </c>
      <c r="V2243" s="23" t="s">
        <v>92</v>
      </c>
      <c r="W2243" s="23" t="s">
        <v>19</v>
      </c>
      <c r="X2243" s="23" t="s">
        <v>48</v>
      </c>
      <c r="Y2243" s="27" t="s">
        <v>48</v>
      </c>
    </row>
    <row r="2244" spans="1:25" x14ac:dyDescent="0.35">
      <c r="A2244" s="23" t="s">
        <v>6169</v>
      </c>
      <c r="B2244" s="23" t="s">
        <v>2883</v>
      </c>
      <c r="C2244" s="23" t="s">
        <v>1536</v>
      </c>
      <c r="D2244" s="23" t="s">
        <v>1537</v>
      </c>
      <c r="E2244" s="23">
        <v>422</v>
      </c>
      <c r="F2244" s="24" t="s">
        <v>2884</v>
      </c>
      <c r="G2244" s="23">
        <v>1039</v>
      </c>
      <c r="H2244" s="24" t="s">
        <v>2892</v>
      </c>
      <c r="I2244" s="24" t="s">
        <v>6175</v>
      </c>
      <c r="J2244" s="24" t="s">
        <v>2887</v>
      </c>
      <c r="K2244" s="23">
        <v>182</v>
      </c>
      <c r="L2244" s="24" t="s">
        <v>113</v>
      </c>
      <c r="M2244" s="23">
        <v>85</v>
      </c>
      <c r="N2244" s="25">
        <v>1.4068363843050233</v>
      </c>
      <c r="O2244" s="25">
        <v>0.18816388467374809</v>
      </c>
      <c r="P2244" s="23" t="s">
        <v>47</v>
      </c>
      <c r="Q2244" s="26">
        <v>44434.451388888891</v>
      </c>
      <c r="R2244" s="26">
        <v>44434.505555555559</v>
      </c>
      <c r="S2244" s="23" t="s">
        <v>48</v>
      </c>
      <c r="T2244" s="25">
        <v>1.3</v>
      </c>
      <c r="U2244" s="25">
        <v>1.83</v>
      </c>
      <c r="V2244" s="23" t="s">
        <v>92</v>
      </c>
      <c r="W2244" s="23" t="s">
        <v>19</v>
      </c>
      <c r="X2244" s="23" t="s">
        <v>48</v>
      </c>
      <c r="Y2244" s="27" t="s">
        <v>48</v>
      </c>
    </row>
    <row r="2245" spans="1:25" x14ac:dyDescent="0.35">
      <c r="A2245" s="23" t="s">
        <v>6176</v>
      </c>
      <c r="B2245" s="23" t="s">
        <v>3015</v>
      </c>
      <c r="C2245" s="23" t="s">
        <v>1541</v>
      </c>
      <c r="D2245" s="23" t="s">
        <v>1542</v>
      </c>
      <c r="E2245" s="23">
        <v>2101</v>
      </c>
      <c r="F2245" s="24" t="s">
        <v>3016</v>
      </c>
      <c r="G2245" s="23">
        <v>24069</v>
      </c>
      <c r="H2245" s="24" t="s">
        <v>3017</v>
      </c>
      <c r="I2245" s="24" t="s">
        <v>3018</v>
      </c>
      <c r="J2245" s="24" t="s">
        <v>3019</v>
      </c>
      <c r="K2245" s="23">
        <v>2840</v>
      </c>
      <c r="L2245" s="24" t="s">
        <v>162</v>
      </c>
      <c r="M2245" s="23">
        <v>112</v>
      </c>
      <c r="N2245" s="25">
        <v>0.54907261005920904</v>
      </c>
      <c r="O2245" s="25">
        <v>0.14763779527559054</v>
      </c>
      <c r="P2245" s="23" t="s">
        <v>47</v>
      </c>
      <c r="Q2245" s="26">
        <v>44435.92083333333</v>
      </c>
      <c r="R2245" s="26">
        <v>44435.92291666667</v>
      </c>
      <c r="S2245" s="23" t="s">
        <v>48</v>
      </c>
      <c r="T2245" s="25">
        <v>0.05</v>
      </c>
      <c r="U2245" s="25">
        <v>0.03</v>
      </c>
      <c r="V2245" s="23" t="s">
        <v>18</v>
      </c>
      <c r="W2245" s="23" t="s">
        <v>19</v>
      </c>
      <c r="X2245" s="23" t="s">
        <v>47</v>
      </c>
      <c r="Y2245" s="27" t="s">
        <v>48</v>
      </c>
    </row>
    <row r="2246" spans="1:25" x14ac:dyDescent="0.35">
      <c r="A2246" s="23" t="s">
        <v>6176</v>
      </c>
      <c r="B2246" s="23" t="s">
        <v>3015</v>
      </c>
      <c r="C2246" s="23" t="s">
        <v>1541</v>
      </c>
      <c r="D2246" s="23" t="s">
        <v>1542</v>
      </c>
      <c r="E2246" s="23">
        <v>2101</v>
      </c>
      <c r="F2246" s="24" t="s">
        <v>3016</v>
      </c>
      <c r="G2246" s="23">
        <v>24070</v>
      </c>
      <c r="H2246" s="24" t="s">
        <v>3020</v>
      </c>
      <c r="I2246" s="24" t="s">
        <v>6177</v>
      </c>
      <c r="J2246" s="24" t="s">
        <v>3019</v>
      </c>
      <c r="K2246" s="23">
        <v>2840</v>
      </c>
      <c r="L2246" s="24" t="s">
        <v>162</v>
      </c>
      <c r="M2246" s="23">
        <v>112</v>
      </c>
      <c r="N2246" s="25">
        <v>0.30748066163315707</v>
      </c>
      <c r="O2246" s="25">
        <v>8.2677165354330701E-2</v>
      </c>
      <c r="P2246" s="23" t="s">
        <v>47</v>
      </c>
      <c r="Q2246" s="26">
        <v>44435.92083333333</v>
      </c>
      <c r="R2246" s="26">
        <v>44435.923611111109</v>
      </c>
      <c r="S2246" s="23" t="s">
        <v>48</v>
      </c>
      <c r="T2246" s="25">
        <v>7.0000000000000007E-2</v>
      </c>
      <c r="U2246" s="25">
        <v>0.02</v>
      </c>
      <c r="V2246" s="23" t="s">
        <v>18</v>
      </c>
      <c r="W2246" s="23" t="s">
        <v>19</v>
      </c>
      <c r="X2246" s="23" t="s">
        <v>48</v>
      </c>
      <c r="Y2246" s="27" t="s">
        <v>48</v>
      </c>
    </row>
    <row r="2247" spans="1:25" x14ac:dyDescent="0.35">
      <c r="A2247" s="23" t="s">
        <v>6176</v>
      </c>
      <c r="B2247" s="23" t="s">
        <v>3015</v>
      </c>
      <c r="C2247" s="23" t="s">
        <v>1541</v>
      </c>
      <c r="D2247" s="23" t="s">
        <v>1542</v>
      </c>
      <c r="E2247" s="23">
        <v>2101</v>
      </c>
      <c r="F2247" s="24" t="s">
        <v>3016</v>
      </c>
      <c r="G2247" s="23">
        <v>24070</v>
      </c>
      <c r="H2247" s="24" t="s">
        <v>3020</v>
      </c>
      <c r="I2247" s="24" t="s">
        <v>6177</v>
      </c>
      <c r="J2247" s="24" t="s">
        <v>3019</v>
      </c>
      <c r="K2247" s="23">
        <v>2840</v>
      </c>
      <c r="L2247" s="24" t="s">
        <v>162</v>
      </c>
      <c r="M2247" s="23">
        <v>112</v>
      </c>
      <c r="N2247" s="25">
        <v>2.8624985404420098</v>
      </c>
      <c r="O2247" s="25">
        <v>0.76968503937007871</v>
      </c>
      <c r="P2247" s="23" t="s">
        <v>47</v>
      </c>
      <c r="Q2247" s="26">
        <v>44435.92083333333</v>
      </c>
      <c r="R2247" s="26">
        <v>44435.925694444442</v>
      </c>
      <c r="S2247" s="23" t="s">
        <v>48</v>
      </c>
      <c r="T2247" s="25">
        <v>0.12</v>
      </c>
      <c r="U2247" s="25">
        <v>0.34</v>
      </c>
      <c r="V2247" s="23" t="s">
        <v>18</v>
      </c>
      <c r="W2247" s="23" t="s">
        <v>19</v>
      </c>
      <c r="X2247" s="23" t="s">
        <v>48</v>
      </c>
      <c r="Y2247" s="27" t="s">
        <v>48</v>
      </c>
    </row>
    <row r="2248" spans="1:25" x14ac:dyDescent="0.35">
      <c r="A2248" s="23" t="s">
        <v>6178</v>
      </c>
      <c r="B2248" s="23" t="s">
        <v>6179</v>
      </c>
      <c r="C2248" s="23" t="s">
        <v>1547</v>
      </c>
      <c r="D2248" s="23" t="s">
        <v>1548</v>
      </c>
      <c r="E2248" s="23">
        <v>2297</v>
      </c>
      <c r="F2248" s="24" t="s">
        <v>6180</v>
      </c>
      <c r="G2248" s="23">
        <v>30109</v>
      </c>
      <c r="H2248" s="24" t="s">
        <v>6181</v>
      </c>
      <c r="I2248" s="24" t="s">
        <v>6182</v>
      </c>
      <c r="J2248" s="24" t="s">
        <v>6183</v>
      </c>
      <c r="K2248" s="23">
        <v>3431</v>
      </c>
      <c r="L2248" s="24" t="s">
        <v>162</v>
      </c>
      <c r="M2248" s="23">
        <v>112</v>
      </c>
      <c r="N2248" s="25">
        <v>0.23760995698924717</v>
      </c>
      <c r="O2248" s="25">
        <v>1</v>
      </c>
      <c r="P2248" s="23" t="s">
        <v>47</v>
      </c>
      <c r="Q2248" s="26">
        <v>44435.923611111109</v>
      </c>
      <c r="R2248" s="26">
        <v>44435.945138888892</v>
      </c>
      <c r="S2248" s="23" t="s">
        <v>48</v>
      </c>
      <c r="T2248" s="25">
        <v>0.52</v>
      </c>
      <c r="U2248" s="25">
        <v>0.12</v>
      </c>
      <c r="V2248" s="23" t="s">
        <v>92</v>
      </c>
      <c r="W2248" s="23" t="s">
        <v>19</v>
      </c>
      <c r="X2248" s="23" t="s">
        <v>48</v>
      </c>
      <c r="Y2248" s="27" t="s">
        <v>47</v>
      </c>
    </row>
    <row r="2249" spans="1:25" x14ac:dyDescent="0.35">
      <c r="A2249" s="23" t="s">
        <v>6184</v>
      </c>
      <c r="B2249" s="23" t="s">
        <v>4668</v>
      </c>
      <c r="C2249" s="23" t="s">
        <v>1547</v>
      </c>
      <c r="D2249" s="23" t="s">
        <v>1548</v>
      </c>
      <c r="E2249" s="23">
        <v>408</v>
      </c>
      <c r="F2249" s="24" t="s">
        <v>4669</v>
      </c>
      <c r="G2249" s="23">
        <v>1022</v>
      </c>
      <c r="H2249" s="24" t="s">
        <v>6185</v>
      </c>
      <c r="I2249" s="24" t="s">
        <v>4858</v>
      </c>
      <c r="J2249" s="24" t="s">
        <v>4672</v>
      </c>
      <c r="K2249" s="23">
        <v>169</v>
      </c>
      <c r="L2249" s="24" t="s">
        <v>162</v>
      </c>
      <c r="M2249" s="23">
        <v>112</v>
      </c>
      <c r="N2249" s="25">
        <v>2.7696606188859691</v>
      </c>
      <c r="O2249" s="25">
        <v>0.24102564102564103</v>
      </c>
      <c r="P2249" s="23" t="s">
        <v>47</v>
      </c>
      <c r="Q2249" s="26">
        <v>44435.923611111109</v>
      </c>
      <c r="R2249" s="26">
        <v>44435.935416666667</v>
      </c>
      <c r="S2249" s="23" t="s">
        <v>48</v>
      </c>
      <c r="T2249" s="25">
        <v>0.28000000000000003</v>
      </c>
      <c r="U2249" s="25">
        <v>0.78</v>
      </c>
      <c r="V2249" s="23" t="s">
        <v>92</v>
      </c>
      <c r="W2249" s="23" t="s">
        <v>19</v>
      </c>
      <c r="X2249" s="23" t="s">
        <v>48</v>
      </c>
      <c r="Y2249" s="27" t="s">
        <v>47</v>
      </c>
    </row>
    <row r="2250" spans="1:25" x14ac:dyDescent="0.35">
      <c r="A2250" s="23" t="s">
        <v>6184</v>
      </c>
      <c r="B2250" s="23" t="s">
        <v>4668</v>
      </c>
      <c r="C2250" s="23" t="s">
        <v>1547</v>
      </c>
      <c r="D2250" s="23" t="s">
        <v>1548</v>
      </c>
      <c r="E2250" s="23">
        <v>408</v>
      </c>
      <c r="F2250" s="24" t="s">
        <v>4669</v>
      </c>
      <c r="G2250" s="23">
        <v>1018</v>
      </c>
      <c r="H2250" s="24" t="s">
        <v>6186</v>
      </c>
      <c r="I2250" s="24" t="s">
        <v>6187</v>
      </c>
      <c r="J2250" s="24" t="s">
        <v>4672</v>
      </c>
      <c r="K2250" s="23">
        <v>169</v>
      </c>
      <c r="L2250" s="24" t="s">
        <v>162</v>
      </c>
      <c r="M2250" s="23">
        <v>112</v>
      </c>
      <c r="N2250" s="25">
        <v>6.6147745631904273</v>
      </c>
      <c r="O2250" s="25">
        <v>0.57564102564102571</v>
      </c>
      <c r="P2250" s="23" t="s">
        <v>47</v>
      </c>
      <c r="Q2250" s="26">
        <v>44435.923611111109</v>
      </c>
      <c r="R2250" s="26">
        <v>44435.935416666667</v>
      </c>
      <c r="S2250" s="23" t="s">
        <v>48</v>
      </c>
      <c r="T2250" s="25">
        <v>0.28000000000000003</v>
      </c>
      <c r="U2250" s="25">
        <v>1.85</v>
      </c>
      <c r="V2250" s="23" t="s">
        <v>92</v>
      </c>
      <c r="W2250" s="23" t="s">
        <v>19</v>
      </c>
      <c r="X2250" s="23" t="s">
        <v>48</v>
      </c>
      <c r="Y2250" s="27" t="s">
        <v>47</v>
      </c>
    </row>
    <row r="2251" spans="1:25" x14ac:dyDescent="0.35">
      <c r="A2251" s="23" t="s">
        <v>6188</v>
      </c>
      <c r="B2251" s="23" t="s">
        <v>6189</v>
      </c>
      <c r="C2251" s="23" t="s">
        <v>1547</v>
      </c>
      <c r="D2251" s="23" t="s">
        <v>1548</v>
      </c>
      <c r="E2251" s="23">
        <v>408</v>
      </c>
      <c r="F2251" s="24" t="s">
        <v>4669</v>
      </c>
      <c r="G2251" s="23">
        <v>1024</v>
      </c>
      <c r="H2251" s="24" t="s">
        <v>6190</v>
      </c>
      <c r="I2251" s="24" t="s">
        <v>6191</v>
      </c>
      <c r="J2251" s="24" t="s">
        <v>6192</v>
      </c>
      <c r="K2251" s="23">
        <v>1314</v>
      </c>
      <c r="L2251" s="24" t="s">
        <v>162</v>
      </c>
      <c r="M2251" s="23">
        <v>112</v>
      </c>
      <c r="N2251" s="25">
        <v>2.1428948895908007</v>
      </c>
      <c r="O2251" s="25">
        <v>1</v>
      </c>
      <c r="P2251" s="23" t="s">
        <v>47</v>
      </c>
      <c r="Q2251" s="26">
        <v>44435.923611111109</v>
      </c>
      <c r="R2251" s="26">
        <v>44435.935416666667</v>
      </c>
      <c r="S2251" s="23" t="s">
        <v>48</v>
      </c>
      <c r="T2251" s="25">
        <v>0.28000000000000003</v>
      </c>
      <c r="U2251" s="25">
        <v>0.6</v>
      </c>
      <c r="V2251" s="23" t="s">
        <v>92</v>
      </c>
      <c r="W2251" s="23" t="s">
        <v>19</v>
      </c>
      <c r="X2251" s="23" t="s">
        <v>48</v>
      </c>
      <c r="Y2251" s="27" t="s">
        <v>47</v>
      </c>
    </row>
    <row r="2252" spans="1:25" x14ac:dyDescent="0.35">
      <c r="A2252" s="23" t="s">
        <v>6184</v>
      </c>
      <c r="B2252" s="23" t="s">
        <v>4668</v>
      </c>
      <c r="C2252" s="23" t="s">
        <v>1547</v>
      </c>
      <c r="D2252" s="23" t="s">
        <v>1548</v>
      </c>
      <c r="E2252" s="23">
        <v>408</v>
      </c>
      <c r="F2252" s="24" t="s">
        <v>4669</v>
      </c>
      <c r="G2252" s="23">
        <v>1025</v>
      </c>
      <c r="H2252" s="24" t="s">
        <v>6193</v>
      </c>
      <c r="I2252" s="24" t="s">
        <v>6194</v>
      </c>
      <c r="J2252" s="24" t="s">
        <v>4672</v>
      </c>
      <c r="K2252" s="23">
        <v>169</v>
      </c>
      <c r="L2252" s="24" t="s">
        <v>162</v>
      </c>
      <c r="M2252" s="23">
        <v>112</v>
      </c>
      <c r="N2252" s="25">
        <v>2.9464474668999673E-2</v>
      </c>
      <c r="O2252" s="25">
        <v>2.5641025641025641E-3</v>
      </c>
      <c r="P2252" s="23" t="s">
        <v>47</v>
      </c>
      <c r="Q2252" s="26">
        <v>44435.923611111109</v>
      </c>
      <c r="R2252" s="26">
        <v>44435.935416666667</v>
      </c>
      <c r="S2252" s="23" t="s">
        <v>48</v>
      </c>
      <c r="T2252" s="25">
        <v>0.28000000000000003</v>
      </c>
      <c r="U2252" s="25">
        <v>0.01</v>
      </c>
      <c r="V2252" s="23" t="s">
        <v>92</v>
      </c>
      <c r="W2252" s="23" t="s">
        <v>19</v>
      </c>
      <c r="X2252" s="23" t="s">
        <v>48</v>
      </c>
      <c r="Y2252" s="27" t="s">
        <v>47</v>
      </c>
    </row>
    <row r="2253" spans="1:25" x14ac:dyDescent="0.35">
      <c r="A2253" s="23" t="s">
        <v>6184</v>
      </c>
      <c r="B2253" s="23" t="s">
        <v>4668</v>
      </c>
      <c r="C2253" s="23" t="s">
        <v>1547</v>
      </c>
      <c r="D2253" s="23" t="s">
        <v>1548</v>
      </c>
      <c r="E2253" s="23">
        <v>408</v>
      </c>
      <c r="F2253" s="24" t="s">
        <v>4669</v>
      </c>
      <c r="G2253" s="23">
        <v>15856</v>
      </c>
      <c r="H2253" s="24" t="s">
        <v>6195</v>
      </c>
      <c r="I2253" s="24" t="s">
        <v>6196</v>
      </c>
      <c r="J2253" s="24" t="s">
        <v>4672</v>
      </c>
      <c r="K2253" s="23">
        <v>169</v>
      </c>
      <c r="L2253" s="24" t="s">
        <v>162</v>
      </c>
      <c r="M2253" s="23">
        <v>112</v>
      </c>
      <c r="N2253" s="25">
        <v>1.0165243760804885</v>
      </c>
      <c r="O2253" s="25">
        <v>8.8461538461538453E-2</v>
      </c>
      <c r="P2253" s="23" t="s">
        <v>47</v>
      </c>
      <c r="Q2253" s="26">
        <v>44435.923611111109</v>
      </c>
      <c r="R2253" s="26">
        <v>44435.935416666667</v>
      </c>
      <c r="S2253" s="23" t="s">
        <v>48</v>
      </c>
      <c r="T2253" s="25">
        <v>0.28000000000000003</v>
      </c>
      <c r="U2253" s="25">
        <v>0.28000000000000003</v>
      </c>
      <c r="V2253" s="23" t="s">
        <v>92</v>
      </c>
      <c r="W2253" s="23" t="s">
        <v>19</v>
      </c>
      <c r="X2253" s="23" t="s">
        <v>48</v>
      </c>
      <c r="Y2253" s="27" t="s">
        <v>47</v>
      </c>
    </row>
    <row r="2254" spans="1:25" x14ac:dyDescent="0.35">
      <c r="A2254" s="23" t="s">
        <v>6197</v>
      </c>
      <c r="B2254" s="23" t="s">
        <v>6198</v>
      </c>
      <c r="C2254" s="23" t="s">
        <v>1547</v>
      </c>
      <c r="D2254" s="23" t="s">
        <v>1548</v>
      </c>
      <c r="E2254" s="23">
        <v>408</v>
      </c>
      <c r="F2254" s="24" t="s">
        <v>4669</v>
      </c>
      <c r="G2254" s="23">
        <v>1016</v>
      </c>
      <c r="H2254" s="24" t="s">
        <v>6199</v>
      </c>
      <c r="I2254" s="24" t="s">
        <v>6200</v>
      </c>
      <c r="J2254" s="24" t="s">
        <v>4672</v>
      </c>
      <c r="K2254" s="23">
        <v>169</v>
      </c>
      <c r="L2254" s="24" t="s">
        <v>113</v>
      </c>
      <c r="M2254" s="23">
        <v>85</v>
      </c>
      <c r="N2254" s="25">
        <v>1.3283592889240912</v>
      </c>
      <c r="O2254" s="25">
        <v>1</v>
      </c>
      <c r="P2254" s="23" t="s">
        <v>47</v>
      </c>
      <c r="Q2254" s="26">
        <v>44435.923611111109</v>
      </c>
      <c r="R2254" s="26">
        <v>44435.935416666667</v>
      </c>
      <c r="S2254" s="23" t="s">
        <v>48</v>
      </c>
      <c r="T2254" s="25">
        <v>0.28000000000000003</v>
      </c>
      <c r="U2254" s="25">
        <v>0.37</v>
      </c>
      <c r="V2254" s="23" t="s">
        <v>92</v>
      </c>
      <c r="W2254" s="23" t="s">
        <v>19</v>
      </c>
      <c r="X2254" s="23" t="s">
        <v>48</v>
      </c>
      <c r="Y2254" s="27" t="s">
        <v>47</v>
      </c>
    </row>
    <row r="2255" spans="1:25" x14ac:dyDescent="0.35">
      <c r="A2255" s="23" t="s">
        <v>6184</v>
      </c>
      <c r="B2255" s="23" t="s">
        <v>4668</v>
      </c>
      <c r="C2255" s="23" t="s">
        <v>1547</v>
      </c>
      <c r="D2255" s="23" t="s">
        <v>1548</v>
      </c>
      <c r="E2255" s="23">
        <v>408</v>
      </c>
      <c r="F2255" s="24" t="s">
        <v>4669</v>
      </c>
      <c r="G2255" s="23">
        <v>15414</v>
      </c>
      <c r="H2255" s="24" t="s">
        <v>4675</v>
      </c>
      <c r="I2255" s="24" t="s">
        <v>6201</v>
      </c>
      <c r="J2255" s="24" t="s">
        <v>4672</v>
      </c>
      <c r="K2255" s="23">
        <v>169</v>
      </c>
      <c r="L2255" s="24" t="s">
        <v>162</v>
      </c>
      <c r="M2255" s="23">
        <v>112</v>
      </c>
      <c r="N2255" s="25">
        <v>1.0607210880839881</v>
      </c>
      <c r="O2255" s="25">
        <v>9.2307692307692313E-2</v>
      </c>
      <c r="P2255" s="23" t="s">
        <v>47</v>
      </c>
      <c r="Q2255" s="26">
        <v>44435.923611111109</v>
      </c>
      <c r="R2255" s="26">
        <v>44435.935416666667</v>
      </c>
      <c r="S2255" s="23" t="s">
        <v>48</v>
      </c>
      <c r="T2255" s="25">
        <v>0.28000000000000003</v>
      </c>
      <c r="U2255" s="25">
        <v>0.3</v>
      </c>
      <c r="V2255" s="23" t="s">
        <v>92</v>
      </c>
      <c r="W2255" s="23" t="s">
        <v>19</v>
      </c>
      <c r="X2255" s="23" t="s">
        <v>48</v>
      </c>
      <c r="Y2255" s="27" t="s">
        <v>47</v>
      </c>
    </row>
    <row r="2256" spans="1:25" x14ac:dyDescent="0.35">
      <c r="A2256" s="23" t="s">
        <v>6202</v>
      </c>
      <c r="B2256" s="23" t="s">
        <v>6203</v>
      </c>
      <c r="C2256" s="23" t="s">
        <v>1552</v>
      </c>
      <c r="D2256" s="23" t="s">
        <v>1553</v>
      </c>
      <c r="E2256" s="23">
        <v>492</v>
      </c>
      <c r="F2256" s="24" t="s">
        <v>6204</v>
      </c>
      <c r="G2256" s="23">
        <v>994</v>
      </c>
      <c r="H2256" s="24" t="s">
        <v>6205</v>
      </c>
      <c r="I2256" s="24" t="s">
        <v>6206</v>
      </c>
      <c r="J2256" s="24" t="s">
        <v>6207</v>
      </c>
      <c r="K2256" s="23">
        <v>1312</v>
      </c>
      <c r="L2256" s="24" t="s">
        <v>113</v>
      </c>
      <c r="M2256" s="23">
        <v>85</v>
      </c>
      <c r="N2256" s="25">
        <v>6.6488171030728491</v>
      </c>
      <c r="O2256" s="25">
        <v>0.35159817351598177</v>
      </c>
      <c r="P2256" s="23" t="s">
        <v>47</v>
      </c>
      <c r="Q2256" s="26">
        <v>44435.963194444441</v>
      </c>
      <c r="R2256" s="26">
        <v>44435.964583333334</v>
      </c>
      <c r="S2256" s="23" t="s">
        <v>48</v>
      </c>
      <c r="T2256" s="25">
        <v>0.03</v>
      </c>
      <c r="U2256" s="25">
        <v>0.2</v>
      </c>
      <c r="V2256" s="23" t="s">
        <v>92</v>
      </c>
      <c r="W2256" s="23" t="s">
        <v>19</v>
      </c>
      <c r="X2256" s="23" t="s">
        <v>47</v>
      </c>
      <c r="Y2256" s="27" t="s">
        <v>47</v>
      </c>
    </row>
    <row r="2257" spans="1:25" x14ac:dyDescent="0.35">
      <c r="A2257" s="23" t="s">
        <v>6202</v>
      </c>
      <c r="B2257" s="23" t="s">
        <v>6203</v>
      </c>
      <c r="C2257" s="23" t="s">
        <v>1552</v>
      </c>
      <c r="D2257" s="23" t="s">
        <v>1553</v>
      </c>
      <c r="E2257" s="23">
        <v>492</v>
      </c>
      <c r="F2257" s="24" t="s">
        <v>6204</v>
      </c>
      <c r="G2257" s="23">
        <v>996</v>
      </c>
      <c r="H2257" s="24" t="s">
        <v>6208</v>
      </c>
      <c r="I2257" s="24" t="s">
        <v>6209</v>
      </c>
      <c r="J2257" s="24" t="s">
        <v>6207</v>
      </c>
      <c r="K2257" s="23">
        <v>1312</v>
      </c>
      <c r="L2257" s="24" t="s">
        <v>113</v>
      </c>
      <c r="M2257" s="23">
        <v>85</v>
      </c>
      <c r="N2257" s="25">
        <v>4.7491550736234638</v>
      </c>
      <c r="O2257" s="25">
        <v>0.25114155251141557</v>
      </c>
      <c r="P2257" s="23" t="s">
        <v>47</v>
      </c>
      <c r="Q2257" s="26">
        <v>44435.963194444441</v>
      </c>
      <c r="R2257" s="26">
        <v>44435.964583333334</v>
      </c>
      <c r="S2257" s="23" t="s">
        <v>48</v>
      </c>
      <c r="T2257" s="25">
        <v>0.03</v>
      </c>
      <c r="U2257" s="25">
        <v>0.14000000000000001</v>
      </c>
      <c r="V2257" s="23" t="s">
        <v>92</v>
      </c>
      <c r="W2257" s="23" t="s">
        <v>19</v>
      </c>
      <c r="X2257" s="23" t="s">
        <v>47</v>
      </c>
      <c r="Y2257" s="27" t="s">
        <v>47</v>
      </c>
    </row>
    <row r="2258" spans="1:25" x14ac:dyDescent="0.35">
      <c r="A2258" s="23" t="s">
        <v>6202</v>
      </c>
      <c r="B2258" s="23" t="s">
        <v>6203</v>
      </c>
      <c r="C2258" s="23" t="s">
        <v>1552</v>
      </c>
      <c r="D2258" s="23" t="s">
        <v>1553</v>
      </c>
      <c r="E2258" s="23">
        <v>492</v>
      </c>
      <c r="F2258" s="24" t="s">
        <v>6204</v>
      </c>
      <c r="G2258" s="23">
        <v>997</v>
      </c>
      <c r="H2258" s="24" t="s">
        <v>6210</v>
      </c>
      <c r="I2258" s="24" t="s">
        <v>3928</v>
      </c>
      <c r="J2258" s="24" t="s">
        <v>6207</v>
      </c>
      <c r="K2258" s="23">
        <v>1312</v>
      </c>
      <c r="L2258" s="24" t="s">
        <v>113</v>
      </c>
      <c r="M2258" s="23">
        <v>85</v>
      </c>
      <c r="N2258" s="25">
        <v>3.3675826885693652</v>
      </c>
      <c r="O2258" s="25">
        <v>0.17808219178082194</v>
      </c>
      <c r="P2258" s="23" t="s">
        <v>47</v>
      </c>
      <c r="Q2258" s="26">
        <v>44435.963194444441</v>
      </c>
      <c r="R2258" s="26">
        <v>44435.964583333334</v>
      </c>
      <c r="S2258" s="23" t="s">
        <v>48</v>
      </c>
      <c r="T2258" s="25">
        <v>0.03</v>
      </c>
      <c r="U2258" s="25">
        <v>0.1</v>
      </c>
      <c r="V2258" s="23" t="s">
        <v>92</v>
      </c>
      <c r="W2258" s="23" t="s">
        <v>19</v>
      </c>
      <c r="X2258" s="23" t="s">
        <v>47</v>
      </c>
      <c r="Y2258" s="27" t="s">
        <v>47</v>
      </c>
    </row>
    <row r="2259" spans="1:25" x14ac:dyDescent="0.35">
      <c r="A2259" s="23" t="s">
        <v>6202</v>
      </c>
      <c r="B2259" s="23" t="s">
        <v>6203</v>
      </c>
      <c r="C2259" s="23" t="s">
        <v>1552</v>
      </c>
      <c r="D2259" s="23" t="s">
        <v>1553</v>
      </c>
      <c r="E2259" s="23">
        <v>492</v>
      </c>
      <c r="F2259" s="24" t="s">
        <v>6204</v>
      </c>
      <c r="G2259" s="23">
        <v>998</v>
      </c>
      <c r="H2259" s="24" t="s">
        <v>6211</v>
      </c>
      <c r="I2259" s="24" t="s">
        <v>6212</v>
      </c>
      <c r="J2259" s="24" t="s">
        <v>6207</v>
      </c>
      <c r="K2259" s="23">
        <v>1312</v>
      </c>
      <c r="L2259" s="24" t="s">
        <v>113</v>
      </c>
      <c r="M2259" s="23">
        <v>85</v>
      </c>
      <c r="N2259" s="25">
        <v>4.1447171551622954</v>
      </c>
      <c r="O2259" s="25">
        <v>0.21917808219178084</v>
      </c>
      <c r="P2259" s="23" t="s">
        <v>47</v>
      </c>
      <c r="Q2259" s="26">
        <v>44435.963194444441</v>
      </c>
      <c r="R2259" s="26">
        <v>44435.964583333334</v>
      </c>
      <c r="S2259" s="23" t="s">
        <v>48</v>
      </c>
      <c r="T2259" s="25">
        <v>0.03</v>
      </c>
      <c r="U2259" s="25">
        <v>0.12</v>
      </c>
      <c r="V2259" s="23" t="s">
        <v>92</v>
      </c>
      <c r="W2259" s="23" t="s">
        <v>19</v>
      </c>
      <c r="X2259" s="23" t="s">
        <v>47</v>
      </c>
      <c r="Y2259" s="27" t="s">
        <v>47</v>
      </c>
    </row>
    <row r="2260" spans="1:25" x14ac:dyDescent="0.35">
      <c r="A2260" s="23" t="s">
        <v>6213</v>
      </c>
      <c r="B2260" s="23" t="s">
        <v>6214</v>
      </c>
      <c r="C2260" s="23" t="s">
        <v>1552</v>
      </c>
      <c r="D2260" s="23" t="s">
        <v>1553</v>
      </c>
      <c r="E2260" s="23">
        <v>389</v>
      </c>
      <c r="F2260" s="24" t="s">
        <v>6215</v>
      </c>
      <c r="G2260" s="23">
        <v>656</v>
      </c>
      <c r="H2260" s="24" t="s">
        <v>6216</v>
      </c>
      <c r="I2260" s="24" t="s">
        <v>6217</v>
      </c>
      <c r="J2260" s="24" t="s">
        <v>6218</v>
      </c>
      <c r="K2260" s="23">
        <v>150</v>
      </c>
      <c r="L2260" s="24" t="s">
        <v>113</v>
      </c>
      <c r="M2260" s="23">
        <v>85</v>
      </c>
      <c r="N2260" s="25">
        <v>5.0393314859126255</v>
      </c>
      <c r="O2260" s="25">
        <v>0.21705426356589144</v>
      </c>
      <c r="P2260" s="23" t="s">
        <v>47</v>
      </c>
      <c r="Q2260" s="26">
        <v>44435.963194444441</v>
      </c>
      <c r="R2260" s="26">
        <v>44435.964583333334</v>
      </c>
      <c r="S2260" s="23" t="s">
        <v>48</v>
      </c>
      <c r="T2260" s="25">
        <v>0.03</v>
      </c>
      <c r="U2260" s="25">
        <v>0.15</v>
      </c>
      <c r="V2260" s="23" t="s">
        <v>92</v>
      </c>
      <c r="W2260" s="23" t="s">
        <v>19</v>
      </c>
      <c r="X2260" s="23" t="s">
        <v>47</v>
      </c>
      <c r="Y2260" s="27" t="s">
        <v>47</v>
      </c>
    </row>
    <row r="2261" spans="1:25" x14ac:dyDescent="0.35">
      <c r="A2261" s="23" t="s">
        <v>6213</v>
      </c>
      <c r="B2261" s="23" t="s">
        <v>6214</v>
      </c>
      <c r="C2261" s="23" t="s">
        <v>1552</v>
      </c>
      <c r="D2261" s="23" t="s">
        <v>1553</v>
      </c>
      <c r="E2261" s="23">
        <v>389</v>
      </c>
      <c r="F2261" s="24" t="s">
        <v>6215</v>
      </c>
      <c r="G2261" s="23">
        <v>647</v>
      </c>
      <c r="H2261" s="24" t="s">
        <v>6219</v>
      </c>
      <c r="I2261" s="24" t="s">
        <v>6220</v>
      </c>
      <c r="J2261" s="24" t="s">
        <v>6218</v>
      </c>
      <c r="K2261" s="23">
        <v>150</v>
      </c>
      <c r="L2261" s="24" t="s">
        <v>113</v>
      </c>
      <c r="M2261" s="23">
        <v>85</v>
      </c>
      <c r="N2261" s="25">
        <v>3.4195463654407106</v>
      </c>
      <c r="O2261" s="25">
        <v>0.14728682170542634</v>
      </c>
      <c r="P2261" s="23" t="s">
        <v>47</v>
      </c>
      <c r="Q2261" s="26">
        <v>44435.963194444441</v>
      </c>
      <c r="R2261" s="26">
        <v>44435.964583333334</v>
      </c>
      <c r="S2261" s="23" t="s">
        <v>48</v>
      </c>
      <c r="T2261" s="25">
        <v>0.03</v>
      </c>
      <c r="U2261" s="25">
        <v>0.1</v>
      </c>
      <c r="V2261" s="23" t="s">
        <v>92</v>
      </c>
      <c r="W2261" s="23" t="s">
        <v>19</v>
      </c>
      <c r="X2261" s="23" t="s">
        <v>47</v>
      </c>
      <c r="Y2261" s="27" t="s">
        <v>47</v>
      </c>
    </row>
    <row r="2262" spans="1:25" x14ac:dyDescent="0.35">
      <c r="A2262" s="23" t="s">
        <v>6213</v>
      </c>
      <c r="B2262" s="23" t="s">
        <v>6214</v>
      </c>
      <c r="C2262" s="23" t="s">
        <v>1552</v>
      </c>
      <c r="D2262" s="23" t="s">
        <v>1553</v>
      </c>
      <c r="E2262" s="23">
        <v>389</v>
      </c>
      <c r="F2262" s="24" t="s">
        <v>6215</v>
      </c>
      <c r="G2262" s="23">
        <v>660</v>
      </c>
      <c r="H2262" s="24" t="s">
        <v>6221</v>
      </c>
      <c r="I2262" s="24" t="s">
        <v>2925</v>
      </c>
      <c r="J2262" s="24" t="s">
        <v>6218</v>
      </c>
      <c r="K2262" s="23">
        <v>150</v>
      </c>
      <c r="L2262" s="24" t="s">
        <v>113</v>
      </c>
      <c r="M2262" s="23">
        <v>85</v>
      </c>
      <c r="N2262" s="25">
        <v>0.8998806224843976</v>
      </c>
      <c r="O2262" s="25">
        <v>3.875968992248062E-2</v>
      </c>
      <c r="P2262" s="23" t="s">
        <v>47</v>
      </c>
      <c r="Q2262" s="26">
        <v>44435.963194444441</v>
      </c>
      <c r="R2262" s="26">
        <v>44435.964583333334</v>
      </c>
      <c r="S2262" s="23" t="s">
        <v>48</v>
      </c>
      <c r="T2262" s="25">
        <v>0.03</v>
      </c>
      <c r="U2262" s="25">
        <v>0.03</v>
      </c>
      <c r="V2262" s="23" t="s">
        <v>92</v>
      </c>
      <c r="W2262" s="23" t="s">
        <v>19</v>
      </c>
      <c r="X2262" s="23" t="s">
        <v>47</v>
      </c>
      <c r="Y2262" s="27" t="s">
        <v>47</v>
      </c>
    </row>
    <row r="2263" spans="1:25" x14ac:dyDescent="0.35">
      <c r="A2263" s="23" t="s">
        <v>6213</v>
      </c>
      <c r="B2263" s="23" t="s">
        <v>6214</v>
      </c>
      <c r="C2263" s="23" t="s">
        <v>1552</v>
      </c>
      <c r="D2263" s="23" t="s">
        <v>1553</v>
      </c>
      <c r="E2263" s="23">
        <v>389</v>
      </c>
      <c r="F2263" s="24" t="s">
        <v>6215</v>
      </c>
      <c r="G2263" s="23">
        <v>650</v>
      </c>
      <c r="H2263" s="24" t="s">
        <v>6222</v>
      </c>
      <c r="I2263" s="24" t="s">
        <v>6223</v>
      </c>
      <c r="J2263" s="24" t="s">
        <v>6218</v>
      </c>
      <c r="K2263" s="23">
        <v>150</v>
      </c>
      <c r="L2263" s="24" t="s">
        <v>113</v>
      </c>
      <c r="M2263" s="23">
        <v>85</v>
      </c>
      <c r="N2263" s="25">
        <v>2.159713493962554</v>
      </c>
      <c r="O2263" s="25">
        <v>9.3023255813953487E-2</v>
      </c>
      <c r="P2263" s="23" t="s">
        <v>47</v>
      </c>
      <c r="Q2263" s="26">
        <v>44435.963194444441</v>
      </c>
      <c r="R2263" s="26">
        <v>44435.964583333334</v>
      </c>
      <c r="S2263" s="23" t="s">
        <v>48</v>
      </c>
      <c r="T2263" s="25">
        <v>0.03</v>
      </c>
      <c r="U2263" s="25">
        <v>0.06</v>
      </c>
      <c r="V2263" s="23" t="s">
        <v>92</v>
      </c>
      <c r="W2263" s="23" t="s">
        <v>19</v>
      </c>
      <c r="X2263" s="23" t="s">
        <v>47</v>
      </c>
      <c r="Y2263" s="27" t="s">
        <v>47</v>
      </c>
    </row>
    <row r="2264" spans="1:25" x14ac:dyDescent="0.35">
      <c r="A2264" s="23" t="s">
        <v>6213</v>
      </c>
      <c r="B2264" s="23" t="s">
        <v>6214</v>
      </c>
      <c r="C2264" s="23" t="s">
        <v>1552</v>
      </c>
      <c r="D2264" s="23" t="s">
        <v>1553</v>
      </c>
      <c r="E2264" s="23">
        <v>389</v>
      </c>
      <c r="F2264" s="24" t="s">
        <v>6215</v>
      </c>
      <c r="G2264" s="23">
        <v>650</v>
      </c>
      <c r="H2264" s="24" t="s">
        <v>6222</v>
      </c>
      <c r="I2264" s="24" t="s">
        <v>6224</v>
      </c>
      <c r="J2264" s="24" t="s">
        <v>6218</v>
      </c>
      <c r="K2264" s="23">
        <v>150</v>
      </c>
      <c r="L2264" s="24" t="s">
        <v>113</v>
      </c>
      <c r="M2264" s="23">
        <v>85</v>
      </c>
      <c r="N2264" s="25">
        <v>4.6793792369188676</v>
      </c>
      <c r="O2264" s="25">
        <v>0.20155038759689922</v>
      </c>
      <c r="P2264" s="23" t="s">
        <v>47</v>
      </c>
      <c r="Q2264" s="26">
        <v>44435.963194444441</v>
      </c>
      <c r="R2264" s="26">
        <v>44435.964583333334</v>
      </c>
      <c r="S2264" s="23" t="s">
        <v>48</v>
      </c>
      <c r="T2264" s="25">
        <v>0.03</v>
      </c>
      <c r="U2264" s="25">
        <v>0.14000000000000001</v>
      </c>
      <c r="V2264" s="23" t="s">
        <v>92</v>
      </c>
      <c r="W2264" s="23" t="s">
        <v>19</v>
      </c>
      <c r="X2264" s="23" t="s">
        <v>47</v>
      </c>
      <c r="Y2264" s="27" t="s">
        <v>47</v>
      </c>
    </row>
    <row r="2265" spans="1:25" x14ac:dyDescent="0.35">
      <c r="A2265" s="23" t="s">
        <v>6213</v>
      </c>
      <c r="B2265" s="23" t="s">
        <v>6214</v>
      </c>
      <c r="C2265" s="23" t="s">
        <v>1552</v>
      </c>
      <c r="D2265" s="23" t="s">
        <v>1553</v>
      </c>
      <c r="E2265" s="23">
        <v>389</v>
      </c>
      <c r="F2265" s="24" t="s">
        <v>6215</v>
      </c>
      <c r="G2265" s="23">
        <v>645</v>
      </c>
      <c r="H2265" s="24" t="s">
        <v>6225</v>
      </c>
      <c r="I2265" s="24" t="s">
        <v>5819</v>
      </c>
      <c r="J2265" s="24" t="s">
        <v>6218</v>
      </c>
      <c r="K2265" s="23">
        <v>150</v>
      </c>
      <c r="L2265" s="24" t="s">
        <v>113</v>
      </c>
      <c r="M2265" s="23">
        <v>85</v>
      </c>
      <c r="N2265" s="25">
        <v>1.2598328714781564</v>
      </c>
      <c r="O2265" s="25">
        <v>5.4263565891472861E-2</v>
      </c>
      <c r="P2265" s="23" t="s">
        <v>47</v>
      </c>
      <c r="Q2265" s="26">
        <v>44435.963194444441</v>
      </c>
      <c r="R2265" s="26">
        <v>44436.025694444441</v>
      </c>
      <c r="S2265" s="23" t="s">
        <v>48</v>
      </c>
      <c r="T2265" s="25">
        <v>1.5</v>
      </c>
      <c r="U2265" s="25">
        <v>1.89</v>
      </c>
      <c r="V2265" s="23" t="s">
        <v>92</v>
      </c>
      <c r="W2265" s="23" t="s">
        <v>19</v>
      </c>
      <c r="X2265" s="23" t="s">
        <v>48</v>
      </c>
      <c r="Y2265" s="27" t="s">
        <v>47</v>
      </c>
    </row>
    <row r="2266" spans="1:25" x14ac:dyDescent="0.35">
      <c r="A2266" s="23" t="s">
        <v>6213</v>
      </c>
      <c r="B2266" s="23" t="s">
        <v>6214</v>
      </c>
      <c r="C2266" s="23" t="s">
        <v>1552</v>
      </c>
      <c r="D2266" s="23" t="s">
        <v>1553</v>
      </c>
      <c r="E2266" s="23">
        <v>389</v>
      </c>
      <c r="F2266" s="24" t="s">
        <v>6215</v>
      </c>
      <c r="G2266" s="23">
        <v>658</v>
      </c>
      <c r="H2266" s="24" t="s">
        <v>6226</v>
      </c>
      <c r="I2266" s="24" t="s">
        <v>4266</v>
      </c>
      <c r="J2266" s="24" t="s">
        <v>6218</v>
      </c>
      <c r="K2266" s="23">
        <v>150</v>
      </c>
      <c r="L2266" s="24" t="s">
        <v>113</v>
      </c>
      <c r="M2266" s="23">
        <v>85</v>
      </c>
      <c r="N2266" s="25">
        <v>4.1394508634282285</v>
      </c>
      <c r="O2266" s="25">
        <v>0.17829457364341084</v>
      </c>
      <c r="P2266" s="23" t="s">
        <v>47</v>
      </c>
      <c r="Q2266" s="26">
        <v>44435.963194444441</v>
      </c>
      <c r="R2266" s="26">
        <v>44436.025694444441</v>
      </c>
      <c r="S2266" s="23" t="s">
        <v>48</v>
      </c>
      <c r="T2266" s="25">
        <v>1.5</v>
      </c>
      <c r="U2266" s="25">
        <v>6.21</v>
      </c>
      <c r="V2266" s="23" t="s">
        <v>92</v>
      </c>
      <c r="W2266" s="23" t="s">
        <v>19</v>
      </c>
      <c r="X2266" s="23" t="s">
        <v>48</v>
      </c>
      <c r="Y2266" s="27" t="s">
        <v>47</v>
      </c>
    </row>
    <row r="2267" spans="1:25" x14ac:dyDescent="0.35">
      <c r="A2267" s="23" t="s">
        <v>6213</v>
      </c>
      <c r="B2267" s="23" t="s">
        <v>6214</v>
      </c>
      <c r="C2267" s="23" t="s">
        <v>1552</v>
      </c>
      <c r="D2267" s="23" t="s">
        <v>1553</v>
      </c>
      <c r="E2267" s="23">
        <v>389</v>
      </c>
      <c r="F2267" s="24" t="s">
        <v>6215</v>
      </c>
      <c r="G2267" s="23">
        <v>659</v>
      </c>
      <c r="H2267" s="24" t="s">
        <v>6227</v>
      </c>
      <c r="I2267" s="24" t="s">
        <v>6228</v>
      </c>
      <c r="J2267" s="24" t="s">
        <v>6218</v>
      </c>
      <c r="K2267" s="23">
        <v>150</v>
      </c>
      <c r="L2267" s="24" t="s">
        <v>113</v>
      </c>
      <c r="M2267" s="23">
        <v>85</v>
      </c>
      <c r="N2267" s="25">
        <v>1.6197851204719156</v>
      </c>
      <c r="O2267" s="25">
        <v>6.9767441860465115E-2</v>
      </c>
      <c r="P2267" s="23" t="s">
        <v>47</v>
      </c>
      <c r="Q2267" s="26">
        <v>44435.963194444441</v>
      </c>
      <c r="R2267" s="26">
        <v>44436.025694444441</v>
      </c>
      <c r="S2267" s="23" t="s">
        <v>48</v>
      </c>
      <c r="T2267" s="25">
        <v>1.5</v>
      </c>
      <c r="U2267" s="25">
        <v>2.4300000000000002</v>
      </c>
      <c r="V2267" s="23" t="s">
        <v>92</v>
      </c>
      <c r="W2267" s="23" t="s">
        <v>19</v>
      </c>
      <c r="X2267" s="23" t="s">
        <v>48</v>
      </c>
      <c r="Y2267" s="27" t="s">
        <v>47</v>
      </c>
    </row>
    <row r="2268" spans="1:25" x14ac:dyDescent="0.35">
      <c r="A2268" s="23" t="s">
        <v>6229</v>
      </c>
      <c r="B2268" s="23" t="s">
        <v>2417</v>
      </c>
      <c r="C2268" s="23" t="s">
        <v>1557</v>
      </c>
      <c r="D2268" s="23" t="s">
        <v>1558</v>
      </c>
      <c r="E2268" s="23">
        <v>843</v>
      </c>
      <c r="F2268" s="24" t="s">
        <v>2418</v>
      </c>
      <c r="G2268" s="23">
        <v>14392</v>
      </c>
      <c r="H2268" s="24" t="s">
        <v>2419</v>
      </c>
      <c r="I2268" s="24" t="s">
        <v>2420</v>
      </c>
      <c r="J2268" s="24" t="s">
        <v>2264</v>
      </c>
      <c r="K2268" s="23">
        <v>1078</v>
      </c>
      <c r="L2268" s="24" t="s">
        <v>162</v>
      </c>
      <c r="M2268" s="23">
        <v>112</v>
      </c>
      <c r="N2268" s="25">
        <v>0.19529834914340707</v>
      </c>
      <c r="O2268" s="25">
        <v>3.5256410256410263E-2</v>
      </c>
      <c r="P2268" s="23" t="s">
        <v>48</v>
      </c>
      <c r="Q2268" s="26">
        <v>44437.486111111109</v>
      </c>
      <c r="R2268" s="26">
        <v>44437.490277777775</v>
      </c>
      <c r="S2268" s="23" t="s">
        <v>48</v>
      </c>
      <c r="T2268" s="25">
        <v>0.1</v>
      </c>
      <c r="U2268" s="25">
        <v>0.02</v>
      </c>
      <c r="V2268" s="23" t="s">
        <v>92</v>
      </c>
      <c r="W2268" s="23" t="s">
        <v>19</v>
      </c>
      <c r="X2268" s="23" t="s">
        <v>48</v>
      </c>
      <c r="Y2268" s="27" t="s">
        <v>47</v>
      </c>
    </row>
    <row r="2269" spans="1:25" x14ac:dyDescent="0.35">
      <c r="A2269" s="23" t="s">
        <v>6229</v>
      </c>
      <c r="B2269" s="23" t="s">
        <v>2417</v>
      </c>
      <c r="C2269" s="23" t="s">
        <v>1557</v>
      </c>
      <c r="D2269" s="23" t="s">
        <v>1558</v>
      </c>
      <c r="E2269" s="23">
        <v>843</v>
      </c>
      <c r="F2269" s="24" t="s">
        <v>2418</v>
      </c>
      <c r="G2269" s="23">
        <v>14392</v>
      </c>
      <c r="H2269" s="24" t="s">
        <v>2419</v>
      </c>
      <c r="I2269" s="24" t="s">
        <v>2420</v>
      </c>
      <c r="J2269" s="24" t="s">
        <v>2264</v>
      </c>
      <c r="K2269" s="23">
        <v>1078</v>
      </c>
      <c r="L2269" s="24" t="s">
        <v>162</v>
      </c>
      <c r="M2269" s="23">
        <v>112</v>
      </c>
      <c r="N2269" s="25">
        <v>0.15978955839006032</v>
      </c>
      <c r="O2269" s="25">
        <v>2.8846153846153848E-2</v>
      </c>
      <c r="P2269" s="23" t="s">
        <v>48</v>
      </c>
      <c r="Q2269" s="26">
        <v>44437.486111111109</v>
      </c>
      <c r="R2269" s="26">
        <v>44437.493055555555</v>
      </c>
      <c r="S2269" s="23" t="s">
        <v>48</v>
      </c>
      <c r="T2269" s="25">
        <v>0.17</v>
      </c>
      <c r="U2269" s="25">
        <v>0.03</v>
      </c>
      <c r="V2269" s="23" t="s">
        <v>92</v>
      </c>
      <c r="W2269" s="23" t="s">
        <v>19</v>
      </c>
      <c r="X2269" s="23" t="s">
        <v>48</v>
      </c>
      <c r="Y2269" s="27" t="s">
        <v>47</v>
      </c>
    </row>
    <row r="2270" spans="1:25" x14ac:dyDescent="0.35">
      <c r="A2270" s="23" t="s">
        <v>6229</v>
      </c>
      <c r="B2270" s="23" t="s">
        <v>2417</v>
      </c>
      <c r="C2270" s="23" t="s">
        <v>1557</v>
      </c>
      <c r="D2270" s="23" t="s">
        <v>1558</v>
      </c>
      <c r="E2270" s="23">
        <v>843</v>
      </c>
      <c r="F2270" s="24" t="s">
        <v>2418</v>
      </c>
      <c r="G2270" s="23">
        <v>14393</v>
      </c>
      <c r="H2270" s="24" t="s">
        <v>2421</v>
      </c>
      <c r="I2270" s="24" t="s">
        <v>2422</v>
      </c>
      <c r="J2270" s="24" t="s">
        <v>2264</v>
      </c>
      <c r="K2270" s="23">
        <v>1078</v>
      </c>
      <c r="L2270" s="24" t="s">
        <v>162</v>
      </c>
      <c r="M2270" s="23">
        <v>112</v>
      </c>
      <c r="N2270" s="25">
        <v>0.10652637226004021</v>
      </c>
      <c r="O2270" s="25">
        <v>1.9230769230769232E-2</v>
      </c>
      <c r="P2270" s="23" t="s">
        <v>48</v>
      </c>
      <c r="Q2270" s="26">
        <v>44437.486111111109</v>
      </c>
      <c r="R2270" s="26">
        <v>44437.487500000003</v>
      </c>
      <c r="S2270" s="23" t="s">
        <v>48</v>
      </c>
      <c r="T2270" s="25">
        <v>0.03</v>
      </c>
      <c r="U2270" s="25">
        <v>0</v>
      </c>
      <c r="V2270" s="23" t="s">
        <v>92</v>
      </c>
      <c r="W2270" s="23" t="s">
        <v>19</v>
      </c>
      <c r="X2270" s="23" t="s">
        <v>47</v>
      </c>
      <c r="Y2270" s="27" t="s">
        <v>47</v>
      </c>
    </row>
    <row r="2271" spans="1:25" x14ac:dyDescent="0.35">
      <c r="A2271" s="23" t="s">
        <v>6229</v>
      </c>
      <c r="B2271" s="23" t="s">
        <v>2417</v>
      </c>
      <c r="C2271" s="23" t="s">
        <v>1557</v>
      </c>
      <c r="D2271" s="23" t="s">
        <v>1558</v>
      </c>
      <c r="E2271" s="23">
        <v>843</v>
      </c>
      <c r="F2271" s="24" t="s">
        <v>2418</v>
      </c>
      <c r="G2271" s="23">
        <v>14393</v>
      </c>
      <c r="H2271" s="24" t="s">
        <v>2421</v>
      </c>
      <c r="I2271" s="24" t="s">
        <v>2422</v>
      </c>
      <c r="J2271" s="24" t="s">
        <v>2264</v>
      </c>
      <c r="K2271" s="23">
        <v>1078</v>
      </c>
      <c r="L2271" s="24" t="s">
        <v>162</v>
      </c>
      <c r="M2271" s="23">
        <v>112</v>
      </c>
      <c r="N2271" s="25">
        <v>0.51487746592352768</v>
      </c>
      <c r="O2271" s="25">
        <v>9.2948717948717952E-2</v>
      </c>
      <c r="P2271" s="23" t="s">
        <v>48</v>
      </c>
      <c r="Q2271" s="26">
        <v>44437.486111111109</v>
      </c>
      <c r="R2271" s="26">
        <v>44437.491666666669</v>
      </c>
      <c r="S2271" s="23" t="s">
        <v>48</v>
      </c>
      <c r="T2271" s="25">
        <v>0.13</v>
      </c>
      <c r="U2271" s="25">
        <v>7.0000000000000007E-2</v>
      </c>
      <c r="V2271" s="23" t="s">
        <v>92</v>
      </c>
      <c r="W2271" s="23" t="s">
        <v>19</v>
      </c>
      <c r="X2271" s="23" t="s">
        <v>48</v>
      </c>
      <c r="Y2271" s="27" t="s">
        <v>47</v>
      </c>
    </row>
    <row r="2272" spans="1:25" x14ac:dyDescent="0.35">
      <c r="A2272" s="23" t="s">
        <v>6229</v>
      </c>
      <c r="B2272" s="23" t="s">
        <v>2417</v>
      </c>
      <c r="C2272" s="23" t="s">
        <v>1557</v>
      </c>
      <c r="D2272" s="23" t="s">
        <v>1558</v>
      </c>
      <c r="E2272" s="23">
        <v>843</v>
      </c>
      <c r="F2272" s="24" t="s">
        <v>2418</v>
      </c>
      <c r="G2272" s="23">
        <v>14393</v>
      </c>
      <c r="H2272" s="24" t="s">
        <v>2421</v>
      </c>
      <c r="I2272" s="24" t="s">
        <v>2422</v>
      </c>
      <c r="J2272" s="24" t="s">
        <v>2264</v>
      </c>
      <c r="K2272" s="23">
        <v>1078</v>
      </c>
      <c r="L2272" s="24" t="s">
        <v>162</v>
      </c>
      <c r="M2272" s="23">
        <v>112</v>
      </c>
      <c r="N2272" s="25">
        <v>0.27519312833843718</v>
      </c>
      <c r="O2272" s="25">
        <v>4.9679487179487183E-2</v>
      </c>
      <c r="P2272" s="23" t="s">
        <v>48</v>
      </c>
      <c r="Q2272" s="26">
        <v>44437.486111111109</v>
      </c>
      <c r="R2272" s="26">
        <v>44437.492361111108</v>
      </c>
      <c r="S2272" s="23" t="s">
        <v>48</v>
      </c>
      <c r="T2272" s="25">
        <v>0.15</v>
      </c>
      <c r="U2272" s="25">
        <v>0.04</v>
      </c>
      <c r="V2272" s="23" t="s">
        <v>92</v>
      </c>
      <c r="W2272" s="23" t="s">
        <v>19</v>
      </c>
      <c r="X2272" s="23" t="s">
        <v>48</v>
      </c>
      <c r="Y2272" s="27" t="s">
        <v>47</v>
      </c>
    </row>
    <row r="2273" spans="1:25" x14ac:dyDescent="0.35">
      <c r="A2273" s="23" t="s">
        <v>6229</v>
      </c>
      <c r="B2273" s="23" t="s">
        <v>2417</v>
      </c>
      <c r="C2273" s="23" t="s">
        <v>1557</v>
      </c>
      <c r="D2273" s="23" t="s">
        <v>1558</v>
      </c>
      <c r="E2273" s="23">
        <v>843</v>
      </c>
      <c r="F2273" s="24" t="s">
        <v>2418</v>
      </c>
      <c r="G2273" s="23">
        <v>14393</v>
      </c>
      <c r="H2273" s="24" t="s">
        <v>2421</v>
      </c>
      <c r="I2273" s="24" t="s">
        <v>2422</v>
      </c>
      <c r="J2273" s="24" t="s">
        <v>2264</v>
      </c>
      <c r="K2273" s="23">
        <v>1078</v>
      </c>
      <c r="L2273" s="24" t="s">
        <v>162</v>
      </c>
      <c r="M2273" s="23">
        <v>112</v>
      </c>
      <c r="N2273" s="25">
        <v>0.85221097808032165</v>
      </c>
      <c r="O2273" s="25">
        <v>0.15384615384615385</v>
      </c>
      <c r="P2273" s="23" t="s">
        <v>48</v>
      </c>
      <c r="Q2273" s="26">
        <v>44437.486111111109</v>
      </c>
      <c r="R2273" s="26">
        <v>44437.493055555555</v>
      </c>
      <c r="S2273" s="23" t="s">
        <v>48</v>
      </c>
      <c r="T2273" s="25">
        <v>0.17</v>
      </c>
      <c r="U2273" s="25">
        <v>0.14000000000000001</v>
      </c>
      <c r="V2273" s="23" t="s">
        <v>92</v>
      </c>
      <c r="W2273" s="23" t="s">
        <v>19</v>
      </c>
      <c r="X2273" s="23" t="s">
        <v>48</v>
      </c>
      <c r="Y2273" s="27" t="s">
        <v>47</v>
      </c>
    </row>
    <row r="2274" spans="1:25" x14ac:dyDescent="0.35">
      <c r="A2274" s="23" t="s">
        <v>6229</v>
      </c>
      <c r="B2274" s="23" t="s">
        <v>2417</v>
      </c>
      <c r="C2274" s="23" t="s">
        <v>1557</v>
      </c>
      <c r="D2274" s="23" t="s">
        <v>1558</v>
      </c>
      <c r="E2274" s="23">
        <v>843</v>
      </c>
      <c r="F2274" s="24" t="s">
        <v>2418</v>
      </c>
      <c r="G2274" s="23">
        <v>14393</v>
      </c>
      <c r="H2274" s="24" t="s">
        <v>2421</v>
      </c>
      <c r="I2274" s="24" t="s">
        <v>2422</v>
      </c>
      <c r="J2274" s="24" t="s">
        <v>2264</v>
      </c>
      <c r="K2274" s="23">
        <v>1078</v>
      </c>
      <c r="L2274" s="24" t="s">
        <v>162</v>
      </c>
      <c r="M2274" s="23">
        <v>112</v>
      </c>
      <c r="N2274" s="25">
        <v>0.40835109366348749</v>
      </c>
      <c r="O2274" s="25">
        <v>7.3717948717948734E-2</v>
      </c>
      <c r="P2274" s="23" t="s">
        <v>48</v>
      </c>
      <c r="Q2274" s="26">
        <v>44437.486111111109</v>
      </c>
      <c r="R2274" s="26">
        <v>44437.494444444441</v>
      </c>
      <c r="S2274" s="23" t="s">
        <v>48</v>
      </c>
      <c r="T2274" s="25">
        <v>0.2</v>
      </c>
      <c r="U2274" s="25">
        <v>0.08</v>
      </c>
      <c r="V2274" s="23" t="s">
        <v>92</v>
      </c>
      <c r="W2274" s="23" t="s">
        <v>19</v>
      </c>
      <c r="X2274" s="23" t="s">
        <v>48</v>
      </c>
      <c r="Y2274" s="27" t="s">
        <v>47</v>
      </c>
    </row>
    <row r="2275" spans="1:25" x14ac:dyDescent="0.35">
      <c r="A2275" s="23" t="s">
        <v>6229</v>
      </c>
      <c r="B2275" s="23" t="s">
        <v>2417</v>
      </c>
      <c r="C2275" s="23" t="s">
        <v>1557</v>
      </c>
      <c r="D2275" s="23" t="s">
        <v>1558</v>
      </c>
      <c r="E2275" s="23">
        <v>843</v>
      </c>
      <c r="F2275" s="24" t="s">
        <v>2418</v>
      </c>
      <c r="G2275" s="23">
        <v>14393</v>
      </c>
      <c r="H2275" s="24" t="s">
        <v>2421</v>
      </c>
      <c r="I2275" s="24" t="s">
        <v>2422</v>
      </c>
      <c r="J2275" s="24" t="s">
        <v>2264</v>
      </c>
      <c r="K2275" s="23">
        <v>1078</v>
      </c>
      <c r="L2275" s="24" t="s">
        <v>162</v>
      </c>
      <c r="M2275" s="23">
        <v>112</v>
      </c>
      <c r="N2275" s="25">
        <v>0.31957911678012063</v>
      </c>
      <c r="O2275" s="25">
        <v>5.7692307692307696E-2</v>
      </c>
      <c r="P2275" s="23" t="s">
        <v>48</v>
      </c>
      <c r="Q2275" s="26">
        <v>44437.486111111109</v>
      </c>
      <c r="R2275" s="26">
        <v>44437.495138888888</v>
      </c>
      <c r="S2275" s="23" t="s">
        <v>48</v>
      </c>
      <c r="T2275" s="25">
        <v>0.22</v>
      </c>
      <c r="U2275" s="25">
        <v>7.0000000000000007E-2</v>
      </c>
      <c r="V2275" s="23" t="s">
        <v>92</v>
      </c>
      <c r="W2275" s="23" t="s">
        <v>19</v>
      </c>
      <c r="X2275" s="23" t="s">
        <v>48</v>
      </c>
      <c r="Y2275" s="27" t="s">
        <v>47</v>
      </c>
    </row>
    <row r="2276" spans="1:25" x14ac:dyDescent="0.35">
      <c r="A2276" s="23" t="s">
        <v>6229</v>
      </c>
      <c r="B2276" s="23" t="s">
        <v>2417</v>
      </c>
      <c r="C2276" s="23" t="s">
        <v>1557</v>
      </c>
      <c r="D2276" s="23" t="s">
        <v>1558</v>
      </c>
      <c r="E2276" s="23">
        <v>843</v>
      </c>
      <c r="F2276" s="24" t="s">
        <v>2418</v>
      </c>
      <c r="G2276" s="23">
        <v>14393</v>
      </c>
      <c r="H2276" s="24" t="s">
        <v>2421</v>
      </c>
      <c r="I2276" s="24" t="s">
        <v>2422</v>
      </c>
      <c r="J2276" s="24" t="s">
        <v>2264</v>
      </c>
      <c r="K2276" s="23">
        <v>1078</v>
      </c>
      <c r="L2276" s="24" t="s">
        <v>162</v>
      </c>
      <c r="M2276" s="23">
        <v>112</v>
      </c>
      <c r="N2276" s="25">
        <v>0.18642115145507038</v>
      </c>
      <c r="O2276" s="25">
        <v>3.3653846153846159E-2</v>
      </c>
      <c r="P2276" s="23" t="s">
        <v>48</v>
      </c>
      <c r="Q2276" s="26">
        <v>44437.486111111109</v>
      </c>
      <c r="R2276" s="26">
        <v>44437.49722222222</v>
      </c>
      <c r="S2276" s="23" t="s">
        <v>48</v>
      </c>
      <c r="T2276" s="25">
        <v>0.27</v>
      </c>
      <c r="U2276" s="25">
        <v>0.05</v>
      </c>
      <c r="V2276" s="23" t="s">
        <v>92</v>
      </c>
      <c r="W2276" s="23" t="s">
        <v>19</v>
      </c>
      <c r="X2276" s="23" t="s">
        <v>48</v>
      </c>
      <c r="Y2276" s="27" t="s">
        <v>47</v>
      </c>
    </row>
    <row r="2277" spans="1:25" x14ac:dyDescent="0.35">
      <c r="A2277" s="23" t="s">
        <v>6229</v>
      </c>
      <c r="B2277" s="23" t="s">
        <v>2417</v>
      </c>
      <c r="C2277" s="23" t="s">
        <v>1557</v>
      </c>
      <c r="D2277" s="23" t="s">
        <v>1558</v>
      </c>
      <c r="E2277" s="23">
        <v>843</v>
      </c>
      <c r="F2277" s="24" t="s">
        <v>2418</v>
      </c>
      <c r="G2277" s="23">
        <v>14393</v>
      </c>
      <c r="H2277" s="24" t="s">
        <v>2421</v>
      </c>
      <c r="I2277" s="24" t="s">
        <v>2422</v>
      </c>
      <c r="J2277" s="24" t="s">
        <v>2264</v>
      </c>
      <c r="K2277" s="23">
        <v>1078</v>
      </c>
      <c r="L2277" s="24" t="s">
        <v>162</v>
      </c>
      <c r="M2277" s="23">
        <v>112</v>
      </c>
      <c r="N2277" s="25">
        <v>1.0918953156654121</v>
      </c>
      <c r="O2277" s="25">
        <v>0.19711538461538464</v>
      </c>
      <c r="P2277" s="23" t="s">
        <v>48</v>
      </c>
      <c r="Q2277" s="26">
        <v>44437.486111111109</v>
      </c>
      <c r="R2277" s="26">
        <v>44437.497916666667</v>
      </c>
      <c r="S2277" s="23" t="s">
        <v>48</v>
      </c>
      <c r="T2277" s="25">
        <v>0.28000000000000003</v>
      </c>
      <c r="U2277" s="25">
        <v>0.31</v>
      </c>
      <c r="V2277" s="23" t="s">
        <v>92</v>
      </c>
      <c r="W2277" s="23" t="s">
        <v>19</v>
      </c>
      <c r="X2277" s="23" t="s">
        <v>48</v>
      </c>
      <c r="Y2277" s="27" t="s">
        <v>47</v>
      </c>
    </row>
    <row r="2278" spans="1:25" x14ac:dyDescent="0.35">
      <c r="A2278" s="23" t="s">
        <v>6229</v>
      </c>
      <c r="B2278" s="23" t="s">
        <v>2417</v>
      </c>
      <c r="C2278" s="23" t="s">
        <v>1557</v>
      </c>
      <c r="D2278" s="23" t="s">
        <v>1558</v>
      </c>
      <c r="E2278" s="23">
        <v>843</v>
      </c>
      <c r="F2278" s="24" t="s">
        <v>2418</v>
      </c>
      <c r="G2278" s="23">
        <v>14393</v>
      </c>
      <c r="H2278" s="24" t="s">
        <v>2421</v>
      </c>
      <c r="I2278" s="24" t="s">
        <v>2422</v>
      </c>
      <c r="J2278" s="24" t="s">
        <v>2264</v>
      </c>
      <c r="K2278" s="23">
        <v>1078</v>
      </c>
      <c r="L2278" s="24" t="s">
        <v>162</v>
      </c>
      <c r="M2278" s="23">
        <v>112</v>
      </c>
      <c r="N2278" s="25">
        <v>0.26631593065010051</v>
      </c>
      <c r="O2278" s="25">
        <v>4.807692307692308E-2</v>
      </c>
      <c r="P2278" s="23" t="s">
        <v>48</v>
      </c>
      <c r="Q2278" s="26">
        <v>44437.486111111109</v>
      </c>
      <c r="R2278" s="26">
        <v>44437.498611111114</v>
      </c>
      <c r="S2278" s="23" t="s">
        <v>48</v>
      </c>
      <c r="T2278" s="25">
        <v>0.3</v>
      </c>
      <c r="U2278" s="25">
        <v>0.08</v>
      </c>
      <c r="V2278" s="23" t="s">
        <v>92</v>
      </c>
      <c r="W2278" s="23" t="s">
        <v>19</v>
      </c>
      <c r="X2278" s="23" t="s">
        <v>48</v>
      </c>
      <c r="Y2278" s="27" t="s">
        <v>47</v>
      </c>
    </row>
    <row r="2279" spans="1:25" x14ac:dyDescent="0.35">
      <c r="A2279" s="23" t="s">
        <v>6229</v>
      </c>
      <c r="B2279" s="23" t="s">
        <v>2417</v>
      </c>
      <c r="C2279" s="23" t="s">
        <v>1557</v>
      </c>
      <c r="D2279" s="23" t="s">
        <v>1558</v>
      </c>
      <c r="E2279" s="23">
        <v>843</v>
      </c>
      <c r="F2279" s="24" t="s">
        <v>2418</v>
      </c>
      <c r="G2279" s="23">
        <v>14394</v>
      </c>
      <c r="H2279" s="24" t="s">
        <v>2423</v>
      </c>
      <c r="I2279" s="24" t="s">
        <v>2424</v>
      </c>
      <c r="J2279" s="24" t="s">
        <v>2264</v>
      </c>
      <c r="K2279" s="23">
        <v>1078</v>
      </c>
      <c r="L2279" s="24" t="s">
        <v>162</v>
      </c>
      <c r="M2279" s="23">
        <v>112</v>
      </c>
      <c r="N2279" s="25">
        <v>0.88771976883366832</v>
      </c>
      <c r="O2279" s="25">
        <v>0.16025641025641027</v>
      </c>
      <c r="P2279" s="23" t="s">
        <v>47</v>
      </c>
      <c r="Q2279" s="26">
        <v>44437.486111111109</v>
      </c>
      <c r="R2279" s="26">
        <v>44437.488194444442</v>
      </c>
      <c r="S2279" s="23" t="s">
        <v>48</v>
      </c>
      <c r="T2279" s="25">
        <v>0.05</v>
      </c>
      <c r="U2279" s="25">
        <v>0.04</v>
      </c>
      <c r="V2279" s="23" t="s">
        <v>92</v>
      </c>
      <c r="W2279" s="23" t="s">
        <v>19</v>
      </c>
      <c r="X2279" s="23" t="s">
        <v>47</v>
      </c>
      <c r="Y2279" s="27" t="s">
        <v>47</v>
      </c>
    </row>
    <row r="2280" spans="1:25" x14ac:dyDescent="0.35">
      <c r="A2280" s="23" t="s">
        <v>6229</v>
      </c>
      <c r="B2280" s="23" t="s">
        <v>2417</v>
      </c>
      <c r="C2280" s="23" t="s">
        <v>1557</v>
      </c>
      <c r="D2280" s="23" t="s">
        <v>1558</v>
      </c>
      <c r="E2280" s="23">
        <v>843</v>
      </c>
      <c r="F2280" s="24" t="s">
        <v>2418</v>
      </c>
      <c r="G2280" s="23">
        <v>14394</v>
      </c>
      <c r="H2280" s="24" t="s">
        <v>2423</v>
      </c>
      <c r="I2280" s="24" t="s">
        <v>2424</v>
      </c>
      <c r="J2280" s="24" t="s">
        <v>2264</v>
      </c>
      <c r="K2280" s="23">
        <v>1078</v>
      </c>
      <c r="L2280" s="24" t="s">
        <v>162</v>
      </c>
      <c r="M2280" s="23">
        <v>112</v>
      </c>
      <c r="N2280" s="25">
        <v>0.27519312833843718</v>
      </c>
      <c r="O2280" s="25">
        <v>4.9679487179487183E-2</v>
      </c>
      <c r="P2280" s="23" t="s">
        <v>47</v>
      </c>
      <c r="Q2280" s="26">
        <v>44437.486111111109</v>
      </c>
      <c r="R2280" s="26">
        <v>44437.494444444441</v>
      </c>
      <c r="S2280" s="23" t="s">
        <v>48</v>
      </c>
      <c r="T2280" s="25">
        <v>0.2</v>
      </c>
      <c r="U2280" s="25">
        <v>0.06</v>
      </c>
      <c r="V2280" s="23" t="s">
        <v>92</v>
      </c>
      <c r="W2280" s="23" t="s">
        <v>19</v>
      </c>
      <c r="X2280" s="23" t="s">
        <v>48</v>
      </c>
      <c r="Y2280" s="27" t="s">
        <v>47</v>
      </c>
    </row>
    <row r="2281" spans="1:25" x14ac:dyDescent="0.35">
      <c r="A2281" s="23" t="s">
        <v>6230</v>
      </c>
      <c r="B2281" s="23" t="s">
        <v>5231</v>
      </c>
      <c r="C2281" s="23" t="s">
        <v>1557</v>
      </c>
      <c r="D2281" s="23" t="s">
        <v>1558</v>
      </c>
      <c r="E2281" s="23">
        <v>940</v>
      </c>
      <c r="F2281" s="24" t="s">
        <v>5232</v>
      </c>
      <c r="G2281" s="23">
        <v>7387</v>
      </c>
      <c r="H2281" s="24" t="s">
        <v>5233</v>
      </c>
      <c r="I2281" s="24" t="s">
        <v>6231</v>
      </c>
      <c r="J2281" s="24" t="s">
        <v>5234</v>
      </c>
      <c r="K2281" s="23">
        <v>1159</v>
      </c>
      <c r="L2281" s="24" t="s">
        <v>570</v>
      </c>
      <c r="M2281" s="23">
        <v>126</v>
      </c>
      <c r="N2281" s="25">
        <v>1.7213798883128529E-4</v>
      </c>
      <c r="O2281" s="25">
        <v>1</v>
      </c>
      <c r="P2281" s="23" t="s">
        <v>47</v>
      </c>
      <c r="Q2281" s="26">
        <v>44437.486111111109</v>
      </c>
      <c r="R2281" s="26">
        <v>44437.493055555555</v>
      </c>
      <c r="S2281" s="23" t="s">
        <v>48</v>
      </c>
      <c r="T2281" s="25">
        <v>0.17</v>
      </c>
      <c r="U2281" s="25">
        <v>0</v>
      </c>
      <c r="V2281" s="23" t="s">
        <v>92</v>
      </c>
      <c r="W2281" s="23" t="s">
        <v>19</v>
      </c>
      <c r="X2281" s="23" t="s">
        <v>48</v>
      </c>
      <c r="Y2281" s="27" t="s">
        <v>47</v>
      </c>
    </row>
    <row r="2282" spans="1:25" x14ac:dyDescent="0.35">
      <c r="A2282" s="23" t="s">
        <v>6232</v>
      </c>
      <c r="B2282" s="23" t="s">
        <v>4913</v>
      </c>
      <c r="C2282" s="23" t="s">
        <v>1560</v>
      </c>
      <c r="D2282" s="23" t="s">
        <v>1561</v>
      </c>
      <c r="E2282" s="23">
        <v>440</v>
      </c>
      <c r="F2282" s="24" t="s">
        <v>4914</v>
      </c>
      <c r="G2282" s="23">
        <v>1342</v>
      </c>
      <c r="H2282" s="24" t="s">
        <v>6233</v>
      </c>
      <c r="I2282" s="24" t="s">
        <v>6234</v>
      </c>
      <c r="J2282" s="24" t="s">
        <v>4916</v>
      </c>
      <c r="K2282" s="23">
        <v>200</v>
      </c>
      <c r="L2282" s="24" t="s">
        <v>113</v>
      </c>
      <c r="M2282" s="23">
        <v>85</v>
      </c>
      <c r="N2282" s="25">
        <v>2.9467004066399261</v>
      </c>
      <c r="O2282" s="25">
        <v>0.15646258503401361</v>
      </c>
      <c r="P2282" s="23" t="s">
        <v>47</v>
      </c>
      <c r="Q2282" s="26">
        <v>44437.575694444444</v>
      </c>
      <c r="R2282" s="26">
        <v>44437.578472222223</v>
      </c>
      <c r="S2282" s="23" t="s">
        <v>48</v>
      </c>
      <c r="T2282" s="25">
        <v>7.0000000000000007E-2</v>
      </c>
      <c r="U2282" s="25">
        <v>0.21</v>
      </c>
      <c r="V2282" s="23" t="s">
        <v>92</v>
      </c>
      <c r="W2282" s="23" t="s">
        <v>19</v>
      </c>
      <c r="X2282" s="23" t="s">
        <v>48</v>
      </c>
      <c r="Y2282" s="27" t="s">
        <v>47</v>
      </c>
    </row>
    <row r="2283" spans="1:25" x14ac:dyDescent="0.35">
      <c r="A2283" s="23" t="s">
        <v>6232</v>
      </c>
      <c r="B2283" s="23" t="s">
        <v>4913</v>
      </c>
      <c r="C2283" s="23" t="s">
        <v>1560</v>
      </c>
      <c r="D2283" s="23" t="s">
        <v>1561</v>
      </c>
      <c r="E2283" s="23">
        <v>440</v>
      </c>
      <c r="F2283" s="24" t="s">
        <v>4914</v>
      </c>
      <c r="G2283" s="23">
        <v>1335</v>
      </c>
      <c r="H2283" s="24" t="s">
        <v>6235</v>
      </c>
      <c r="I2283" s="24" t="s">
        <v>6236</v>
      </c>
      <c r="J2283" s="24" t="s">
        <v>4916</v>
      </c>
      <c r="K2283" s="23">
        <v>200</v>
      </c>
      <c r="L2283" s="24" t="s">
        <v>113</v>
      </c>
      <c r="M2283" s="23">
        <v>85</v>
      </c>
      <c r="N2283" s="25">
        <v>5.6371659953111637</v>
      </c>
      <c r="O2283" s="25">
        <v>0.29931972789115652</v>
      </c>
      <c r="P2283" s="23" t="s">
        <v>47</v>
      </c>
      <c r="Q2283" s="26">
        <v>44437.575694444444</v>
      </c>
      <c r="R2283" s="26">
        <v>44437.578472222223</v>
      </c>
      <c r="S2283" s="23" t="s">
        <v>48</v>
      </c>
      <c r="T2283" s="25">
        <v>7.0000000000000007E-2</v>
      </c>
      <c r="U2283" s="25">
        <v>0.39</v>
      </c>
      <c r="V2283" s="23" t="s">
        <v>92</v>
      </c>
      <c r="W2283" s="23" t="s">
        <v>19</v>
      </c>
      <c r="X2283" s="23" t="s">
        <v>48</v>
      </c>
      <c r="Y2283" s="27" t="s">
        <v>47</v>
      </c>
    </row>
    <row r="2284" spans="1:25" x14ac:dyDescent="0.35">
      <c r="A2284" s="23" t="s">
        <v>6232</v>
      </c>
      <c r="B2284" s="23" t="s">
        <v>4913</v>
      </c>
      <c r="C2284" s="23" t="s">
        <v>1560</v>
      </c>
      <c r="D2284" s="23" t="s">
        <v>1561</v>
      </c>
      <c r="E2284" s="23">
        <v>440</v>
      </c>
      <c r="F2284" s="24" t="s">
        <v>4914</v>
      </c>
      <c r="G2284" s="23">
        <v>14610</v>
      </c>
      <c r="H2284" s="24" t="s">
        <v>6237</v>
      </c>
      <c r="I2284" s="24" t="s">
        <v>6238</v>
      </c>
      <c r="J2284" s="24" t="s">
        <v>4916</v>
      </c>
      <c r="K2284" s="23">
        <v>200</v>
      </c>
      <c r="L2284" s="24" t="s">
        <v>113</v>
      </c>
      <c r="M2284" s="23">
        <v>85</v>
      </c>
      <c r="N2284" s="25">
        <v>7.430809721091987</v>
      </c>
      <c r="O2284" s="25">
        <v>0.39455782312925169</v>
      </c>
      <c r="P2284" s="23" t="s">
        <v>47</v>
      </c>
      <c r="Q2284" s="26">
        <v>44437.575694444444</v>
      </c>
      <c r="R2284" s="26">
        <v>44437.57916666667</v>
      </c>
      <c r="S2284" s="23" t="s">
        <v>48</v>
      </c>
      <c r="T2284" s="25">
        <v>0.08</v>
      </c>
      <c r="U2284" s="25">
        <v>0.59</v>
      </c>
      <c r="V2284" s="23" t="s">
        <v>92</v>
      </c>
      <c r="W2284" s="23" t="s">
        <v>19</v>
      </c>
      <c r="X2284" s="23" t="s">
        <v>48</v>
      </c>
      <c r="Y2284" s="27" t="s">
        <v>47</v>
      </c>
    </row>
    <row r="2285" spans="1:25" x14ac:dyDescent="0.35">
      <c r="A2285" s="23" t="s">
        <v>6232</v>
      </c>
      <c r="B2285" s="23" t="s">
        <v>4913</v>
      </c>
      <c r="C2285" s="23" t="s">
        <v>1560</v>
      </c>
      <c r="D2285" s="23" t="s">
        <v>1561</v>
      </c>
      <c r="E2285" s="23">
        <v>440</v>
      </c>
      <c r="F2285" s="24" t="s">
        <v>4914</v>
      </c>
      <c r="G2285" s="23">
        <v>1341</v>
      </c>
      <c r="H2285" s="24" t="s">
        <v>6239</v>
      </c>
      <c r="I2285" s="24" t="s">
        <v>6240</v>
      </c>
      <c r="J2285" s="24" t="s">
        <v>4916</v>
      </c>
      <c r="K2285" s="23">
        <v>200</v>
      </c>
      <c r="L2285" s="24" t="s">
        <v>113</v>
      </c>
      <c r="M2285" s="23">
        <v>85</v>
      </c>
      <c r="N2285" s="25">
        <v>2.8185829976555818</v>
      </c>
      <c r="O2285" s="25">
        <v>0.14965986394557826</v>
      </c>
      <c r="P2285" s="23" t="s">
        <v>47</v>
      </c>
      <c r="Q2285" s="26">
        <v>44437.575694444444</v>
      </c>
      <c r="R2285" s="26">
        <v>44437.758333333331</v>
      </c>
      <c r="S2285" s="23" t="s">
        <v>48</v>
      </c>
      <c r="T2285" s="25">
        <v>4.38</v>
      </c>
      <c r="U2285" s="25">
        <v>12.35</v>
      </c>
      <c r="V2285" s="23" t="s">
        <v>92</v>
      </c>
      <c r="W2285" s="23" t="s">
        <v>19</v>
      </c>
      <c r="X2285" s="23" t="s">
        <v>48</v>
      </c>
      <c r="Y2285" s="27" t="s">
        <v>47</v>
      </c>
    </row>
    <row r="2286" spans="1:25" x14ac:dyDescent="0.35">
      <c r="A2286" s="23" t="s">
        <v>6241</v>
      </c>
      <c r="B2286" s="23" t="s">
        <v>3072</v>
      </c>
      <c r="C2286" s="23" t="s">
        <v>1565</v>
      </c>
      <c r="D2286" s="23" t="s">
        <v>1566</v>
      </c>
      <c r="E2286" s="23">
        <v>486</v>
      </c>
      <c r="F2286" s="24" t="s">
        <v>3073</v>
      </c>
      <c r="G2286" s="23">
        <v>1378</v>
      </c>
      <c r="H2286" s="24" t="s">
        <v>3077</v>
      </c>
      <c r="I2286" s="24" t="s">
        <v>3295</v>
      </c>
      <c r="J2286" s="24" t="s">
        <v>3076</v>
      </c>
      <c r="K2286" s="23">
        <v>1317</v>
      </c>
      <c r="L2286" s="24" t="s">
        <v>113</v>
      </c>
      <c r="M2286" s="23">
        <v>85</v>
      </c>
      <c r="N2286" s="25">
        <v>3.4080814100001535</v>
      </c>
      <c r="O2286" s="25">
        <v>0.32608695652173914</v>
      </c>
      <c r="P2286" s="23" t="s">
        <v>47</v>
      </c>
      <c r="Q2286" s="26">
        <v>44439.098611111112</v>
      </c>
      <c r="R2286" s="26">
        <v>44439.115972222222</v>
      </c>
      <c r="S2286" s="23" t="s">
        <v>48</v>
      </c>
      <c r="T2286" s="25">
        <v>0.42</v>
      </c>
      <c r="U2286" s="25">
        <v>1.43</v>
      </c>
      <c r="V2286" s="23" t="s">
        <v>92</v>
      </c>
      <c r="W2286" s="23" t="s">
        <v>19</v>
      </c>
      <c r="X2286" s="23" t="s">
        <v>48</v>
      </c>
      <c r="Y2286" s="27" t="s">
        <v>48</v>
      </c>
    </row>
    <row r="2287" spans="1:25" x14ac:dyDescent="0.35">
      <c r="A2287" s="23" t="s">
        <v>6241</v>
      </c>
      <c r="B2287" s="23" t="s">
        <v>3072</v>
      </c>
      <c r="C2287" s="23" t="s">
        <v>1565</v>
      </c>
      <c r="D2287" s="23" t="s">
        <v>1566</v>
      </c>
      <c r="E2287" s="23">
        <v>486</v>
      </c>
      <c r="F2287" s="24" t="s">
        <v>3073</v>
      </c>
      <c r="G2287" s="23">
        <v>1377</v>
      </c>
      <c r="H2287" s="24" t="s">
        <v>3074</v>
      </c>
      <c r="I2287" s="24" t="s">
        <v>5184</v>
      </c>
      <c r="J2287" s="24" t="s">
        <v>3076</v>
      </c>
      <c r="K2287" s="23">
        <v>1317</v>
      </c>
      <c r="L2287" s="24" t="s">
        <v>113</v>
      </c>
      <c r="M2287" s="23">
        <v>85</v>
      </c>
      <c r="N2287" s="25">
        <v>0.79521899566670251</v>
      </c>
      <c r="O2287" s="25">
        <v>7.6086956521739135E-2</v>
      </c>
      <c r="P2287" s="23" t="s">
        <v>47</v>
      </c>
      <c r="Q2287" s="26">
        <v>44439.098611111112</v>
      </c>
      <c r="R2287" s="26">
        <v>44439.12222222222</v>
      </c>
      <c r="S2287" s="23" t="s">
        <v>48</v>
      </c>
      <c r="T2287" s="25">
        <v>0.56999999999999995</v>
      </c>
      <c r="U2287" s="25">
        <v>0.45</v>
      </c>
      <c r="V2287" s="23" t="s">
        <v>92</v>
      </c>
      <c r="W2287" s="23" t="s">
        <v>19</v>
      </c>
      <c r="X2287" s="23" t="s">
        <v>48</v>
      </c>
      <c r="Y2287" s="27" t="s">
        <v>48</v>
      </c>
    </row>
    <row r="2288" spans="1:25" x14ac:dyDescent="0.35">
      <c r="A2288" s="23" t="s">
        <v>6241</v>
      </c>
      <c r="B2288" s="23" t="s">
        <v>3072</v>
      </c>
      <c r="C2288" s="23" t="s">
        <v>1565</v>
      </c>
      <c r="D2288" s="23" t="s">
        <v>1566</v>
      </c>
      <c r="E2288" s="23">
        <v>486</v>
      </c>
      <c r="F2288" s="24" t="s">
        <v>3073</v>
      </c>
      <c r="G2288" s="23">
        <v>1379</v>
      </c>
      <c r="H2288" s="24" t="s">
        <v>3078</v>
      </c>
      <c r="I2288" s="24" t="s">
        <v>5183</v>
      </c>
      <c r="J2288" s="24" t="s">
        <v>3076</v>
      </c>
      <c r="K2288" s="23">
        <v>1317</v>
      </c>
      <c r="L2288" s="24" t="s">
        <v>113</v>
      </c>
      <c r="M2288" s="23">
        <v>85</v>
      </c>
      <c r="N2288" s="25">
        <v>1.1360271366667178</v>
      </c>
      <c r="O2288" s="25">
        <v>0.10869565217391305</v>
      </c>
      <c r="P2288" s="23" t="s">
        <v>47</v>
      </c>
      <c r="Q2288" s="26">
        <v>44439.098611111112</v>
      </c>
      <c r="R2288" s="26">
        <v>44439.163194444445</v>
      </c>
      <c r="S2288" s="23" t="s">
        <v>48</v>
      </c>
      <c r="T2288" s="25">
        <v>1.55</v>
      </c>
      <c r="U2288" s="25">
        <v>1.76</v>
      </c>
      <c r="V2288" s="23" t="s">
        <v>92</v>
      </c>
      <c r="W2288" s="23" t="s">
        <v>19</v>
      </c>
      <c r="X2288" s="23" t="s">
        <v>48</v>
      </c>
      <c r="Y2288" s="27" t="s">
        <v>48</v>
      </c>
    </row>
    <row r="2289" spans="1:25" x14ac:dyDescent="0.35">
      <c r="A2289" s="23" t="s">
        <v>6241</v>
      </c>
      <c r="B2289" s="23" t="s">
        <v>3072</v>
      </c>
      <c r="C2289" s="23" t="s">
        <v>1565</v>
      </c>
      <c r="D2289" s="23" t="s">
        <v>1566</v>
      </c>
      <c r="E2289" s="23">
        <v>486</v>
      </c>
      <c r="F2289" s="24" t="s">
        <v>3073</v>
      </c>
      <c r="G2289" s="23">
        <v>1379</v>
      </c>
      <c r="H2289" s="24" t="s">
        <v>3078</v>
      </c>
      <c r="I2289" s="24" t="s">
        <v>5183</v>
      </c>
      <c r="J2289" s="24" t="s">
        <v>3076</v>
      </c>
      <c r="K2289" s="23">
        <v>1317</v>
      </c>
      <c r="L2289" s="24" t="s">
        <v>113</v>
      </c>
      <c r="M2289" s="23">
        <v>85</v>
      </c>
      <c r="N2289" s="25">
        <v>5.1121221150002309</v>
      </c>
      <c r="O2289" s="25">
        <v>0.48913043478260876</v>
      </c>
      <c r="P2289" s="23" t="s">
        <v>47</v>
      </c>
      <c r="Q2289" s="26">
        <v>44439.098611111112</v>
      </c>
      <c r="R2289" s="26">
        <v>44439.581944444442</v>
      </c>
      <c r="S2289" s="23" t="s">
        <v>48</v>
      </c>
      <c r="T2289" s="25">
        <v>11.6</v>
      </c>
      <c r="U2289" s="25">
        <v>59.3</v>
      </c>
      <c r="V2289" s="23" t="s">
        <v>92</v>
      </c>
      <c r="W2289" s="23" t="s">
        <v>19</v>
      </c>
      <c r="X2289" s="23" t="s">
        <v>48</v>
      </c>
      <c r="Y2289" s="27" t="s">
        <v>48</v>
      </c>
    </row>
    <row r="2290" spans="1:25" x14ac:dyDescent="0.35">
      <c r="A2290" s="23" t="s">
        <v>6242</v>
      </c>
      <c r="B2290" s="23" t="s">
        <v>6243</v>
      </c>
      <c r="C2290" s="23" t="s">
        <v>1568</v>
      </c>
      <c r="D2290" s="23" t="s">
        <v>1569</v>
      </c>
      <c r="E2290" s="23">
        <v>1906</v>
      </c>
      <c r="F2290" s="24" t="s">
        <v>6244</v>
      </c>
      <c r="G2290" s="23">
        <v>22780</v>
      </c>
      <c r="H2290" s="24" t="s">
        <v>6245</v>
      </c>
      <c r="I2290" s="24" t="s">
        <v>3266</v>
      </c>
      <c r="J2290" s="24" t="s">
        <v>6246</v>
      </c>
      <c r="K2290" s="23">
        <v>2012</v>
      </c>
      <c r="L2290" s="24" t="s">
        <v>331</v>
      </c>
      <c r="M2290" s="23">
        <v>492</v>
      </c>
      <c r="N2290" s="25">
        <v>7.2089119720798784</v>
      </c>
      <c r="O2290" s="25">
        <v>0.25</v>
      </c>
      <c r="P2290" s="23" t="s">
        <v>47</v>
      </c>
      <c r="Q2290" s="26">
        <v>44440.114583333336</v>
      </c>
      <c r="R2290" s="26">
        <v>44440.668055555558</v>
      </c>
      <c r="S2290" s="23" t="s">
        <v>48</v>
      </c>
      <c r="T2290" s="25">
        <v>13.28</v>
      </c>
      <c r="U2290" s="25">
        <v>95.73</v>
      </c>
      <c r="V2290" s="23" t="s">
        <v>18</v>
      </c>
      <c r="W2290" s="23" t="s">
        <v>19</v>
      </c>
      <c r="X2290" s="23" t="s">
        <v>48</v>
      </c>
      <c r="Y2290" s="27" t="s">
        <v>48</v>
      </c>
    </row>
    <row r="2291" spans="1:25" x14ac:dyDescent="0.35">
      <c r="A2291" s="23" t="s">
        <v>6242</v>
      </c>
      <c r="B2291" s="23" t="s">
        <v>6243</v>
      </c>
      <c r="C2291" s="23" t="s">
        <v>1568</v>
      </c>
      <c r="D2291" s="23" t="s">
        <v>1569</v>
      </c>
      <c r="E2291" s="23">
        <v>1978</v>
      </c>
      <c r="F2291" s="24" t="s">
        <v>6247</v>
      </c>
      <c r="G2291" s="23">
        <v>23147</v>
      </c>
      <c r="H2291" s="24" t="s">
        <v>6248</v>
      </c>
      <c r="I2291" s="24" t="s">
        <v>3266</v>
      </c>
      <c r="J2291" s="24" t="s">
        <v>6246</v>
      </c>
      <c r="K2291" s="23">
        <v>2012</v>
      </c>
      <c r="L2291" s="24" t="s">
        <v>331</v>
      </c>
      <c r="M2291" s="23">
        <v>492</v>
      </c>
      <c r="N2291" s="25">
        <v>7.2089119720798784</v>
      </c>
      <c r="O2291" s="25">
        <v>0.25</v>
      </c>
      <c r="P2291" s="23" t="s">
        <v>47</v>
      </c>
      <c r="Q2291" s="26">
        <v>44440.114583333336</v>
      </c>
      <c r="R2291" s="26">
        <v>44440.6875</v>
      </c>
      <c r="S2291" s="23" t="s">
        <v>48</v>
      </c>
      <c r="T2291" s="25">
        <v>13.75</v>
      </c>
      <c r="U2291" s="25">
        <v>99.12</v>
      </c>
      <c r="V2291" s="23" t="s">
        <v>18</v>
      </c>
      <c r="W2291" s="23" t="s">
        <v>19</v>
      </c>
      <c r="X2291" s="23" t="s">
        <v>48</v>
      </c>
      <c r="Y2291" s="27" t="s">
        <v>48</v>
      </c>
    </row>
    <row r="2292" spans="1:25" x14ac:dyDescent="0.35">
      <c r="A2292" s="23" t="s">
        <v>6242</v>
      </c>
      <c r="B2292" s="23" t="s">
        <v>6243</v>
      </c>
      <c r="C2292" s="23" t="s">
        <v>1568</v>
      </c>
      <c r="D2292" s="23" t="s">
        <v>1569</v>
      </c>
      <c r="E2292" s="23">
        <v>1967</v>
      </c>
      <c r="F2292" s="24" t="s">
        <v>6249</v>
      </c>
      <c r="G2292" s="23">
        <v>23128</v>
      </c>
      <c r="H2292" s="24" t="s">
        <v>6250</v>
      </c>
      <c r="I2292" s="24" t="s">
        <v>3266</v>
      </c>
      <c r="J2292" s="24" t="s">
        <v>6246</v>
      </c>
      <c r="K2292" s="23">
        <v>2012</v>
      </c>
      <c r="L2292" s="24" t="s">
        <v>331</v>
      </c>
      <c r="M2292" s="23">
        <v>492</v>
      </c>
      <c r="N2292" s="25">
        <v>7.2089119720798784</v>
      </c>
      <c r="O2292" s="25">
        <v>0.25</v>
      </c>
      <c r="P2292" s="23" t="s">
        <v>47</v>
      </c>
      <c r="Q2292" s="26">
        <v>44440.114583333336</v>
      </c>
      <c r="R2292" s="26">
        <v>44440.6875</v>
      </c>
      <c r="S2292" s="23" t="s">
        <v>48</v>
      </c>
      <c r="T2292" s="25">
        <v>13.75</v>
      </c>
      <c r="U2292" s="25">
        <v>99.12</v>
      </c>
      <c r="V2292" s="23" t="s">
        <v>18</v>
      </c>
      <c r="W2292" s="23" t="s">
        <v>19</v>
      </c>
      <c r="X2292" s="23" t="s">
        <v>48</v>
      </c>
      <c r="Y2292" s="27" t="s">
        <v>48</v>
      </c>
    </row>
    <row r="2293" spans="1:25" x14ac:dyDescent="0.35">
      <c r="A2293" s="23" t="s">
        <v>6242</v>
      </c>
      <c r="B2293" s="23" t="s">
        <v>6243</v>
      </c>
      <c r="C2293" s="23" t="s">
        <v>1568</v>
      </c>
      <c r="D2293" s="23" t="s">
        <v>1569</v>
      </c>
      <c r="E2293" s="23">
        <v>1879</v>
      </c>
      <c r="F2293" s="24" t="s">
        <v>6251</v>
      </c>
      <c r="G2293" s="23">
        <v>22555</v>
      </c>
      <c r="H2293" s="24" t="s">
        <v>6252</v>
      </c>
      <c r="I2293" s="24" t="s">
        <v>3266</v>
      </c>
      <c r="J2293" s="24" t="s">
        <v>6246</v>
      </c>
      <c r="K2293" s="23">
        <v>2012</v>
      </c>
      <c r="L2293" s="24" t="s">
        <v>331</v>
      </c>
      <c r="M2293" s="23">
        <v>492</v>
      </c>
      <c r="N2293" s="25">
        <v>7.2089119720798784</v>
      </c>
      <c r="O2293" s="25">
        <v>0.25</v>
      </c>
      <c r="P2293" s="23" t="s">
        <v>47</v>
      </c>
      <c r="Q2293" s="26">
        <v>44440.114583333336</v>
      </c>
      <c r="R2293" s="26">
        <v>44440.6875</v>
      </c>
      <c r="S2293" s="23" t="s">
        <v>48</v>
      </c>
      <c r="T2293" s="25">
        <v>13.75</v>
      </c>
      <c r="U2293" s="25">
        <v>99.12</v>
      </c>
      <c r="V2293" s="23" t="s">
        <v>18</v>
      </c>
      <c r="W2293" s="23" t="s">
        <v>19</v>
      </c>
      <c r="X2293" s="23" t="s">
        <v>48</v>
      </c>
      <c r="Y2293" s="27" t="s">
        <v>48</v>
      </c>
    </row>
    <row r="2294" spans="1:25" x14ac:dyDescent="0.35">
      <c r="A2294" s="23" t="s">
        <v>6253</v>
      </c>
      <c r="B2294" s="23" t="s">
        <v>2826</v>
      </c>
      <c r="C2294" s="23" t="s">
        <v>1573</v>
      </c>
      <c r="D2294" s="23" t="s">
        <v>1574</v>
      </c>
      <c r="E2294" s="23">
        <v>1890</v>
      </c>
      <c r="F2294" s="24" t="s">
        <v>2827</v>
      </c>
      <c r="G2294" s="23">
        <v>22646</v>
      </c>
      <c r="H2294" s="24" t="s">
        <v>2828</v>
      </c>
      <c r="I2294" s="24" t="s">
        <v>2829</v>
      </c>
      <c r="J2294" s="24" t="s">
        <v>1591</v>
      </c>
      <c r="K2294" s="23">
        <v>2152</v>
      </c>
      <c r="L2294" s="24" t="s">
        <v>113</v>
      </c>
      <c r="M2294" s="23">
        <v>85</v>
      </c>
      <c r="N2294" s="25">
        <v>3.6745632135600146</v>
      </c>
      <c r="O2294" s="25">
        <v>0.15437561455260571</v>
      </c>
      <c r="P2294" s="23" t="s">
        <v>47</v>
      </c>
      <c r="Q2294" s="26">
        <v>44440.363194444442</v>
      </c>
      <c r="R2294" s="26">
        <v>44440.454861111109</v>
      </c>
      <c r="S2294" s="23" t="s">
        <v>48</v>
      </c>
      <c r="T2294" s="25">
        <v>2.2000000000000002</v>
      </c>
      <c r="U2294" s="25">
        <v>8.08</v>
      </c>
      <c r="V2294" s="23" t="s">
        <v>92</v>
      </c>
      <c r="W2294" s="23" t="s">
        <v>19</v>
      </c>
      <c r="X2294" s="23" t="s">
        <v>48</v>
      </c>
      <c r="Y2294" s="27" t="s">
        <v>47</v>
      </c>
    </row>
    <row r="2295" spans="1:25" x14ac:dyDescent="0.35">
      <c r="A2295" s="23" t="s">
        <v>6253</v>
      </c>
      <c r="B2295" s="23" t="s">
        <v>2826</v>
      </c>
      <c r="C2295" s="23" t="s">
        <v>1573</v>
      </c>
      <c r="D2295" s="23" t="s">
        <v>1574</v>
      </c>
      <c r="E2295" s="23">
        <v>1890</v>
      </c>
      <c r="F2295" s="24" t="s">
        <v>2827</v>
      </c>
      <c r="G2295" s="23">
        <v>22646</v>
      </c>
      <c r="H2295" s="24" t="s">
        <v>2828</v>
      </c>
      <c r="I2295" s="24" t="s">
        <v>2829</v>
      </c>
      <c r="J2295" s="24" t="s">
        <v>1591</v>
      </c>
      <c r="K2295" s="23">
        <v>2152</v>
      </c>
      <c r="L2295" s="24" t="s">
        <v>113</v>
      </c>
      <c r="M2295" s="23">
        <v>85</v>
      </c>
      <c r="N2295" s="25">
        <v>3.7447777972586138</v>
      </c>
      <c r="O2295" s="25">
        <v>0.15732546705998035</v>
      </c>
      <c r="P2295" s="23" t="s">
        <v>47</v>
      </c>
      <c r="Q2295" s="26">
        <v>44440.363194444442</v>
      </c>
      <c r="R2295" s="26">
        <v>44440.463194444441</v>
      </c>
      <c r="S2295" s="23" t="s">
        <v>48</v>
      </c>
      <c r="T2295" s="25">
        <v>2.4</v>
      </c>
      <c r="U2295" s="25">
        <v>8.99</v>
      </c>
      <c r="V2295" s="23" t="s">
        <v>92</v>
      </c>
      <c r="W2295" s="23" t="s">
        <v>19</v>
      </c>
      <c r="X2295" s="23" t="s">
        <v>48</v>
      </c>
      <c r="Y2295" s="27" t="s">
        <v>47</v>
      </c>
    </row>
    <row r="2296" spans="1:25" x14ac:dyDescent="0.35">
      <c r="A2296" s="23" t="s">
        <v>6253</v>
      </c>
      <c r="B2296" s="23" t="s">
        <v>2826</v>
      </c>
      <c r="C2296" s="23" t="s">
        <v>1573</v>
      </c>
      <c r="D2296" s="23" t="s">
        <v>1574</v>
      </c>
      <c r="E2296" s="23">
        <v>1890</v>
      </c>
      <c r="F2296" s="24" t="s">
        <v>2827</v>
      </c>
      <c r="G2296" s="23">
        <v>22646</v>
      </c>
      <c r="H2296" s="24" t="s">
        <v>2828</v>
      </c>
      <c r="I2296" s="24" t="s">
        <v>2829</v>
      </c>
      <c r="J2296" s="24" t="s">
        <v>1591</v>
      </c>
      <c r="K2296" s="23">
        <v>2152</v>
      </c>
      <c r="L2296" s="24" t="s">
        <v>113</v>
      </c>
      <c r="M2296" s="23">
        <v>85</v>
      </c>
      <c r="N2296" s="25">
        <v>6.1086687817781131</v>
      </c>
      <c r="O2296" s="25">
        <v>0.25663716814159293</v>
      </c>
      <c r="P2296" s="23" t="s">
        <v>47</v>
      </c>
      <c r="Q2296" s="26">
        <v>44440.363194444442</v>
      </c>
      <c r="R2296" s="26">
        <v>44440.65625</v>
      </c>
      <c r="S2296" s="23" t="s">
        <v>48</v>
      </c>
      <c r="T2296" s="25">
        <v>7.03</v>
      </c>
      <c r="U2296" s="25">
        <v>42.94</v>
      </c>
      <c r="V2296" s="23" t="s">
        <v>92</v>
      </c>
      <c r="W2296" s="23" t="s">
        <v>19</v>
      </c>
      <c r="X2296" s="23" t="s">
        <v>48</v>
      </c>
      <c r="Y2296" s="27" t="s">
        <v>47</v>
      </c>
    </row>
    <row r="2297" spans="1:25" x14ac:dyDescent="0.35">
      <c r="A2297" s="23" t="s">
        <v>6253</v>
      </c>
      <c r="B2297" s="23" t="s">
        <v>2826</v>
      </c>
      <c r="C2297" s="23" t="s">
        <v>1573</v>
      </c>
      <c r="D2297" s="23" t="s">
        <v>1574</v>
      </c>
      <c r="E2297" s="23">
        <v>1890</v>
      </c>
      <c r="F2297" s="24" t="s">
        <v>2827</v>
      </c>
      <c r="G2297" s="23">
        <v>22645</v>
      </c>
      <c r="H2297" s="24" t="s">
        <v>2830</v>
      </c>
      <c r="I2297" s="24" t="s">
        <v>6254</v>
      </c>
      <c r="J2297" s="24" t="s">
        <v>1591</v>
      </c>
      <c r="K2297" s="23">
        <v>2152</v>
      </c>
      <c r="L2297" s="24" t="s">
        <v>113</v>
      </c>
      <c r="M2297" s="23">
        <v>85</v>
      </c>
      <c r="N2297" s="25">
        <v>1.895793759862173</v>
      </c>
      <c r="O2297" s="25">
        <v>7.9646017699115043E-2</v>
      </c>
      <c r="P2297" s="23" t="s">
        <v>47</v>
      </c>
      <c r="Q2297" s="26">
        <v>44440.363194444442</v>
      </c>
      <c r="R2297" s="26">
        <v>44440.40902777778</v>
      </c>
      <c r="S2297" s="23" t="s">
        <v>48</v>
      </c>
      <c r="T2297" s="25">
        <v>1.1000000000000001</v>
      </c>
      <c r="U2297" s="25">
        <v>2.09</v>
      </c>
      <c r="V2297" s="23" t="s">
        <v>92</v>
      </c>
      <c r="W2297" s="23" t="s">
        <v>19</v>
      </c>
      <c r="X2297" s="23" t="s">
        <v>48</v>
      </c>
      <c r="Y2297" s="27" t="s">
        <v>47</v>
      </c>
    </row>
    <row r="2298" spans="1:25" x14ac:dyDescent="0.35">
      <c r="A2298" s="23" t="s">
        <v>6253</v>
      </c>
      <c r="B2298" s="23" t="s">
        <v>2826</v>
      </c>
      <c r="C2298" s="23" t="s">
        <v>1573</v>
      </c>
      <c r="D2298" s="23" t="s">
        <v>1574</v>
      </c>
      <c r="E2298" s="23">
        <v>1890</v>
      </c>
      <c r="F2298" s="24" t="s">
        <v>2827</v>
      </c>
      <c r="G2298" s="23">
        <v>22645</v>
      </c>
      <c r="H2298" s="24" t="s">
        <v>2830</v>
      </c>
      <c r="I2298" s="24" t="s">
        <v>6254</v>
      </c>
      <c r="J2298" s="24" t="s">
        <v>1591</v>
      </c>
      <c r="K2298" s="23">
        <v>2152</v>
      </c>
      <c r="L2298" s="24" t="s">
        <v>113</v>
      </c>
      <c r="M2298" s="23">
        <v>85</v>
      </c>
      <c r="N2298" s="25">
        <v>6.2022882267095776</v>
      </c>
      <c r="O2298" s="25">
        <v>0.2605703048180924</v>
      </c>
      <c r="P2298" s="23" t="s">
        <v>47</v>
      </c>
      <c r="Q2298" s="26">
        <v>44440.363194444442</v>
      </c>
      <c r="R2298" s="26">
        <v>44440.422222222223</v>
      </c>
      <c r="S2298" s="23" t="s">
        <v>48</v>
      </c>
      <c r="T2298" s="25">
        <v>1.42</v>
      </c>
      <c r="U2298" s="25">
        <v>8.81</v>
      </c>
      <c r="V2298" s="23" t="s">
        <v>92</v>
      </c>
      <c r="W2298" s="23" t="s">
        <v>19</v>
      </c>
      <c r="X2298" s="23" t="s">
        <v>48</v>
      </c>
      <c r="Y2298" s="27" t="s">
        <v>47</v>
      </c>
    </row>
    <row r="2299" spans="1:25" x14ac:dyDescent="0.35">
      <c r="A2299" s="23" t="s">
        <v>6253</v>
      </c>
      <c r="B2299" s="23" t="s">
        <v>2826</v>
      </c>
      <c r="C2299" s="23" t="s">
        <v>1573</v>
      </c>
      <c r="D2299" s="23" t="s">
        <v>1574</v>
      </c>
      <c r="E2299" s="23">
        <v>1890</v>
      </c>
      <c r="F2299" s="24" t="s">
        <v>2827</v>
      </c>
      <c r="G2299" s="23">
        <v>22645</v>
      </c>
      <c r="H2299" s="24" t="s">
        <v>2830</v>
      </c>
      <c r="I2299" s="24" t="s">
        <v>6254</v>
      </c>
      <c r="J2299" s="24" t="s">
        <v>1591</v>
      </c>
      <c r="K2299" s="23">
        <v>2152</v>
      </c>
      <c r="L2299" s="24" t="s">
        <v>113</v>
      </c>
      <c r="M2299" s="23">
        <v>85</v>
      </c>
      <c r="N2299" s="25">
        <v>0.44469236342446039</v>
      </c>
      <c r="O2299" s="25">
        <v>1.8682399213372666E-2</v>
      </c>
      <c r="P2299" s="23" t="s">
        <v>47</v>
      </c>
      <c r="Q2299" s="26">
        <v>44440.363194444442</v>
      </c>
      <c r="R2299" s="26">
        <v>44440.711111111108</v>
      </c>
      <c r="S2299" s="23" t="s">
        <v>48</v>
      </c>
      <c r="T2299" s="25">
        <v>8.35</v>
      </c>
      <c r="U2299" s="25">
        <v>3.71</v>
      </c>
      <c r="V2299" s="23" t="s">
        <v>92</v>
      </c>
      <c r="W2299" s="23" t="s">
        <v>19</v>
      </c>
      <c r="X2299" s="23" t="s">
        <v>48</v>
      </c>
      <c r="Y2299" s="27" t="s">
        <v>47</v>
      </c>
    </row>
    <row r="2300" spans="1:25" x14ac:dyDescent="0.35">
      <c r="A2300" s="23" t="s">
        <v>6253</v>
      </c>
      <c r="B2300" s="23" t="s">
        <v>2826</v>
      </c>
      <c r="C2300" s="23" t="s">
        <v>1573</v>
      </c>
      <c r="D2300" s="23" t="s">
        <v>1574</v>
      </c>
      <c r="E2300" s="23">
        <v>1890</v>
      </c>
      <c r="F2300" s="24" t="s">
        <v>2827</v>
      </c>
      <c r="G2300" s="23">
        <v>22645</v>
      </c>
      <c r="H2300" s="24" t="s">
        <v>2830</v>
      </c>
      <c r="I2300" s="24" t="s">
        <v>6254</v>
      </c>
      <c r="J2300" s="24" t="s">
        <v>1591</v>
      </c>
      <c r="K2300" s="23">
        <v>2152</v>
      </c>
      <c r="L2300" s="24" t="s">
        <v>113</v>
      </c>
      <c r="M2300" s="23">
        <v>85</v>
      </c>
      <c r="N2300" s="25">
        <v>1.7319597312321087</v>
      </c>
      <c r="O2300" s="25">
        <v>7.2763028515240899E-2</v>
      </c>
      <c r="P2300" s="23" t="s">
        <v>47</v>
      </c>
      <c r="Q2300" s="26">
        <v>44440.363194444442</v>
      </c>
      <c r="R2300" s="26">
        <v>44440.713194444441</v>
      </c>
      <c r="S2300" s="23" t="s">
        <v>48</v>
      </c>
      <c r="T2300" s="25">
        <v>8.4</v>
      </c>
      <c r="U2300" s="25">
        <v>14.55</v>
      </c>
      <c r="V2300" s="23" t="s">
        <v>92</v>
      </c>
      <c r="W2300" s="23" t="s">
        <v>19</v>
      </c>
      <c r="X2300" s="23" t="s">
        <v>48</v>
      </c>
      <c r="Y2300" s="27" t="s">
        <v>47</v>
      </c>
    </row>
    <row r="2301" spans="1:25" x14ac:dyDescent="0.35">
      <c r="A2301" s="23" t="s">
        <v>6255</v>
      </c>
      <c r="B2301" s="23" t="s">
        <v>3423</v>
      </c>
      <c r="C2301" s="23" t="s">
        <v>1578</v>
      </c>
      <c r="D2301" s="23" t="s">
        <v>1579</v>
      </c>
      <c r="E2301" s="23">
        <v>1949</v>
      </c>
      <c r="F2301" s="24" t="s">
        <v>3418</v>
      </c>
      <c r="G2301" s="23">
        <v>18063</v>
      </c>
      <c r="H2301" s="24" t="s">
        <v>3419</v>
      </c>
      <c r="I2301" s="24" t="s">
        <v>3420</v>
      </c>
      <c r="J2301" s="24" t="s">
        <v>3427</v>
      </c>
      <c r="K2301" s="23">
        <v>2238</v>
      </c>
      <c r="L2301" s="24" t="s">
        <v>96</v>
      </c>
      <c r="M2301" s="23">
        <v>399</v>
      </c>
      <c r="N2301" s="25">
        <v>2.791198609385909E-2</v>
      </c>
      <c r="O2301" s="25">
        <v>0.3</v>
      </c>
      <c r="P2301" s="23" t="s">
        <v>47</v>
      </c>
      <c r="Q2301" s="26">
        <v>44440.925694444442</v>
      </c>
      <c r="R2301" s="26">
        <v>44441.026388888888</v>
      </c>
      <c r="S2301" s="23" t="s">
        <v>48</v>
      </c>
      <c r="T2301" s="25">
        <v>2.42</v>
      </c>
      <c r="U2301" s="25">
        <v>7.0000000000000007E-2</v>
      </c>
      <c r="V2301" s="23" t="s">
        <v>92</v>
      </c>
      <c r="W2301" s="23" t="s">
        <v>19</v>
      </c>
      <c r="X2301" s="23" t="s">
        <v>48</v>
      </c>
      <c r="Y2301" s="27" t="s">
        <v>48</v>
      </c>
    </row>
    <row r="2302" spans="1:25" x14ac:dyDescent="0.35">
      <c r="A2302" s="23" t="s">
        <v>6255</v>
      </c>
      <c r="B2302" s="23" t="s">
        <v>3423</v>
      </c>
      <c r="C2302" s="23" t="s">
        <v>1578</v>
      </c>
      <c r="D2302" s="23" t="s">
        <v>1579</v>
      </c>
      <c r="E2302" s="23">
        <v>1948</v>
      </c>
      <c r="F2302" s="24" t="s">
        <v>3424</v>
      </c>
      <c r="G2302" s="23">
        <v>23679</v>
      </c>
      <c r="H2302" s="24" t="s">
        <v>3425</v>
      </c>
      <c r="I2302" s="24" t="s">
        <v>3426</v>
      </c>
      <c r="J2302" s="24" t="s">
        <v>3427</v>
      </c>
      <c r="K2302" s="23">
        <v>2238</v>
      </c>
      <c r="L2302" s="24" t="s">
        <v>96</v>
      </c>
      <c r="M2302" s="23">
        <v>399</v>
      </c>
      <c r="N2302" s="25">
        <v>1.8607990729239392E-2</v>
      </c>
      <c r="O2302" s="25">
        <v>0.19999999999999998</v>
      </c>
      <c r="P2302" s="23" t="s">
        <v>47</v>
      </c>
      <c r="Q2302" s="26">
        <v>44440.925694444442</v>
      </c>
      <c r="R2302" s="26">
        <v>44441.026388888888</v>
      </c>
      <c r="S2302" s="23" t="s">
        <v>48</v>
      </c>
      <c r="T2302" s="25">
        <v>2.42</v>
      </c>
      <c r="U2302" s="25">
        <v>0.05</v>
      </c>
      <c r="V2302" s="23" t="s">
        <v>92</v>
      </c>
      <c r="W2302" s="23" t="s">
        <v>19</v>
      </c>
      <c r="X2302" s="23" t="s">
        <v>48</v>
      </c>
      <c r="Y2302" s="27" t="s">
        <v>48</v>
      </c>
    </row>
    <row r="2303" spans="1:25" x14ac:dyDescent="0.35">
      <c r="A2303" s="23" t="s">
        <v>6255</v>
      </c>
      <c r="B2303" s="23" t="s">
        <v>3423</v>
      </c>
      <c r="C2303" s="23" t="s">
        <v>1578</v>
      </c>
      <c r="D2303" s="23" t="s">
        <v>1579</v>
      </c>
      <c r="E2303" s="23">
        <v>1969</v>
      </c>
      <c r="F2303" s="24" t="s">
        <v>3428</v>
      </c>
      <c r="G2303" s="23">
        <v>23677</v>
      </c>
      <c r="H2303" s="24" t="s">
        <v>3429</v>
      </c>
      <c r="I2303" s="24" t="s">
        <v>4892</v>
      </c>
      <c r="J2303" s="24" t="s">
        <v>3427</v>
      </c>
      <c r="K2303" s="23">
        <v>2238</v>
      </c>
      <c r="L2303" s="24" t="s">
        <v>96</v>
      </c>
      <c r="M2303" s="23">
        <v>399</v>
      </c>
      <c r="N2303" s="25">
        <v>1.8607990729239392E-2</v>
      </c>
      <c r="O2303" s="25">
        <v>0.19999999999999998</v>
      </c>
      <c r="P2303" s="23" t="s">
        <v>47</v>
      </c>
      <c r="Q2303" s="26">
        <v>44440.925694444442</v>
      </c>
      <c r="R2303" s="26">
        <v>44441.026388888888</v>
      </c>
      <c r="S2303" s="23" t="s">
        <v>48</v>
      </c>
      <c r="T2303" s="25">
        <v>2.42</v>
      </c>
      <c r="U2303" s="25">
        <v>0.05</v>
      </c>
      <c r="V2303" s="23" t="s">
        <v>92</v>
      </c>
      <c r="W2303" s="23" t="s">
        <v>19</v>
      </c>
      <c r="X2303" s="23" t="s">
        <v>48</v>
      </c>
      <c r="Y2303" s="27" t="s">
        <v>48</v>
      </c>
    </row>
    <row r="2304" spans="1:25" x14ac:dyDescent="0.35">
      <c r="A2304" s="23" t="s">
        <v>6256</v>
      </c>
      <c r="B2304" s="23" t="s">
        <v>3432</v>
      </c>
      <c r="C2304" s="23" t="s">
        <v>1578</v>
      </c>
      <c r="D2304" s="23" t="s">
        <v>1579</v>
      </c>
      <c r="E2304" s="23">
        <v>1983</v>
      </c>
      <c r="F2304" s="24" t="s">
        <v>3456</v>
      </c>
      <c r="G2304" s="23">
        <v>23156</v>
      </c>
      <c r="H2304" s="24" t="s">
        <v>3457</v>
      </c>
      <c r="I2304" s="24" t="s">
        <v>3435</v>
      </c>
      <c r="J2304" s="24" t="s">
        <v>3436</v>
      </c>
      <c r="K2304" s="23">
        <v>2370</v>
      </c>
      <c r="L2304" s="24" t="s">
        <v>3437</v>
      </c>
      <c r="M2304" s="23">
        <v>1960</v>
      </c>
      <c r="N2304" s="25">
        <v>3.088402598507638</v>
      </c>
      <c r="O2304" s="25">
        <v>1</v>
      </c>
      <c r="P2304" s="23" t="s">
        <v>47</v>
      </c>
      <c r="Q2304" s="26">
        <v>44440.925694444442</v>
      </c>
      <c r="R2304" s="26">
        <v>44441.026388888888</v>
      </c>
      <c r="S2304" s="23" t="s">
        <v>48</v>
      </c>
      <c r="T2304" s="25">
        <v>2.42</v>
      </c>
      <c r="U2304" s="25">
        <v>7.47</v>
      </c>
      <c r="V2304" s="23" t="s">
        <v>92</v>
      </c>
      <c r="W2304" s="23" t="s">
        <v>19</v>
      </c>
      <c r="X2304" s="23" t="s">
        <v>48</v>
      </c>
      <c r="Y2304" s="27" t="s">
        <v>48</v>
      </c>
    </row>
    <row r="2305" spans="1:25" x14ac:dyDescent="0.35">
      <c r="A2305" s="23" t="s">
        <v>6257</v>
      </c>
      <c r="B2305" s="23" t="s">
        <v>4350</v>
      </c>
      <c r="C2305" s="23" t="s">
        <v>1578</v>
      </c>
      <c r="D2305" s="23" t="s">
        <v>1579</v>
      </c>
      <c r="E2305" s="23">
        <v>1983</v>
      </c>
      <c r="F2305" s="24" t="s">
        <v>3456</v>
      </c>
      <c r="G2305" s="23">
        <v>23156</v>
      </c>
      <c r="H2305" s="24" t="s">
        <v>3457</v>
      </c>
      <c r="I2305" s="24" t="s">
        <v>3435</v>
      </c>
      <c r="J2305" s="24" t="s">
        <v>3436</v>
      </c>
      <c r="K2305" s="23">
        <v>2370</v>
      </c>
      <c r="L2305" s="24" t="s">
        <v>113</v>
      </c>
      <c r="M2305" s="23">
        <v>85</v>
      </c>
      <c r="N2305" s="25">
        <v>3.1793605399812241E-2</v>
      </c>
      <c r="O2305" s="25">
        <v>1</v>
      </c>
      <c r="P2305" s="23" t="s">
        <v>47</v>
      </c>
      <c r="Q2305" s="26">
        <v>44440.925694444442</v>
      </c>
      <c r="R2305" s="26">
        <v>44441.026388888888</v>
      </c>
      <c r="S2305" s="23" t="s">
        <v>48</v>
      </c>
      <c r="T2305" s="25">
        <v>2.42</v>
      </c>
      <c r="U2305" s="25">
        <v>0.08</v>
      </c>
      <c r="V2305" s="23" t="s">
        <v>92</v>
      </c>
      <c r="W2305" s="23" t="s">
        <v>19</v>
      </c>
      <c r="X2305" s="23" t="s">
        <v>48</v>
      </c>
      <c r="Y2305" s="27" t="s">
        <v>48</v>
      </c>
    </row>
    <row r="2306" spans="1:25" x14ac:dyDescent="0.35">
      <c r="A2306" s="23" t="s">
        <v>6258</v>
      </c>
      <c r="B2306" s="23" t="s">
        <v>2907</v>
      </c>
      <c r="C2306" s="23" t="s">
        <v>1578</v>
      </c>
      <c r="D2306" s="23" t="s">
        <v>1579</v>
      </c>
      <c r="E2306" s="23">
        <v>1827</v>
      </c>
      <c r="F2306" s="24" t="s">
        <v>2908</v>
      </c>
      <c r="G2306" s="23">
        <v>24719</v>
      </c>
      <c r="H2306" s="24" t="s">
        <v>2909</v>
      </c>
      <c r="I2306" s="24" t="s">
        <v>6259</v>
      </c>
      <c r="J2306" s="24" t="s">
        <v>2911</v>
      </c>
      <c r="K2306" s="23">
        <v>1932</v>
      </c>
      <c r="L2306" s="24" t="s">
        <v>113</v>
      </c>
      <c r="M2306" s="23">
        <v>85</v>
      </c>
      <c r="N2306" s="25">
        <v>1.3644561537514401</v>
      </c>
      <c r="O2306" s="25">
        <v>1</v>
      </c>
      <c r="P2306" s="23" t="s">
        <v>47</v>
      </c>
      <c r="Q2306" s="26">
        <v>44440.925694444442</v>
      </c>
      <c r="R2306" s="26">
        <v>44441.02847222222</v>
      </c>
      <c r="S2306" s="23" t="s">
        <v>48</v>
      </c>
      <c r="T2306" s="25">
        <v>2.4700000000000002</v>
      </c>
      <c r="U2306" s="25">
        <v>3.37</v>
      </c>
      <c r="V2306" s="23" t="s">
        <v>92</v>
      </c>
      <c r="W2306" s="23" t="s">
        <v>19</v>
      </c>
      <c r="X2306" s="23" t="s">
        <v>48</v>
      </c>
      <c r="Y2306" s="27" t="s">
        <v>48</v>
      </c>
    </row>
    <row r="2307" spans="1:25" x14ac:dyDescent="0.35">
      <c r="A2307" s="23" t="s">
        <v>6260</v>
      </c>
      <c r="B2307" s="23" t="s">
        <v>6261</v>
      </c>
      <c r="C2307" s="23" t="s">
        <v>1578</v>
      </c>
      <c r="D2307" s="23" t="s">
        <v>1579</v>
      </c>
      <c r="E2307" s="23">
        <v>1951</v>
      </c>
      <c r="F2307" s="24" t="s">
        <v>3363</v>
      </c>
      <c r="G2307" s="23">
        <v>23078</v>
      </c>
      <c r="H2307" s="24" t="s">
        <v>3414</v>
      </c>
      <c r="I2307" s="24" t="s">
        <v>6262</v>
      </c>
      <c r="J2307" s="24" t="s">
        <v>3366</v>
      </c>
      <c r="K2307" s="23">
        <v>2315</v>
      </c>
      <c r="L2307" s="24" t="s">
        <v>6263</v>
      </c>
      <c r="M2307" s="23">
        <v>33</v>
      </c>
      <c r="N2307" s="25">
        <v>7.0095679105140765E-2</v>
      </c>
      <c r="O2307" s="25">
        <v>0.65853658536585369</v>
      </c>
      <c r="P2307" s="23" t="s">
        <v>47</v>
      </c>
      <c r="Q2307" s="26">
        <v>44440.925694444442</v>
      </c>
      <c r="R2307" s="26">
        <v>44441.20416666667</v>
      </c>
      <c r="S2307" s="23" t="s">
        <v>48</v>
      </c>
      <c r="T2307" s="25">
        <v>6.68</v>
      </c>
      <c r="U2307" s="25">
        <v>0.47</v>
      </c>
      <c r="V2307" s="23" t="s">
        <v>92</v>
      </c>
      <c r="W2307" s="23" t="s">
        <v>19</v>
      </c>
      <c r="X2307" s="23" t="s">
        <v>48</v>
      </c>
      <c r="Y2307" s="27" t="s">
        <v>48</v>
      </c>
    </row>
    <row r="2308" spans="1:25" x14ac:dyDescent="0.35">
      <c r="A2308" s="23" t="s">
        <v>6260</v>
      </c>
      <c r="B2308" s="23" t="s">
        <v>6261</v>
      </c>
      <c r="C2308" s="23" t="s">
        <v>1578</v>
      </c>
      <c r="D2308" s="23" t="s">
        <v>1579</v>
      </c>
      <c r="E2308" s="23">
        <v>1951</v>
      </c>
      <c r="F2308" s="24" t="s">
        <v>3363</v>
      </c>
      <c r="G2308" s="23">
        <v>24879</v>
      </c>
      <c r="H2308" s="24" t="s">
        <v>3364</v>
      </c>
      <c r="I2308" s="24" t="s">
        <v>6264</v>
      </c>
      <c r="J2308" s="24" t="s">
        <v>3366</v>
      </c>
      <c r="K2308" s="23">
        <v>2315</v>
      </c>
      <c r="L2308" s="24" t="s">
        <v>6263</v>
      </c>
      <c r="M2308" s="23">
        <v>33</v>
      </c>
      <c r="N2308" s="25">
        <v>3.6345907684147069E-2</v>
      </c>
      <c r="O2308" s="25">
        <v>0.34146341463414637</v>
      </c>
      <c r="P2308" s="23" t="s">
        <v>47</v>
      </c>
      <c r="Q2308" s="26">
        <v>44440.925694444442</v>
      </c>
      <c r="R2308" s="26">
        <v>44441.20416666667</v>
      </c>
      <c r="S2308" s="23" t="s">
        <v>48</v>
      </c>
      <c r="T2308" s="25">
        <v>6.68</v>
      </c>
      <c r="U2308" s="25">
        <v>0.24</v>
      </c>
      <c r="V2308" s="23" t="s">
        <v>92</v>
      </c>
      <c r="W2308" s="23" t="s">
        <v>19</v>
      </c>
      <c r="X2308" s="23" t="s">
        <v>48</v>
      </c>
      <c r="Y2308" s="27" t="s">
        <v>48</v>
      </c>
    </row>
    <row r="2309" spans="1:25" x14ac:dyDescent="0.35">
      <c r="A2309" s="23" t="s">
        <v>6265</v>
      </c>
      <c r="B2309" s="23" t="s">
        <v>3362</v>
      </c>
      <c r="C2309" s="23" t="s">
        <v>1578</v>
      </c>
      <c r="D2309" s="23" t="s">
        <v>1579</v>
      </c>
      <c r="E2309" s="23">
        <v>1951</v>
      </c>
      <c r="F2309" s="24" t="s">
        <v>3363</v>
      </c>
      <c r="G2309" s="23">
        <v>23078</v>
      </c>
      <c r="H2309" s="24" t="s">
        <v>3414</v>
      </c>
      <c r="I2309" s="24" t="s">
        <v>6262</v>
      </c>
      <c r="J2309" s="24" t="s">
        <v>3366</v>
      </c>
      <c r="K2309" s="23">
        <v>2315</v>
      </c>
      <c r="L2309" s="24" t="s">
        <v>113</v>
      </c>
      <c r="M2309" s="23">
        <v>85</v>
      </c>
      <c r="N2309" s="25">
        <v>0.73745457165925288</v>
      </c>
      <c r="O2309" s="25">
        <v>1</v>
      </c>
      <c r="P2309" s="23" t="s">
        <v>47</v>
      </c>
      <c r="Q2309" s="26">
        <v>44440.925694444442</v>
      </c>
      <c r="R2309" s="26">
        <v>44441.20416666667</v>
      </c>
      <c r="S2309" s="23" t="s">
        <v>48</v>
      </c>
      <c r="T2309" s="25">
        <v>6.68</v>
      </c>
      <c r="U2309" s="25">
        <v>4.93</v>
      </c>
      <c r="V2309" s="23" t="s">
        <v>92</v>
      </c>
      <c r="W2309" s="23" t="s">
        <v>19</v>
      </c>
      <c r="X2309" s="23" t="s">
        <v>48</v>
      </c>
      <c r="Y2309" s="27" t="s">
        <v>48</v>
      </c>
    </row>
    <row r="2310" spans="1:25" x14ac:dyDescent="0.35">
      <c r="A2310" s="23" t="s">
        <v>6255</v>
      </c>
      <c r="B2310" s="23" t="s">
        <v>3423</v>
      </c>
      <c r="C2310" s="23" t="s">
        <v>1578</v>
      </c>
      <c r="D2310" s="23" t="s">
        <v>1579</v>
      </c>
      <c r="E2310" s="23">
        <v>1947</v>
      </c>
      <c r="F2310" s="24" t="s">
        <v>3459</v>
      </c>
      <c r="G2310" s="23">
        <v>18061</v>
      </c>
      <c r="H2310" s="24" t="s">
        <v>3460</v>
      </c>
      <c r="I2310" s="24" t="s">
        <v>6266</v>
      </c>
      <c r="J2310" s="24" t="s">
        <v>3427</v>
      </c>
      <c r="K2310" s="23">
        <v>2238</v>
      </c>
      <c r="L2310" s="24" t="s">
        <v>96</v>
      </c>
      <c r="M2310" s="23">
        <v>399</v>
      </c>
      <c r="N2310" s="25">
        <v>2.791198609385909E-2</v>
      </c>
      <c r="O2310" s="25">
        <v>0.3</v>
      </c>
      <c r="P2310" s="23" t="s">
        <v>47</v>
      </c>
      <c r="Q2310" s="26">
        <v>44440.925694444442</v>
      </c>
      <c r="R2310" s="26">
        <v>44442.831250000003</v>
      </c>
      <c r="S2310" s="23" t="s">
        <v>48</v>
      </c>
      <c r="T2310" s="25">
        <v>45.73</v>
      </c>
      <c r="U2310" s="25">
        <v>1.28</v>
      </c>
      <c r="V2310" s="23" t="s">
        <v>92</v>
      </c>
      <c r="W2310" s="23" t="s">
        <v>19</v>
      </c>
      <c r="X2310" s="23" t="s">
        <v>48</v>
      </c>
      <c r="Y2310" s="27" t="s">
        <v>48</v>
      </c>
    </row>
    <row r="2311" spans="1:25" x14ac:dyDescent="0.35">
      <c r="A2311" s="23" t="s">
        <v>6267</v>
      </c>
      <c r="B2311" s="23" t="s">
        <v>6268</v>
      </c>
      <c r="C2311" s="23" t="s">
        <v>1581</v>
      </c>
      <c r="D2311" s="23" t="s">
        <v>1582</v>
      </c>
      <c r="E2311" s="23">
        <v>1898</v>
      </c>
      <c r="F2311" s="24" t="s">
        <v>6269</v>
      </c>
      <c r="G2311" s="23">
        <v>22769</v>
      </c>
      <c r="H2311" s="24" t="s">
        <v>1586</v>
      </c>
      <c r="I2311" s="24" t="s">
        <v>2414</v>
      </c>
      <c r="J2311" s="24" t="s">
        <v>6270</v>
      </c>
      <c r="K2311" s="23">
        <v>2172</v>
      </c>
      <c r="L2311" s="24" t="s">
        <v>1584</v>
      </c>
      <c r="M2311" s="23">
        <v>545</v>
      </c>
      <c r="N2311" s="25">
        <v>55.65226012200489</v>
      </c>
      <c r="O2311" s="25">
        <v>1</v>
      </c>
      <c r="P2311" s="23" t="s">
        <v>47</v>
      </c>
      <c r="Q2311" s="26">
        <v>44441.488888888889</v>
      </c>
      <c r="R2311" s="26">
        <v>44441.503472222219</v>
      </c>
      <c r="S2311" s="23" t="s">
        <v>48</v>
      </c>
      <c r="T2311" s="25">
        <v>0.35</v>
      </c>
      <c r="U2311" s="25">
        <v>19.48</v>
      </c>
      <c r="V2311" s="23" t="s">
        <v>18</v>
      </c>
      <c r="W2311" s="23" t="s">
        <v>19</v>
      </c>
      <c r="X2311" s="23" t="s">
        <v>48</v>
      </c>
      <c r="Y2311" s="27" t="s">
        <v>47</v>
      </c>
    </row>
    <row r="2312" spans="1:25" x14ac:dyDescent="0.35">
      <c r="A2312" s="23" t="s">
        <v>6271</v>
      </c>
      <c r="B2312" s="23" t="s">
        <v>2826</v>
      </c>
      <c r="C2312" s="23" t="s">
        <v>1587</v>
      </c>
      <c r="D2312" s="23" t="s">
        <v>1588</v>
      </c>
      <c r="E2312" s="23">
        <v>1890</v>
      </c>
      <c r="F2312" s="24" t="s">
        <v>2827</v>
      </c>
      <c r="G2312" s="23">
        <v>22639</v>
      </c>
      <c r="H2312" s="24" t="s">
        <v>2838</v>
      </c>
      <c r="I2312" s="24" t="s">
        <v>2839</v>
      </c>
      <c r="J2312" s="24" t="s">
        <v>1591</v>
      </c>
      <c r="K2312" s="23">
        <v>2152</v>
      </c>
      <c r="L2312" s="24" t="s">
        <v>113</v>
      </c>
      <c r="M2312" s="23">
        <v>85</v>
      </c>
      <c r="N2312" s="25">
        <v>0.86555432268454779</v>
      </c>
      <c r="O2312" s="25">
        <v>3.6363636363636369E-2</v>
      </c>
      <c r="P2312" s="23" t="s">
        <v>47</v>
      </c>
      <c r="Q2312" s="26">
        <v>44441.974999999999</v>
      </c>
      <c r="R2312" s="26">
        <v>44442.191666666666</v>
      </c>
      <c r="S2312" s="23" t="s">
        <v>48</v>
      </c>
      <c r="T2312" s="25">
        <v>5.2</v>
      </c>
      <c r="U2312" s="25">
        <v>4.5</v>
      </c>
      <c r="V2312" s="23" t="s">
        <v>92</v>
      </c>
      <c r="W2312" s="23" t="s">
        <v>19</v>
      </c>
      <c r="X2312" s="23" t="s">
        <v>48</v>
      </c>
      <c r="Y2312" s="27" t="s">
        <v>47</v>
      </c>
    </row>
    <row r="2313" spans="1:25" x14ac:dyDescent="0.35">
      <c r="A2313" s="23" t="s">
        <v>6271</v>
      </c>
      <c r="B2313" s="23" t="s">
        <v>2826</v>
      </c>
      <c r="C2313" s="23" t="s">
        <v>1587</v>
      </c>
      <c r="D2313" s="23" t="s">
        <v>1588</v>
      </c>
      <c r="E2313" s="23">
        <v>1890</v>
      </c>
      <c r="F2313" s="24" t="s">
        <v>2827</v>
      </c>
      <c r="G2313" s="23">
        <v>22638</v>
      </c>
      <c r="H2313" s="24" t="s">
        <v>2836</v>
      </c>
      <c r="I2313" s="24" t="s">
        <v>2837</v>
      </c>
      <c r="J2313" s="24" t="s">
        <v>1591</v>
      </c>
      <c r="K2313" s="23">
        <v>2152</v>
      </c>
      <c r="L2313" s="24" t="s">
        <v>113</v>
      </c>
      <c r="M2313" s="23">
        <v>85</v>
      </c>
      <c r="N2313" s="25">
        <v>9.5210975495300243</v>
      </c>
      <c r="O2313" s="25">
        <v>0.4</v>
      </c>
      <c r="P2313" s="23" t="s">
        <v>47</v>
      </c>
      <c r="Q2313" s="26">
        <v>44441.974999999999</v>
      </c>
      <c r="R2313" s="26">
        <v>44442.197916666664</v>
      </c>
      <c r="S2313" s="23" t="s">
        <v>48</v>
      </c>
      <c r="T2313" s="25">
        <v>5.35</v>
      </c>
      <c r="U2313" s="25">
        <v>50.94</v>
      </c>
      <c r="V2313" s="23" t="s">
        <v>92</v>
      </c>
      <c r="W2313" s="23" t="s">
        <v>19</v>
      </c>
      <c r="X2313" s="23" t="s">
        <v>48</v>
      </c>
      <c r="Y2313" s="27" t="s">
        <v>47</v>
      </c>
    </row>
    <row r="2314" spans="1:25" x14ac:dyDescent="0.35">
      <c r="A2314" s="23" t="s">
        <v>6271</v>
      </c>
      <c r="B2314" s="23" t="s">
        <v>2826</v>
      </c>
      <c r="C2314" s="23" t="s">
        <v>1587</v>
      </c>
      <c r="D2314" s="23" t="s">
        <v>1588</v>
      </c>
      <c r="E2314" s="23">
        <v>1890</v>
      </c>
      <c r="F2314" s="24" t="s">
        <v>2827</v>
      </c>
      <c r="G2314" s="23">
        <v>22636</v>
      </c>
      <c r="H2314" s="24" t="s">
        <v>2832</v>
      </c>
      <c r="I2314" s="24" t="s">
        <v>2833</v>
      </c>
      <c r="J2314" s="24" t="s">
        <v>1591</v>
      </c>
      <c r="K2314" s="23">
        <v>2152</v>
      </c>
      <c r="L2314" s="24" t="s">
        <v>113</v>
      </c>
      <c r="M2314" s="23">
        <v>85</v>
      </c>
      <c r="N2314" s="25">
        <v>5.8424916781206973</v>
      </c>
      <c r="O2314" s="25">
        <v>0.24545454545454548</v>
      </c>
      <c r="P2314" s="23" t="s">
        <v>47</v>
      </c>
      <c r="Q2314" s="26">
        <v>44441.974999999999</v>
      </c>
      <c r="R2314" s="26">
        <v>44442.345138888886</v>
      </c>
      <c r="S2314" s="23" t="s">
        <v>48</v>
      </c>
      <c r="T2314" s="25">
        <v>8.8800000000000008</v>
      </c>
      <c r="U2314" s="25">
        <v>51.88</v>
      </c>
      <c r="V2314" s="23" t="s">
        <v>92</v>
      </c>
      <c r="W2314" s="23" t="s">
        <v>19</v>
      </c>
      <c r="X2314" s="23" t="s">
        <v>48</v>
      </c>
      <c r="Y2314" s="27" t="s">
        <v>47</v>
      </c>
    </row>
    <row r="2315" spans="1:25" x14ac:dyDescent="0.35">
      <c r="A2315" s="23" t="s">
        <v>6271</v>
      </c>
      <c r="B2315" s="23" t="s">
        <v>2826</v>
      </c>
      <c r="C2315" s="23" t="s">
        <v>1587</v>
      </c>
      <c r="D2315" s="23" t="s">
        <v>1588</v>
      </c>
      <c r="E2315" s="23">
        <v>1890</v>
      </c>
      <c r="F2315" s="24" t="s">
        <v>2827</v>
      </c>
      <c r="G2315" s="23">
        <v>22637</v>
      </c>
      <c r="H2315" s="24" t="s">
        <v>2834</v>
      </c>
      <c r="I2315" s="24" t="s">
        <v>2835</v>
      </c>
      <c r="J2315" s="24" t="s">
        <v>1591</v>
      </c>
      <c r="K2315" s="23">
        <v>2152</v>
      </c>
      <c r="L2315" s="24" t="s">
        <v>113</v>
      </c>
      <c r="M2315" s="23">
        <v>85</v>
      </c>
      <c r="N2315" s="25">
        <v>7.5736003234897922</v>
      </c>
      <c r="O2315" s="25">
        <v>0.31818181818181818</v>
      </c>
      <c r="P2315" s="23" t="s">
        <v>47</v>
      </c>
      <c r="Q2315" s="26">
        <v>44441.974999999999</v>
      </c>
      <c r="R2315" s="26">
        <v>44442.345833333333</v>
      </c>
      <c r="S2315" s="23" t="s">
        <v>48</v>
      </c>
      <c r="T2315" s="25">
        <v>8.9</v>
      </c>
      <c r="U2315" s="25">
        <v>67.41</v>
      </c>
      <c r="V2315" s="23" t="s">
        <v>92</v>
      </c>
      <c r="W2315" s="23" t="s">
        <v>19</v>
      </c>
      <c r="X2315" s="23" t="s">
        <v>48</v>
      </c>
      <c r="Y2315" s="27" t="s">
        <v>47</v>
      </c>
    </row>
    <row r="2316" spans="1:25" x14ac:dyDescent="0.35">
      <c r="A2316" s="23" t="s">
        <v>6272</v>
      </c>
      <c r="B2316" s="23" t="s">
        <v>6029</v>
      </c>
      <c r="C2316" s="23" t="s">
        <v>1592</v>
      </c>
      <c r="D2316" s="23" t="s">
        <v>1593</v>
      </c>
      <c r="E2316" s="23">
        <v>388</v>
      </c>
      <c r="F2316" s="24" t="s">
        <v>6030</v>
      </c>
      <c r="G2316" s="23">
        <v>641</v>
      </c>
      <c r="H2316" s="24" t="s">
        <v>6273</v>
      </c>
      <c r="I2316" s="24" t="s">
        <v>6274</v>
      </c>
      <c r="J2316" s="24" t="s">
        <v>6033</v>
      </c>
      <c r="K2316" s="23">
        <v>149</v>
      </c>
      <c r="L2316" s="24" t="s">
        <v>113</v>
      </c>
      <c r="M2316" s="23">
        <v>85</v>
      </c>
      <c r="N2316" s="25">
        <v>2.0970127909340994</v>
      </c>
      <c r="O2316" s="25">
        <v>0.28217054263565894</v>
      </c>
      <c r="P2316" s="23" t="s">
        <v>47</v>
      </c>
      <c r="Q2316" s="26">
        <v>44442.373611111114</v>
      </c>
      <c r="R2316" s="26">
        <v>44442.40625</v>
      </c>
      <c r="S2316" s="23" t="s">
        <v>48</v>
      </c>
      <c r="T2316" s="25">
        <v>0.78</v>
      </c>
      <c r="U2316" s="25">
        <v>1.64</v>
      </c>
      <c r="V2316" s="23" t="s">
        <v>92</v>
      </c>
      <c r="W2316" s="23" t="s">
        <v>19</v>
      </c>
      <c r="X2316" s="23" t="s">
        <v>48</v>
      </c>
      <c r="Y2316" s="27" t="s">
        <v>48</v>
      </c>
    </row>
    <row r="2317" spans="1:25" x14ac:dyDescent="0.35">
      <c r="A2317" s="23" t="s">
        <v>6272</v>
      </c>
      <c r="B2317" s="23" t="s">
        <v>6029</v>
      </c>
      <c r="C2317" s="23" t="s">
        <v>1592</v>
      </c>
      <c r="D2317" s="23" t="s">
        <v>1593</v>
      </c>
      <c r="E2317" s="23">
        <v>388</v>
      </c>
      <c r="F2317" s="24" t="s">
        <v>6030</v>
      </c>
      <c r="G2317" s="23">
        <v>638</v>
      </c>
      <c r="H2317" s="24" t="s">
        <v>6031</v>
      </c>
      <c r="I2317" s="24" t="s">
        <v>6275</v>
      </c>
      <c r="J2317" s="24" t="s">
        <v>6033</v>
      </c>
      <c r="K2317" s="23">
        <v>149</v>
      </c>
      <c r="L2317" s="24" t="s">
        <v>113</v>
      </c>
      <c r="M2317" s="23">
        <v>85</v>
      </c>
      <c r="N2317" s="25">
        <v>1.5324324241441494</v>
      </c>
      <c r="O2317" s="25">
        <v>0.20620155038759691</v>
      </c>
      <c r="P2317" s="23" t="s">
        <v>47</v>
      </c>
      <c r="Q2317" s="26">
        <v>44442.373611111114</v>
      </c>
      <c r="R2317" s="26">
        <v>44442.40625</v>
      </c>
      <c r="S2317" s="23" t="s">
        <v>48</v>
      </c>
      <c r="T2317" s="25">
        <v>0.78</v>
      </c>
      <c r="U2317" s="25">
        <v>1.2</v>
      </c>
      <c r="V2317" s="23" t="s">
        <v>92</v>
      </c>
      <c r="W2317" s="23" t="s">
        <v>19</v>
      </c>
      <c r="X2317" s="23" t="s">
        <v>48</v>
      </c>
      <c r="Y2317" s="27" t="s">
        <v>48</v>
      </c>
    </row>
    <row r="2318" spans="1:25" x14ac:dyDescent="0.35">
      <c r="A2318" s="23" t="s">
        <v>6272</v>
      </c>
      <c r="B2318" s="23" t="s">
        <v>6029</v>
      </c>
      <c r="C2318" s="23" t="s">
        <v>1592</v>
      </c>
      <c r="D2318" s="23" t="s">
        <v>1593</v>
      </c>
      <c r="E2318" s="23">
        <v>388</v>
      </c>
      <c r="F2318" s="24" t="s">
        <v>6030</v>
      </c>
      <c r="G2318" s="23">
        <v>16038</v>
      </c>
      <c r="H2318" s="24" t="s">
        <v>6034</v>
      </c>
      <c r="I2318" s="24" t="s">
        <v>6276</v>
      </c>
      <c r="J2318" s="24" t="s">
        <v>6033</v>
      </c>
      <c r="K2318" s="23">
        <v>149</v>
      </c>
      <c r="L2318" s="24" t="s">
        <v>113</v>
      </c>
      <c r="M2318" s="23">
        <v>85</v>
      </c>
      <c r="N2318" s="25">
        <v>3.8022759396057833</v>
      </c>
      <c r="O2318" s="25">
        <v>0.5116279069767441</v>
      </c>
      <c r="P2318" s="23" t="s">
        <v>47</v>
      </c>
      <c r="Q2318" s="26">
        <v>44442.373611111114</v>
      </c>
      <c r="R2318" s="26">
        <v>44442.40625</v>
      </c>
      <c r="S2318" s="23" t="s">
        <v>48</v>
      </c>
      <c r="T2318" s="25">
        <v>0.78</v>
      </c>
      <c r="U2318" s="25">
        <v>2.97</v>
      </c>
      <c r="V2318" s="23" t="s">
        <v>92</v>
      </c>
      <c r="W2318" s="23" t="s">
        <v>19</v>
      </c>
      <c r="X2318" s="23" t="s">
        <v>48</v>
      </c>
      <c r="Y2318" s="27" t="s">
        <v>48</v>
      </c>
    </row>
    <row r="2319" spans="1:25" x14ac:dyDescent="0.35">
      <c r="A2319" s="23" t="s">
        <v>6277</v>
      </c>
      <c r="B2319" s="23" t="s">
        <v>6278</v>
      </c>
      <c r="C2319" s="23" t="s">
        <v>1592</v>
      </c>
      <c r="D2319" s="23" t="s">
        <v>1593</v>
      </c>
      <c r="E2319" s="23">
        <v>929</v>
      </c>
      <c r="F2319" s="24" t="s">
        <v>6279</v>
      </c>
      <c r="G2319" s="23">
        <v>7378</v>
      </c>
      <c r="H2319" s="24" t="s">
        <v>6280</v>
      </c>
      <c r="I2319" s="24" t="s">
        <v>570</v>
      </c>
      <c r="J2319" s="24" t="s">
        <v>1866</v>
      </c>
      <c r="K2319" s="23">
        <v>1243</v>
      </c>
      <c r="L2319" s="24" t="s">
        <v>570</v>
      </c>
      <c r="M2319" s="23">
        <v>126</v>
      </c>
      <c r="N2319" s="25">
        <v>8.8359101113937979E-2</v>
      </c>
      <c r="O2319" s="25">
        <v>1</v>
      </c>
      <c r="P2319" s="23" t="s">
        <v>47</v>
      </c>
      <c r="Q2319" s="26">
        <v>44442.373611111114</v>
      </c>
      <c r="R2319" s="26">
        <v>44442.40625</v>
      </c>
      <c r="S2319" s="23" t="s">
        <v>48</v>
      </c>
      <c r="T2319" s="25">
        <v>0.78</v>
      </c>
      <c r="U2319" s="25">
        <v>7.0000000000000007E-2</v>
      </c>
      <c r="V2319" s="23" t="s">
        <v>92</v>
      </c>
      <c r="W2319" s="23" t="s">
        <v>19</v>
      </c>
      <c r="X2319" s="23" t="s">
        <v>48</v>
      </c>
      <c r="Y2319" s="27" t="s">
        <v>48</v>
      </c>
    </row>
    <row r="2320" spans="1:25" x14ac:dyDescent="0.35">
      <c r="A2320" s="23" t="s">
        <v>6281</v>
      </c>
      <c r="B2320" s="23" t="s">
        <v>6282</v>
      </c>
      <c r="C2320" s="23" t="s">
        <v>1592</v>
      </c>
      <c r="D2320" s="23" t="s">
        <v>1593</v>
      </c>
      <c r="E2320" s="23">
        <v>822</v>
      </c>
      <c r="F2320" s="24" t="s">
        <v>6283</v>
      </c>
      <c r="G2320" s="23">
        <v>4764</v>
      </c>
      <c r="H2320" s="24" t="s">
        <v>6284</v>
      </c>
      <c r="I2320" s="24" t="s">
        <v>6285</v>
      </c>
      <c r="J2320" s="24" t="s">
        <v>6286</v>
      </c>
      <c r="K2320" s="23">
        <v>1093</v>
      </c>
      <c r="L2320" s="24" t="s">
        <v>1864</v>
      </c>
      <c r="M2320" s="23">
        <v>98</v>
      </c>
      <c r="N2320" s="25">
        <v>2.6198768343475312</v>
      </c>
      <c r="O2320" s="25">
        <v>1</v>
      </c>
      <c r="P2320" s="23" t="s">
        <v>47</v>
      </c>
      <c r="Q2320" s="26">
        <v>44442.373611111114</v>
      </c>
      <c r="R2320" s="26">
        <v>44442.40625</v>
      </c>
      <c r="S2320" s="23" t="s">
        <v>48</v>
      </c>
      <c r="T2320" s="25">
        <v>0.78</v>
      </c>
      <c r="U2320" s="25">
        <v>2.04</v>
      </c>
      <c r="V2320" s="23" t="s">
        <v>92</v>
      </c>
      <c r="W2320" s="23" t="s">
        <v>19</v>
      </c>
      <c r="X2320" s="23" t="s">
        <v>48</v>
      </c>
      <c r="Y2320" s="27" t="s">
        <v>48</v>
      </c>
    </row>
    <row r="2321" spans="1:25" x14ac:dyDescent="0.35">
      <c r="A2321" s="23" t="s">
        <v>6287</v>
      </c>
      <c r="B2321" s="23" t="s">
        <v>2769</v>
      </c>
      <c r="C2321" s="23" t="s">
        <v>1597</v>
      </c>
      <c r="D2321" s="23" t="s">
        <v>1598</v>
      </c>
      <c r="E2321" s="23">
        <v>509</v>
      </c>
      <c r="F2321" s="24" t="s">
        <v>2770</v>
      </c>
      <c r="G2321" s="23">
        <v>15333</v>
      </c>
      <c r="H2321" s="24" t="s">
        <v>2771</v>
      </c>
      <c r="I2321" s="24" t="s">
        <v>6288</v>
      </c>
      <c r="J2321" s="24" t="s">
        <v>2773</v>
      </c>
      <c r="K2321" s="23">
        <v>1413</v>
      </c>
      <c r="L2321" s="24" t="s">
        <v>847</v>
      </c>
      <c r="M2321" s="23">
        <v>116</v>
      </c>
      <c r="N2321" s="25">
        <v>3.7015334633455956</v>
      </c>
      <c r="O2321" s="25">
        <v>0.5478260869565218</v>
      </c>
      <c r="P2321" s="23" t="s">
        <v>47</v>
      </c>
      <c r="Q2321" s="26">
        <v>44445.462500000001</v>
      </c>
      <c r="R2321" s="26">
        <v>44445.466666666667</v>
      </c>
      <c r="S2321" s="23" t="s">
        <v>48</v>
      </c>
      <c r="T2321" s="25">
        <v>0.1</v>
      </c>
      <c r="U2321" s="25">
        <v>0.37</v>
      </c>
      <c r="V2321" s="23" t="s">
        <v>92</v>
      </c>
      <c r="W2321" s="23" t="s">
        <v>19</v>
      </c>
      <c r="X2321" s="23" t="s">
        <v>48</v>
      </c>
      <c r="Y2321" s="27" t="s">
        <v>48</v>
      </c>
    </row>
    <row r="2322" spans="1:25" x14ac:dyDescent="0.35">
      <c r="A2322" s="23" t="s">
        <v>6289</v>
      </c>
      <c r="B2322" s="23" t="s">
        <v>2775</v>
      </c>
      <c r="C2322" s="23" t="s">
        <v>1597</v>
      </c>
      <c r="D2322" s="23" t="s">
        <v>1598</v>
      </c>
      <c r="E2322" s="23">
        <v>509</v>
      </c>
      <c r="F2322" s="24" t="s">
        <v>2770</v>
      </c>
      <c r="G2322" s="23">
        <v>15333</v>
      </c>
      <c r="H2322" s="24" t="s">
        <v>2771</v>
      </c>
      <c r="I2322" s="24" t="s">
        <v>6288</v>
      </c>
      <c r="J2322" s="24" t="s">
        <v>2773</v>
      </c>
      <c r="K2322" s="23">
        <v>1413</v>
      </c>
      <c r="L2322" s="24" t="s">
        <v>2776</v>
      </c>
      <c r="M2322" s="23">
        <v>99</v>
      </c>
      <c r="N2322" s="25">
        <v>6.102303027354529E-2</v>
      </c>
      <c r="O2322" s="25">
        <v>2.4958402662229616E-2</v>
      </c>
      <c r="P2322" s="23" t="s">
        <v>47</v>
      </c>
      <c r="Q2322" s="26">
        <v>44445.462500000001</v>
      </c>
      <c r="R2322" s="26">
        <v>44445.464583333334</v>
      </c>
      <c r="S2322" s="23" t="s">
        <v>48</v>
      </c>
      <c r="T2322" s="25">
        <v>0.05</v>
      </c>
      <c r="U2322" s="25">
        <v>0</v>
      </c>
      <c r="V2322" s="23" t="s">
        <v>92</v>
      </c>
      <c r="W2322" s="23" t="s">
        <v>19</v>
      </c>
      <c r="X2322" s="23" t="s">
        <v>47</v>
      </c>
      <c r="Y2322" s="27" t="s">
        <v>48</v>
      </c>
    </row>
    <row r="2323" spans="1:25" x14ac:dyDescent="0.35">
      <c r="A2323" s="23" t="s">
        <v>6289</v>
      </c>
      <c r="B2323" s="23" t="s">
        <v>2775</v>
      </c>
      <c r="C2323" s="23" t="s">
        <v>1597</v>
      </c>
      <c r="D2323" s="23" t="s">
        <v>1598</v>
      </c>
      <c r="E2323" s="23">
        <v>509</v>
      </c>
      <c r="F2323" s="24" t="s">
        <v>2770</v>
      </c>
      <c r="G2323" s="23">
        <v>15333</v>
      </c>
      <c r="H2323" s="24" t="s">
        <v>2771</v>
      </c>
      <c r="I2323" s="24" t="s">
        <v>6288</v>
      </c>
      <c r="J2323" s="24" t="s">
        <v>2773</v>
      </c>
      <c r="K2323" s="23">
        <v>1413</v>
      </c>
      <c r="L2323" s="24" t="s">
        <v>2776</v>
      </c>
      <c r="M2323" s="23">
        <v>99</v>
      </c>
      <c r="N2323" s="25">
        <v>0.56954828255308931</v>
      </c>
      <c r="O2323" s="25">
        <v>0.23294509151414308</v>
      </c>
      <c r="P2323" s="23" t="s">
        <v>47</v>
      </c>
      <c r="Q2323" s="26">
        <v>44445.462500000001</v>
      </c>
      <c r="R2323" s="26">
        <v>44445.462500000001</v>
      </c>
      <c r="S2323" s="23" t="s">
        <v>48</v>
      </c>
      <c r="T2323" s="25">
        <v>0</v>
      </c>
      <c r="U2323" s="25">
        <v>0</v>
      </c>
      <c r="V2323" s="23" t="s">
        <v>92</v>
      </c>
      <c r="W2323" s="23" t="s">
        <v>19</v>
      </c>
      <c r="X2323" s="23" t="s">
        <v>47</v>
      </c>
      <c r="Y2323" s="27" t="s">
        <v>48</v>
      </c>
    </row>
    <row r="2324" spans="1:25" x14ac:dyDescent="0.35">
      <c r="A2324" s="23" t="s">
        <v>6289</v>
      </c>
      <c r="B2324" s="23" t="s">
        <v>2775</v>
      </c>
      <c r="C2324" s="23" t="s">
        <v>1597</v>
      </c>
      <c r="D2324" s="23" t="s">
        <v>1598</v>
      </c>
      <c r="E2324" s="23">
        <v>509</v>
      </c>
      <c r="F2324" s="24" t="s">
        <v>2770</v>
      </c>
      <c r="G2324" s="23">
        <v>15333</v>
      </c>
      <c r="H2324" s="24" t="s">
        <v>2771</v>
      </c>
      <c r="I2324" s="24" t="s">
        <v>6288</v>
      </c>
      <c r="J2324" s="24" t="s">
        <v>2773</v>
      </c>
      <c r="K2324" s="23">
        <v>1413</v>
      </c>
      <c r="L2324" s="24" t="s">
        <v>2776</v>
      </c>
      <c r="M2324" s="23">
        <v>99</v>
      </c>
      <c r="N2324" s="25">
        <v>0.48818424218836232</v>
      </c>
      <c r="O2324" s="25">
        <v>0.19966722129783693</v>
      </c>
      <c r="P2324" s="23" t="s">
        <v>47</v>
      </c>
      <c r="Q2324" s="26">
        <v>44445.462500000001</v>
      </c>
      <c r="R2324" s="26">
        <v>44445.466666666667</v>
      </c>
      <c r="S2324" s="23" t="s">
        <v>48</v>
      </c>
      <c r="T2324" s="25">
        <v>0.1</v>
      </c>
      <c r="U2324" s="25">
        <v>0.05</v>
      </c>
      <c r="V2324" s="23" t="s">
        <v>92</v>
      </c>
      <c r="W2324" s="23" t="s">
        <v>19</v>
      </c>
      <c r="X2324" s="23" t="s">
        <v>48</v>
      </c>
      <c r="Y2324" s="27" t="s">
        <v>48</v>
      </c>
    </row>
    <row r="2325" spans="1:25" x14ac:dyDescent="0.35">
      <c r="A2325" s="23" t="s">
        <v>6287</v>
      </c>
      <c r="B2325" s="23" t="s">
        <v>2769</v>
      </c>
      <c r="C2325" s="23" t="s">
        <v>1597</v>
      </c>
      <c r="D2325" s="23" t="s">
        <v>1598</v>
      </c>
      <c r="E2325" s="23">
        <v>509</v>
      </c>
      <c r="F2325" s="24" t="s">
        <v>2770</v>
      </c>
      <c r="G2325" s="23">
        <v>15334</v>
      </c>
      <c r="H2325" s="24" t="s">
        <v>2777</v>
      </c>
      <c r="I2325" s="24" t="s">
        <v>6290</v>
      </c>
      <c r="J2325" s="24" t="s">
        <v>2773</v>
      </c>
      <c r="K2325" s="23">
        <v>1413</v>
      </c>
      <c r="L2325" s="24" t="s">
        <v>847</v>
      </c>
      <c r="M2325" s="23">
        <v>116</v>
      </c>
      <c r="N2325" s="25">
        <v>3.0552339697455708</v>
      </c>
      <c r="O2325" s="25">
        <v>0.45217391304347831</v>
      </c>
      <c r="P2325" s="23" t="s">
        <v>47</v>
      </c>
      <c r="Q2325" s="26">
        <v>44445.462500000001</v>
      </c>
      <c r="R2325" s="26">
        <v>44445.466666666667</v>
      </c>
      <c r="S2325" s="23" t="s">
        <v>48</v>
      </c>
      <c r="T2325" s="25">
        <v>0.1</v>
      </c>
      <c r="U2325" s="25">
        <v>0.31</v>
      </c>
      <c r="V2325" s="23" t="s">
        <v>92</v>
      </c>
      <c r="W2325" s="23" t="s">
        <v>19</v>
      </c>
      <c r="X2325" s="23" t="s">
        <v>48</v>
      </c>
      <c r="Y2325" s="27" t="s">
        <v>48</v>
      </c>
    </row>
    <row r="2326" spans="1:25" x14ac:dyDescent="0.35">
      <c r="A2326" s="23" t="s">
        <v>6289</v>
      </c>
      <c r="B2326" s="23" t="s">
        <v>2775</v>
      </c>
      <c r="C2326" s="23" t="s">
        <v>1597</v>
      </c>
      <c r="D2326" s="23" t="s">
        <v>1598</v>
      </c>
      <c r="E2326" s="23">
        <v>509</v>
      </c>
      <c r="F2326" s="24" t="s">
        <v>2770</v>
      </c>
      <c r="G2326" s="23">
        <v>15334</v>
      </c>
      <c r="H2326" s="24" t="s">
        <v>2777</v>
      </c>
      <c r="I2326" s="24" t="s">
        <v>6290</v>
      </c>
      <c r="J2326" s="24" t="s">
        <v>2773</v>
      </c>
      <c r="K2326" s="23">
        <v>1413</v>
      </c>
      <c r="L2326" s="24" t="s">
        <v>2776</v>
      </c>
      <c r="M2326" s="23">
        <v>99</v>
      </c>
      <c r="N2326" s="25">
        <v>1.326233857945051</v>
      </c>
      <c r="O2326" s="25">
        <v>0.54242928452579031</v>
      </c>
      <c r="P2326" s="23" t="s">
        <v>47</v>
      </c>
      <c r="Q2326" s="26">
        <v>44445.462500000001</v>
      </c>
      <c r="R2326" s="26">
        <v>44445.466666666667</v>
      </c>
      <c r="S2326" s="23" t="s">
        <v>48</v>
      </c>
      <c r="T2326" s="25">
        <v>0.1</v>
      </c>
      <c r="U2326" s="25">
        <v>0.13</v>
      </c>
      <c r="V2326" s="23" t="s">
        <v>92</v>
      </c>
      <c r="W2326" s="23" t="s">
        <v>19</v>
      </c>
      <c r="X2326" s="23" t="s">
        <v>48</v>
      </c>
      <c r="Y2326" s="27" t="s">
        <v>48</v>
      </c>
    </row>
    <row r="2327" spans="1:25" x14ac:dyDescent="0.35">
      <c r="A2327" s="23" t="s">
        <v>6291</v>
      </c>
      <c r="B2327" s="23" t="s">
        <v>2800</v>
      </c>
      <c r="C2327" s="23" t="s">
        <v>1597</v>
      </c>
      <c r="D2327" s="23" t="s">
        <v>1598</v>
      </c>
      <c r="E2327" s="23">
        <v>2111</v>
      </c>
      <c r="F2327" s="24" t="s">
        <v>2801</v>
      </c>
      <c r="G2327" s="23">
        <v>24217</v>
      </c>
      <c r="H2327" s="24" t="s">
        <v>2802</v>
      </c>
      <c r="I2327" s="24" t="s">
        <v>6292</v>
      </c>
      <c r="J2327" s="24" t="s">
        <v>2804</v>
      </c>
      <c r="K2327" s="23">
        <v>2876</v>
      </c>
      <c r="L2327" s="24" t="s">
        <v>847</v>
      </c>
      <c r="M2327" s="23">
        <v>116</v>
      </c>
      <c r="N2327" s="25">
        <v>1.9478706577071601</v>
      </c>
      <c r="O2327" s="25">
        <v>1</v>
      </c>
      <c r="P2327" s="23" t="s">
        <v>47</v>
      </c>
      <c r="Q2327" s="26">
        <v>44445.462500000001</v>
      </c>
      <c r="R2327" s="26">
        <v>44445.48333333333</v>
      </c>
      <c r="S2327" s="23" t="s">
        <v>48</v>
      </c>
      <c r="T2327" s="25">
        <v>0.5</v>
      </c>
      <c r="U2327" s="25">
        <v>0.97</v>
      </c>
      <c r="V2327" s="23" t="s">
        <v>92</v>
      </c>
      <c r="W2327" s="23" t="s">
        <v>19</v>
      </c>
      <c r="X2327" s="23" t="s">
        <v>48</v>
      </c>
      <c r="Y2327" s="27" t="s">
        <v>48</v>
      </c>
    </row>
    <row r="2328" spans="1:25" x14ac:dyDescent="0.35">
      <c r="A2328" s="23" t="s">
        <v>6293</v>
      </c>
      <c r="B2328" s="23" t="s">
        <v>2806</v>
      </c>
      <c r="C2328" s="23" t="s">
        <v>1597</v>
      </c>
      <c r="D2328" s="23" t="s">
        <v>1598</v>
      </c>
      <c r="E2328" s="23">
        <v>521</v>
      </c>
      <c r="F2328" s="24" t="s">
        <v>2807</v>
      </c>
      <c r="G2328" s="23">
        <v>14245</v>
      </c>
      <c r="H2328" s="24" t="s">
        <v>2808</v>
      </c>
      <c r="I2328" s="24" t="s">
        <v>6294</v>
      </c>
      <c r="J2328" s="24" t="s">
        <v>2810</v>
      </c>
      <c r="K2328" s="23">
        <v>1177</v>
      </c>
      <c r="L2328" s="24" t="s">
        <v>847</v>
      </c>
      <c r="M2328" s="23">
        <v>116</v>
      </c>
      <c r="N2328" s="25">
        <v>0.2270563066194729</v>
      </c>
      <c r="O2328" s="25">
        <v>7.1428571428571438E-2</v>
      </c>
      <c r="P2328" s="23" t="s">
        <v>47</v>
      </c>
      <c r="Q2328" s="26">
        <v>44445.462500000001</v>
      </c>
      <c r="R2328" s="26">
        <v>44445.467361111114</v>
      </c>
      <c r="S2328" s="23" t="s">
        <v>48</v>
      </c>
      <c r="T2328" s="25">
        <v>0.12</v>
      </c>
      <c r="U2328" s="25">
        <v>0.03</v>
      </c>
      <c r="V2328" s="23" t="s">
        <v>92</v>
      </c>
      <c r="W2328" s="23" t="s">
        <v>19</v>
      </c>
      <c r="X2328" s="23" t="s">
        <v>48</v>
      </c>
      <c r="Y2328" s="27" t="s">
        <v>48</v>
      </c>
    </row>
    <row r="2329" spans="1:25" x14ac:dyDescent="0.35">
      <c r="A2329" s="23" t="s">
        <v>6293</v>
      </c>
      <c r="B2329" s="23" t="s">
        <v>2806</v>
      </c>
      <c r="C2329" s="23" t="s">
        <v>1597</v>
      </c>
      <c r="D2329" s="23" t="s">
        <v>1598</v>
      </c>
      <c r="E2329" s="23">
        <v>521</v>
      </c>
      <c r="F2329" s="24" t="s">
        <v>2807</v>
      </c>
      <c r="G2329" s="23">
        <v>14246</v>
      </c>
      <c r="H2329" s="24" t="s">
        <v>2817</v>
      </c>
      <c r="I2329" s="24" t="s">
        <v>6295</v>
      </c>
      <c r="J2329" s="24" t="s">
        <v>2810</v>
      </c>
      <c r="K2329" s="23">
        <v>1177</v>
      </c>
      <c r="L2329" s="24" t="s">
        <v>847</v>
      </c>
      <c r="M2329" s="23">
        <v>116</v>
      </c>
      <c r="N2329" s="25">
        <v>0.78902066550266825</v>
      </c>
      <c r="O2329" s="25">
        <v>0.24821428571428572</v>
      </c>
      <c r="P2329" s="23" t="s">
        <v>47</v>
      </c>
      <c r="Q2329" s="26">
        <v>44445.462500000001</v>
      </c>
      <c r="R2329" s="26">
        <v>44445.467361111114</v>
      </c>
      <c r="S2329" s="23" t="s">
        <v>48</v>
      </c>
      <c r="T2329" s="25">
        <v>0.12</v>
      </c>
      <c r="U2329" s="25">
        <v>0.09</v>
      </c>
      <c r="V2329" s="23" t="s">
        <v>92</v>
      </c>
      <c r="W2329" s="23" t="s">
        <v>19</v>
      </c>
      <c r="X2329" s="23" t="s">
        <v>48</v>
      </c>
      <c r="Y2329" s="27" t="s">
        <v>48</v>
      </c>
    </row>
    <row r="2330" spans="1:25" x14ac:dyDescent="0.35">
      <c r="A2330" s="23" t="s">
        <v>6293</v>
      </c>
      <c r="B2330" s="23" t="s">
        <v>2806</v>
      </c>
      <c r="C2330" s="23" t="s">
        <v>1597</v>
      </c>
      <c r="D2330" s="23" t="s">
        <v>1598</v>
      </c>
      <c r="E2330" s="23">
        <v>521</v>
      </c>
      <c r="F2330" s="24" t="s">
        <v>2807</v>
      </c>
      <c r="G2330" s="23">
        <v>14247</v>
      </c>
      <c r="H2330" s="24" t="s">
        <v>2813</v>
      </c>
      <c r="I2330" s="24" t="s">
        <v>6296</v>
      </c>
      <c r="J2330" s="24" t="s">
        <v>2810</v>
      </c>
      <c r="K2330" s="23">
        <v>1177</v>
      </c>
      <c r="L2330" s="24" t="s">
        <v>847</v>
      </c>
      <c r="M2330" s="23">
        <v>116</v>
      </c>
      <c r="N2330" s="25">
        <v>1.5837177386708234</v>
      </c>
      <c r="O2330" s="25">
        <v>0.49821428571428578</v>
      </c>
      <c r="P2330" s="23" t="s">
        <v>47</v>
      </c>
      <c r="Q2330" s="26">
        <v>44445.462500000001</v>
      </c>
      <c r="R2330" s="26">
        <v>44445.467361111114</v>
      </c>
      <c r="S2330" s="23" t="s">
        <v>48</v>
      </c>
      <c r="T2330" s="25">
        <v>0.12</v>
      </c>
      <c r="U2330" s="25">
        <v>0.19</v>
      </c>
      <c r="V2330" s="23" t="s">
        <v>92</v>
      </c>
      <c r="W2330" s="23" t="s">
        <v>19</v>
      </c>
      <c r="X2330" s="23" t="s">
        <v>48</v>
      </c>
      <c r="Y2330" s="27" t="s">
        <v>48</v>
      </c>
    </row>
    <row r="2331" spans="1:25" x14ac:dyDescent="0.35">
      <c r="A2331" s="23" t="s">
        <v>6297</v>
      </c>
      <c r="B2331" s="23" t="s">
        <v>2812</v>
      </c>
      <c r="C2331" s="23" t="s">
        <v>1597</v>
      </c>
      <c r="D2331" s="23" t="s">
        <v>1598</v>
      </c>
      <c r="E2331" s="23">
        <v>521</v>
      </c>
      <c r="F2331" s="24" t="s">
        <v>2807</v>
      </c>
      <c r="G2331" s="23">
        <v>14247</v>
      </c>
      <c r="H2331" s="24" t="s">
        <v>2813</v>
      </c>
      <c r="I2331" s="24" t="s">
        <v>6296</v>
      </c>
      <c r="J2331" s="24" t="s">
        <v>2810</v>
      </c>
      <c r="K2331" s="23">
        <v>1177</v>
      </c>
      <c r="L2331" s="24" t="s">
        <v>2776</v>
      </c>
      <c r="M2331" s="23">
        <v>99</v>
      </c>
      <c r="N2331" s="25">
        <v>2.0394127895275944</v>
      </c>
      <c r="O2331" s="25">
        <v>0.61940298507462688</v>
      </c>
      <c r="P2331" s="23" t="s">
        <v>47</v>
      </c>
      <c r="Q2331" s="26">
        <v>44445.462500000001</v>
      </c>
      <c r="R2331" s="26">
        <v>44445.467361111114</v>
      </c>
      <c r="S2331" s="23" t="s">
        <v>48</v>
      </c>
      <c r="T2331" s="25">
        <v>0.12</v>
      </c>
      <c r="U2331" s="25">
        <v>0.24</v>
      </c>
      <c r="V2331" s="23" t="s">
        <v>92</v>
      </c>
      <c r="W2331" s="23" t="s">
        <v>19</v>
      </c>
      <c r="X2331" s="23" t="s">
        <v>48</v>
      </c>
      <c r="Y2331" s="27" t="s">
        <v>48</v>
      </c>
    </row>
    <row r="2332" spans="1:25" x14ac:dyDescent="0.35">
      <c r="A2332" s="23" t="s">
        <v>6293</v>
      </c>
      <c r="B2332" s="23" t="s">
        <v>2806</v>
      </c>
      <c r="C2332" s="23" t="s">
        <v>1597</v>
      </c>
      <c r="D2332" s="23" t="s">
        <v>1598</v>
      </c>
      <c r="E2332" s="23">
        <v>521</v>
      </c>
      <c r="F2332" s="24" t="s">
        <v>2807</v>
      </c>
      <c r="G2332" s="23">
        <v>14267</v>
      </c>
      <c r="H2332" s="24" t="s">
        <v>2815</v>
      </c>
      <c r="I2332" s="24" t="s">
        <v>6298</v>
      </c>
      <c r="J2332" s="24" t="s">
        <v>2810</v>
      </c>
      <c r="K2332" s="23">
        <v>1177</v>
      </c>
      <c r="L2332" s="24" t="s">
        <v>847</v>
      </c>
      <c r="M2332" s="23">
        <v>116</v>
      </c>
      <c r="N2332" s="25">
        <v>0.57899358187965588</v>
      </c>
      <c r="O2332" s="25">
        <v>0.18214285714285716</v>
      </c>
      <c r="P2332" s="23" t="s">
        <v>47</v>
      </c>
      <c r="Q2332" s="26">
        <v>44445.462500000001</v>
      </c>
      <c r="R2332" s="26">
        <v>44445.467361111114</v>
      </c>
      <c r="S2332" s="23" t="s">
        <v>48</v>
      </c>
      <c r="T2332" s="25">
        <v>0.12</v>
      </c>
      <c r="U2332" s="25">
        <v>7.0000000000000007E-2</v>
      </c>
      <c r="V2332" s="23" t="s">
        <v>92</v>
      </c>
      <c r="W2332" s="23" t="s">
        <v>19</v>
      </c>
      <c r="X2332" s="23" t="s">
        <v>48</v>
      </c>
      <c r="Y2332" s="27" t="s">
        <v>48</v>
      </c>
    </row>
    <row r="2333" spans="1:25" x14ac:dyDescent="0.35">
      <c r="A2333" s="23" t="s">
        <v>6297</v>
      </c>
      <c r="B2333" s="23" t="s">
        <v>2812</v>
      </c>
      <c r="C2333" s="23" t="s">
        <v>1597</v>
      </c>
      <c r="D2333" s="23" t="s">
        <v>1598</v>
      </c>
      <c r="E2333" s="23">
        <v>521</v>
      </c>
      <c r="F2333" s="24" t="s">
        <v>2807</v>
      </c>
      <c r="G2333" s="23">
        <v>14267</v>
      </c>
      <c r="H2333" s="24" t="s">
        <v>2815</v>
      </c>
      <c r="I2333" s="24" t="s">
        <v>6298</v>
      </c>
      <c r="J2333" s="24" t="s">
        <v>2810</v>
      </c>
      <c r="K2333" s="23">
        <v>1177</v>
      </c>
      <c r="L2333" s="24" t="s">
        <v>2776</v>
      </c>
      <c r="M2333" s="23">
        <v>99</v>
      </c>
      <c r="N2333" s="25">
        <v>1.2531331598302087</v>
      </c>
      <c r="O2333" s="25">
        <v>0.38059701492537318</v>
      </c>
      <c r="P2333" s="23" t="s">
        <v>47</v>
      </c>
      <c r="Q2333" s="26">
        <v>44445.462500000001</v>
      </c>
      <c r="R2333" s="26">
        <v>44445.467361111114</v>
      </c>
      <c r="S2333" s="23" t="s">
        <v>48</v>
      </c>
      <c r="T2333" s="25">
        <v>0.12</v>
      </c>
      <c r="U2333" s="25">
        <v>0.15</v>
      </c>
      <c r="V2333" s="23" t="s">
        <v>92</v>
      </c>
      <c r="W2333" s="23" t="s">
        <v>19</v>
      </c>
      <c r="X2333" s="23" t="s">
        <v>48</v>
      </c>
      <c r="Y2333" s="27" t="s">
        <v>48</v>
      </c>
    </row>
    <row r="2334" spans="1:25" x14ac:dyDescent="0.35">
      <c r="A2334" s="23" t="s">
        <v>6299</v>
      </c>
      <c r="B2334" s="23" t="s">
        <v>2786</v>
      </c>
      <c r="C2334" s="23" t="s">
        <v>1597</v>
      </c>
      <c r="D2334" s="23" t="s">
        <v>1598</v>
      </c>
      <c r="E2334" s="23">
        <v>1756</v>
      </c>
      <c r="F2334" s="24" t="s">
        <v>2781</v>
      </c>
      <c r="G2334" s="23">
        <v>16423</v>
      </c>
      <c r="H2334" s="24" t="s">
        <v>2787</v>
      </c>
      <c r="I2334" s="24" t="s">
        <v>6300</v>
      </c>
      <c r="J2334" s="24" t="s">
        <v>2784</v>
      </c>
      <c r="K2334" s="23">
        <v>1556</v>
      </c>
      <c r="L2334" s="24" t="s">
        <v>2776</v>
      </c>
      <c r="M2334" s="23">
        <v>99</v>
      </c>
      <c r="N2334" s="25">
        <v>0.61967678384941771</v>
      </c>
      <c r="O2334" s="25">
        <v>0.15904572564612326</v>
      </c>
      <c r="P2334" s="23" t="s">
        <v>47</v>
      </c>
      <c r="Q2334" s="26">
        <v>44445.462500000001</v>
      </c>
      <c r="R2334" s="26">
        <v>44445.475694444445</v>
      </c>
      <c r="S2334" s="23" t="s">
        <v>48</v>
      </c>
      <c r="T2334" s="25">
        <v>0.32</v>
      </c>
      <c r="U2334" s="25">
        <v>0.2</v>
      </c>
      <c r="V2334" s="23" t="s">
        <v>92</v>
      </c>
      <c r="W2334" s="23" t="s">
        <v>19</v>
      </c>
      <c r="X2334" s="23" t="s">
        <v>48</v>
      </c>
      <c r="Y2334" s="27" t="s">
        <v>48</v>
      </c>
    </row>
    <row r="2335" spans="1:25" x14ac:dyDescent="0.35">
      <c r="A2335" s="23" t="s">
        <v>6301</v>
      </c>
      <c r="B2335" s="23" t="s">
        <v>2780</v>
      </c>
      <c r="C2335" s="23" t="s">
        <v>1597</v>
      </c>
      <c r="D2335" s="23" t="s">
        <v>1598</v>
      </c>
      <c r="E2335" s="23">
        <v>1756</v>
      </c>
      <c r="F2335" s="24" t="s">
        <v>2781</v>
      </c>
      <c r="G2335" s="23">
        <v>16424</v>
      </c>
      <c r="H2335" s="24" t="s">
        <v>2782</v>
      </c>
      <c r="I2335" s="24" t="s">
        <v>6302</v>
      </c>
      <c r="J2335" s="24" t="s">
        <v>2784</v>
      </c>
      <c r="K2335" s="23">
        <v>1556</v>
      </c>
      <c r="L2335" s="24" t="s">
        <v>847</v>
      </c>
      <c r="M2335" s="23">
        <v>116</v>
      </c>
      <c r="N2335" s="25">
        <v>3.0736846341681274</v>
      </c>
      <c r="O2335" s="25">
        <v>1</v>
      </c>
      <c r="P2335" s="23" t="s">
        <v>47</v>
      </c>
      <c r="Q2335" s="26">
        <v>44445.462500000001</v>
      </c>
      <c r="R2335" s="26">
        <v>44445.469444444447</v>
      </c>
      <c r="S2335" s="23" t="s">
        <v>48</v>
      </c>
      <c r="T2335" s="25">
        <v>0.17</v>
      </c>
      <c r="U2335" s="25">
        <v>0.52</v>
      </c>
      <c r="V2335" s="23" t="s">
        <v>92</v>
      </c>
      <c r="W2335" s="23" t="s">
        <v>19</v>
      </c>
      <c r="X2335" s="23" t="s">
        <v>48</v>
      </c>
      <c r="Y2335" s="27" t="s">
        <v>48</v>
      </c>
    </row>
    <row r="2336" spans="1:25" x14ac:dyDescent="0.35">
      <c r="A2336" s="23" t="s">
        <v>6299</v>
      </c>
      <c r="B2336" s="23" t="s">
        <v>2786</v>
      </c>
      <c r="C2336" s="23" t="s">
        <v>1597</v>
      </c>
      <c r="D2336" s="23" t="s">
        <v>1598</v>
      </c>
      <c r="E2336" s="23">
        <v>1756</v>
      </c>
      <c r="F2336" s="24" t="s">
        <v>2781</v>
      </c>
      <c r="G2336" s="23">
        <v>16424</v>
      </c>
      <c r="H2336" s="24" t="s">
        <v>2782</v>
      </c>
      <c r="I2336" s="24" t="s">
        <v>6302</v>
      </c>
      <c r="J2336" s="24" t="s">
        <v>2784</v>
      </c>
      <c r="K2336" s="23">
        <v>1556</v>
      </c>
      <c r="L2336" s="24" t="s">
        <v>2776</v>
      </c>
      <c r="M2336" s="23">
        <v>99</v>
      </c>
      <c r="N2336" s="25">
        <v>1.8822682309426064</v>
      </c>
      <c r="O2336" s="25">
        <v>0.48310139165009941</v>
      </c>
      <c r="P2336" s="23" t="s">
        <v>47</v>
      </c>
      <c r="Q2336" s="26">
        <v>44445.462500000001</v>
      </c>
      <c r="R2336" s="26">
        <v>44445.469444444447</v>
      </c>
      <c r="S2336" s="23" t="s">
        <v>48</v>
      </c>
      <c r="T2336" s="25">
        <v>0.17</v>
      </c>
      <c r="U2336" s="25">
        <v>0.32</v>
      </c>
      <c r="V2336" s="23" t="s">
        <v>92</v>
      </c>
      <c r="W2336" s="23" t="s">
        <v>19</v>
      </c>
      <c r="X2336" s="23" t="s">
        <v>48</v>
      </c>
      <c r="Y2336" s="27" t="s">
        <v>48</v>
      </c>
    </row>
    <row r="2337" spans="1:25" x14ac:dyDescent="0.35">
      <c r="A2337" s="23" t="s">
        <v>6299</v>
      </c>
      <c r="B2337" s="23" t="s">
        <v>2786</v>
      </c>
      <c r="C2337" s="23" t="s">
        <v>1597</v>
      </c>
      <c r="D2337" s="23" t="s">
        <v>1598</v>
      </c>
      <c r="E2337" s="23">
        <v>1756</v>
      </c>
      <c r="F2337" s="24" t="s">
        <v>2781</v>
      </c>
      <c r="G2337" s="23">
        <v>16424</v>
      </c>
      <c r="H2337" s="24" t="s">
        <v>2782</v>
      </c>
      <c r="I2337" s="24" t="s">
        <v>6302</v>
      </c>
      <c r="J2337" s="24" t="s">
        <v>2784</v>
      </c>
      <c r="K2337" s="23">
        <v>1556</v>
      </c>
      <c r="L2337" s="24" t="s">
        <v>2776</v>
      </c>
      <c r="M2337" s="23">
        <v>99</v>
      </c>
      <c r="N2337" s="25">
        <v>1.39427276366119</v>
      </c>
      <c r="O2337" s="25">
        <v>0.35785288270377735</v>
      </c>
      <c r="P2337" s="23" t="s">
        <v>47</v>
      </c>
      <c r="Q2337" s="26">
        <v>44445.462500000001</v>
      </c>
      <c r="R2337" s="26">
        <v>44445.462500000001</v>
      </c>
      <c r="S2337" s="23" t="s">
        <v>48</v>
      </c>
      <c r="T2337" s="25">
        <v>0</v>
      </c>
      <c r="U2337" s="25">
        <v>0</v>
      </c>
      <c r="V2337" s="23" t="s">
        <v>92</v>
      </c>
      <c r="W2337" s="23" t="s">
        <v>19</v>
      </c>
      <c r="X2337" s="23" t="s">
        <v>47</v>
      </c>
      <c r="Y2337" s="27" t="s">
        <v>48</v>
      </c>
    </row>
    <row r="2338" spans="1:25" x14ac:dyDescent="0.35">
      <c r="A2338" s="23" t="s">
        <v>6303</v>
      </c>
      <c r="B2338" s="23" t="s">
        <v>2790</v>
      </c>
      <c r="C2338" s="23" t="s">
        <v>1597</v>
      </c>
      <c r="D2338" s="23" t="s">
        <v>1598</v>
      </c>
      <c r="E2338" s="23">
        <v>510</v>
      </c>
      <c r="F2338" s="24" t="s">
        <v>2791</v>
      </c>
      <c r="G2338" s="23">
        <v>14016</v>
      </c>
      <c r="H2338" s="24" t="s">
        <v>2792</v>
      </c>
      <c r="I2338" s="24" t="s">
        <v>6304</v>
      </c>
      <c r="J2338" s="24" t="s">
        <v>1520</v>
      </c>
      <c r="K2338" s="23">
        <v>417</v>
      </c>
      <c r="L2338" s="24" t="s">
        <v>847</v>
      </c>
      <c r="M2338" s="23">
        <v>116</v>
      </c>
      <c r="N2338" s="25">
        <v>1.3646043139361068</v>
      </c>
      <c r="O2338" s="25">
        <v>0.27833572453371597</v>
      </c>
      <c r="P2338" s="23" t="s">
        <v>47</v>
      </c>
      <c r="Q2338" s="26">
        <v>44445.462500000001</v>
      </c>
      <c r="R2338" s="26">
        <v>44445.46597222222</v>
      </c>
      <c r="S2338" s="23" t="s">
        <v>48</v>
      </c>
      <c r="T2338" s="25">
        <v>0.08</v>
      </c>
      <c r="U2338" s="25">
        <v>0.11</v>
      </c>
      <c r="V2338" s="23" t="s">
        <v>92</v>
      </c>
      <c r="W2338" s="23" t="s">
        <v>19</v>
      </c>
      <c r="X2338" s="23" t="s">
        <v>48</v>
      </c>
      <c r="Y2338" s="27" t="s">
        <v>48</v>
      </c>
    </row>
    <row r="2339" spans="1:25" x14ac:dyDescent="0.35">
      <c r="A2339" s="23" t="s">
        <v>6305</v>
      </c>
      <c r="B2339" s="23" t="s">
        <v>2795</v>
      </c>
      <c r="C2339" s="23" t="s">
        <v>1597</v>
      </c>
      <c r="D2339" s="23" t="s">
        <v>1598</v>
      </c>
      <c r="E2339" s="23">
        <v>510</v>
      </c>
      <c r="F2339" s="24" t="s">
        <v>2791</v>
      </c>
      <c r="G2339" s="23">
        <v>14016</v>
      </c>
      <c r="H2339" s="24" t="s">
        <v>2792</v>
      </c>
      <c r="I2339" s="24" t="s">
        <v>6304</v>
      </c>
      <c r="J2339" s="24" t="s">
        <v>1520</v>
      </c>
      <c r="K2339" s="23">
        <v>417</v>
      </c>
      <c r="L2339" s="24" t="s">
        <v>2776</v>
      </c>
      <c r="M2339" s="23">
        <v>99</v>
      </c>
      <c r="N2339" s="25">
        <v>0.37807420930612246</v>
      </c>
      <c r="O2339" s="25">
        <v>1</v>
      </c>
      <c r="P2339" s="23" t="s">
        <v>47</v>
      </c>
      <c r="Q2339" s="26">
        <v>44445.462500000001</v>
      </c>
      <c r="R2339" s="26">
        <v>44445.46597222222</v>
      </c>
      <c r="S2339" s="23" t="s">
        <v>48</v>
      </c>
      <c r="T2339" s="25">
        <v>0.08</v>
      </c>
      <c r="U2339" s="25">
        <v>0.03</v>
      </c>
      <c r="V2339" s="23" t="s">
        <v>92</v>
      </c>
      <c r="W2339" s="23" t="s">
        <v>19</v>
      </c>
      <c r="X2339" s="23" t="s">
        <v>48</v>
      </c>
      <c r="Y2339" s="27" t="s">
        <v>48</v>
      </c>
    </row>
    <row r="2340" spans="1:25" x14ac:dyDescent="0.35">
      <c r="A2340" s="23" t="s">
        <v>6303</v>
      </c>
      <c r="B2340" s="23" t="s">
        <v>2790</v>
      </c>
      <c r="C2340" s="23" t="s">
        <v>1597</v>
      </c>
      <c r="D2340" s="23" t="s">
        <v>1598</v>
      </c>
      <c r="E2340" s="23">
        <v>510</v>
      </c>
      <c r="F2340" s="24" t="s">
        <v>2791</v>
      </c>
      <c r="G2340" s="23">
        <v>14007</v>
      </c>
      <c r="H2340" s="24" t="s">
        <v>2796</v>
      </c>
      <c r="I2340" s="24" t="s">
        <v>6306</v>
      </c>
      <c r="J2340" s="24" t="s">
        <v>1520</v>
      </c>
      <c r="K2340" s="23">
        <v>417</v>
      </c>
      <c r="L2340" s="24" t="s">
        <v>847</v>
      </c>
      <c r="M2340" s="23">
        <v>116</v>
      </c>
      <c r="N2340" s="25">
        <v>2.3493703136838127</v>
      </c>
      <c r="O2340" s="25">
        <v>0.47919655667144911</v>
      </c>
      <c r="P2340" s="23" t="s">
        <v>47</v>
      </c>
      <c r="Q2340" s="26">
        <v>44445.462500000001</v>
      </c>
      <c r="R2340" s="26">
        <v>44445.46597222222</v>
      </c>
      <c r="S2340" s="23" t="s">
        <v>48</v>
      </c>
      <c r="T2340" s="25">
        <v>0.08</v>
      </c>
      <c r="U2340" s="25">
        <v>0.19</v>
      </c>
      <c r="V2340" s="23" t="s">
        <v>92</v>
      </c>
      <c r="W2340" s="23" t="s">
        <v>19</v>
      </c>
      <c r="X2340" s="23" t="s">
        <v>48</v>
      </c>
      <c r="Y2340" s="27" t="s">
        <v>48</v>
      </c>
    </row>
    <row r="2341" spans="1:25" x14ac:dyDescent="0.35">
      <c r="A2341" s="23" t="s">
        <v>6303</v>
      </c>
      <c r="B2341" s="23" t="s">
        <v>2790</v>
      </c>
      <c r="C2341" s="23" t="s">
        <v>1597</v>
      </c>
      <c r="D2341" s="23" t="s">
        <v>1598</v>
      </c>
      <c r="E2341" s="23">
        <v>510</v>
      </c>
      <c r="F2341" s="24" t="s">
        <v>2791</v>
      </c>
      <c r="G2341" s="23">
        <v>14008</v>
      </c>
      <c r="H2341" s="24" t="s">
        <v>5732</v>
      </c>
      <c r="I2341" s="24" t="s">
        <v>6307</v>
      </c>
      <c r="J2341" s="24" t="s">
        <v>1520</v>
      </c>
      <c r="K2341" s="23">
        <v>417</v>
      </c>
      <c r="L2341" s="24" t="s">
        <v>847</v>
      </c>
      <c r="M2341" s="23">
        <v>116</v>
      </c>
      <c r="N2341" s="25">
        <v>1.188753242552588</v>
      </c>
      <c r="O2341" s="25">
        <v>0.24246771879483503</v>
      </c>
      <c r="P2341" s="23" t="s">
        <v>47</v>
      </c>
      <c r="Q2341" s="26">
        <v>44445.462500000001</v>
      </c>
      <c r="R2341" s="26">
        <v>44445.46597222222</v>
      </c>
      <c r="S2341" s="23" t="s">
        <v>48</v>
      </c>
      <c r="T2341" s="25">
        <v>0.08</v>
      </c>
      <c r="U2341" s="25">
        <v>0.1</v>
      </c>
      <c r="V2341" s="23" t="s">
        <v>92</v>
      </c>
      <c r="W2341" s="23" t="s">
        <v>19</v>
      </c>
      <c r="X2341" s="23" t="s">
        <v>48</v>
      </c>
      <c r="Y2341" s="27" t="s">
        <v>48</v>
      </c>
    </row>
    <row r="2342" spans="1:25" x14ac:dyDescent="0.35">
      <c r="A2342" s="23" t="s">
        <v>6308</v>
      </c>
      <c r="B2342" s="23" t="s">
        <v>2550</v>
      </c>
      <c r="C2342" s="23" t="s">
        <v>1602</v>
      </c>
      <c r="D2342" s="23" t="s">
        <v>1603</v>
      </c>
      <c r="E2342" s="23">
        <v>364</v>
      </c>
      <c r="F2342" s="24" t="s">
        <v>2551</v>
      </c>
      <c r="G2342" s="23">
        <v>16660</v>
      </c>
      <c r="H2342" s="24" t="s">
        <v>2554</v>
      </c>
      <c r="I2342" s="24" t="s">
        <v>2873</v>
      </c>
      <c r="J2342" s="24" t="s">
        <v>382</v>
      </c>
      <c r="K2342" s="23">
        <v>125</v>
      </c>
      <c r="L2342" s="24" t="s">
        <v>162</v>
      </c>
      <c r="M2342" s="23">
        <v>112</v>
      </c>
      <c r="N2342" s="25">
        <v>0.36756638057404362</v>
      </c>
      <c r="O2342" s="25">
        <v>0.10217391304347824</v>
      </c>
      <c r="P2342" s="23" t="s">
        <v>47</v>
      </c>
      <c r="Q2342" s="26">
        <v>44446.470833333333</v>
      </c>
      <c r="R2342" s="26">
        <v>44446.477083333331</v>
      </c>
      <c r="S2342" s="23" t="s">
        <v>48</v>
      </c>
      <c r="T2342" s="25">
        <v>0.15</v>
      </c>
      <c r="U2342" s="25">
        <v>0.06</v>
      </c>
      <c r="V2342" s="23" t="s">
        <v>92</v>
      </c>
      <c r="W2342" s="23" t="s">
        <v>19</v>
      </c>
      <c r="X2342" s="23" t="s">
        <v>48</v>
      </c>
      <c r="Y2342" s="27" t="s">
        <v>47</v>
      </c>
    </row>
    <row r="2343" spans="1:25" x14ac:dyDescent="0.35">
      <c r="A2343" s="23" t="s">
        <v>6308</v>
      </c>
      <c r="B2343" s="23" t="s">
        <v>2550</v>
      </c>
      <c r="C2343" s="23" t="s">
        <v>1602</v>
      </c>
      <c r="D2343" s="23" t="s">
        <v>1603</v>
      </c>
      <c r="E2343" s="23">
        <v>364</v>
      </c>
      <c r="F2343" s="24" t="s">
        <v>2551</v>
      </c>
      <c r="G2343" s="23">
        <v>16660</v>
      </c>
      <c r="H2343" s="24" t="s">
        <v>2554</v>
      </c>
      <c r="I2343" s="24" t="s">
        <v>2873</v>
      </c>
      <c r="J2343" s="24" t="s">
        <v>382</v>
      </c>
      <c r="K2343" s="23">
        <v>125</v>
      </c>
      <c r="L2343" s="24" t="s">
        <v>162</v>
      </c>
      <c r="M2343" s="23">
        <v>112</v>
      </c>
      <c r="N2343" s="25">
        <v>0.11730841933214158</v>
      </c>
      <c r="O2343" s="25">
        <v>3.2608695652173905E-2</v>
      </c>
      <c r="P2343" s="23" t="s">
        <v>47</v>
      </c>
      <c r="Q2343" s="26">
        <v>44446.470833333333</v>
      </c>
      <c r="R2343" s="26">
        <v>44446.478472222225</v>
      </c>
      <c r="S2343" s="23" t="s">
        <v>48</v>
      </c>
      <c r="T2343" s="25">
        <v>0.18</v>
      </c>
      <c r="U2343" s="25">
        <v>0.02</v>
      </c>
      <c r="V2343" s="23" t="s">
        <v>92</v>
      </c>
      <c r="W2343" s="23" t="s">
        <v>19</v>
      </c>
      <c r="X2343" s="23" t="s">
        <v>48</v>
      </c>
      <c r="Y2343" s="27" t="s">
        <v>47</v>
      </c>
    </row>
    <row r="2344" spans="1:25" x14ac:dyDescent="0.35">
      <c r="A2344" s="23" t="s">
        <v>6308</v>
      </c>
      <c r="B2344" s="23" t="s">
        <v>2550</v>
      </c>
      <c r="C2344" s="23" t="s">
        <v>1602</v>
      </c>
      <c r="D2344" s="23" t="s">
        <v>1603</v>
      </c>
      <c r="E2344" s="23">
        <v>364</v>
      </c>
      <c r="F2344" s="24" t="s">
        <v>2551</v>
      </c>
      <c r="G2344" s="23">
        <v>16660</v>
      </c>
      <c r="H2344" s="24" t="s">
        <v>2554</v>
      </c>
      <c r="I2344" s="24" t="s">
        <v>2873</v>
      </c>
      <c r="J2344" s="24" t="s">
        <v>382</v>
      </c>
      <c r="K2344" s="23">
        <v>125</v>
      </c>
      <c r="L2344" s="24" t="s">
        <v>162</v>
      </c>
      <c r="M2344" s="23">
        <v>112</v>
      </c>
      <c r="N2344" s="25">
        <v>0.10166729675452271</v>
      </c>
      <c r="O2344" s="25">
        <v>2.8260869565217388E-2</v>
      </c>
      <c r="P2344" s="23" t="s">
        <v>47</v>
      </c>
      <c r="Q2344" s="26">
        <v>44446.470833333333</v>
      </c>
      <c r="R2344" s="26">
        <v>44446.479166666664</v>
      </c>
      <c r="S2344" s="23" t="s">
        <v>48</v>
      </c>
      <c r="T2344" s="25">
        <v>0.2</v>
      </c>
      <c r="U2344" s="25">
        <v>0.02</v>
      </c>
      <c r="V2344" s="23" t="s">
        <v>92</v>
      </c>
      <c r="W2344" s="23" t="s">
        <v>19</v>
      </c>
      <c r="X2344" s="23" t="s">
        <v>48</v>
      </c>
      <c r="Y2344" s="27" t="s">
        <v>47</v>
      </c>
    </row>
    <row r="2345" spans="1:25" x14ac:dyDescent="0.35">
      <c r="A2345" s="23" t="s">
        <v>6308</v>
      </c>
      <c r="B2345" s="23" t="s">
        <v>2550</v>
      </c>
      <c r="C2345" s="23" t="s">
        <v>1602</v>
      </c>
      <c r="D2345" s="23" t="s">
        <v>1603</v>
      </c>
      <c r="E2345" s="23">
        <v>364</v>
      </c>
      <c r="F2345" s="24" t="s">
        <v>2551</v>
      </c>
      <c r="G2345" s="23">
        <v>768</v>
      </c>
      <c r="H2345" s="24" t="s">
        <v>2556</v>
      </c>
      <c r="I2345" s="24" t="s">
        <v>2874</v>
      </c>
      <c r="J2345" s="24" t="s">
        <v>382</v>
      </c>
      <c r="K2345" s="23">
        <v>125</v>
      </c>
      <c r="L2345" s="24" t="s">
        <v>162</v>
      </c>
      <c r="M2345" s="23">
        <v>112</v>
      </c>
      <c r="N2345" s="25">
        <v>0.17987290964261712</v>
      </c>
      <c r="O2345" s="25">
        <v>4.9999999999999996E-2</v>
      </c>
      <c r="P2345" s="23" t="s">
        <v>47</v>
      </c>
      <c r="Q2345" s="26">
        <v>44446.470833333333</v>
      </c>
      <c r="R2345" s="26">
        <v>44446.479166666664</v>
      </c>
      <c r="S2345" s="23" t="s">
        <v>48</v>
      </c>
      <c r="T2345" s="25">
        <v>0.2</v>
      </c>
      <c r="U2345" s="25">
        <v>0.04</v>
      </c>
      <c r="V2345" s="23" t="s">
        <v>92</v>
      </c>
      <c r="W2345" s="23" t="s">
        <v>19</v>
      </c>
      <c r="X2345" s="23" t="s">
        <v>48</v>
      </c>
      <c r="Y2345" s="27" t="s">
        <v>47</v>
      </c>
    </row>
    <row r="2346" spans="1:25" x14ac:dyDescent="0.35">
      <c r="A2346" s="23" t="s">
        <v>6308</v>
      </c>
      <c r="B2346" s="23" t="s">
        <v>2550</v>
      </c>
      <c r="C2346" s="23" t="s">
        <v>1602</v>
      </c>
      <c r="D2346" s="23" t="s">
        <v>1603</v>
      </c>
      <c r="E2346" s="23">
        <v>364</v>
      </c>
      <c r="F2346" s="24" t="s">
        <v>2551</v>
      </c>
      <c r="G2346" s="23">
        <v>16660</v>
      </c>
      <c r="H2346" s="24" t="s">
        <v>2554</v>
      </c>
      <c r="I2346" s="24" t="s">
        <v>2873</v>
      </c>
      <c r="J2346" s="24" t="s">
        <v>382</v>
      </c>
      <c r="K2346" s="23">
        <v>125</v>
      </c>
      <c r="L2346" s="24" t="s">
        <v>162</v>
      </c>
      <c r="M2346" s="23">
        <v>112</v>
      </c>
      <c r="N2346" s="25">
        <v>0.16423178706499822</v>
      </c>
      <c r="O2346" s="25">
        <v>4.5652173913043471E-2</v>
      </c>
      <c r="P2346" s="23" t="s">
        <v>47</v>
      </c>
      <c r="Q2346" s="26">
        <v>44446.470833333333</v>
      </c>
      <c r="R2346" s="26">
        <v>44446.479861111111</v>
      </c>
      <c r="S2346" s="23" t="s">
        <v>48</v>
      </c>
      <c r="T2346" s="25">
        <v>0.22</v>
      </c>
      <c r="U2346" s="25">
        <v>0.04</v>
      </c>
      <c r="V2346" s="23" t="s">
        <v>92</v>
      </c>
      <c r="W2346" s="23" t="s">
        <v>19</v>
      </c>
      <c r="X2346" s="23" t="s">
        <v>48</v>
      </c>
      <c r="Y2346" s="27" t="s">
        <v>47</v>
      </c>
    </row>
    <row r="2347" spans="1:25" x14ac:dyDescent="0.35">
      <c r="A2347" s="23" t="s">
        <v>6308</v>
      </c>
      <c r="B2347" s="23" t="s">
        <v>2550</v>
      </c>
      <c r="C2347" s="23" t="s">
        <v>1602</v>
      </c>
      <c r="D2347" s="23" t="s">
        <v>1603</v>
      </c>
      <c r="E2347" s="23">
        <v>364</v>
      </c>
      <c r="F2347" s="24" t="s">
        <v>2551</v>
      </c>
      <c r="G2347" s="23">
        <v>768</v>
      </c>
      <c r="H2347" s="24" t="s">
        <v>2556</v>
      </c>
      <c r="I2347" s="24" t="s">
        <v>2874</v>
      </c>
      <c r="J2347" s="24" t="s">
        <v>382</v>
      </c>
      <c r="K2347" s="23">
        <v>125</v>
      </c>
      <c r="L2347" s="24" t="s">
        <v>162</v>
      </c>
      <c r="M2347" s="23">
        <v>112</v>
      </c>
      <c r="N2347" s="25">
        <v>0.41448974830690027</v>
      </c>
      <c r="O2347" s="25">
        <v>0.11521739130434781</v>
      </c>
      <c r="P2347" s="23" t="s">
        <v>47</v>
      </c>
      <c r="Q2347" s="26">
        <v>44446.470833333333</v>
      </c>
      <c r="R2347" s="26">
        <v>44446.480555555558</v>
      </c>
      <c r="S2347" s="23" t="s">
        <v>48</v>
      </c>
      <c r="T2347" s="25">
        <v>0.23</v>
      </c>
      <c r="U2347" s="25">
        <v>0.1</v>
      </c>
      <c r="V2347" s="23" t="s">
        <v>92</v>
      </c>
      <c r="W2347" s="23" t="s">
        <v>19</v>
      </c>
      <c r="X2347" s="23" t="s">
        <v>48</v>
      </c>
      <c r="Y2347" s="27" t="s">
        <v>47</v>
      </c>
    </row>
    <row r="2348" spans="1:25" x14ac:dyDescent="0.35">
      <c r="A2348" s="23" t="s">
        <v>6308</v>
      </c>
      <c r="B2348" s="23" t="s">
        <v>2550</v>
      </c>
      <c r="C2348" s="23" t="s">
        <v>1602</v>
      </c>
      <c r="D2348" s="23" t="s">
        <v>1603</v>
      </c>
      <c r="E2348" s="23">
        <v>364</v>
      </c>
      <c r="F2348" s="24" t="s">
        <v>2551</v>
      </c>
      <c r="G2348" s="23">
        <v>16660</v>
      </c>
      <c r="H2348" s="24" t="s">
        <v>2554</v>
      </c>
      <c r="I2348" s="24" t="s">
        <v>2873</v>
      </c>
      <c r="J2348" s="24" t="s">
        <v>382</v>
      </c>
      <c r="K2348" s="23">
        <v>125</v>
      </c>
      <c r="L2348" s="24" t="s">
        <v>162</v>
      </c>
      <c r="M2348" s="23">
        <v>112</v>
      </c>
      <c r="N2348" s="25">
        <v>0.21115515479785488</v>
      </c>
      <c r="O2348" s="25">
        <v>5.8695652173913038E-2</v>
      </c>
      <c r="P2348" s="23" t="s">
        <v>47</v>
      </c>
      <c r="Q2348" s="26">
        <v>44446.470833333333</v>
      </c>
      <c r="R2348" s="26">
        <v>44446.481249999997</v>
      </c>
      <c r="S2348" s="23" t="s">
        <v>48</v>
      </c>
      <c r="T2348" s="25">
        <v>0.25</v>
      </c>
      <c r="U2348" s="25">
        <v>0.05</v>
      </c>
      <c r="V2348" s="23" t="s">
        <v>92</v>
      </c>
      <c r="W2348" s="23" t="s">
        <v>19</v>
      </c>
      <c r="X2348" s="23" t="s">
        <v>48</v>
      </c>
      <c r="Y2348" s="27" t="s">
        <v>47</v>
      </c>
    </row>
    <row r="2349" spans="1:25" x14ac:dyDescent="0.35">
      <c r="A2349" s="23" t="s">
        <v>6308</v>
      </c>
      <c r="B2349" s="23" t="s">
        <v>2550</v>
      </c>
      <c r="C2349" s="23" t="s">
        <v>1602</v>
      </c>
      <c r="D2349" s="23" t="s">
        <v>1603</v>
      </c>
      <c r="E2349" s="23">
        <v>364</v>
      </c>
      <c r="F2349" s="24" t="s">
        <v>2551</v>
      </c>
      <c r="G2349" s="23">
        <v>16660</v>
      </c>
      <c r="H2349" s="24" t="s">
        <v>2554</v>
      </c>
      <c r="I2349" s="24" t="s">
        <v>2873</v>
      </c>
      <c r="J2349" s="24" t="s">
        <v>382</v>
      </c>
      <c r="K2349" s="23">
        <v>125</v>
      </c>
      <c r="L2349" s="24" t="s">
        <v>162</v>
      </c>
      <c r="M2349" s="23">
        <v>112</v>
      </c>
      <c r="N2349" s="25">
        <v>0.40666918701809085</v>
      </c>
      <c r="O2349" s="25">
        <v>0.11304347826086955</v>
      </c>
      <c r="P2349" s="23" t="s">
        <v>47</v>
      </c>
      <c r="Q2349" s="26">
        <v>44446.470833333333</v>
      </c>
      <c r="R2349" s="26">
        <v>44446.481944444444</v>
      </c>
      <c r="S2349" s="23" t="s">
        <v>48</v>
      </c>
      <c r="T2349" s="25">
        <v>0.27</v>
      </c>
      <c r="U2349" s="25">
        <v>0.11</v>
      </c>
      <c r="V2349" s="23" t="s">
        <v>92</v>
      </c>
      <c r="W2349" s="23" t="s">
        <v>19</v>
      </c>
      <c r="X2349" s="23" t="s">
        <v>48</v>
      </c>
      <c r="Y2349" s="27" t="s">
        <v>47</v>
      </c>
    </row>
    <row r="2350" spans="1:25" x14ac:dyDescent="0.35">
      <c r="A2350" s="23" t="s">
        <v>6308</v>
      </c>
      <c r="B2350" s="23" t="s">
        <v>2550</v>
      </c>
      <c r="C2350" s="23" t="s">
        <v>1602</v>
      </c>
      <c r="D2350" s="23" t="s">
        <v>1603</v>
      </c>
      <c r="E2350" s="23">
        <v>364</v>
      </c>
      <c r="F2350" s="24" t="s">
        <v>2551</v>
      </c>
      <c r="G2350" s="23">
        <v>768</v>
      </c>
      <c r="H2350" s="24" t="s">
        <v>2556</v>
      </c>
      <c r="I2350" s="24" t="s">
        <v>2874</v>
      </c>
      <c r="J2350" s="24" t="s">
        <v>382</v>
      </c>
      <c r="K2350" s="23">
        <v>125</v>
      </c>
      <c r="L2350" s="24" t="s">
        <v>162</v>
      </c>
      <c r="M2350" s="23">
        <v>112</v>
      </c>
      <c r="N2350" s="25">
        <v>0.61000378052713633</v>
      </c>
      <c r="O2350" s="25">
        <v>0.16956521739130434</v>
      </c>
      <c r="P2350" s="23" t="s">
        <v>47</v>
      </c>
      <c r="Q2350" s="26">
        <v>44446.470833333333</v>
      </c>
      <c r="R2350" s="26">
        <v>44446.481944444444</v>
      </c>
      <c r="S2350" s="23" t="s">
        <v>48</v>
      </c>
      <c r="T2350" s="25">
        <v>0.27</v>
      </c>
      <c r="U2350" s="25">
        <v>0.16</v>
      </c>
      <c r="V2350" s="23" t="s">
        <v>92</v>
      </c>
      <c r="W2350" s="23" t="s">
        <v>19</v>
      </c>
      <c r="X2350" s="23" t="s">
        <v>48</v>
      </c>
      <c r="Y2350" s="27" t="s">
        <v>47</v>
      </c>
    </row>
    <row r="2351" spans="1:25" x14ac:dyDescent="0.35">
      <c r="A2351" s="23" t="s">
        <v>6308</v>
      </c>
      <c r="B2351" s="23" t="s">
        <v>2550</v>
      </c>
      <c r="C2351" s="23" t="s">
        <v>1602</v>
      </c>
      <c r="D2351" s="23" t="s">
        <v>1603</v>
      </c>
      <c r="E2351" s="23">
        <v>364</v>
      </c>
      <c r="F2351" s="24" t="s">
        <v>2551</v>
      </c>
      <c r="G2351" s="23">
        <v>768</v>
      </c>
      <c r="H2351" s="24" t="s">
        <v>2556</v>
      </c>
      <c r="I2351" s="24" t="s">
        <v>2874</v>
      </c>
      <c r="J2351" s="24" t="s">
        <v>382</v>
      </c>
      <c r="K2351" s="23">
        <v>125</v>
      </c>
      <c r="L2351" s="24" t="s">
        <v>162</v>
      </c>
      <c r="M2351" s="23">
        <v>112</v>
      </c>
      <c r="N2351" s="25">
        <v>0.14859066448737937</v>
      </c>
      <c r="O2351" s="25">
        <v>4.1304347826086954E-2</v>
      </c>
      <c r="P2351" s="23" t="s">
        <v>47</v>
      </c>
      <c r="Q2351" s="26">
        <v>44446.470833333333</v>
      </c>
      <c r="R2351" s="26">
        <v>44446.482638888891</v>
      </c>
      <c r="S2351" s="23" t="s">
        <v>48</v>
      </c>
      <c r="T2351" s="25">
        <v>0.28000000000000003</v>
      </c>
      <c r="U2351" s="25">
        <v>0.04</v>
      </c>
      <c r="V2351" s="23" t="s">
        <v>92</v>
      </c>
      <c r="W2351" s="23" t="s">
        <v>19</v>
      </c>
      <c r="X2351" s="23" t="s">
        <v>48</v>
      </c>
      <c r="Y2351" s="27" t="s">
        <v>47</v>
      </c>
    </row>
    <row r="2352" spans="1:25" x14ac:dyDescent="0.35">
      <c r="A2352" s="23" t="s">
        <v>6308</v>
      </c>
      <c r="B2352" s="23" t="s">
        <v>2550</v>
      </c>
      <c r="C2352" s="23" t="s">
        <v>1602</v>
      </c>
      <c r="D2352" s="23" t="s">
        <v>1603</v>
      </c>
      <c r="E2352" s="23">
        <v>364</v>
      </c>
      <c r="F2352" s="24" t="s">
        <v>2551</v>
      </c>
      <c r="G2352" s="23">
        <v>768</v>
      </c>
      <c r="H2352" s="24" t="s">
        <v>2556</v>
      </c>
      <c r="I2352" s="24" t="s">
        <v>2874</v>
      </c>
      <c r="J2352" s="24" t="s">
        <v>382</v>
      </c>
      <c r="K2352" s="23">
        <v>125</v>
      </c>
      <c r="L2352" s="24" t="s">
        <v>162</v>
      </c>
      <c r="M2352" s="23">
        <v>112</v>
      </c>
      <c r="N2352" s="25">
        <v>5.4743929021666075E-2</v>
      </c>
      <c r="O2352" s="25">
        <v>1.5217391304347825E-2</v>
      </c>
      <c r="P2352" s="23" t="s">
        <v>47</v>
      </c>
      <c r="Q2352" s="26">
        <v>44446.470833333333</v>
      </c>
      <c r="R2352" s="26">
        <v>44446.484027777777</v>
      </c>
      <c r="S2352" s="23" t="s">
        <v>48</v>
      </c>
      <c r="T2352" s="25">
        <v>0.32</v>
      </c>
      <c r="U2352" s="25">
        <v>0.02</v>
      </c>
      <c r="V2352" s="23" t="s">
        <v>92</v>
      </c>
      <c r="W2352" s="23" t="s">
        <v>19</v>
      </c>
      <c r="X2352" s="23" t="s">
        <v>48</v>
      </c>
      <c r="Y2352" s="27" t="s">
        <v>47</v>
      </c>
    </row>
    <row r="2353" spans="1:25" x14ac:dyDescent="0.35">
      <c r="A2353" s="23" t="s">
        <v>6308</v>
      </c>
      <c r="B2353" s="23" t="s">
        <v>2550</v>
      </c>
      <c r="C2353" s="23" t="s">
        <v>1602</v>
      </c>
      <c r="D2353" s="23" t="s">
        <v>1603</v>
      </c>
      <c r="E2353" s="23">
        <v>364</v>
      </c>
      <c r="F2353" s="24" t="s">
        <v>2551</v>
      </c>
      <c r="G2353" s="23">
        <v>768</v>
      </c>
      <c r="H2353" s="24" t="s">
        <v>2556</v>
      </c>
      <c r="I2353" s="24" t="s">
        <v>2874</v>
      </c>
      <c r="J2353" s="24" t="s">
        <v>382</v>
      </c>
      <c r="K2353" s="23">
        <v>125</v>
      </c>
      <c r="L2353" s="24" t="s">
        <v>162</v>
      </c>
      <c r="M2353" s="23">
        <v>112</v>
      </c>
      <c r="N2353" s="25">
        <v>0.17205234835380767</v>
      </c>
      <c r="O2353" s="25">
        <v>4.7826086956521734E-2</v>
      </c>
      <c r="P2353" s="23" t="s">
        <v>47</v>
      </c>
      <c r="Q2353" s="26">
        <v>44446.470833333333</v>
      </c>
      <c r="R2353" s="26">
        <v>44446.489583333336</v>
      </c>
      <c r="S2353" s="23" t="s">
        <v>48</v>
      </c>
      <c r="T2353" s="25">
        <v>0.45</v>
      </c>
      <c r="U2353" s="25">
        <v>0.08</v>
      </c>
      <c r="V2353" s="23" t="s">
        <v>92</v>
      </c>
      <c r="W2353" s="23" t="s">
        <v>19</v>
      </c>
      <c r="X2353" s="23" t="s">
        <v>48</v>
      </c>
      <c r="Y2353" s="27" t="s">
        <v>47</v>
      </c>
    </row>
    <row r="2354" spans="1:25" x14ac:dyDescent="0.35">
      <c r="A2354" s="23" t="s">
        <v>6308</v>
      </c>
      <c r="B2354" s="23" t="s">
        <v>2550</v>
      </c>
      <c r="C2354" s="23" t="s">
        <v>1602</v>
      </c>
      <c r="D2354" s="23" t="s">
        <v>1603</v>
      </c>
      <c r="E2354" s="23">
        <v>364</v>
      </c>
      <c r="F2354" s="24" t="s">
        <v>2551</v>
      </c>
      <c r="G2354" s="23">
        <v>768</v>
      </c>
      <c r="H2354" s="24" t="s">
        <v>2556</v>
      </c>
      <c r="I2354" s="24" t="s">
        <v>2874</v>
      </c>
      <c r="J2354" s="24" t="s">
        <v>382</v>
      </c>
      <c r="K2354" s="23">
        <v>125</v>
      </c>
      <c r="L2354" s="24" t="s">
        <v>162</v>
      </c>
      <c r="M2354" s="23">
        <v>112</v>
      </c>
      <c r="N2354" s="25">
        <v>0.14077010319856992</v>
      </c>
      <c r="O2354" s="25">
        <v>3.9130434782608692E-2</v>
      </c>
      <c r="P2354" s="23" t="s">
        <v>47</v>
      </c>
      <c r="Q2354" s="26">
        <v>44446.470833333333</v>
      </c>
      <c r="R2354" s="26">
        <v>44446.490972222222</v>
      </c>
      <c r="S2354" s="23" t="s">
        <v>48</v>
      </c>
      <c r="T2354" s="25">
        <v>0.48</v>
      </c>
      <c r="U2354" s="25">
        <v>7.0000000000000007E-2</v>
      </c>
      <c r="V2354" s="23" t="s">
        <v>92</v>
      </c>
      <c r="W2354" s="23" t="s">
        <v>19</v>
      </c>
      <c r="X2354" s="23" t="s">
        <v>48</v>
      </c>
      <c r="Y2354" s="27" t="s">
        <v>47</v>
      </c>
    </row>
    <row r="2355" spans="1:25" x14ac:dyDescent="0.35">
      <c r="A2355" s="23" t="s">
        <v>6308</v>
      </c>
      <c r="B2355" s="23" t="s">
        <v>2550</v>
      </c>
      <c r="C2355" s="23" t="s">
        <v>1602</v>
      </c>
      <c r="D2355" s="23" t="s">
        <v>1603</v>
      </c>
      <c r="E2355" s="23">
        <v>364</v>
      </c>
      <c r="F2355" s="24" t="s">
        <v>2551</v>
      </c>
      <c r="G2355" s="23">
        <v>768</v>
      </c>
      <c r="H2355" s="24" t="s">
        <v>2556</v>
      </c>
      <c r="I2355" s="24" t="s">
        <v>2874</v>
      </c>
      <c r="J2355" s="24" t="s">
        <v>382</v>
      </c>
      <c r="K2355" s="23">
        <v>125</v>
      </c>
      <c r="L2355" s="24" t="s">
        <v>162</v>
      </c>
      <c r="M2355" s="23">
        <v>112</v>
      </c>
      <c r="N2355" s="25">
        <v>1.5641122577618877E-2</v>
      </c>
      <c r="O2355" s="25">
        <v>4.3478260869565209E-3</v>
      </c>
      <c r="P2355" s="23" t="s">
        <v>47</v>
      </c>
      <c r="Q2355" s="26">
        <v>44446.470833333333</v>
      </c>
      <c r="R2355" s="26">
        <v>44446.549305555556</v>
      </c>
      <c r="S2355" s="23" t="s">
        <v>48</v>
      </c>
      <c r="T2355" s="25">
        <v>1.88</v>
      </c>
      <c r="U2355" s="25">
        <v>0.03</v>
      </c>
      <c r="V2355" s="23" t="s">
        <v>92</v>
      </c>
      <c r="W2355" s="23" t="s">
        <v>19</v>
      </c>
      <c r="X2355" s="23" t="s">
        <v>48</v>
      </c>
      <c r="Y2355" s="27" t="s">
        <v>47</v>
      </c>
    </row>
    <row r="2356" spans="1:25" x14ac:dyDescent="0.35">
      <c r="A2356" s="23" t="s">
        <v>6308</v>
      </c>
      <c r="B2356" s="23" t="s">
        <v>2550</v>
      </c>
      <c r="C2356" s="23" t="s">
        <v>1602</v>
      </c>
      <c r="D2356" s="23" t="s">
        <v>1603</v>
      </c>
      <c r="E2356" s="23">
        <v>364</v>
      </c>
      <c r="F2356" s="24" t="s">
        <v>2551</v>
      </c>
      <c r="G2356" s="23">
        <v>16660</v>
      </c>
      <c r="H2356" s="24" t="s">
        <v>2554</v>
      </c>
      <c r="I2356" s="24" t="s">
        <v>2873</v>
      </c>
      <c r="J2356" s="24" t="s">
        <v>382</v>
      </c>
      <c r="K2356" s="23">
        <v>125</v>
      </c>
      <c r="L2356" s="24" t="s">
        <v>162</v>
      </c>
      <c r="M2356" s="23">
        <v>112</v>
      </c>
      <c r="N2356" s="25">
        <v>0.49269536119499469</v>
      </c>
      <c r="O2356" s="25">
        <v>0.13695652173913042</v>
      </c>
      <c r="P2356" s="23" t="s">
        <v>47</v>
      </c>
      <c r="Q2356" s="26">
        <v>44446.470833333333</v>
      </c>
      <c r="R2356" s="26">
        <v>44446.550694444442</v>
      </c>
      <c r="S2356" s="23" t="s">
        <v>48</v>
      </c>
      <c r="T2356" s="25">
        <v>1.92</v>
      </c>
      <c r="U2356" s="25">
        <v>0.95</v>
      </c>
      <c r="V2356" s="23" t="s">
        <v>92</v>
      </c>
      <c r="W2356" s="23" t="s">
        <v>19</v>
      </c>
      <c r="X2356" s="23" t="s">
        <v>48</v>
      </c>
      <c r="Y2356" s="27" t="s">
        <v>47</v>
      </c>
    </row>
    <row r="2357" spans="1:25" x14ac:dyDescent="0.35">
      <c r="A2357" s="23" t="s">
        <v>6309</v>
      </c>
      <c r="B2357" s="23" t="s">
        <v>6310</v>
      </c>
      <c r="C2357" s="23" t="s">
        <v>1605</v>
      </c>
      <c r="D2357" s="23" t="s">
        <v>1606</v>
      </c>
      <c r="E2357" s="23">
        <v>431</v>
      </c>
      <c r="F2357" s="24" t="s">
        <v>6311</v>
      </c>
      <c r="G2357" s="23">
        <v>1411</v>
      </c>
      <c r="H2357" s="24" t="s">
        <v>6312</v>
      </c>
      <c r="I2357" s="24" t="s">
        <v>6313</v>
      </c>
      <c r="J2357" s="24" t="s">
        <v>1609</v>
      </c>
      <c r="K2357" s="23">
        <v>191</v>
      </c>
      <c r="L2357" s="24" t="s">
        <v>113</v>
      </c>
      <c r="M2357" s="23">
        <v>85</v>
      </c>
      <c r="N2357" s="25">
        <v>6.1668162556788857E-2</v>
      </c>
      <c r="O2357" s="25">
        <v>1.0660980810234543E-2</v>
      </c>
      <c r="P2357" s="23" t="s">
        <v>47</v>
      </c>
      <c r="Q2357" s="26">
        <v>44446.606249999997</v>
      </c>
      <c r="R2357" s="26">
        <v>44446.609722222223</v>
      </c>
      <c r="S2357" s="23" t="s">
        <v>48</v>
      </c>
      <c r="T2357" s="25">
        <v>0.08</v>
      </c>
      <c r="U2357" s="25">
        <v>0</v>
      </c>
      <c r="V2357" s="23" t="s">
        <v>92</v>
      </c>
      <c r="W2357" s="23" t="s">
        <v>19</v>
      </c>
      <c r="X2357" s="23" t="s">
        <v>48</v>
      </c>
      <c r="Y2357" s="27" t="s">
        <v>47</v>
      </c>
    </row>
    <row r="2358" spans="1:25" x14ac:dyDescent="0.35">
      <c r="A2358" s="23" t="s">
        <v>6309</v>
      </c>
      <c r="B2358" s="23" t="s">
        <v>6310</v>
      </c>
      <c r="C2358" s="23" t="s">
        <v>1605</v>
      </c>
      <c r="D2358" s="23" t="s">
        <v>1606</v>
      </c>
      <c r="E2358" s="23">
        <v>431</v>
      </c>
      <c r="F2358" s="24" t="s">
        <v>6311</v>
      </c>
      <c r="G2358" s="23">
        <v>1410</v>
      </c>
      <c r="H2358" s="24" t="s">
        <v>6314</v>
      </c>
      <c r="I2358" s="24" t="s">
        <v>6315</v>
      </c>
      <c r="J2358" s="24" t="s">
        <v>1609</v>
      </c>
      <c r="K2358" s="23">
        <v>191</v>
      </c>
      <c r="L2358" s="24" t="s">
        <v>113</v>
      </c>
      <c r="M2358" s="23">
        <v>85</v>
      </c>
      <c r="N2358" s="25">
        <v>1.4183677388061438</v>
      </c>
      <c r="O2358" s="25">
        <v>0.24520255863539447</v>
      </c>
      <c r="P2358" s="23" t="s">
        <v>47</v>
      </c>
      <c r="Q2358" s="26">
        <v>44446.606249999997</v>
      </c>
      <c r="R2358" s="26">
        <v>44446.609722222223</v>
      </c>
      <c r="S2358" s="23" t="s">
        <v>48</v>
      </c>
      <c r="T2358" s="25">
        <v>0.08</v>
      </c>
      <c r="U2358" s="25">
        <v>0.11</v>
      </c>
      <c r="V2358" s="23" t="s">
        <v>92</v>
      </c>
      <c r="W2358" s="23" t="s">
        <v>19</v>
      </c>
      <c r="X2358" s="23" t="s">
        <v>48</v>
      </c>
      <c r="Y2358" s="27" t="s">
        <v>47</v>
      </c>
    </row>
    <row r="2359" spans="1:25" x14ac:dyDescent="0.35">
      <c r="A2359" s="23" t="s">
        <v>6309</v>
      </c>
      <c r="B2359" s="23" t="s">
        <v>6310</v>
      </c>
      <c r="C2359" s="23" t="s">
        <v>1605</v>
      </c>
      <c r="D2359" s="23" t="s">
        <v>1606</v>
      </c>
      <c r="E2359" s="23">
        <v>431</v>
      </c>
      <c r="F2359" s="24" t="s">
        <v>6311</v>
      </c>
      <c r="G2359" s="23">
        <v>1415</v>
      </c>
      <c r="H2359" s="24" t="s">
        <v>6316</v>
      </c>
      <c r="I2359" s="24" t="s">
        <v>6317</v>
      </c>
      <c r="J2359" s="24" t="s">
        <v>1609</v>
      </c>
      <c r="K2359" s="23">
        <v>191</v>
      </c>
      <c r="L2359" s="24" t="s">
        <v>113</v>
      </c>
      <c r="M2359" s="23">
        <v>85</v>
      </c>
      <c r="N2359" s="25">
        <v>1.7883767141468767</v>
      </c>
      <c r="O2359" s="25">
        <v>0.30916844349680173</v>
      </c>
      <c r="P2359" s="23" t="s">
        <v>47</v>
      </c>
      <c r="Q2359" s="26">
        <v>44446.606249999997</v>
      </c>
      <c r="R2359" s="26">
        <v>44446.609722222223</v>
      </c>
      <c r="S2359" s="23" t="s">
        <v>48</v>
      </c>
      <c r="T2359" s="25">
        <v>0.08</v>
      </c>
      <c r="U2359" s="25">
        <v>0.14000000000000001</v>
      </c>
      <c r="V2359" s="23" t="s">
        <v>92</v>
      </c>
      <c r="W2359" s="23" t="s">
        <v>19</v>
      </c>
      <c r="X2359" s="23" t="s">
        <v>48</v>
      </c>
      <c r="Y2359" s="27" t="s">
        <v>47</v>
      </c>
    </row>
    <row r="2360" spans="1:25" x14ac:dyDescent="0.35">
      <c r="A2360" s="23" t="s">
        <v>6309</v>
      </c>
      <c r="B2360" s="23" t="s">
        <v>6310</v>
      </c>
      <c r="C2360" s="23" t="s">
        <v>1605</v>
      </c>
      <c r="D2360" s="23" t="s">
        <v>1606</v>
      </c>
      <c r="E2360" s="23">
        <v>431</v>
      </c>
      <c r="F2360" s="24" t="s">
        <v>6311</v>
      </c>
      <c r="G2360" s="23">
        <v>1412</v>
      </c>
      <c r="H2360" s="24" t="s">
        <v>6318</v>
      </c>
      <c r="I2360" s="24" t="s">
        <v>6319</v>
      </c>
      <c r="J2360" s="24" t="s">
        <v>1609</v>
      </c>
      <c r="K2360" s="23">
        <v>191</v>
      </c>
      <c r="L2360" s="24" t="s">
        <v>113</v>
      </c>
      <c r="M2360" s="23">
        <v>85</v>
      </c>
      <c r="N2360" s="25">
        <v>2.5160610323169852</v>
      </c>
      <c r="O2360" s="25">
        <v>0.43496801705756932</v>
      </c>
      <c r="P2360" s="23" t="s">
        <v>47</v>
      </c>
      <c r="Q2360" s="26">
        <v>44446.606249999997</v>
      </c>
      <c r="R2360" s="26">
        <v>44446.684027777781</v>
      </c>
      <c r="S2360" s="23" t="s">
        <v>48</v>
      </c>
      <c r="T2360" s="25">
        <v>1.87</v>
      </c>
      <c r="U2360" s="25">
        <v>4.71</v>
      </c>
      <c r="V2360" s="23" t="s">
        <v>92</v>
      </c>
      <c r="W2360" s="23" t="s">
        <v>19</v>
      </c>
      <c r="X2360" s="23" t="s">
        <v>48</v>
      </c>
      <c r="Y2360" s="27" t="s">
        <v>47</v>
      </c>
    </row>
    <row r="2361" spans="1:25" x14ac:dyDescent="0.35">
      <c r="A2361" s="23" t="s">
        <v>6320</v>
      </c>
      <c r="B2361" s="23" t="s">
        <v>4167</v>
      </c>
      <c r="C2361" s="23" t="s">
        <v>1610</v>
      </c>
      <c r="D2361" s="23" t="s">
        <v>1611</v>
      </c>
      <c r="E2361" s="23">
        <v>836</v>
      </c>
      <c r="F2361" s="24" t="s">
        <v>4168</v>
      </c>
      <c r="G2361" s="23">
        <v>4790</v>
      </c>
      <c r="H2361" s="24" t="s">
        <v>4169</v>
      </c>
      <c r="I2361" s="24" t="s">
        <v>6321</v>
      </c>
      <c r="J2361" s="24" t="s">
        <v>4171</v>
      </c>
      <c r="K2361" s="23">
        <v>1760</v>
      </c>
      <c r="L2361" s="24" t="s">
        <v>113</v>
      </c>
      <c r="M2361" s="23">
        <v>85</v>
      </c>
      <c r="N2361" s="25">
        <v>2.6724294936413435</v>
      </c>
      <c r="O2361" s="25">
        <v>0.998</v>
      </c>
      <c r="P2361" s="23" t="s">
        <v>47</v>
      </c>
      <c r="Q2361" s="26">
        <v>44447.363194444442</v>
      </c>
      <c r="R2361" s="26">
        <v>44447.417361111111</v>
      </c>
      <c r="S2361" s="23" t="s">
        <v>48</v>
      </c>
      <c r="T2361" s="25">
        <v>1.3</v>
      </c>
      <c r="U2361" s="25">
        <v>3.47</v>
      </c>
      <c r="V2361" s="23" t="s">
        <v>92</v>
      </c>
      <c r="W2361" s="23" t="s">
        <v>19</v>
      </c>
      <c r="X2361" s="23" t="s">
        <v>48</v>
      </c>
      <c r="Y2361" s="27" t="s">
        <v>47</v>
      </c>
    </row>
    <row r="2362" spans="1:25" x14ac:dyDescent="0.35">
      <c r="A2362" s="23" t="s">
        <v>6320</v>
      </c>
      <c r="B2362" s="23" t="s">
        <v>4167</v>
      </c>
      <c r="C2362" s="23" t="s">
        <v>1610</v>
      </c>
      <c r="D2362" s="23" t="s">
        <v>1611</v>
      </c>
      <c r="E2362" s="23">
        <v>836</v>
      </c>
      <c r="F2362" s="24" t="s">
        <v>4168</v>
      </c>
      <c r="G2362" s="23">
        <v>4790</v>
      </c>
      <c r="H2362" s="24" t="s">
        <v>4169</v>
      </c>
      <c r="I2362" s="24" t="s">
        <v>6321</v>
      </c>
      <c r="J2362" s="24" t="s">
        <v>4171</v>
      </c>
      <c r="K2362" s="23">
        <v>1760</v>
      </c>
      <c r="L2362" s="24" t="s">
        <v>113</v>
      </c>
      <c r="M2362" s="23">
        <v>85</v>
      </c>
      <c r="N2362" s="25">
        <v>5.3555701275377629E-3</v>
      </c>
      <c r="O2362" s="25">
        <v>2E-3</v>
      </c>
      <c r="P2362" s="23" t="s">
        <v>47</v>
      </c>
      <c r="Q2362" s="26">
        <v>44447.363194444442</v>
      </c>
      <c r="R2362" s="26">
        <v>44447.638194444444</v>
      </c>
      <c r="S2362" s="23" t="s">
        <v>48</v>
      </c>
      <c r="T2362" s="25">
        <v>6.6</v>
      </c>
      <c r="U2362" s="25">
        <v>0.04</v>
      </c>
      <c r="V2362" s="23" t="s">
        <v>92</v>
      </c>
      <c r="W2362" s="23" t="s">
        <v>19</v>
      </c>
      <c r="X2362" s="23" t="s">
        <v>48</v>
      </c>
      <c r="Y2362" s="27" t="s">
        <v>47</v>
      </c>
    </row>
    <row r="2363" spans="1:25" x14ac:dyDescent="0.35">
      <c r="A2363" s="23" t="s">
        <v>6322</v>
      </c>
      <c r="B2363" s="23" t="s">
        <v>4173</v>
      </c>
      <c r="C2363" s="23" t="s">
        <v>1610</v>
      </c>
      <c r="D2363" s="23" t="s">
        <v>1611</v>
      </c>
      <c r="E2363" s="23">
        <v>967</v>
      </c>
      <c r="F2363" s="24" t="s">
        <v>4896</v>
      </c>
      <c r="G2363" s="23">
        <v>12727</v>
      </c>
      <c r="H2363" s="24" t="s">
        <v>5309</v>
      </c>
      <c r="I2363" s="24" t="s">
        <v>2414</v>
      </c>
      <c r="J2363" s="24" t="s">
        <v>4176</v>
      </c>
      <c r="K2363" s="23">
        <v>1822</v>
      </c>
      <c r="L2363" s="24" t="s">
        <v>4177</v>
      </c>
      <c r="M2363" s="23">
        <v>175</v>
      </c>
      <c r="N2363" s="25">
        <v>2.5406579482172198</v>
      </c>
      <c r="O2363" s="25">
        <v>1</v>
      </c>
      <c r="P2363" s="23" t="s">
        <v>47</v>
      </c>
      <c r="Q2363" s="26">
        <v>44447.363194444442</v>
      </c>
      <c r="R2363" s="26">
        <v>44447.547222222223</v>
      </c>
      <c r="S2363" s="23" t="s">
        <v>48</v>
      </c>
      <c r="T2363" s="25">
        <v>4.42</v>
      </c>
      <c r="U2363" s="25">
        <v>11.23</v>
      </c>
      <c r="V2363" s="23" t="s">
        <v>92</v>
      </c>
      <c r="W2363" s="23" t="s">
        <v>19</v>
      </c>
      <c r="X2363" s="23" t="s">
        <v>48</v>
      </c>
      <c r="Y2363" s="27" t="s">
        <v>47</v>
      </c>
    </row>
    <row r="2364" spans="1:25" x14ac:dyDescent="0.35">
      <c r="A2364" s="23" t="s">
        <v>6323</v>
      </c>
      <c r="B2364" s="23" t="s">
        <v>4179</v>
      </c>
      <c r="C2364" s="23" t="s">
        <v>1610</v>
      </c>
      <c r="D2364" s="23" t="s">
        <v>1611</v>
      </c>
      <c r="E2364" s="23">
        <v>966</v>
      </c>
      <c r="F2364" s="24" t="s">
        <v>4174</v>
      </c>
      <c r="G2364" s="23">
        <v>12726</v>
      </c>
      <c r="H2364" s="24" t="s">
        <v>5311</v>
      </c>
      <c r="I2364" s="24" t="s">
        <v>2414</v>
      </c>
      <c r="J2364" s="24" t="s">
        <v>4180</v>
      </c>
      <c r="K2364" s="23">
        <v>1821</v>
      </c>
      <c r="L2364" s="24" t="s">
        <v>4177</v>
      </c>
      <c r="M2364" s="23">
        <v>175</v>
      </c>
      <c r="N2364" s="25">
        <v>5.312956771236828</v>
      </c>
      <c r="O2364" s="25">
        <v>1</v>
      </c>
      <c r="P2364" s="23" t="s">
        <v>47</v>
      </c>
      <c r="Q2364" s="26">
        <v>44447.363194444442</v>
      </c>
      <c r="R2364" s="26">
        <v>44447.547222222223</v>
      </c>
      <c r="S2364" s="23" t="s">
        <v>48</v>
      </c>
      <c r="T2364" s="25">
        <v>4.42</v>
      </c>
      <c r="U2364" s="25">
        <v>23.48</v>
      </c>
      <c r="V2364" s="23" t="s">
        <v>92</v>
      </c>
      <c r="W2364" s="23" t="s">
        <v>19</v>
      </c>
      <c r="X2364" s="23" t="s">
        <v>48</v>
      </c>
      <c r="Y2364" s="27" t="s">
        <v>47</v>
      </c>
    </row>
    <row r="2365" spans="1:25" x14ac:dyDescent="0.35">
      <c r="A2365" s="23" t="s">
        <v>6324</v>
      </c>
      <c r="B2365" s="23" t="s">
        <v>6325</v>
      </c>
      <c r="C2365" s="23" t="s">
        <v>1613</v>
      </c>
      <c r="D2365" s="23" t="s">
        <v>1614</v>
      </c>
      <c r="E2365" s="23">
        <v>581</v>
      </c>
      <c r="F2365" s="24" t="s">
        <v>6326</v>
      </c>
      <c r="G2365" s="23">
        <v>12452</v>
      </c>
      <c r="H2365" s="24" t="s">
        <v>6327</v>
      </c>
      <c r="I2365" s="24" t="s">
        <v>2414</v>
      </c>
      <c r="J2365" s="24" t="s">
        <v>6328</v>
      </c>
      <c r="K2365" s="23">
        <v>510</v>
      </c>
      <c r="L2365" s="24" t="s">
        <v>1616</v>
      </c>
      <c r="M2365" s="23">
        <v>166</v>
      </c>
      <c r="N2365" s="25">
        <v>53.344544264352905</v>
      </c>
      <c r="O2365" s="25">
        <v>1</v>
      </c>
      <c r="P2365" s="23" t="s">
        <v>47</v>
      </c>
      <c r="Q2365" s="26">
        <v>44448.460416666669</v>
      </c>
      <c r="R2365" s="26">
        <v>44448.474305555559</v>
      </c>
      <c r="S2365" s="23" t="s">
        <v>48</v>
      </c>
      <c r="T2365" s="25">
        <v>0.33</v>
      </c>
      <c r="U2365" s="25">
        <v>17.600000000000001</v>
      </c>
      <c r="V2365" s="23" t="s">
        <v>18</v>
      </c>
      <c r="W2365" s="23" t="s">
        <v>19</v>
      </c>
      <c r="X2365" s="23" t="s">
        <v>48</v>
      </c>
      <c r="Y2365" s="27" t="s">
        <v>47</v>
      </c>
    </row>
    <row r="2366" spans="1:25" x14ac:dyDescent="0.35">
      <c r="A2366" s="23" t="s">
        <v>6329</v>
      </c>
      <c r="B2366" s="23" t="s">
        <v>5186</v>
      </c>
      <c r="C2366" s="23" t="s">
        <v>1619</v>
      </c>
      <c r="D2366" s="23" t="s">
        <v>1620</v>
      </c>
      <c r="E2366" s="23">
        <v>624</v>
      </c>
      <c r="F2366" s="24" t="s">
        <v>5187</v>
      </c>
      <c r="G2366" s="23">
        <v>2866</v>
      </c>
      <c r="H2366" s="24" t="s">
        <v>6330</v>
      </c>
      <c r="I2366" s="24" t="s">
        <v>6331</v>
      </c>
      <c r="J2366" s="24" t="s">
        <v>5189</v>
      </c>
      <c r="K2366" s="23">
        <v>549</v>
      </c>
      <c r="L2366" s="24" t="s">
        <v>113</v>
      </c>
      <c r="M2366" s="23">
        <v>85</v>
      </c>
      <c r="N2366" s="25">
        <v>3.9618572666931664</v>
      </c>
      <c r="O2366" s="25">
        <v>0.21052631578947367</v>
      </c>
      <c r="P2366" s="23" t="s">
        <v>47</v>
      </c>
      <c r="Q2366" s="26">
        <v>44449.459722222222</v>
      </c>
      <c r="R2366" s="26">
        <v>44449.464583333334</v>
      </c>
      <c r="S2366" s="23" t="s">
        <v>48</v>
      </c>
      <c r="T2366" s="25">
        <v>0.12</v>
      </c>
      <c r="U2366" s="25">
        <v>0.48</v>
      </c>
      <c r="V2366" s="23" t="s">
        <v>92</v>
      </c>
      <c r="W2366" s="23" t="s">
        <v>19</v>
      </c>
      <c r="X2366" s="23" t="s">
        <v>48</v>
      </c>
      <c r="Y2366" s="27" t="s">
        <v>47</v>
      </c>
    </row>
    <row r="2367" spans="1:25" x14ac:dyDescent="0.35">
      <c r="A2367" s="23" t="s">
        <v>6329</v>
      </c>
      <c r="B2367" s="23" t="s">
        <v>5186</v>
      </c>
      <c r="C2367" s="23" t="s">
        <v>1619</v>
      </c>
      <c r="D2367" s="23" t="s">
        <v>1620</v>
      </c>
      <c r="E2367" s="23">
        <v>624</v>
      </c>
      <c r="F2367" s="24" t="s">
        <v>5187</v>
      </c>
      <c r="G2367" s="23">
        <v>2867</v>
      </c>
      <c r="H2367" s="24" t="s">
        <v>6332</v>
      </c>
      <c r="I2367" s="24" t="s">
        <v>6333</v>
      </c>
      <c r="J2367" s="24" t="s">
        <v>5189</v>
      </c>
      <c r="K2367" s="23">
        <v>549</v>
      </c>
      <c r="L2367" s="24" t="s">
        <v>113</v>
      </c>
      <c r="M2367" s="23">
        <v>85</v>
      </c>
      <c r="N2367" s="25">
        <v>1.9809286333465832</v>
      </c>
      <c r="O2367" s="25">
        <v>0.10526315789473684</v>
      </c>
      <c r="P2367" s="23" t="s">
        <v>47</v>
      </c>
      <c r="Q2367" s="26">
        <v>44449.459722222222</v>
      </c>
      <c r="R2367" s="26">
        <v>44449.464583333334</v>
      </c>
      <c r="S2367" s="23" t="s">
        <v>48</v>
      </c>
      <c r="T2367" s="25">
        <v>0.12</v>
      </c>
      <c r="U2367" s="25">
        <v>0.24</v>
      </c>
      <c r="V2367" s="23" t="s">
        <v>92</v>
      </c>
      <c r="W2367" s="23" t="s">
        <v>19</v>
      </c>
      <c r="X2367" s="23" t="s">
        <v>48</v>
      </c>
      <c r="Y2367" s="27" t="s">
        <v>47</v>
      </c>
    </row>
    <row r="2368" spans="1:25" x14ac:dyDescent="0.35">
      <c r="A2368" s="23" t="s">
        <v>6329</v>
      </c>
      <c r="B2368" s="23" t="s">
        <v>5186</v>
      </c>
      <c r="C2368" s="23" t="s">
        <v>1619</v>
      </c>
      <c r="D2368" s="23" t="s">
        <v>1620</v>
      </c>
      <c r="E2368" s="23">
        <v>624</v>
      </c>
      <c r="F2368" s="24" t="s">
        <v>5187</v>
      </c>
      <c r="G2368" s="23">
        <v>2871</v>
      </c>
      <c r="H2368" s="24" t="s">
        <v>1124</v>
      </c>
      <c r="I2368" s="24" t="s">
        <v>5188</v>
      </c>
      <c r="J2368" s="24" t="s">
        <v>5189</v>
      </c>
      <c r="K2368" s="23">
        <v>549</v>
      </c>
      <c r="L2368" s="24" t="s">
        <v>113</v>
      </c>
      <c r="M2368" s="23">
        <v>85</v>
      </c>
      <c r="N2368" s="25">
        <v>0.9904643166732916</v>
      </c>
      <c r="O2368" s="25">
        <v>5.2631578947368418E-2</v>
      </c>
      <c r="P2368" s="23" t="s">
        <v>47</v>
      </c>
      <c r="Q2368" s="26">
        <v>44449.459722222222</v>
      </c>
      <c r="R2368" s="26">
        <v>44449.464583333334</v>
      </c>
      <c r="S2368" s="23" t="s">
        <v>48</v>
      </c>
      <c r="T2368" s="25">
        <v>0.12</v>
      </c>
      <c r="U2368" s="25">
        <v>0.12</v>
      </c>
      <c r="V2368" s="23" t="s">
        <v>92</v>
      </c>
      <c r="W2368" s="23" t="s">
        <v>19</v>
      </c>
      <c r="X2368" s="23" t="s">
        <v>48</v>
      </c>
      <c r="Y2368" s="27" t="s">
        <v>47</v>
      </c>
    </row>
    <row r="2369" spans="1:25" x14ac:dyDescent="0.35">
      <c r="A2369" s="23" t="s">
        <v>6329</v>
      </c>
      <c r="B2369" s="23" t="s">
        <v>5186</v>
      </c>
      <c r="C2369" s="23" t="s">
        <v>1619</v>
      </c>
      <c r="D2369" s="23" t="s">
        <v>1620</v>
      </c>
      <c r="E2369" s="23">
        <v>624</v>
      </c>
      <c r="F2369" s="24" t="s">
        <v>5187</v>
      </c>
      <c r="G2369" s="23">
        <v>2872</v>
      </c>
      <c r="H2369" s="24" t="s">
        <v>6334</v>
      </c>
      <c r="I2369" s="24" t="s">
        <v>6335</v>
      </c>
      <c r="J2369" s="24" t="s">
        <v>5189</v>
      </c>
      <c r="K2369" s="23">
        <v>549</v>
      </c>
      <c r="L2369" s="24" t="s">
        <v>113</v>
      </c>
      <c r="M2369" s="23">
        <v>85</v>
      </c>
      <c r="N2369" s="25">
        <v>11.8855718000795</v>
      </c>
      <c r="O2369" s="25">
        <v>0.63157894736842102</v>
      </c>
      <c r="P2369" s="23" t="s">
        <v>47</v>
      </c>
      <c r="Q2369" s="26">
        <v>44449.459722222222</v>
      </c>
      <c r="R2369" s="26">
        <v>44449.464583333334</v>
      </c>
      <c r="S2369" s="23" t="s">
        <v>48</v>
      </c>
      <c r="T2369" s="25">
        <v>0.12</v>
      </c>
      <c r="U2369" s="25">
        <v>1.43</v>
      </c>
      <c r="V2369" s="23" t="s">
        <v>92</v>
      </c>
      <c r="W2369" s="23" t="s">
        <v>19</v>
      </c>
      <c r="X2369" s="23" t="s">
        <v>48</v>
      </c>
      <c r="Y2369" s="27" t="s">
        <v>47</v>
      </c>
    </row>
    <row r="2370" spans="1:25" x14ac:dyDescent="0.35">
      <c r="A2370" s="23" t="s">
        <v>6336</v>
      </c>
      <c r="B2370" s="23" t="s">
        <v>6337</v>
      </c>
      <c r="C2370" s="23" t="s">
        <v>1619</v>
      </c>
      <c r="D2370" s="23" t="s">
        <v>1620</v>
      </c>
      <c r="E2370" s="23">
        <v>872</v>
      </c>
      <c r="F2370" s="24" t="s">
        <v>6338</v>
      </c>
      <c r="G2370" s="23">
        <v>4956</v>
      </c>
      <c r="H2370" s="24" t="s">
        <v>6339</v>
      </c>
      <c r="I2370" s="24" t="s">
        <v>3627</v>
      </c>
      <c r="J2370" s="24" t="s">
        <v>6340</v>
      </c>
      <c r="K2370" s="23">
        <v>551</v>
      </c>
      <c r="L2370" s="24" t="s">
        <v>6341</v>
      </c>
      <c r="M2370" s="23">
        <v>176</v>
      </c>
      <c r="N2370" s="25">
        <v>2.5537045618711587</v>
      </c>
      <c r="O2370" s="25">
        <v>0.5</v>
      </c>
      <c r="P2370" s="23" t="s">
        <v>47</v>
      </c>
      <c r="Q2370" s="26">
        <v>44449.459722222222</v>
      </c>
      <c r="R2370" s="26">
        <v>44449.464583333334</v>
      </c>
      <c r="S2370" s="23" t="s">
        <v>48</v>
      </c>
      <c r="T2370" s="25">
        <v>0.12</v>
      </c>
      <c r="U2370" s="25">
        <v>0.31</v>
      </c>
      <c r="V2370" s="23" t="s">
        <v>92</v>
      </c>
      <c r="W2370" s="23" t="s">
        <v>19</v>
      </c>
      <c r="X2370" s="23" t="s">
        <v>48</v>
      </c>
      <c r="Y2370" s="27" t="s">
        <v>47</v>
      </c>
    </row>
    <row r="2371" spans="1:25" x14ac:dyDescent="0.35">
      <c r="A2371" s="23" t="s">
        <v>6336</v>
      </c>
      <c r="B2371" s="23" t="s">
        <v>6337</v>
      </c>
      <c r="C2371" s="23" t="s">
        <v>1619</v>
      </c>
      <c r="D2371" s="23" t="s">
        <v>1620</v>
      </c>
      <c r="E2371" s="23">
        <v>872</v>
      </c>
      <c r="F2371" s="24" t="s">
        <v>6338</v>
      </c>
      <c r="G2371" s="23">
        <v>4957</v>
      </c>
      <c r="H2371" s="24" t="s">
        <v>6342</v>
      </c>
      <c r="I2371" s="24" t="s">
        <v>6343</v>
      </c>
      <c r="J2371" s="24" t="s">
        <v>6340</v>
      </c>
      <c r="K2371" s="23">
        <v>551</v>
      </c>
      <c r="L2371" s="24" t="s">
        <v>6341</v>
      </c>
      <c r="M2371" s="23">
        <v>176</v>
      </c>
      <c r="N2371" s="25">
        <v>2.5537045618711587</v>
      </c>
      <c r="O2371" s="25">
        <v>0.5</v>
      </c>
      <c r="P2371" s="23" t="s">
        <v>47</v>
      </c>
      <c r="Q2371" s="26">
        <v>44449.459722222222</v>
      </c>
      <c r="R2371" s="26">
        <v>44449.464583333334</v>
      </c>
      <c r="S2371" s="23" t="s">
        <v>48</v>
      </c>
      <c r="T2371" s="25">
        <v>0.12</v>
      </c>
      <c r="U2371" s="25">
        <v>0.31</v>
      </c>
      <c r="V2371" s="23" t="s">
        <v>92</v>
      </c>
      <c r="W2371" s="23" t="s">
        <v>19</v>
      </c>
      <c r="X2371" s="23" t="s">
        <v>48</v>
      </c>
      <c r="Y2371" s="27" t="s">
        <v>47</v>
      </c>
    </row>
    <row r="2372" spans="1:25" x14ac:dyDescent="0.35">
      <c r="A2372" s="23" t="s">
        <v>6344</v>
      </c>
      <c r="B2372" s="23" t="s">
        <v>6345</v>
      </c>
      <c r="C2372" s="23" t="s">
        <v>1619</v>
      </c>
      <c r="D2372" s="23" t="s">
        <v>1620</v>
      </c>
      <c r="E2372" s="23">
        <v>623</v>
      </c>
      <c r="F2372" s="24" t="s">
        <v>4919</v>
      </c>
      <c r="G2372" s="23">
        <v>2855</v>
      </c>
      <c r="H2372" s="24" t="s">
        <v>4920</v>
      </c>
      <c r="I2372" s="24" t="s">
        <v>6346</v>
      </c>
      <c r="J2372" s="24" t="s">
        <v>6347</v>
      </c>
      <c r="K2372" s="23">
        <v>547</v>
      </c>
      <c r="L2372" s="24" t="s">
        <v>113</v>
      </c>
      <c r="M2372" s="23">
        <v>85</v>
      </c>
      <c r="N2372" s="25">
        <v>0</v>
      </c>
      <c r="O2372" s="25">
        <v>0</v>
      </c>
      <c r="P2372" s="23" t="s">
        <v>48</v>
      </c>
      <c r="Q2372" s="26">
        <v>44449.459722222222</v>
      </c>
      <c r="R2372" s="26">
        <v>44449.46875</v>
      </c>
      <c r="S2372" s="23" t="s">
        <v>48</v>
      </c>
      <c r="T2372" s="25">
        <v>0.22</v>
      </c>
      <c r="U2372" s="25">
        <v>0</v>
      </c>
      <c r="V2372" s="23" t="s">
        <v>92</v>
      </c>
      <c r="W2372" s="23" t="s">
        <v>19</v>
      </c>
      <c r="X2372" s="23" t="s">
        <v>48</v>
      </c>
      <c r="Y2372" s="27" t="s">
        <v>47</v>
      </c>
    </row>
    <row r="2373" spans="1:25" x14ac:dyDescent="0.35">
      <c r="A2373" s="23" t="s">
        <v>6344</v>
      </c>
      <c r="B2373" s="23" t="s">
        <v>6345</v>
      </c>
      <c r="C2373" s="23" t="s">
        <v>1619</v>
      </c>
      <c r="D2373" s="23" t="s">
        <v>1620</v>
      </c>
      <c r="E2373" s="23">
        <v>623</v>
      </c>
      <c r="F2373" s="24" t="s">
        <v>4919</v>
      </c>
      <c r="G2373" s="23">
        <v>2857</v>
      </c>
      <c r="H2373" s="24" t="s">
        <v>6348</v>
      </c>
      <c r="I2373" s="24" t="s">
        <v>6349</v>
      </c>
      <c r="J2373" s="24" t="s">
        <v>6347</v>
      </c>
      <c r="K2373" s="23">
        <v>547</v>
      </c>
      <c r="L2373" s="24" t="s">
        <v>113</v>
      </c>
      <c r="M2373" s="23">
        <v>85</v>
      </c>
      <c r="N2373" s="25">
        <v>3.9615276532258044</v>
      </c>
      <c r="O2373" s="25">
        <v>0.33333333333333331</v>
      </c>
      <c r="P2373" s="23" t="s">
        <v>47</v>
      </c>
      <c r="Q2373" s="26">
        <v>44449.459722222222</v>
      </c>
      <c r="R2373" s="26">
        <v>44449.464583333334</v>
      </c>
      <c r="S2373" s="23" t="s">
        <v>48</v>
      </c>
      <c r="T2373" s="25">
        <v>0.12</v>
      </c>
      <c r="U2373" s="25">
        <v>0.48</v>
      </c>
      <c r="V2373" s="23" t="s">
        <v>92</v>
      </c>
      <c r="W2373" s="23" t="s">
        <v>19</v>
      </c>
      <c r="X2373" s="23" t="s">
        <v>48</v>
      </c>
      <c r="Y2373" s="27" t="s">
        <v>47</v>
      </c>
    </row>
    <row r="2374" spans="1:25" x14ac:dyDescent="0.35">
      <c r="A2374" s="23" t="s">
        <v>6344</v>
      </c>
      <c r="B2374" s="23" t="s">
        <v>6345</v>
      </c>
      <c r="C2374" s="23" t="s">
        <v>1619</v>
      </c>
      <c r="D2374" s="23" t="s">
        <v>1620</v>
      </c>
      <c r="E2374" s="23">
        <v>623</v>
      </c>
      <c r="F2374" s="24" t="s">
        <v>4919</v>
      </c>
      <c r="G2374" s="23">
        <v>2858</v>
      </c>
      <c r="H2374" s="24" t="s">
        <v>6350</v>
      </c>
      <c r="I2374" s="24" t="s">
        <v>6351</v>
      </c>
      <c r="J2374" s="24" t="s">
        <v>6347</v>
      </c>
      <c r="K2374" s="23">
        <v>547</v>
      </c>
      <c r="L2374" s="24" t="s">
        <v>113</v>
      </c>
      <c r="M2374" s="23">
        <v>85</v>
      </c>
      <c r="N2374" s="25">
        <v>3.9615276532258044</v>
      </c>
      <c r="O2374" s="25">
        <v>0.33333333333333331</v>
      </c>
      <c r="P2374" s="23" t="s">
        <v>47</v>
      </c>
      <c r="Q2374" s="26">
        <v>44449.459722222222</v>
      </c>
      <c r="R2374" s="26">
        <v>44449.464583333334</v>
      </c>
      <c r="S2374" s="23" t="s">
        <v>48</v>
      </c>
      <c r="T2374" s="25">
        <v>0.12</v>
      </c>
      <c r="U2374" s="25">
        <v>0.48</v>
      </c>
      <c r="V2374" s="23" t="s">
        <v>92</v>
      </c>
      <c r="W2374" s="23" t="s">
        <v>19</v>
      </c>
      <c r="X2374" s="23" t="s">
        <v>48</v>
      </c>
      <c r="Y2374" s="27" t="s">
        <v>47</v>
      </c>
    </row>
    <row r="2375" spans="1:25" x14ac:dyDescent="0.35">
      <c r="A2375" s="23" t="s">
        <v>6344</v>
      </c>
      <c r="B2375" s="23" t="s">
        <v>6345</v>
      </c>
      <c r="C2375" s="23" t="s">
        <v>1619</v>
      </c>
      <c r="D2375" s="23" t="s">
        <v>1620</v>
      </c>
      <c r="E2375" s="23">
        <v>623</v>
      </c>
      <c r="F2375" s="24" t="s">
        <v>4919</v>
      </c>
      <c r="G2375" s="23">
        <v>2861</v>
      </c>
      <c r="H2375" s="24" t="s">
        <v>6352</v>
      </c>
      <c r="I2375" s="24" t="s">
        <v>6353</v>
      </c>
      <c r="J2375" s="24" t="s">
        <v>6347</v>
      </c>
      <c r="K2375" s="23">
        <v>547</v>
      </c>
      <c r="L2375" s="24" t="s">
        <v>113</v>
      </c>
      <c r="M2375" s="23">
        <v>85</v>
      </c>
      <c r="N2375" s="25">
        <v>0</v>
      </c>
      <c r="O2375" s="25">
        <v>0</v>
      </c>
      <c r="P2375" s="23" t="s">
        <v>48</v>
      </c>
      <c r="Q2375" s="26">
        <v>44449.459722222222</v>
      </c>
      <c r="R2375" s="26">
        <v>44449.46875</v>
      </c>
      <c r="S2375" s="23" t="s">
        <v>48</v>
      </c>
      <c r="T2375" s="25">
        <v>0.22</v>
      </c>
      <c r="U2375" s="25">
        <v>0</v>
      </c>
      <c r="V2375" s="23" t="s">
        <v>92</v>
      </c>
      <c r="W2375" s="23" t="s">
        <v>19</v>
      </c>
      <c r="X2375" s="23" t="s">
        <v>48</v>
      </c>
      <c r="Y2375" s="27" t="s">
        <v>47</v>
      </c>
    </row>
    <row r="2376" spans="1:25" x14ac:dyDescent="0.35">
      <c r="A2376" s="23" t="s">
        <v>6344</v>
      </c>
      <c r="B2376" s="23" t="s">
        <v>6345</v>
      </c>
      <c r="C2376" s="23" t="s">
        <v>1619</v>
      </c>
      <c r="D2376" s="23" t="s">
        <v>1620</v>
      </c>
      <c r="E2376" s="23">
        <v>623</v>
      </c>
      <c r="F2376" s="24" t="s">
        <v>4919</v>
      </c>
      <c r="G2376" s="23">
        <v>2862</v>
      </c>
      <c r="H2376" s="24" t="s">
        <v>6354</v>
      </c>
      <c r="I2376" s="24" t="s">
        <v>6355</v>
      </c>
      <c r="J2376" s="24" t="s">
        <v>6347</v>
      </c>
      <c r="K2376" s="23">
        <v>547</v>
      </c>
      <c r="L2376" s="24" t="s">
        <v>113</v>
      </c>
      <c r="M2376" s="23">
        <v>85</v>
      </c>
      <c r="N2376" s="25">
        <v>0</v>
      </c>
      <c r="O2376" s="25">
        <v>0</v>
      </c>
      <c r="P2376" s="23" t="s">
        <v>48</v>
      </c>
      <c r="Q2376" s="26">
        <v>44449.459722222222</v>
      </c>
      <c r="R2376" s="26">
        <v>44449.46875</v>
      </c>
      <c r="S2376" s="23" t="s">
        <v>48</v>
      </c>
      <c r="T2376" s="25">
        <v>0.22</v>
      </c>
      <c r="U2376" s="25">
        <v>0</v>
      </c>
      <c r="V2376" s="23" t="s">
        <v>92</v>
      </c>
      <c r="W2376" s="23" t="s">
        <v>19</v>
      </c>
      <c r="X2376" s="23" t="s">
        <v>48</v>
      </c>
      <c r="Y2376" s="27" t="s">
        <v>47</v>
      </c>
    </row>
    <row r="2377" spans="1:25" x14ac:dyDescent="0.35">
      <c r="A2377" s="23" t="s">
        <v>6344</v>
      </c>
      <c r="B2377" s="23" t="s">
        <v>6345</v>
      </c>
      <c r="C2377" s="23" t="s">
        <v>1619</v>
      </c>
      <c r="D2377" s="23" t="s">
        <v>1620</v>
      </c>
      <c r="E2377" s="23">
        <v>623</v>
      </c>
      <c r="F2377" s="24" t="s">
        <v>4919</v>
      </c>
      <c r="G2377" s="23">
        <v>2854</v>
      </c>
      <c r="H2377" s="24" t="s">
        <v>6356</v>
      </c>
      <c r="I2377" s="24" t="s">
        <v>6357</v>
      </c>
      <c r="J2377" s="24" t="s">
        <v>6347</v>
      </c>
      <c r="K2377" s="23">
        <v>547</v>
      </c>
      <c r="L2377" s="24" t="s">
        <v>113</v>
      </c>
      <c r="M2377" s="23">
        <v>85</v>
      </c>
      <c r="N2377" s="25">
        <v>3.9615276532258044</v>
      </c>
      <c r="O2377" s="25">
        <v>0.33333333333333331</v>
      </c>
      <c r="P2377" s="23" t="s">
        <v>47</v>
      </c>
      <c r="Q2377" s="26">
        <v>44449.459722222222</v>
      </c>
      <c r="R2377" s="26">
        <v>44449.464583333334</v>
      </c>
      <c r="S2377" s="23" t="s">
        <v>48</v>
      </c>
      <c r="T2377" s="25">
        <v>0.12</v>
      </c>
      <c r="U2377" s="25">
        <v>0.48</v>
      </c>
      <c r="V2377" s="23" t="s">
        <v>92</v>
      </c>
      <c r="W2377" s="23" t="s">
        <v>19</v>
      </c>
      <c r="X2377" s="23" t="s">
        <v>48</v>
      </c>
      <c r="Y2377" s="27" t="s">
        <v>47</v>
      </c>
    </row>
    <row r="2378" spans="1:25" x14ac:dyDescent="0.35">
      <c r="A2378" s="23" t="s">
        <v>6358</v>
      </c>
      <c r="B2378" s="23" t="s">
        <v>5532</v>
      </c>
      <c r="C2378" s="23" t="s">
        <v>1619</v>
      </c>
      <c r="D2378" s="23" t="s">
        <v>1620</v>
      </c>
      <c r="E2378" s="23">
        <v>618</v>
      </c>
      <c r="F2378" s="24" t="s">
        <v>5533</v>
      </c>
      <c r="G2378" s="23">
        <v>2816</v>
      </c>
      <c r="H2378" s="24" t="s">
        <v>5534</v>
      </c>
      <c r="I2378" s="24" t="s">
        <v>5535</v>
      </c>
      <c r="J2378" s="24" t="s">
        <v>1379</v>
      </c>
      <c r="K2378" s="23">
        <v>537</v>
      </c>
      <c r="L2378" s="24" t="s">
        <v>113</v>
      </c>
      <c r="M2378" s="23">
        <v>85</v>
      </c>
      <c r="N2378" s="25">
        <v>0</v>
      </c>
      <c r="O2378" s="25">
        <v>0</v>
      </c>
      <c r="P2378" s="23" t="s">
        <v>48</v>
      </c>
      <c r="Q2378" s="26">
        <v>44449.459722222222</v>
      </c>
      <c r="R2378" s="26">
        <v>44449.469444444447</v>
      </c>
      <c r="S2378" s="23" t="s">
        <v>48</v>
      </c>
      <c r="T2378" s="25">
        <v>0.23</v>
      </c>
      <c r="U2378" s="25">
        <v>0</v>
      </c>
      <c r="V2378" s="23" t="s">
        <v>92</v>
      </c>
      <c r="W2378" s="23" t="s">
        <v>19</v>
      </c>
      <c r="X2378" s="23" t="s">
        <v>48</v>
      </c>
      <c r="Y2378" s="27" t="s">
        <v>47</v>
      </c>
    </row>
    <row r="2379" spans="1:25" x14ac:dyDescent="0.35">
      <c r="A2379" s="23" t="s">
        <v>6358</v>
      </c>
      <c r="B2379" s="23" t="s">
        <v>5532</v>
      </c>
      <c r="C2379" s="23" t="s">
        <v>1619</v>
      </c>
      <c r="D2379" s="23" t="s">
        <v>1620</v>
      </c>
      <c r="E2379" s="23">
        <v>618</v>
      </c>
      <c r="F2379" s="24" t="s">
        <v>5533</v>
      </c>
      <c r="G2379" s="23">
        <v>2817</v>
      </c>
      <c r="H2379" s="24" t="s">
        <v>5536</v>
      </c>
      <c r="I2379" s="24" t="s">
        <v>6359</v>
      </c>
      <c r="J2379" s="24" t="s">
        <v>1379</v>
      </c>
      <c r="K2379" s="23">
        <v>537</v>
      </c>
      <c r="L2379" s="24" t="s">
        <v>113</v>
      </c>
      <c r="M2379" s="23">
        <v>85</v>
      </c>
      <c r="N2379" s="25">
        <v>12.531382574027699</v>
      </c>
      <c r="O2379" s="25">
        <v>0.9</v>
      </c>
      <c r="P2379" s="23" t="s">
        <v>47</v>
      </c>
      <c r="Q2379" s="26">
        <v>44449.459722222222</v>
      </c>
      <c r="R2379" s="26">
        <v>44449.464583333334</v>
      </c>
      <c r="S2379" s="23" t="s">
        <v>48</v>
      </c>
      <c r="T2379" s="25">
        <v>0.12</v>
      </c>
      <c r="U2379" s="25">
        <v>1.5</v>
      </c>
      <c r="V2379" s="23" t="s">
        <v>92</v>
      </c>
      <c r="W2379" s="23" t="s">
        <v>19</v>
      </c>
      <c r="X2379" s="23" t="s">
        <v>48</v>
      </c>
      <c r="Y2379" s="27" t="s">
        <v>47</v>
      </c>
    </row>
    <row r="2380" spans="1:25" x14ac:dyDescent="0.35">
      <c r="A2380" s="23" t="s">
        <v>6358</v>
      </c>
      <c r="B2380" s="23" t="s">
        <v>5532</v>
      </c>
      <c r="C2380" s="23" t="s">
        <v>1619</v>
      </c>
      <c r="D2380" s="23" t="s">
        <v>1620</v>
      </c>
      <c r="E2380" s="23">
        <v>618</v>
      </c>
      <c r="F2380" s="24" t="s">
        <v>5533</v>
      </c>
      <c r="G2380" s="23">
        <v>2818</v>
      </c>
      <c r="H2380" s="24" t="s">
        <v>5538</v>
      </c>
      <c r="I2380" s="24" t="s">
        <v>5539</v>
      </c>
      <c r="J2380" s="24" t="s">
        <v>1379</v>
      </c>
      <c r="K2380" s="23">
        <v>537</v>
      </c>
      <c r="L2380" s="24" t="s">
        <v>113</v>
      </c>
      <c r="M2380" s="23">
        <v>85</v>
      </c>
      <c r="N2380" s="25">
        <v>1.3923758415586331</v>
      </c>
      <c r="O2380" s="25">
        <v>0.1</v>
      </c>
      <c r="P2380" s="23" t="s">
        <v>47</v>
      </c>
      <c r="Q2380" s="26">
        <v>44449.459722222222</v>
      </c>
      <c r="R2380" s="26">
        <v>44449.464583333334</v>
      </c>
      <c r="S2380" s="23" t="s">
        <v>48</v>
      </c>
      <c r="T2380" s="25">
        <v>0.12</v>
      </c>
      <c r="U2380" s="25">
        <v>0.17</v>
      </c>
      <c r="V2380" s="23" t="s">
        <v>92</v>
      </c>
      <c r="W2380" s="23" t="s">
        <v>19</v>
      </c>
      <c r="X2380" s="23" t="s">
        <v>48</v>
      </c>
      <c r="Y2380" s="27" t="s">
        <v>47</v>
      </c>
    </row>
    <row r="2381" spans="1:25" x14ac:dyDescent="0.35">
      <c r="A2381" s="23" t="s">
        <v>6358</v>
      </c>
      <c r="B2381" s="23" t="s">
        <v>5532</v>
      </c>
      <c r="C2381" s="23" t="s">
        <v>1619</v>
      </c>
      <c r="D2381" s="23" t="s">
        <v>1620</v>
      </c>
      <c r="E2381" s="23">
        <v>618</v>
      </c>
      <c r="F2381" s="24" t="s">
        <v>5533</v>
      </c>
      <c r="G2381" s="23">
        <v>2819</v>
      </c>
      <c r="H2381" s="24" t="s">
        <v>5540</v>
      </c>
      <c r="I2381" s="24" t="s">
        <v>5541</v>
      </c>
      <c r="J2381" s="24" t="s">
        <v>1379</v>
      </c>
      <c r="K2381" s="23">
        <v>537</v>
      </c>
      <c r="L2381" s="24" t="s">
        <v>113</v>
      </c>
      <c r="M2381" s="23">
        <v>85</v>
      </c>
      <c r="N2381" s="25">
        <v>0</v>
      </c>
      <c r="O2381" s="25">
        <v>0</v>
      </c>
      <c r="P2381" s="23" t="s">
        <v>48</v>
      </c>
      <c r="Q2381" s="26">
        <v>44449.459722222222</v>
      </c>
      <c r="R2381" s="26">
        <v>44449.469444444447</v>
      </c>
      <c r="S2381" s="23" t="s">
        <v>48</v>
      </c>
      <c r="T2381" s="25">
        <v>0.23</v>
      </c>
      <c r="U2381" s="25">
        <v>0</v>
      </c>
      <c r="V2381" s="23" t="s">
        <v>92</v>
      </c>
      <c r="W2381" s="23" t="s">
        <v>19</v>
      </c>
      <c r="X2381" s="23" t="s">
        <v>48</v>
      </c>
      <c r="Y2381" s="27" t="s">
        <v>47</v>
      </c>
    </row>
    <row r="2382" spans="1:25" x14ac:dyDescent="0.35">
      <c r="A2382" s="23" t="s">
        <v>6360</v>
      </c>
      <c r="B2382" s="23" t="s">
        <v>6361</v>
      </c>
      <c r="C2382" s="23" t="s">
        <v>1619</v>
      </c>
      <c r="D2382" s="23" t="s">
        <v>1620</v>
      </c>
      <c r="E2382" s="23">
        <v>871</v>
      </c>
      <c r="F2382" s="24" t="s">
        <v>6362</v>
      </c>
      <c r="G2382" s="23">
        <v>4948</v>
      </c>
      <c r="H2382" s="24" t="s">
        <v>6363</v>
      </c>
      <c r="I2382" s="24" t="s">
        <v>3266</v>
      </c>
      <c r="J2382" s="24" t="s">
        <v>2415</v>
      </c>
      <c r="K2382" s="23">
        <v>480</v>
      </c>
      <c r="L2382" s="24" t="s">
        <v>2159</v>
      </c>
      <c r="M2382" s="23">
        <v>379</v>
      </c>
      <c r="N2382" s="25">
        <v>20.609330598854061</v>
      </c>
      <c r="O2382" s="25">
        <v>1</v>
      </c>
      <c r="P2382" s="23" t="s">
        <v>47</v>
      </c>
      <c r="Q2382" s="26">
        <v>44449.459722222222</v>
      </c>
      <c r="R2382" s="26">
        <v>44449.464583333334</v>
      </c>
      <c r="S2382" s="23" t="s">
        <v>48</v>
      </c>
      <c r="T2382" s="25">
        <v>0.12</v>
      </c>
      <c r="U2382" s="25">
        <v>2.4700000000000002</v>
      </c>
      <c r="V2382" s="23" t="s">
        <v>92</v>
      </c>
      <c r="W2382" s="23" t="s">
        <v>19</v>
      </c>
      <c r="X2382" s="23" t="s">
        <v>48</v>
      </c>
      <c r="Y2382" s="27" t="s">
        <v>47</v>
      </c>
    </row>
    <row r="2383" spans="1:25" x14ac:dyDescent="0.35">
      <c r="A2383" s="23" t="s">
        <v>6364</v>
      </c>
      <c r="B2383" s="23" t="s">
        <v>5543</v>
      </c>
      <c r="C2383" s="23" t="s">
        <v>1619</v>
      </c>
      <c r="D2383" s="23" t="s">
        <v>1620</v>
      </c>
      <c r="E2383" s="23">
        <v>622</v>
      </c>
      <c r="F2383" s="24" t="s">
        <v>5544</v>
      </c>
      <c r="G2383" s="23">
        <v>2848</v>
      </c>
      <c r="H2383" s="24" t="s">
        <v>5545</v>
      </c>
      <c r="I2383" s="24" t="s">
        <v>5546</v>
      </c>
      <c r="J2383" s="24" t="s">
        <v>5547</v>
      </c>
      <c r="K2383" s="23">
        <v>545</v>
      </c>
      <c r="L2383" s="24" t="s">
        <v>113</v>
      </c>
      <c r="M2383" s="23">
        <v>85</v>
      </c>
      <c r="N2383" s="25">
        <v>1.3341096862091395</v>
      </c>
      <c r="O2383" s="25">
        <v>0.27131179447255743</v>
      </c>
      <c r="P2383" s="23" t="s">
        <v>47</v>
      </c>
      <c r="Q2383" s="26">
        <v>44449.459722222222</v>
      </c>
      <c r="R2383" s="26">
        <v>44449.464583333334</v>
      </c>
      <c r="S2383" s="23" t="s">
        <v>48</v>
      </c>
      <c r="T2383" s="25">
        <v>0.12</v>
      </c>
      <c r="U2383" s="25">
        <v>0.16</v>
      </c>
      <c r="V2383" s="23" t="s">
        <v>92</v>
      </c>
      <c r="W2383" s="23" t="s">
        <v>19</v>
      </c>
      <c r="X2383" s="23" t="s">
        <v>48</v>
      </c>
      <c r="Y2383" s="27" t="s">
        <v>47</v>
      </c>
    </row>
    <row r="2384" spans="1:25" x14ac:dyDescent="0.35">
      <c r="A2384" s="23" t="s">
        <v>6364</v>
      </c>
      <c r="B2384" s="23" t="s">
        <v>5543</v>
      </c>
      <c r="C2384" s="23" t="s">
        <v>1619</v>
      </c>
      <c r="D2384" s="23" t="s">
        <v>1620</v>
      </c>
      <c r="E2384" s="23">
        <v>622</v>
      </c>
      <c r="F2384" s="24" t="s">
        <v>5544</v>
      </c>
      <c r="G2384" s="23">
        <v>2849</v>
      </c>
      <c r="H2384" s="24" t="s">
        <v>5548</v>
      </c>
      <c r="I2384" s="24" t="s">
        <v>5549</v>
      </c>
      <c r="J2384" s="24" t="s">
        <v>5547</v>
      </c>
      <c r="K2384" s="23">
        <v>545</v>
      </c>
      <c r="L2384" s="24" t="s">
        <v>113</v>
      </c>
      <c r="M2384" s="23">
        <v>85</v>
      </c>
      <c r="N2384" s="25">
        <v>3.200331987577735</v>
      </c>
      <c r="O2384" s="25">
        <v>0.65083690151810047</v>
      </c>
      <c r="P2384" s="23" t="s">
        <v>47</v>
      </c>
      <c r="Q2384" s="26">
        <v>44449.459722222222</v>
      </c>
      <c r="R2384" s="26">
        <v>44449.464583333334</v>
      </c>
      <c r="S2384" s="23" t="s">
        <v>48</v>
      </c>
      <c r="T2384" s="25">
        <v>0.12</v>
      </c>
      <c r="U2384" s="25">
        <v>0.38</v>
      </c>
      <c r="V2384" s="23" t="s">
        <v>92</v>
      </c>
      <c r="W2384" s="23" t="s">
        <v>19</v>
      </c>
      <c r="X2384" s="23" t="s">
        <v>48</v>
      </c>
      <c r="Y2384" s="27" t="s">
        <v>47</v>
      </c>
    </row>
    <row r="2385" spans="1:25" x14ac:dyDescent="0.35">
      <c r="A2385" s="23" t="s">
        <v>6364</v>
      </c>
      <c r="B2385" s="23" t="s">
        <v>5543</v>
      </c>
      <c r="C2385" s="23" t="s">
        <v>1619</v>
      </c>
      <c r="D2385" s="23" t="s">
        <v>1620</v>
      </c>
      <c r="E2385" s="23">
        <v>622</v>
      </c>
      <c r="F2385" s="24" t="s">
        <v>5544</v>
      </c>
      <c r="G2385" s="23">
        <v>2850</v>
      </c>
      <c r="H2385" s="24" t="s">
        <v>5550</v>
      </c>
      <c r="I2385" s="24" t="s">
        <v>5551</v>
      </c>
      <c r="J2385" s="24" t="s">
        <v>5547</v>
      </c>
      <c r="K2385" s="23">
        <v>545</v>
      </c>
      <c r="L2385" s="24" t="s">
        <v>113</v>
      </c>
      <c r="M2385" s="23">
        <v>85</v>
      </c>
      <c r="N2385" s="25">
        <v>0</v>
      </c>
      <c r="O2385" s="25">
        <v>0</v>
      </c>
      <c r="P2385" s="23" t="s">
        <v>48</v>
      </c>
      <c r="Q2385" s="26">
        <v>44449.459722222222</v>
      </c>
      <c r="R2385" s="26">
        <v>44449.469444444447</v>
      </c>
      <c r="S2385" s="23" t="s">
        <v>48</v>
      </c>
      <c r="T2385" s="25">
        <v>0.23</v>
      </c>
      <c r="U2385" s="25">
        <v>0</v>
      </c>
      <c r="V2385" s="23" t="s">
        <v>92</v>
      </c>
      <c r="W2385" s="23" t="s">
        <v>19</v>
      </c>
      <c r="X2385" s="23" t="s">
        <v>48</v>
      </c>
      <c r="Y2385" s="27" t="s">
        <v>47</v>
      </c>
    </row>
    <row r="2386" spans="1:25" x14ac:dyDescent="0.35">
      <c r="A2386" s="23" t="s">
        <v>6364</v>
      </c>
      <c r="B2386" s="23" t="s">
        <v>5543</v>
      </c>
      <c r="C2386" s="23" t="s">
        <v>1619</v>
      </c>
      <c r="D2386" s="23" t="s">
        <v>1620</v>
      </c>
      <c r="E2386" s="23">
        <v>622</v>
      </c>
      <c r="F2386" s="24" t="s">
        <v>5544</v>
      </c>
      <c r="G2386" s="23">
        <v>2851</v>
      </c>
      <c r="H2386" s="24" t="s">
        <v>5552</v>
      </c>
      <c r="I2386" s="24" t="s">
        <v>5553</v>
      </c>
      <c r="J2386" s="24" t="s">
        <v>5547</v>
      </c>
      <c r="K2386" s="23">
        <v>545</v>
      </c>
      <c r="L2386" s="24" t="s">
        <v>113</v>
      </c>
      <c r="M2386" s="23">
        <v>85</v>
      </c>
      <c r="N2386" s="25">
        <v>0.38281483104996833</v>
      </c>
      <c r="O2386" s="25">
        <v>7.7851304009342162E-2</v>
      </c>
      <c r="P2386" s="23" t="s">
        <v>47</v>
      </c>
      <c r="Q2386" s="26">
        <v>44449.459722222222</v>
      </c>
      <c r="R2386" s="26">
        <v>44449.464583333334</v>
      </c>
      <c r="S2386" s="23" t="s">
        <v>48</v>
      </c>
      <c r="T2386" s="25">
        <v>0.12</v>
      </c>
      <c r="U2386" s="25">
        <v>0.05</v>
      </c>
      <c r="V2386" s="23" t="s">
        <v>92</v>
      </c>
      <c r="W2386" s="23" t="s">
        <v>19</v>
      </c>
      <c r="X2386" s="23" t="s">
        <v>48</v>
      </c>
      <c r="Y2386" s="27" t="s">
        <v>47</v>
      </c>
    </row>
    <row r="2387" spans="1:25" x14ac:dyDescent="0.35">
      <c r="A2387" s="23" t="s">
        <v>6365</v>
      </c>
      <c r="B2387" s="23" t="s">
        <v>3202</v>
      </c>
      <c r="C2387" s="23" t="s">
        <v>1619</v>
      </c>
      <c r="D2387" s="23" t="s">
        <v>1620</v>
      </c>
      <c r="E2387" s="23">
        <v>617</v>
      </c>
      <c r="F2387" s="24" t="s">
        <v>3203</v>
      </c>
      <c r="G2387" s="23">
        <v>2809</v>
      </c>
      <c r="H2387" s="24" t="s">
        <v>3204</v>
      </c>
      <c r="I2387" s="24" t="s">
        <v>5368</v>
      </c>
      <c r="J2387" s="24" t="s">
        <v>3206</v>
      </c>
      <c r="K2387" s="23">
        <v>535</v>
      </c>
      <c r="L2387" s="24" t="s">
        <v>113</v>
      </c>
      <c r="M2387" s="23">
        <v>85</v>
      </c>
      <c r="N2387" s="25">
        <v>2.0563775696235411</v>
      </c>
      <c r="O2387" s="25">
        <v>0.42857142857142855</v>
      </c>
      <c r="P2387" s="23" t="s">
        <v>47</v>
      </c>
      <c r="Q2387" s="26">
        <v>44449.459722222222</v>
      </c>
      <c r="R2387" s="26">
        <v>44449.464583333334</v>
      </c>
      <c r="S2387" s="23" t="s">
        <v>48</v>
      </c>
      <c r="T2387" s="25">
        <v>0.12</v>
      </c>
      <c r="U2387" s="25">
        <v>0.25</v>
      </c>
      <c r="V2387" s="23" t="s">
        <v>92</v>
      </c>
      <c r="W2387" s="23" t="s">
        <v>19</v>
      </c>
      <c r="X2387" s="23" t="s">
        <v>48</v>
      </c>
      <c r="Y2387" s="27" t="s">
        <v>47</v>
      </c>
    </row>
    <row r="2388" spans="1:25" x14ac:dyDescent="0.35">
      <c r="A2388" s="23" t="s">
        <v>6365</v>
      </c>
      <c r="B2388" s="23" t="s">
        <v>3202</v>
      </c>
      <c r="C2388" s="23" t="s">
        <v>1619</v>
      </c>
      <c r="D2388" s="23" t="s">
        <v>1620</v>
      </c>
      <c r="E2388" s="23">
        <v>617</v>
      </c>
      <c r="F2388" s="24" t="s">
        <v>3203</v>
      </c>
      <c r="G2388" s="23">
        <v>2810</v>
      </c>
      <c r="H2388" s="24" t="s">
        <v>3207</v>
      </c>
      <c r="I2388" s="24" t="s">
        <v>5370</v>
      </c>
      <c r="J2388" s="24" t="s">
        <v>3206</v>
      </c>
      <c r="K2388" s="23">
        <v>535</v>
      </c>
      <c r="L2388" s="24" t="s">
        <v>113</v>
      </c>
      <c r="M2388" s="23">
        <v>85</v>
      </c>
      <c r="N2388" s="25">
        <v>1.3709183797490274</v>
      </c>
      <c r="O2388" s="25">
        <v>0.2857142857142857</v>
      </c>
      <c r="P2388" s="23" t="s">
        <v>47</v>
      </c>
      <c r="Q2388" s="26">
        <v>44449.459722222222</v>
      </c>
      <c r="R2388" s="26">
        <v>44449.464583333334</v>
      </c>
      <c r="S2388" s="23" t="s">
        <v>48</v>
      </c>
      <c r="T2388" s="25">
        <v>0.12</v>
      </c>
      <c r="U2388" s="25">
        <v>0.16</v>
      </c>
      <c r="V2388" s="23" t="s">
        <v>92</v>
      </c>
      <c r="W2388" s="23" t="s">
        <v>19</v>
      </c>
      <c r="X2388" s="23" t="s">
        <v>48</v>
      </c>
      <c r="Y2388" s="27" t="s">
        <v>47</v>
      </c>
    </row>
    <row r="2389" spans="1:25" x14ac:dyDescent="0.35">
      <c r="A2389" s="23" t="s">
        <v>6365</v>
      </c>
      <c r="B2389" s="23" t="s">
        <v>3202</v>
      </c>
      <c r="C2389" s="23" t="s">
        <v>1619</v>
      </c>
      <c r="D2389" s="23" t="s">
        <v>1620</v>
      </c>
      <c r="E2389" s="23">
        <v>617</v>
      </c>
      <c r="F2389" s="24" t="s">
        <v>3203</v>
      </c>
      <c r="G2389" s="23">
        <v>2812</v>
      </c>
      <c r="H2389" s="24" t="s">
        <v>3209</v>
      </c>
      <c r="I2389" s="24" t="s">
        <v>5369</v>
      </c>
      <c r="J2389" s="24" t="s">
        <v>3206</v>
      </c>
      <c r="K2389" s="23">
        <v>535</v>
      </c>
      <c r="L2389" s="24" t="s">
        <v>113</v>
      </c>
      <c r="M2389" s="23">
        <v>85</v>
      </c>
      <c r="N2389" s="25">
        <v>1.3709183797490274</v>
      </c>
      <c r="O2389" s="25">
        <v>0.2857142857142857</v>
      </c>
      <c r="P2389" s="23" t="s">
        <v>47</v>
      </c>
      <c r="Q2389" s="26">
        <v>44449.459722222222</v>
      </c>
      <c r="R2389" s="26">
        <v>44449.464583333334</v>
      </c>
      <c r="S2389" s="23" t="s">
        <v>48</v>
      </c>
      <c r="T2389" s="25">
        <v>0.12</v>
      </c>
      <c r="U2389" s="25">
        <v>0.16</v>
      </c>
      <c r="V2389" s="23" t="s">
        <v>92</v>
      </c>
      <c r="W2389" s="23" t="s">
        <v>19</v>
      </c>
      <c r="X2389" s="23" t="s">
        <v>48</v>
      </c>
      <c r="Y2389" s="27" t="s">
        <v>47</v>
      </c>
    </row>
    <row r="2390" spans="1:25" x14ac:dyDescent="0.35">
      <c r="A2390" s="23" t="s">
        <v>6365</v>
      </c>
      <c r="B2390" s="23" t="s">
        <v>3202</v>
      </c>
      <c r="C2390" s="23" t="s">
        <v>1619</v>
      </c>
      <c r="D2390" s="23" t="s">
        <v>1620</v>
      </c>
      <c r="E2390" s="23">
        <v>617</v>
      </c>
      <c r="F2390" s="24" t="s">
        <v>3203</v>
      </c>
      <c r="G2390" s="23">
        <v>29213</v>
      </c>
      <c r="H2390" s="24" t="s">
        <v>3211</v>
      </c>
      <c r="I2390" s="24" t="s">
        <v>6366</v>
      </c>
      <c r="J2390" s="24" t="s">
        <v>3206</v>
      </c>
      <c r="K2390" s="23">
        <v>535</v>
      </c>
      <c r="L2390" s="24" t="s">
        <v>113</v>
      </c>
      <c r="M2390" s="23">
        <v>85</v>
      </c>
      <c r="N2390" s="25">
        <v>0</v>
      </c>
      <c r="O2390" s="25">
        <v>0</v>
      </c>
      <c r="P2390" s="23" t="s">
        <v>47</v>
      </c>
      <c r="Q2390" s="26">
        <v>44449.459722222222</v>
      </c>
      <c r="R2390" s="26">
        <v>44449.464583333334</v>
      </c>
      <c r="S2390" s="23" t="s">
        <v>48</v>
      </c>
      <c r="T2390" s="25">
        <v>0.12</v>
      </c>
      <c r="U2390" s="25">
        <v>0</v>
      </c>
      <c r="V2390" s="23" t="s">
        <v>92</v>
      </c>
      <c r="W2390" s="23" t="s">
        <v>19</v>
      </c>
      <c r="X2390" s="23" t="s">
        <v>48</v>
      </c>
      <c r="Y2390" s="27" t="s">
        <v>47</v>
      </c>
    </row>
    <row r="2391" spans="1:25" x14ac:dyDescent="0.35">
      <c r="A2391" s="23" t="s">
        <v>6367</v>
      </c>
      <c r="B2391" s="23" t="s">
        <v>5186</v>
      </c>
      <c r="C2391" s="23" t="s">
        <v>1624</v>
      </c>
      <c r="D2391" s="23" t="s">
        <v>1625</v>
      </c>
      <c r="E2391" s="23">
        <v>624</v>
      </c>
      <c r="F2391" s="24" t="s">
        <v>5187</v>
      </c>
      <c r="G2391" s="23">
        <v>2866</v>
      </c>
      <c r="H2391" s="24" t="s">
        <v>6330</v>
      </c>
      <c r="I2391" s="24" t="s">
        <v>6331</v>
      </c>
      <c r="J2391" s="24" t="s">
        <v>5189</v>
      </c>
      <c r="K2391" s="23">
        <v>549</v>
      </c>
      <c r="L2391" s="24" t="s">
        <v>113</v>
      </c>
      <c r="M2391" s="23">
        <v>85</v>
      </c>
      <c r="N2391" s="25">
        <v>3.9618572666931664</v>
      </c>
      <c r="O2391" s="25">
        <v>0.21052631578947367</v>
      </c>
      <c r="P2391" s="23" t="s">
        <v>47</v>
      </c>
      <c r="Q2391" s="26">
        <v>44449.57916666667</v>
      </c>
      <c r="R2391" s="26">
        <v>44449.602777777778</v>
      </c>
      <c r="S2391" s="23" t="s">
        <v>48</v>
      </c>
      <c r="T2391" s="25">
        <v>0.56999999999999995</v>
      </c>
      <c r="U2391" s="25">
        <v>2.2599999999999998</v>
      </c>
      <c r="V2391" s="23" t="s">
        <v>92</v>
      </c>
      <c r="W2391" s="23" t="s">
        <v>19</v>
      </c>
      <c r="X2391" s="23" t="s">
        <v>48</v>
      </c>
      <c r="Y2391" s="27" t="s">
        <v>47</v>
      </c>
    </row>
    <row r="2392" spans="1:25" x14ac:dyDescent="0.35">
      <c r="A2392" s="23" t="s">
        <v>6367</v>
      </c>
      <c r="B2392" s="23" t="s">
        <v>5186</v>
      </c>
      <c r="C2392" s="23" t="s">
        <v>1624</v>
      </c>
      <c r="D2392" s="23" t="s">
        <v>1625</v>
      </c>
      <c r="E2392" s="23">
        <v>624</v>
      </c>
      <c r="F2392" s="24" t="s">
        <v>5187</v>
      </c>
      <c r="G2392" s="23">
        <v>2867</v>
      </c>
      <c r="H2392" s="24" t="s">
        <v>6332</v>
      </c>
      <c r="I2392" s="24" t="s">
        <v>6333</v>
      </c>
      <c r="J2392" s="24" t="s">
        <v>5189</v>
      </c>
      <c r="K2392" s="23">
        <v>549</v>
      </c>
      <c r="L2392" s="24" t="s">
        <v>113</v>
      </c>
      <c r="M2392" s="23">
        <v>85</v>
      </c>
      <c r="N2392" s="25">
        <v>1.9809286333465832</v>
      </c>
      <c r="O2392" s="25">
        <v>0.10526315789473684</v>
      </c>
      <c r="P2392" s="23" t="s">
        <v>47</v>
      </c>
      <c r="Q2392" s="26">
        <v>44449.57916666667</v>
      </c>
      <c r="R2392" s="26">
        <v>44449.602777777778</v>
      </c>
      <c r="S2392" s="23" t="s">
        <v>48</v>
      </c>
      <c r="T2392" s="25">
        <v>0.56999999999999995</v>
      </c>
      <c r="U2392" s="25">
        <v>1.1299999999999999</v>
      </c>
      <c r="V2392" s="23" t="s">
        <v>92</v>
      </c>
      <c r="W2392" s="23" t="s">
        <v>19</v>
      </c>
      <c r="X2392" s="23" t="s">
        <v>48</v>
      </c>
      <c r="Y2392" s="27" t="s">
        <v>47</v>
      </c>
    </row>
    <row r="2393" spans="1:25" x14ac:dyDescent="0.35">
      <c r="A2393" s="23" t="s">
        <v>6367</v>
      </c>
      <c r="B2393" s="23" t="s">
        <v>5186</v>
      </c>
      <c r="C2393" s="23" t="s">
        <v>1624</v>
      </c>
      <c r="D2393" s="23" t="s">
        <v>1625</v>
      </c>
      <c r="E2393" s="23">
        <v>624</v>
      </c>
      <c r="F2393" s="24" t="s">
        <v>5187</v>
      </c>
      <c r="G2393" s="23">
        <v>2871</v>
      </c>
      <c r="H2393" s="24" t="s">
        <v>1124</v>
      </c>
      <c r="I2393" s="24" t="s">
        <v>5188</v>
      </c>
      <c r="J2393" s="24" t="s">
        <v>5189</v>
      </c>
      <c r="K2393" s="23">
        <v>549</v>
      </c>
      <c r="L2393" s="24" t="s">
        <v>113</v>
      </c>
      <c r="M2393" s="23">
        <v>85</v>
      </c>
      <c r="N2393" s="25">
        <v>0.9904643166732916</v>
      </c>
      <c r="O2393" s="25">
        <v>5.2631578947368418E-2</v>
      </c>
      <c r="P2393" s="23" t="s">
        <v>47</v>
      </c>
      <c r="Q2393" s="26">
        <v>44449.57916666667</v>
      </c>
      <c r="R2393" s="26">
        <v>44449.602777777778</v>
      </c>
      <c r="S2393" s="23" t="s">
        <v>48</v>
      </c>
      <c r="T2393" s="25">
        <v>0.56999999999999995</v>
      </c>
      <c r="U2393" s="25">
        <v>0.56000000000000005</v>
      </c>
      <c r="V2393" s="23" t="s">
        <v>92</v>
      </c>
      <c r="W2393" s="23" t="s">
        <v>19</v>
      </c>
      <c r="X2393" s="23" t="s">
        <v>48</v>
      </c>
      <c r="Y2393" s="27" t="s">
        <v>47</v>
      </c>
    </row>
    <row r="2394" spans="1:25" x14ac:dyDescent="0.35">
      <c r="A2394" s="23" t="s">
        <v>6367</v>
      </c>
      <c r="B2394" s="23" t="s">
        <v>5186</v>
      </c>
      <c r="C2394" s="23" t="s">
        <v>1624</v>
      </c>
      <c r="D2394" s="23" t="s">
        <v>1625</v>
      </c>
      <c r="E2394" s="23">
        <v>624</v>
      </c>
      <c r="F2394" s="24" t="s">
        <v>5187</v>
      </c>
      <c r="G2394" s="23">
        <v>2872</v>
      </c>
      <c r="H2394" s="24" t="s">
        <v>6334</v>
      </c>
      <c r="I2394" s="24" t="s">
        <v>6335</v>
      </c>
      <c r="J2394" s="24" t="s">
        <v>5189</v>
      </c>
      <c r="K2394" s="23">
        <v>549</v>
      </c>
      <c r="L2394" s="24" t="s">
        <v>113</v>
      </c>
      <c r="M2394" s="23">
        <v>85</v>
      </c>
      <c r="N2394" s="25">
        <v>11.8855718000795</v>
      </c>
      <c r="O2394" s="25">
        <v>0.63157894736842102</v>
      </c>
      <c r="P2394" s="23" t="s">
        <v>47</v>
      </c>
      <c r="Q2394" s="26">
        <v>44449.57916666667</v>
      </c>
      <c r="R2394" s="26">
        <v>44449.602777777778</v>
      </c>
      <c r="S2394" s="23" t="s">
        <v>48</v>
      </c>
      <c r="T2394" s="25">
        <v>0.56999999999999995</v>
      </c>
      <c r="U2394" s="25">
        <v>6.77</v>
      </c>
      <c r="V2394" s="23" t="s">
        <v>92</v>
      </c>
      <c r="W2394" s="23" t="s">
        <v>19</v>
      </c>
      <c r="X2394" s="23" t="s">
        <v>48</v>
      </c>
      <c r="Y2394" s="27" t="s">
        <v>47</v>
      </c>
    </row>
    <row r="2395" spans="1:25" x14ac:dyDescent="0.35">
      <c r="A2395" s="23" t="s">
        <v>6368</v>
      </c>
      <c r="B2395" s="23" t="s">
        <v>6337</v>
      </c>
      <c r="C2395" s="23" t="s">
        <v>1624</v>
      </c>
      <c r="D2395" s="23" t="s">
        <v>1625</v>
      </c>
      <c r="E2395" s="23">
        <v>872</v>
      </c>
      <c r="F2395" s="24" t="s">
        <v>6338</v>
      </c>
      <c r="G2395" s="23">
        <v>4956</v>
      </c>
      <c r="H2395" s="24" t="s">
        <v>6339</v>
      </c>
      <c r="I2395" s="24" t="s">
        <v>3627</v>
      </c>
      <c r="J2395" s="24" t="s">
        <v>6340</v>
      </c>
      <c r="K2395" s="23">
        <v>551</v>
      </c>
      <c r="L2395" s="24" t="s">
        <v>6341</v>
      </c>
      <c r="M2395" s="23">
        <v>176</v>
      </c>
      <c r="N2395" s="25">
        <v>2.5537045618711587</v>
      </c>
      <c r="O2395" s="25">
        <v>0.5</v>
      </c>
      <c r="P2395" s="23" t="s">
        <v>47</v>
      </c>
      <c r="Q2395" s="26">
        <v>44449.57916666667</v>
      </c>
      <c r="R2395" s="26">
        <v>44449.602777777778</v>
      </c>
      <c r="S2395" s="23" t="s">
        <v>48</v>
      </c>
      <c r="T2395" s="25">
        <v>0.56999999999999995</v>
      </c>
      <c r="U2395" s="25">
        <v>1.46</v>
      </c>
      <c r="V2395" s="23" t="s">
        <v>92</v>
      </c>
      <c r="W2395" s="23" t="s">
        <v>19</v>
      </c>
      <c r="X2395" s="23" t="s">
        <v>48</v>
      </c>
      <c r="Y2395" s="27" t="s">
        <v>47</v>
      </c>
    </row>
    <row r="2396" spans="1:25" x14ac:dyDescent="0.35">
      <c r="A2396" s="23" t="s">
        <v>6368</v>
      </c>
      <c r="B2396" s="23" t="s">
        <v>6337</v>
      </c>
      <c r="C2396" s="23" t="s">
        <v>1624</v>
      </c>
      <c r="D2396" s="23" t="s">
        <v>1625</v>
      </c>
      <c r="E2396" s="23">
        <v>872</v>
      </c>
      <c r="F2396" s="24" t="s">
        <v>6338</v>
      </c>
      <c r="G2396" s="23">
        <v>4957</v>
      </c>
      <c r="H2396" s="24" t="s">
        <v>6342</v>
      </c>
      <c r="I2396" s="24" t="s">
        <v>6343</v>
      </c>
      <c r="J2396" s="24" t="s">
        <v>6340</v>
      </c>
      <c r="K2396" s="23">
        <v>551</v>
      </c>
      <c r="L2396" s="24" t="s">
        <v>6341</v>
      </c>
      <c r="M2396" s="23">
        <v>176</v>
      </c>
      <c r="N2396" s="25">
        <v>2.5537045618711587</v>
      </c>
      <c r="O2396" s="25">
        <v>0.5</v>
      </c>
      <c r="P2396" s="23" t="s">
        <v>47</v>
      </c>
      <c r="Q2396" s="26">
        <v>44449.57916666667</v>
      </c>
      <c r="R2396" s="26">
        <v>44449.602777777778</v>
      </c>
      <c r="S2396" s="23" t="s">
        <v>48</v>
      </c>
      <c r="T2396" s="25">
        <v>0.56999999999999995</v>
      </c>
      <c r="U2396" s="25">
        <v>1.46</v>
      </c>
      <c r="V2396" s="23" t="s">
        <v>92</v>
      </c>
      <c r="W2396" s="23" t="s">
        <v>19</v>
      </c>
      <c r="X2396" s="23" t="s">
        <v>48</v>
      </c>
      <c r="Y2396" s="27" t="s">
        <v>47</v>
      </c>
    </row>
    <row r="2397" spans="1:25" x14ac:dyDescent="0.35">
      <c r="A2397" s="23" t="s">
        <v>6369</v>
      </c>
      <c r="B2397" s="23" t="s">
        <v>6345</v>
      </c>
      <c r="C2397" s="23" t="s">
        <v>1624</v>
      </c>
      <c r="D2397" s="23" t="s">
        <v>1625</v>
      </c>
      <c r="E2397" s="23">
        <v>623</v>
      </c>
      <c r="F2397" s="24" t="s">
        <v>4919</v>
      </c>
      <c r="G2397" s="23">
        <v>2855</v>
      </c>
      <c r="H2397" s="24" t="s">
        <v>4920</v>
      </c>
      <c r="I2397" s="24" t="s">
        <v>6346</v>
      </c>
      <c r="J2397" s="24" t="s">
        <v>6347</v>
      </c>
      <c r="K2397" s="23">
        <v>547</v>
      </c>
      <c r="L2397" s="24" t="s">
        <v>113</v>
      </c>
      <c r="M2397" s="23">
        <v>85</v>
      </c>
      <c r="N2397" s="25">
        <v>2.3769165919354829</v>
      </c>
      <c r="O2397" s="25">
        <v>0.2</v>
      </c>
      <c r="P2397" s="23" t="s">
        <v>47</v>
      </c>
      <c r="Q2397" s="26">
        <v>44449.57916666667</v>
      </c>
      <c r="R2397" s="26">
        <v>44449.602777777778</v>
      </c>
      <c r="S2397" s="23" t="s">
        <v>48</v>
      </c>
      <c r="T2397" s="25">
        <v>0.56999999999999995</v>
      </c>
      <c r="U2397" s="25">
        <v>1.35</v>
      </c>
      <c r="V2397" s="23" t="s">
        <v>92</v>
      </c>
      <c r="W2397" s="23" t="s">
        <v>19</v>
      </c>
      <c r="X2397" s="23" t="s">
        <v>48</v>
      </c>
      <c r="Y2397" s="27" t="s">
        <v>47</v>
      </c>
    </row>
    <row r="2398" spans="1:25" x14ac:dyDescent="0.35">
      <c r="A2398" s="23" t="s">
        <v>6369</v>
      </c>
      <c r="B2398" s="23" t="s">
        <v>6345</v>
      </c>
      <c r="C2398" s="23" t="s">
        <v>1624</v>
      </c>
      <c r="D2398" s="23" t="s">
        <v>1625</v>
      </c>
      <c r="E2398" s="23">
        <v>623</v>
      </c>
      <c r="F2398" s="24" t="s">
        <v>4919</v>
      </c>
      <c r="G2398" s="23">
        <v>2857</v>
      </c>
      <c r="H2398" s="24" t="s">
        <v>6348</v>
      </c>
      <c r="I2398" s="24" t="s">
        <v>6349</v>
      </c>
      <c r="J2398" s="24" t="s">
        <v>6347</v>
      </c>
      <c r="K2398" s="23">
        <v>547</v>
      </c>
      <c r="L2398" s="24" t="s">
        <v>113</v>
      </c>
      <c r="M2398" s="23">
        <v>85</v>
      </c>
      <c r="N2398" s="25">
        <v>2.3769165919354829</v>
      </c>
      <c r="O2398" s="25">
        <v>0.2</v>
      </c>
      <c r="P2398" s="23" t="s">
        <v>47</v>
      </c>
      <c r="Q2398" s="26">
        <v>44449.57916666667</v>
      </c>
      <c r="R2398" s="26">
        <v>44449.602777777778</v>
      </c>
      <c r="S2398" s="23" t="s">
        <v>48</v>
      </c>
      <c r="T2398" s="25">
        <v>0.56999999999999995</v>
      </c>
      <c r="U2398" s="25">
        <v>1.35</v>
      </c>
      <c r="V2398" s="23" t="s">
        <v>92</v>
      </c>
      <c r="W2398" s="23" t="s">
        <v>19</v>
      </c>
      <c r="X2398" s="23" t="s">
        <v>48</v>
      </c>
      <c r="Y2398" s="27" t="s">
        <v>47</v>
      </c>
    </row>
    <row r="2399" spans="1:25" x14ac:dyDescent="0.35">
      <c r="A2399" s="23" t="s">
        <v>6369</v>
      </c>
      <c r="B2399" s="23" t="s">
        <v>6345</v>
      </c>
      <c r="C2399" s="23" t="s">
        <v>1624</v>
      </c>
      <c r="D2399" s="23" t="s">
        <v>1625</v>
      </c>
      <c r="E2399" s="23">
        <v>623</v>
      </c>
      <c r="F2399" s="24" t="s">
        <v>4919</v>
      </c>
      <c r="G2399" s="23">
        <v>2858</v>
      </c>
      <c r="H2399" s="24" t="s">
        <v>6350</v>
      </c>
      <c r="I2399" s="24" t="s">
        <v>6351</v>
      </c>
      <c r="J2399" s="24" t="s">
        <v>6347</v>
      </c>
      <c r="K2399" s="23">
        <v>547</v>
      </c>
      <c r="L2399" s="24" t="s">
        <v>113</v>
      </c>
      <c r="M2399" s="23">
        <v>85</v>
      </c>
      <c r="N2399" s="25">
        <v>2.3769165919354829</v>
      </c>
      <c r="O2399" s="25">
        <v>0.2</v>
      </c>
      <c r="P2399" s="23" t="s">
        <v>47</v>
      </c>
      <c r="Q2399" s="26">
        <v>44449.57916666667</v>
      </c>
      <c r="R2399" s="26">
        <v>44449.602777777778</v>
      </c>
      <c r="S2399" s="23" t="s">
        <v>48</v>
      </c>
      <c r="T2399" s="25">
        <v>0.56999999999999995</v>
      </c>
      <c r="U2399" s="25">
        <v>1.35</v>
      </c>
      <c r="V2399" s="23" t="s">
        <v>92</v>
      </c>
      <c r="W2399" s="23" t="s">
        <v>19</v>
      </c>
      <c r="X2399" s="23" t="s">
        <v>48</v>
      </c>
      <c r="Y2399" s="27" t="s">
        <v>47</v>
      </c>
    </row>
    <row r="2400" spans="1:25" x14ac:dyDescent="0.35">
      <c r="A2400" s="23" t="s">
        <v>6369</v>
      </c>
      <c r="B2400" s="23" t="s">
        <v>6345</v>
      </c>
      <c r="C2400" s="23" t="s">
        <v>1624</v>
      </c>
      <c r="D2400" s="23" t="s">
        <v>1625</v>
      </c>
      <c r="E2400" s="23">
        <v>623</v>
      </c>
      <c r="F2400" s="24" t="s">
        <v>4919</v>
      </c>
      <c r="G2400" s="23">
        <v>2861</v>
      </c>
      <c r="H2400" s="24" t="s">
        <v>6352</v>
      </c>
      <c r="I2400" s="24" t="s">
        <v>6353</v>
      </c>
      <c r="J2400" s="24" t="s">
        <v>6347</v>
      </c>
      <c r="K2400" s="23">
        <v>547</v>
      </c>
      <c r="L2400" s="24" t="s">
        <v>113</v>
      </c>
      <c r="M2400" s="23">
        <v>85</v>
      </c>
      <c r="N2400" s="25">
        <v>1.1884582959677414</v>
      </c>
      <c r="O2400" s="25">
        <v>0.1</v>
      </c>
      <c r="P2400" s="23" t="s">
        <v>47</v>
      </c>
      <c r="Q2400" s="26">
        <v>44449.57916666667</v>
      </c>
      <c r="R2400" s="26">
        <v>44449.602777777778</v>
      </c>
      <c r="S2400" s="23" t="s">
        <v>48</v>
      </c>
      <c r="T2400" s="25">
        <v>0.56999999999999995</v>
      </c>
      <c r="U2400" s="25">
        <v>0.68</v>
      </c>
      <c r="V2400" s="23" t="s">
        <v>92</v>
      </c>
      <c r="W2400" s="23" t="s">
        <v>19</v>
      </c>
      <c r="X2400" s="23" t="s">
        <v>48</v>
      </c>
      <c r="Y2400" s="27" t="s">
        <v>47</v>
      </c>
    </row>
    <row r="2401" spans="1:25" x14ac:dyDescent="0.35">
      <c r="A2401" s="23" t="s">
        <v>6369</v>
      </c>
      <c r="B2401" s="23" t="s">
        <v>6345</v>
      </c>
      <c r="C2401" s="23" t="s">
        <v>1624</v>
      </c>
      <c r="D2401" s="23" t="s">
        <v>1625</v>
      </c>
      <c r="E2401" s="23">
        <v>623</v>
      </c>
      <c r="F2401" s="24" t="s">
        <v>4919</v>
      </c>
      <c r="G2401" s="23">
        <v>2862</v>
      </c>
      <c r="H2401" s="24" t="s">
        <v>6354</v>
      </c>
      <c r="I2401" s="24" t="s">
        <v>6355</v>
      </c>
      <c r="J2401" s="24" t="s">
        <v>6347</v>
      </c>
      <c r="K2401" s="23">
        <v>547</v>
      </c>
      <c r="L2401" s="24" t="s">
        <v>113</v>
      </c>
      <c r="M2401" s="23">
        <v>85</v>
      </c>
      <c r="N2401" s="25">
        <v>1.1884582959677414</v>
      </c>
      <c r="O2401" s="25">
        <v>0.1</v>
      </c>
      <c r="P2401" s="23" t="s">
        <v>47</v>
      </c>
      <c r="Q2401" s="26">
        <v>44449.57916666667</v>
      </c>
      <c r="R2401" s="26">
        <v>44449.602777777778</v>
      </c>
      <c r="S2401" s="23" t="s">
        <v>48</v>
      </c>
      <c r="T2401" s="25">
        <v>0.56999999999999995</v>
      </c>
      <c r="U2401" s="25">
        <v>0.68</v>
      </c>
      <c r="V2401" s="23" t="s">
        <v>92</v>
      </c>
      <c r="W2401" s="23" t="s">
        <v>19</v>
      </c>
      <c r="X2401" s="23" t="s">
        <v>48</v>
      </c>
      <c r="Y2401" s="27" t="s">
        <v>47</v>
      </c>
    </row>
    <row r="2402" spans="1:25" x14ac:dyDescent="0.35">
      <c r="A2402" s="23" t="s">
        <v>6369</v>
      </c>
      <c r="B2402" s="23" t="s">
        <v>6345</v>
      </c>
      <c r="C2402" s="23" t="s">
        <v>1624</v>
      </c>
      <c r="D2402" s="23" t="s">
        <v>1625</v>
      </c>
      <c r="E2402" s="23">
        <v>623</v>
      </c>
      <c r="F2402" s="24" t="s">
        <v>4919</v>
      </c>
      <c r="G2402" s="23">
        <v>2854</v>
      </c>
      <c r="H2402" s="24" t="s">
        <v>6356</v>
      </c>
      <c r="I2402" s="24" t="s">
        <v>6357</v>
      </c>
      <c r="J2402" s="24" t="s">
        <v>6347</v>
      </c>
      <c r="K2402" s="23">
        <v>547</v>
      </c>
      <c r="L2402" s="24" t="s">
        <v>113</v>
      </c>
      <c r="M2402" s="23">
        <v>85</v>
      </c>
      <c r="N2402" s="25">
        <v>2.3769165919354829</v>
      </c>
      <c r="O2402" s="25">
        <v>0.2</v>
      </c>
      <c r="P2402" s="23" t="s">
        <v>47</v>
      </c>
      <c r="Q2402" s="26">
        <v>44449.57916666667</v>
      </c>
      <c r="R2402" s="26">
        <v>44449.602777777778</v>
      </c>
      <c r="S2402" s="23" t="s">
        <v>48</v>
      </c>
      <c r="T2402" s="25">
        <v>0.56999999999999995</v>
      </c>
      <c r="U2402" s="25">
        <v>1.35</v>
      </c>
      <c r="V2402" s="23" t="s">
        <v>92</v>
      </c>
      <c r="W2402" s="23" t="s">
        <v>19</v>
      </c>
      <c r="X2402" s="23" t="s">
        <v>48</v>
      </c>
      <c r="Y2402" s="27" t="s">
        <v>47</v>
      </c>
    </row>
    <row r="2403" spans="1:25" x14ac:dyDescent="0.35">
      <c r="A2403" s="23" t="s">
        <v>6370</v>
      </c>
      <c r="B2403" s="23" t="s">
        <v>5532</v>
      </c>
      <c r="C2403" s="23" t="s">
        <v>1624</v>
      </c>
      <c r="D2403" s="23" t="s">
        <v>1625</v>
      </c>
      <c r="E2403" s="23">
        <v>618</v>
      </c>
      <c r="F2403" s="24" t="s">
        <v>5533</v>
      </c>
      <c r="G2403" s="23">
        <v>2816</v>
      </c>
      <c r="H2403" s="24" t="s">
        <v>5534</v>
      </c>
      <c r="I2403" s="24" t="s">
        <v>5535</v>
      </c>
      <c r="J2403" s="24" t="s">
        <v>1379</v>
      </c>
      <c r="K2403" s="23">
        <v>537</v>
      </c>
      <c r="L2403" s="24" t="s">
        <v>113</v>
      </c>
      <c r="M2403" s="23">
        <v>85</v>
      </c>
      <c r="N2403" s="25">
        <v>4.4627430819186955</v>
      </c>
      <c r="O2403" s="25">
        <v>0.32051282051282048</v>
      </c>
      <c r="P2403" s="23" t="s">
        <v>47</v>
      </c>
      <c r="Q2403" s="26">
        <v>44449.57916666667</v>
      </c>
      <c r="R2403" s="26">
        <v>44449.602777777778</v>
      </c>
      <c r="S2403" s="23" t="s">
        <v>48</v>
      </c>
      <c r="T2403" s="25">
        <v>0.56999999999999995</v>
      </c>
      <c r="U2403" s="25">
        <v>2.54</v>
      </c>
      <c r="V2403" s="23" t="s">
        <v>92</v>
      </c>
      <c r="W2403" s="23" t="s">
        <v>19</v>
      </c>
      <c r="X2403" s="23" t="s">
        <v>48</v>
      </c>
      <c r="Y2403" s="27" t="s">
        <v>47</v>
      </c>
    </row>
    <row r="2404" spans="1:25" x14ac:dyDescent="0.35">
      <c r="A2404" s="23" t="s">
        <v>6370</v>
      </c>
      <c r="B2404" s="23" t="s">
        <v>5532</v>
      </c>
      <c r="C2404" s="23" t="s">
        <v>1624</v>
      </c>
      <c r="D2404" s="23" t="s">
        <v>1625</v>
      </c>
      <c r="E2404" s="23">
        <v>618</v>
      </c>
      <c r="F2404" s="24" t="s">
        <v>5533</v>
      </c>
      <c r="G2404" s="23">
        <v>2817</v>
      </c>
      <c r="H2404" s="24" t="s">
        <v>5536</v>
      </c>
      <c r="I2404" s="24" t="s">
        <v>6359</v>
      </c>
      <c r="J2404" s="24" t="s">
        <v>1379</v>
      </c>
      <c r="K2404" s="23">
        <v>537</v>
      </c>
      <c r="L2404" s="24" t="s">
        <v>113</v>
      </c>
      <c r="M2404" s="23">
        <v>85</v>
      </c>
      <c r="N2404" s="25">
        <v>7.809800393357718</v>
      </c>
      <c r="O2404" s="25">
        <v>0.5608974358974359</v>
      </c>
      <c r="P2404" s="23" t="s">
        <v>47</v>
      </c>
      <c r="Q2404" s="26">
        <v>44449.57916666667</v>
      </c>
      <c r="R2404" s="26">
        <v>44449.602777777778</v>
      </c>
      <c r="S2404" s="23" t="s">
        <v>48</v>
      </c>
      <c r="T2404" s="25">
        <v>0.56999999999999995</v>
      </c>
      <c r="U2404" s="25">
        <v>4.45</v>
      </c>
      <c r="V2404" s="23" t="s">
        <v>92</v>
      </c>
      <c r="W2404" s="23" t="s">
        <v>19</v>
      </c>
      <c r="X2404" s="23" t="s">
        <v>48</v>
      </c>
      <c r="Y2404" s="27" t="s">
        <v>47</v>
      </c>
    </row>
    <row r="2405" spans="1:25" x14ac:dyDescent="0.35">
      <c r="A2405" s="23" t="s">
        <v>6370</v>
      </c>
      <c r="B2405" s="23" t="s">
        <v>5532</v>
      </c>
      <c r="C2405" s="23" t="s">
        <v>1624</v>
      </c>
      <c r="D2405" s="23" t="s">
        <v>1625</v>
      </c>
      <c r="E2405" s="23">
        <v>618</v>
      </c>
      <c r="F2405" s="24" t="s">
        <v>5533</v>
      </c>
      <c r="G2405" s="23">
        <v>2818</v>
      </c>
      <c r="H2405" s="24" t="s">
        <v>5538</v>
      </c>
      <c r="I2405" s="24" t="s">
        <v>5539</v>
      </c>
      <c r="J2405" s="24" t="s">
        <v>1379</v>
      </c>
      <c r="K2405" s="23">
        <v>537</v>
      </c>
      <c r="L2405" s="24" t="s">
        <v>113</v>
      </c>
      <c r="M2405" s="23">
        <v>85</v>
      </c>
      <c r="N2405" s="25">
        <v>0.64709774687821087</v>
      </c>
      <c r="O2405" s="25">
        <v>4.6474358974358969E-2</v>
      </c>
      <c r="P2405" s="23" t="s">
        <v>47</v>
      </c>
      <c r="Q2405" s="26">
        <v>44449.57916666667</v>
      </c>
      <c r="R2405" s="26">
        <v>44449.602777777778</v>
      </c>
      <c r="S2405" s="23" t="s">
        <v>48</v>
      </c>
      <c r="T2405" s="25">
        <v>0.56999999999999995</v>
      </c>
      <c r="U2405" s="25">
        <v>0.37</v>
      </c>
      <c r="V2405" s="23" t="s">
        <v>92</v>
      </c>
      <c r="W2405" s="23" t="s">
        <v>19</v>
      </c>
      <c r="X2405" s="23" t="s">
        <v>48</v>
      </c>
      <c r="Y2405" s="27" t="s">
        <v>47</v>
      </c>
    </row>
    <row r="2406" spans="1:25" x14ac:dyDescent="0.35">
      <c r="A2406" s="23" t="s">
        <v>6370</v>
      </c>
      <c r="B2406" s="23" t="s">
        <v>5532</v>
      </c>
      <c r="C2406" s="23" t="s">
        <v>1624</v>
      </c>
      <c r="D2406" s="23" t="s">
        <v>1625</v>
      </c>
      <c r="E2406" s="23">
        <v>618</v>
      </c>
      <c r="F2406" s="24" t="s">
        <v>5533</v>
      </c>
      <c r="G2406" s="23">
        <v>2819</v>
      </c>
      <c r="H2406" s="24" t="s">
        <v>5540</v>
      </c>
      <c r="I2406" s="24" t="s">
        <v>5541</v>
      </c>
      <c r="J2406" s="24" t="s">
        <v>1379</v>
      </c>
      <c r="K2406" s="23">
        <v>537</v>
      </c>
      <c r="L2406" s="24" t="s">
        <v>113</v>
      </c>
      <c r="M2406" s="23">
        <v>85</v>
      </c>
      <c r="N2406" s="25">
        <v>1.0041171934317066</v>
      </c>
      <c r="O2406" s="25">
        <v>7.2115384615384609E-2</v>
      </c>
      <c r="P2406" s="23" t="s">
        <v>47</v>
      </c>
      <c r="Q2406" s="26">
        <v>44449.57916666667</v>
      </c>
      <c r="R2406" s="26">
        <v>44449.602777777778</v>
      </c>
      <c r="S2406" s="23" t="s">
        <v>48</v>
      </c>
      <c r="T2406" s="25">
        <v>0.56999999999999995</v>
      </c>
      <c r="U2406" s="25">
        <v>0.56999999999999995</v>
      </c>
      <c r="V2406" s="23" t="s">
        <v>92</v>
      </c>
      <c r="W2406" s="23" t="s">
        <v>19</v>
      </c>
      <c r="X2406" s="23" t="s">
        <v>48</v>
      </c>
      <c r="Y2406" s="27" t="s">
        <v>47</v>
      </c>
    </row>
    <row r="2407" spans="1:25" x14ac:dyDescent="0.35">
      <c r="A2407" s="23" t="s">
        <v>6371</v>
      </c>
      <c r="B2407" s="23" t="s">
        <v>6361</v>
      </c>
      <c r="C2407" s="23" t="s">
        <v>1624</v>
      </c>
      <c r="D2407" s="23" t="s">
        <v>1625</v>
      </c>
      <c r="E2407" s="23">
        <v>871</v>
      </c>
      <c r="F2407" s="24" t="s">
        <v>6362</v>
      </c>
      <c r="G2407" s="23">
        <v>4948</v>
      </c>
      <c r="H2407" s="24" t="s">
        <v>6363</v>
      </c>
      <c r="I2407" s="24" t="s">
        <v>3266</v>
      </c>
      <c r="J2407" s="24" t="s">
        <v>2415</v>
      </c>
      <c r="K2407" s="23">
        <v>480</v>
      </c>
      <c r="L2407" s="24" t="s">
        <v>2159</v>
      </c>
      <c r="M2407" s="23">
        <v>379</v>
      </c>
      <c r="N2407" s="25">
        <v>20.609330598854061</v>
      </c>
      <c r="O2407" s="25">
        <v>1</v>
      </c>
      <c r="P2407" s="23" t="s">
        <v>47</v>
      </c>
      <c r="Q2407" s="26">
        <v>44449.57916666667</v>
      </c>
      <c r="R2407" s="26">
        <v>44449.590277777781</v>
      </c>
      <c r="S2407" s="23" t="s">
        <v>48</v>
      </c>
      <c r="T2407" s="25">
        <v>0.27</v>
      </c>
      <c r="U2407" s="25">
        <v>5.56</v>
      </c>
      <c r="V2407" s="23" t="s">
        <v>92</v>
      </c>
      <c r="W2407" s="23" t="s">
        <v>19</v>
      </c>
      <c r="X2407" s="23" t="s">
        <v>48</v>
      </c>
      <c r="Y2407" s="27" t="s">
        <v>47</v>
      </c>
    </row>
    <row r="2408" spans="1:25" x14ac:dyDescent="0.35">
      <c r="A2408" s="23" t="s">
        <v>6372</v>
      </c>
      <c r="B2408" s="23" t="s">
        <v>5543</v>
      </c>
      <c r="C2408" s="23" t="s">
        <v>1624</v>
      </c>
      <c r="D2408" s="23" t="s">
        <v>1625</v>
      </c>
      <c r="E2408" s="23">
        <v>622</v>
      </c>
      <c r="F2408" s="24" t="s">
        <v>5544</v>
      </c>
      <c r="G2408" s="23">
        <v>2848</v>
      </c>
      <c r="H2408" s="24" t="s">
        <v>5545</v>
      </c>
      <c r="I2408" s="24" t="s">
        <v>5546</v>
      </c>
      <c r="J2408" s="24" t="s">
        <v>5547</v>
      </c>
      <c r="K2408" s="23">
        <v>545</v>
      </c>
      <c r="L2408" s="24" t="s">
        <v>113</v>
      </c>
      <c r="M2408" s="23">
        <v>85</v>
      </c>
      <c r="N2408" s="25">
        <v>1.5605177668242542</v>
      </c>
      <c r="O2408" s="25">
        <v>0.31735537190082647</v>
      </c>
      <c r="P2408" s="23" t="s">
        <v>47</v>
      </c>
      <c r="Q2408" s="26">
        <v>44449.57916666667</v>
      </c>
      <c r="R2408" s="26">
        <v>44449.602777777778</v>
      </c>
      <c r="S2408" s="23" t="s">
        <v>48</v>
      </c>
      <c r="T2408" s="25">
        <v>0.56999999999999995</v>
      </c>
      <c r="U2408" s="25">
        <v>0.89</v>
      </c>
      <c r="V2408" s="23" t="s">
        <v>92</v>
      </c>
      <c r="W2408" s="23" t="s">
        <v>19</v>
      </c>
      <c r="X2408" s="23" t="s">
        <v>48</v>
      </c>
      <c r="Y2408" s="27" t="s">
        <v>47</v>
      </c>
    </row>
    <row r="2409" spans="1:25" x14ac:dyDescent="0.35">
      <c r="A2409" s="23" t="s">
        <v>6372</v>
      </c>
      <c r="B2409" s="23" t="s">
        <v>5543</v>
      </c>
      <c r="C2409" s="23" t="s">
        <v>1624</v>
      </c>
      <c r="D2409" s="23" t="s">
        <v>1625</v>
      </c>
      <c r="E2409" s="23">
        <v>622</v>
      </c>
      <c r="F2409" s="24" t="s">
        <v>5544</v>
      </c>
      <c r="G2409" s="23">
        <v>2849</v>
      </c>
      <c r="H2409" s="24" t="s">
        <v>5548</v>
      </c>
      <c r="I2409" s="24" t="s">
        <v>5549</v>
      </c>
      <c r="J2409" s="24" t="s">
        <v>5547</v>
      </c>
      <c r="K2409" s="23">
        <v>545</v>
      </c>
      <c r="L2409" s="24" t="s">
        <v>113</v>
      </c>
      <c r="M2409" s="23">
        <v>85</v>
      </c>
      <c r="N2409" s="25">
        <v>1.1622606284159809</v>
      </c>
      <c r="O2409" s="25">
        <v>0.23636363636363636</v>
      </c>
      <c r="P2409" s="23" t="s">
        <v>47</v>
      </c>
      <c r="Q2409" s="26">
        <v>44449.57916666667</v>
      </c>
      <c r="R2409" s="26">
        <v>44449.602777777778</v>
      </c>
      <c r="S2409" s="23" t="s">
        <v>48</v>
      </c>
      <c r="T2409" s="25">
        <v>0.56999999999999995</v>
      </c>
      <c r="U2409" s="25">
        <v>0.66</v>
      </c>
      <c r="V2409" s="23" t="s">
        <v>92</v>
      </c>
      <c r="W2409" s="23" t="s">
        <v>19</v>
      </c>
      <c r="X2409" s="23" t="s">
        <v>48</v>
      </c>
      <c r="Y2409" s="27" t="s">
        <v>47</v>
      </c>
    </row>
    <row r="2410" spans="1:25" x14ac:dyDescent="0.35">
      <c r="A2410" s="23" t="s">
        <v>6372</v>
      </c>
      <c r="B2410" s="23" t="s">
        <v>5543</v>
      </c>
      <c r="C2410" s="23" t="s">
        <v>1624</v>
      </c>
      <c r="D2410" s="23" t="s">
        <v>1625</v>
      </c>
      <c r="E2410" s="23">
        <v>622</v>
      </c>
      <c r="F2410" s="24" t="s">
        <v>5544</v>
      </c>
      <c r="G2410" s="23">
        <v>2850</v>
      </c>
      <c r="H2410" s="24" t="s">
        <v>5550</v>
      </c>
      <c r="I2410" s="24" t="s">
        <v>5551</v>
      </c>
      <c r="J2410" s="24" t="s">
        <v>5547</v>
      </c>
      <c r="K2410" s="23">
        <v>545</v>
      </c>
      <c r="L2410" s="24" t="s">
        <v>113</v>
      </c>
      <c r="M2410" s="23">
        <v>85</v>
      </c>
      <c r="N2410" s="25">
        <v>1.3817084393756418</v>
      </c>
      <c r="O2410" s="25">
        <v>0.28099173553719009</v>
      </c>
      <c r="P2410" s="23" t="s">
        <v>47</v>
      </c>
      <c r="Q2410" s="26">
        <v>44449.57916666667</v>
      </c>
      <c r="R2410" s="26">
        <v>44449.602777777778</v>
      </c>
      <c r="S2410" s="23" t="s">
        <v>48</v>
      </c>
      <c r="T2410" s="25">
        <v>0.56999999999999995</v>
      </c>
      <c r="U2410" s="25">
        <v>0.79</v>
      </c>
      <c r="V2410" s="23" t="s">
        <v>92</v>
      </c>
      <c r="W2410" s="23" t="s">
        <v>19</v>
      </c>
      <c r="X2410" s="23" t="s">
        <v>48</v>
      </c>
      <c r="Y2410" s="27" t="s">
        <v>47</v>
      </c>
    </row>
    <row r="2411" spans="1:25" x14ac:dyDescent="0.35">
      <c r="A2411" s="23" t="s">
        <v>6372</v>
      </c>
      <c r="B2411" s="23" t="s">
        <v>5543</v>
      </c>
      <c r="C2411" s="23" t="s">
        <v>1624</v>
      </c>
      <c r="D2411" s="23" t="s">
        <v>1625</v>
      </c>
      <c r="E2411" s="23">
        <v>622</v>
      </c>
      <c r="F2411" s="24" t="s">
        <v>5544</v>
      </c>
      <c r="G2411" s="23">
        <v>2851</v>
      </c>
      <c r="H2411" s="24" t="s">
        <v>5552</v>
      </c>
      <c r="I2411" s="24" t="s">
        <v>5553</v>
      </c>
      <c r="J2411" s="24" t="s">
        <v>5547</v>
      </c>
      <c r="K2411" s="23">
        <v>545</v>
      </c>
      <c r="L2411" s="24" t="s">
        <v>113</v>
      </c>
      <c r="M2411" s="23">
        <v>85</v>
      </c>
      <c r="N2411" s="25">
        <v>0.8127696702209658</v>
      </c>
      <c r="O2411" s="25">
        <v>0.16528925619834711</v>
      </c>
      <c r="P2411" s="23" t="s">
        <v>47</v>
      </c>
      <c r="Q2411" s="26">
        <v>44449.57916666667</v>
      </c>
      <c r="R2411" s="26">
        <v>44449.602777777778</v>
      </c>
      <c r="S2411" s="23" t="s">
        <v>48</v>
      </c>
      <c r="T2411" s="25">
        <v>0.56999999999999995</v>
      </c>
      <c r="U2411" s="25">
        <v>0.46</v>
      </c>
      <c r="V2411" s="23" t="s">
        <v>92</v>
      </c>
      <c r="W2411" s="23" t="s">
        <v>19</v>
      </c>
      <c r="X2411" s="23" t="s">
        <v>48</v>
      </c>
      <c r="Y2411" s="27" t="s">
        <v>47</v>
      </c>
    </row>
    <row r="2412" spans="1:25" x14ac:dyDescent="0.35">
      <c r="A2412" s="23" t="s">
        <v>6373</v>
      </c>
      <c r="B2412" s="23" t="s">
        <v>3202</v>
      </c>
      <c r="C2412" s="23" t="s">
        <v>1624</v>
      </c>
      <c r="D2412" s="23" t="s">
        <v>1625</v>
      </c>
      <c r="E2412" s="23">
        <v>617</v>
      </c>
      <c r="F2412" s="24" t="s">
        <v>3203</v>
      </c>
      <c r="G2412" s="23">
        <v>2809</v>
      </c>
      <c r="H2412" s="24" t="s">
        <v>3204</v>
      </c>
      <c r="I2412" s="24" t="s">
        <v>5368</v>
      </c>
      <c r="J2412" s="24" t="s">
        <v>3206</v>
      </c>
      <c r="K2412" s="23">
        <v>535</v>
      </c>
      <c r="L2412" s="24" t="s">
        <v>113</v>
      </c>
      <c r="M2412" s="23">
        <v>85</v>
      </c>
      <c r="N2412" s="25">
        <v>2.802695285701867</v>
      </c>
      <c r="O2412" s="25">
        <v>0.58411214953271029</v>
      </c>
      <c r="P2412" s="23" t="s">
        <v>47</v>
      </c>
      <c r="Q2412" s="26">
        <v>44449.57916666667</v>
      </c>
      <c r="R2412" s="26">
        <v>44449.590277777781</v>
      </c>
      <c r="S2412" s="23" t="s">
        <v>48</v>
      </c>
      <c r="T2412" s="25">
        <v>0.27</v>
      </c>
      <c r="U2412" s="25">
        <v>0.76</v>
      </c>
      <c r="V2412" s="23" t="s">
        <v>92</v>
      </c>
      <c r="W2412" s="23" t="s">
        <v>19</v>
      </c>
      <c r="X2412" s="23" t="s">
        <v>48</v>
      </c>
      <c r="Y2412" s="27" t="s">
        <v>47</v>
      </c>
    </row>
    <row r="2413" spans="1:25" x14ac:dyDescent="0.35">
      <c r="A2413" s="23" t="s">
        <v>6373</v>
      </c>
      <c r="B2413" s="23" t="s">
        <v>3202</v>
      </c>
      <c r="C2413" s="23" t="s">
        <v>1624</v>
      </c>
      <c r="D2413" s="23" t="s">
        <v>1625</v>
      </c>
      <c r="E2413" s="23">
        <v>617</v>
      </c>
      <c r="F2413" s="24" t="s">
        <v>3203</v>
      </c>
      <c r="G2413" s="23">
        <v>2810</v>
      </c>
      <c r="H2413" s="24" t="s">
        <v>3207</v>
      </c>
      <c r="I2413" s="24" t="s">
        <v>5370</v>
      </c>
      <c r="J2413" s="24" t="s">
        <v>3206</v>
      </c>
      <c r="K2413" s="23">
        <v>535</v>
      </c>
      <c r="L2413" s="24" t="s">
        <v>113</v>
      </c>
      <c r="M2413" s="23">
        <v>85</v>
      </c>
      <c r="N2413" s="25">
        <v>1.9058327942772695</v>
      </c>
      <c r="O2413" s="25">
        <v>0.39719626168224298</v>
      </c>
      <c r="P2413" s="23" t="s">
        <v>47</v>
      </c>
      <c r="Q2413" s="26">
        <v>44449.57916666667</v>
      </c>
      <c r="R2413" s="26">
        <v>44449.590277777781</v>
      </c>
      <c r="S2413" s="23" t="s">
        <v>48</v>
      </c>
      <c r="T2413" s="25">
        <v>0.27</v>
      </c>
      <c r="U2413" s="25">
        <v>0.51</v>
      </c>
      <c r="V2413" s="23" t="s">
        <v>92</v>
      </c>
      <c r="W2413" s="23" t="s">
        <v>19</v>
      </c>
      <c r="X2413" s="23" t="s">
        <v>48</v>
      </c>
      <c r="Y2413" s="27" t="s">
        <v>47</v>
      </c>
    </row>
    <row r="2414" spans="1:25" x14ac:dyDescent="0.35">
      <c r="A2414" s="23" t="s">
        <v>6373</v>
      </c>
      <c r="B2414" s="23" t="s">
        <v>3202</v>
      </c>
      <c r="C2414" s="23" t="s">
        <v>1624</v>
      </c>
      <c r="D2414" s="23" t="s">
        <v>1625</v>
      </c>
      <c r="E2414" s="23">
        <v>617</v>
      </c>
      <c r="F2414" s="24" t="s">
        <v>3203</v>
      </c>
      <c r="G2414" s="23">
        <v>2812</v>
      </c>
      <c r="H2414" s="24" t="s">
        <v>3209</v>
      </c>
      <c r="I2414" s="24" t="s">
        <v>5369</v>
      </c>
      <c r="J2414" s="24" t="s">
        <v>3206</v>
      </c>
      <c r="K2414" s="23">
        <v>535</v>
      </c>
      <c r="L2414" s="24" t="s">
        <v>113</v>
      </c>
      <c r="M2414" s="23">
        <v>85</v>
      </c>
      <c r="N2414" s="25">
        <v>8.9686249142459734E-2</v>
      </c>
      <c r="O2414" s="25">
        <v>1.8691588785046728E-2</v>
      </c>
      <c r="P2414" s="23" t="s">
        <v>47</v>
      </c>
      <c r="Q2414" s="26">
        <v>44449.57916666667</v>
      </c>
      <c r="R2414" s="26">
        <v>44449.590277777781</v>
      </c>
      <c r="S2414" s="23" t="s">
        <v>48</v>
      </c>
      <c r="T2414" s="25">
        <v>0.27</v>
      </c>
      <c r="U2414" s="25">
        <v>0.02</v>
      </c>
      <c r="V2414" s="23" t="s">
        <v>92</v>
      </c>
      <c r="W2414" s="23" t="s">
        <v>19</v>
      </c>
      <c r="X2414" s="23" t="s">
        <v>48</v>
      </c>
      <c r="Y2414" s="27" t="s">
        <v>47</v>
      </c>
    </row>
    <row r="2415" spans="1:25" x14ac:dyDescent="0.35">
      <c r="A2415" s="23" t="s">
        <v>6373</v>
      </c>
      <c r="B2415" s="23" t="s">
        <v>3202</v>
      </c>
      <c r="C2415" s="23" t="s">
        <v>1624</v>
      </c>
      <c r="D2415" s="23" t="s">
        <v>1625</v>
      </c>
      <c r="E2415" s="23">
        <v>617</v>
      </c>
      <c r="F2415" s="24" t="s">
        <v>3203</v>
      </c>
      <c r="G2415" s="23">
        <v>29213</v>
      </c>
      <c r="H2415" s="24" t="s">
        <v>3211</v>
      </c>
      <c r="I2415" s="24" t="s">
        <v>6366</v>
      </c>
      <c r="J2415" s="24" t="s">
        <v>3206</v>
      </c>
      <c r="K2415" s="23">
        <v>535</v>
      </c>
      <c r="L2415" s="24" t="s">
        <v>113</v>
      </c>
      <c r="M2415" s="23">
        <v>85</v>
      </c>
      <c r="N2415" s="25">
        <v>0</v>
      </c>
      <c r="O2415" s="25">
        <v>0</v>
      </c>
      <c r="P2415" s="23" t="s">
        <v>47</v>
      </c>
      <c r="Q2415" s="26">
        <v>44449.57916666667</v>
      </c>
      <c r="R2415" s="26">
        <v>44449.590277777781</v>
      </c>
      <c r="S2415" s="23" t="s">
        <v>48</v>
      </c>
      <c r="T2415" s="25">
        <v>0.27</v>
      </c>
      <c r="U2415" s="25">
        <v>0</v>
      </c>
      <c r="V2415" s="23" t="s">
        <v>92</v>
      </c>
      <c r="W2415" s="23" t="s">
        <v>19</v>
      </c>
      <c r="X2415" s="23" t="s">
        <v>48</v>
      </c>
      <c r="Y2415" s="27" t="s">
        <v>47</v>
      </c>
    </row>
    <row r="2416" spans="1:25" x14ac:dyDescent="0.35">
      <c r="A2416" s="23" t="s">
        <v>6374</v>
      </c>
      <c r="B2416" s="23" t="s">
        <v>6375</v>
      </c>
      <c r="C2416" s="23" t="s">
        <v>1627</v>
      </c>
      <c r="D2416" s="23" t="s">
        <v>1628</v>
      </c>
      <c r="E2416" s="23">
        <v>386</v>
      </c>
      <c r="F2416" s="24" t="s">
        <v>6376</v>
      </c>
      <c r="G2416" s="23">
        <v>612</v>
      </c>
      <c r="H2416" s="24" t="s">
        <v>6377</v>
      </c>
      <c r="I2416" s="24" t="s">
        <v>6378</v>
      </c>
      <c r="J2416" s="24" t="s">
        <v>6379</v>
      </c>
      <c r="K2416" s="23">
        <v>147</v>
      </c>
      <c r="L2416" s="24" t="s">
        <v>113</v>
      </c>
      <c r="M2416" s="23">
        <v>85</v>
      </c>
      <c r="N2416" s="25">
        <v>2.0138733831361901</v>
      </c>
      <c r="O2416" s="25">
        <v>0.13775510204081631</v>
      </c>
      <c r="P2416" s="23" t="s">
        <v>47</v>
      </c>
      <c r="Q2416" s="26">
        <v>44450.602777777778</v>
      </c>
      <c r="R2416" s="26">
        <v>44450.64166666667</v>
      </c>
      <c r="S2416" s="23" t="s">
        <v>48</v>
      </c>
      <c r="T2416" s="25">
        <v>0.93</v>
      </c>
      <c r="U2416" s="25">
        <v>1.87</v>
      </c>
      <c r="V2416" s="23" t="s">
        <v>92</v>
      </c>
      <c r="W2416" s="23" t="s">
        <v>19</v>
      </c>
      <c r="X2416" s="23" t="s">
        <v>48</v>
      </c>
      <c r="Y2416" s="27" t="s">
        <v>48</v>
      </c>
    </row>
    <row r="2417" spans="1:25" x14ac:dyDescent="0.35">
      <c r="A2417" s="23" t="s">
        <v>6374</v>
      </c>
      <c r="B2417" s="23" t="s">
        <v>6375</v>
      </c>
      <c r="C2417" s="23" t="s">
        <v>1627</v>
      </c>
      <c r="D2417" s="23" t="s">
        <v>1628</v>
      </c>
      <c r="E2417" s="23">
        <v>386</v>
      </c>
      <c r="F2417" s="24" t="s">
        <v>6376</v>
      </c>
      <c r="G2417" s="23">
        <v>616</v>
      </c>
      <c r="H2417" s="24" t="s">
        <v>6380</v>
      </c>
      <c r="I2417" s="24" t="s">
        <v>6381</v>
      </c>
      <c r="J2417" s="24" t="s">
        <v>6379</v>
      </c>
      <c r="K2417" s="23">
        <v>147</v>
      </c>
      <c r="L2417" s="24" t="s">
        <v>113</v>
      </c>
      <c r="M2417" s="23">
        <v>85</v>
      </c>
      <c r="N2417" s="25">
        <v>0.29835161231647261</v>
      </c>
      <c r="O2417" s="25">
        <v>2.0408163265306121E-2</v>
      </c>
      <c r="P2417" s="23" t="s">
        <v>47</v>
      </c>
      <c r="Q2417" s="26">
        <v>44450.602777777778</v>
      </c>
      <c r="R2417" s="26">
        <v>44450.644444444442</v>
      </c>
      <c r="S2417" s="23" t="s">
        <v>48</v>
      </c>
      <c r="T2417" s="25">
        <v>1</v>
      </c>
      <c r="U2417" s="25">
        <v>0.3</v>
      </c>
      <c r="V2417" s="23" t="s">
        <v>92</v>
      </c>
      <c r="W2417" s="23" t="s">
        <v>19</v>
      </c>
      <c r="X2417" s="23" t="s">
        <v>48</v>
      </c>
      <c r="Y2417" s="27" t="s">
        <v>48</v>
      </c>
    </row>
    <row r="2418" spans="1:25" x14ac:dyDescent="0.35">
      <c r="A2418" s="23" t="s">
        <v>6374</v>
      </c>
      <c r="B2418" s="23" t="s">
        <v>6375</v>
      </c>
      <c r="C2418" s="23" t="s">
        <v>1627</v>
      </c>
      <c r="D2418" s="23" t="s">
        <v>1628</v>
      </c>
      <c r="E2418" s="23">
        <v>386</v>
      </c>
      <c r="F2418" s="24" t="s">
        <v>6376</v>
      </c>
      <c r="G2418" s="23">
        <v>606</v>
      </c>
      <c r="H2418" s="24" t="s">
        <v>6382</v>
      </c>
      <c r="I2418" s="24" t="s">
        <v>6383</v>
      </c>
      <c r="J2418" s="24" t="s">
        <v>6379</v>
      </c>
      <c r="K2418" s="23">
        <v>147</v>
      </c>
      <c r="L2418" s="24" t="s">
        <v>113</v>
      </c>
      <c r="M2418" s="23">
        <v>85</v>
      </c>
      <c r="N2418" s="25">
        <v>3.3564556385603166</v>
      </c>
      <c r="O2418" s="25">
        <v>0.22959183673469385</v>
      </c>
      <c r="P2418" s="23" t="s">
        <v>47</v>
      </c>
      <c r="Q2418" s="26">
        <v>44450.602777777778</v>
      </c>
      <c r="R2418" s="26">
        <v>44450.673611111109</v>
      </c>
      <c r="S2418" s="23" t="s">
        <v>48</v>
      </c>
      <c r="T2418" s="25">
        <v>1.7</v>
      </c>
      <c r="U2418" s="25">
        <v>5.71</v>
      </c>
      <c r="V2418" s="23" t="s">
        <v>92</v>
      </c>
      <c r="W2418" s="23" t="s">
        <v>19</v>
      </c>
      <c r="X2418" s="23" t="s">
        <v>48</v>
      </c>
      <c r="Y2418" s="27" t="s">
        <v>48</v>
      </c>
    </row>
    <row r="2419" spans="1:25" x14ac:dyDescent="0.35">
      <c r="A2419" s="23" t="s">
        <v>6374</v>
      </c>
      <c r="B2419" s="23" t="s">
        <v>6375</v>
      </c>
      <c r="C2419" s="23" t="s">
        <v>1627</v>
      </c>
      <c r="D2419" s="23" t="s">
        <v>1628</v>
      </c>
      <c r="E2419" s="23">
        <v>386</v>
      </c>
      <c r="F2419" s="24" t="s">
        <v>6376</v>
      </c>
      <c r="G2419" s="23">
        <v>611</v>
      </c>
      <c r="H2419" s="24" t="s">
        <v>6384</v>
      </c>
      <c r="I2419" s="24" t="s">
        <v>6385</v>
      </c>
      <c r="J2419" s="24" t="s">
        <v>6379</v>
      </c>
      <c r="K2419" s="23">
        <v>147</v>
      </c>
      <c r="L2419" s="24" t="s">
        <v>113</v>
      </c>
      <c r="M2419" s="23">
        <v>85</v>
      </c>
      <c r="N2419" s="25">
        <v>4.4752741847470885</v>
      </c>
      <c r="O2419" s="25">
        <v>0.30612244897959179</v>
      </c>
      <c r="P2419" s="23" t="s">
        <v>47</v>
      </c>
      <c r="Q2419" s="26">
        <v>44450.602777777778</v>
      </c>
      <c r="R2419" s="26">
        <v>44450.688194444447</v>
      </c>
      <c r="S2419" s="23" t="s">
        <v>48</v>
      </c>
      <c r="T2419" s="25">
        <v>2.0499999999999998</v>
      </c>
      <c r="U2419" s="25">
        <v>9.17</v>
      </c>
      <c r="V2419" s="23" t="s">
        <v>92</v>
      </c>
      <c r="W2419" s="23" t="s">
        <v>19</v>
      </c>
      <c r="X2419" s="23" t="s">
        <v>48</v>
      </c>
      <c r="Y2419" s="27" t="s">
        <v>48</v>
      </c>
    </row>
    <row r="2420" spans="1:25" x14ac:dyDescent="0.35">
      <c r="A2420" s="23" t="s">
        <v>6374</v>
      </c>
      <c r="B2420" s="23" t="s">
        <v>6375</v>
      </c>
      <c r="C2420" s="23" t="s">
        <v>1627</v>
      </c>
      <c r="D2420" s="23" t="s">
        <v>1628</v>
      </c>
      <c r="E2420" s="23">
        <v>386</v>
      </c>
      <c r="F2420" s="24" t="s">
        <v>6376</v>
      </c>
      <c r="G2420" s="23">
        <v>614</v>
      </c>
      <c r="H2420" s="24" t="s">
        <v>6386</v>
      </c>
      <c r="I2420" s="24" t="s">
        <v>6387</v>
      </c>
      <c r="J2420" s="24" t="s">
        <v>6379</v>
      </c>
      <c r="K2420" s="23">
        <v>147</v>
      </c>
      <c r="L2420" s="24" t="s">
        <v>113</v>
      </c>
      <c r="M2420" s="23">
        <v>85</v>
      </c>
      <c r="N2420" s="25">
        <v>4.4752741847470885</v>
      </c>
      <c r="O2420" s="25">
        <v>0.30612244897959179</v>
      </c>
      <c r="P2420" s="23" t="s">
        <v>47</v>
      </c>
      <c r="Q2420" s="26">
        <v>44450.602777777778</v>
      </c>
      <c r="R2420" s="26">
        <v>44450.69027777778</v>
      </c>
      <c r="S2420" s="23" t="s">
        <v>48</v>
      </c>
      <c r="T2420" s="25">
        <v>2.1</v>
      </c>
      <c r="U2420" s="25">
        <v>9.4</v>
      </c>
      <c r="V2420" s="23" t="s">
        <v>92</v>
      </c>
      <c r="W2420" s="23" t="s">
        <v>19</v>
      </c>
      <c r="X2420" s="23" t="s">
        <v>48</v>
      </c>
      <c r="Y2420" s="27" t="s">
        <v>48</v>
      </c>
    </row>
    <row r="2421" spans="1:25" x14ac:dyDescent="0.35">
      <c r="A2421" s="23" t="s">
        <v>6388</v>
      </c>
      <c r="B2421" s="23" t="s">
        <v>6389</v>
      </c>
      <c r="C2421" s="23" t="s">
        <v>1627</v>
      </c>
      <c r="D2421" s="23" t="s">
        <v>1628</v>
      </c>
      <c r="E2421" s="23">
        <v>386</v>
      </c>
      <c r="F2421" s="24" t="s">
        <v>6376</v>
      </c>
      <c r="G2421" s="23">
        <v>16223</v>
      </c>
      <c r="H2421" s="24" t="s">
        <v>6390</v>
      </c>
      <c r="I2421" s="24" t="s">
        <v>6391</v>
      </c>
      <c r="J2421" s="24" t="s">
        <v>6392</v>
      </c>
      <c r="K2421" s="23">
        <v>253</v>
      </c>
      <c r="L2421" s="24" t="s">
        <v>570</v>
      </c>
      <c r="M2421" s="23">
        <v>126</v>
      </c>
      <c r="N2421" s="25">
        <v>0.12614553250368024</v>
      </c>
      <c r="O2421" s="25">
        <v>1</v>
      </c>
      <c r="P2421" s="23" t="s">
        <v>47</v>
      </c>
      <c r="Q2421" s="26">
        <v>44450.602777777778</v>
      </c>
      <c r="R2421" s="26">
        <v>44451.297222222223</v>
      </c>
      <c r="S2421" s="23" t="s">
        <v>48</v>
      </c>
      <c r="T2421" s="25">
        <v>16.670000000000002</v>
      </c>
      <c r="U2421" s="25">
        <v>2.1</v>
      </c>
      <c r="V2421" s="23" t="s">
        <v>92</v>
      </c>
      <c r="W2421" s="23" t="s">
        <v>19</v>
      </c>
      <c r="X2421" s="23" t="s">
        <v>48</v>
      </c>
      <c r="Y2421" s="27" t="s">
        <v>48</v>
      </c>
    </row>
    <row r="2422" spans="1:25" x14ac:dyDescent="0.35">
      <c r="A2422" s="23" t="s">
        <v>6393</v>
      </c>
      <c r="B2422" s="23" t="s">
        <v>6394</v>
      </c>
      <c r="C2422" s="23" t="s">
        <v>1632</v>
      </c>
      <c r="D2422" s="23" t="s">
        <v>1633</v>
      </c>
      <c r="E2422" s="23">
        <v>778</v>
      </c>
      <c r="F2422" s="24" t="s">
        <v>2974</v>
      </c>
      <c r="G2422" s="23">
        <v>4505</v>
      </c>
      <c r="H2422" s="24" t="s">
        <v>6395</v>
      </c>
      <c r="I2422" s="24" t="s">
        <v>6396</v>
      </c>
      <c r="J2422" s="24" t="s">
        <v>6397</v>
      </c>
      <c r="K2422" s="23">
        <v>996</v>
      </c>
      <c r="L2422" s="24" t="s">
        <v>93</v>
      </c>
      <c r="M2422" s="23">
        <v>94</v>
      </c>
      <c r="N2422" s="25">
        <v>3.0016075740792085</v>
      </c>
      <c r="O2422" s="25">
        <v>0.33638443935926771</v>
      </c>
      <c r="P2422" s="23" t="s">
        <v>47</v>
      </c>
      <c r="Q2422" s="26">
        <v>44450.62777777778</v>
      </c>
      <c r="R2422" s="26">
        <v>44450.631944444445</v>
      </c>
      <c r="S2422" s="23" t="s">
        <v>48</v>
      </c>
      <c r="T2422" s="25">
        <v>0.1</v>
      </c>
      <c r="U2422" s="25">
        <v>0.3</v>
      </c>
      <c r="V2422" s="23" t="s">
        <v>92</v>
      </c>
      <c r="W2422" s="23" t="s">
        <v>19</v>
      </c>
      <c r="X2422" s="23" t="s">
        <v>48</v>
      </c>
      <c r="Y2422" s="27" t="s">
        <v>47</v>
      </c>
    </row>
    <row r="2423" spans="1:25" x14ac:dyDescent="0.35">
      <c r="A2423" s="23" t="s">
        <v>6393</v>
      </c>
      <c r="B2423" s="23" t="s">
        <v>6394</v>
      </c>
      <c r="C2423" s="23" t="s">
        <v>1632</v>
      </c>
      <c r="D2423" s="23" t="s">
        <v>1633</v>
      </c>
      <c r="E2423" s="23">
        <v>778</v>
      </c>
      <c r="F2423" s="24" t="s">
        <v>2974</v>
      </c>
      <c r="G2423" s="23">
        <v>4504</v>
      </c>
      <c r="H2423" s="24" t="s">
        <v>6398</v>
      </c>
      <c r="I2423" s="24" t="s">
        <v>6399</v>
      </c>
      <c r="J2423" s="24" t="s">
        <v>6397</v>
      </c>
      <c r="K2423" s="23">
        <v>996</v>
      </c>
      <c r="L2423" s="24" t="s">
        <v>93</v>
      </c>
      <c r="M2423" s="23">
        <v>94</v>
      </c>
      <c r="N2423" s="25">
        <v>5.9215387515848334</v>
      </c>
      <c r="O2423" s="25">
        <v>0.66361556064073224</v>
      </c>
      <c r="P2423" s="23" t="s">
        <v>47</v>
      </c>
      <c r="Q2423" s="26">
        <v>44450.62777777778</v>
      </c>
      <c r="R2423" s="26">
        <v>44450.631944444445</v>
      </c>
      <c r="S2423" s="23" t="s">
        <v>48</v>
      </c>
      <c r="T2423" s="25">
        <v>0.1</v>
      </c>
      <c r="U2423" s="25">
        <v>0.59</v>
      </c>
      <c r="V2423" s="23" t="s">
        <v>92</v>
      </c>
      <c r="W2423" s="23" t="s">
        <v>19</v>
      </c>
      <c r="X2423" s="23" t="s">
        <v>48</v>
      </c>
      <c r="Y2423" s="27" t="s">
        <v>47</v>
      </c>
    </row>
    <row r="2424" spans="1:25" x14ac:dyDescent="0.35">
      <c r="A2424" s="23" t="s">
        <v>6400</v>
      </c>
      <c r="B2424" s="23" t="s">
        <v>2973</v>
      </c>
      <c r="C2424" s="23" t="s">
        <v>1632</v>
      </c>
      <c r="D2424" s="23" t="s">
        <v>1633</v>
      </c>
      <c r="E2424" s="23">
        <v>778</v>
      </c>
      <c r="F2424" s="24" t="s">
        <v>2974</v>
      </c>
      <c r="G2424" s="23">
        <v>4499</v>
      </c>
      <c r="H2424" s="24" t="s">
        <v>2975</v>
      </c>
      <c r="I2424" s="24" t="s">
        <v>3266</v>
      </c>
      <c r="J2424" s="24" t="s">
        <v>2976</v>
      </c>
      <c r="K2424" s="23">
        <v>1727</v>
      </c>
      <c r="L2424" s="24" t="s">
        <v>2977</v>
      </c>
      <c r="M2424" s="23">
        <v>177</v>
      </c>
      <c r="N2424" s="25">
        <v>3.1171076065945553</v>
      </c>
      <c r="O2424" s="25">
        <v>1</v>
      </c>
      <c r="P2424" s="23" t="s">
        <v>47</v>
      </c>
      <c r="Q2424" s="26">
        <v>44450.62777777778</v>
      </c>
      <c r="R2424" s="26">
        <v>44450.634722222225</v>
      </c>
      <c r="S2424" s="23" t="s">
        <v>48</v>
      </c>
      <c r="T2424" s="25">
        <v>0.17</v>
      </c>
      <c r="U2424" s="25">
        <v>0.53</v>
      </c>
      <c r="V2424" s="23" t="s">
        <v>92</v>
      </c>
      <c r="W2424" s="23" t="s">
        <v>19</v>
      </c>
      <c r="X2424" s="23" t="s">
        <v>48</v>
      </c>
      <c r="Y2424" s="27" t="s">
        <v>47</v>
      </c>
    </row>
    <row r="2425" spans="1:25" x14ac:dyDescent="0.35">
      <c r="A2425" s="23" t="s">
        <v>6401</v>
      </c>
      <c r="B2425" s="23" t="s">
        <v>4849</v>
      </c>
      <c r="C2425" s="23" t="s">
        <v>1632</v>
      </c>
      <c r="D2425" s="23" t="s">
        <v>1633</v>
      </c>
      <c r="E2425" s="23">
        <v>797</v>
      </c>
      <c r="F2425" s="24" t="s">
        <v>4850</v>
      </c>
      <c r="G2425" s="23">
        <v>4679</v>
      </c>
      <c r="H2425" s="24" t="s">
        <v>6402</v>
      </c>
      <c r="I2425" s="24" t="s">
        <v>6403</v>
      </c>
      <c r="J2425" s="24" t="s">
        <v>4853</v>
      </c>
      <c r="K2425" s="23">
        <v>1034</v>
      </c>
      <c r="L2425" s="24" t="s">
        <v>93</v>
      </c>
      <c r="M2425" s="23">
        <v>94</v>
      </c>
      <c r="N2425" s="25">
        <v>0.24064329359932365</v>
      </c>
      <c r="O2425" s="25">
        <v>1</v>
      </c>
      <c r="P2425" s="23" t="s">
        <v>47</v>
      </c>
      <c r="Q2425" s="26">
        <v>44450.62777777778</v>
      </c>
      <c r="R2425" s="26">
        <v>44450.640972222223</v>
      </c>
      <c r="S2425" s="23" t="s">
        <v>48</v>
      </c>
      <c r="T2425" s="25">
        <v>0.32</v>
      </c>
      <c r="U2425" s="25">
        <v>0.08</v>
      </c>
      <c r="V2425" s="23" t="s">
        <v>92</v>
      </c>
      <c r="W2425" s="23" t="s">
        <v>19</v>
      </c>
      <c r="X2425" s="23" t="s">
        <v>48</v>
      </c>
      <c r="Y2425" s="27" t="s">
        <v>47</v>
      </c>
    </row>
    <row r="2426" spans="1:25" x14ac:dyDescent="0.35">
      <c r="A2426" s="23" t="s">
        <v>6404</v>
      </c>
      <c r="B2426" s="23" t="s">
        <v>2744</v>
      </c>
      <c r="C2426" s="23" t="s">
        <v>1632</v>
      </c>
      <c r="D2426" s="23" t="s">
        <v>1633</v>
      </c>
      <c r="E2426" s="23">
        <v>783</v>
      </c>
      <c r="F2426" s="24" t="s">
        <v>2745</v>
      </c>
      <c r="G2426" s="23">
        <v>4536</v>
      </c>
      <c r="H2426" s="24" t="s">
        <v>2746</v>
      </c>
      <c r="I2426" s="24" t="s">
        <v>2747</v>
      </c>
      <c r="J2426" s="24" t="s">
        <v>2748</v>
      </c>
      <c r="K2426" s="23">
        <v>1002</v>
      </c>
      <c r="L2426" s="24" t="s">
        <v>93</v>
      </c>
      <c r="M2426" s="23">
        <v>94</v>
      </c>
      <c r="N2426" s="25">
        <v>0.34014242987711207</v>
      </c>
      <c r="O2426" s="25">
        <v>1</v>
      </c>
      <c r="P2426" s="23" t="s">
        <v>47</v>
      </c>
      <c r="Q2426" s="26">
        <v>44450.62777777778</v>
      </c>
      <c r="R2426" s="26">
        <v>44450.640972222223</v>
      </c>
      <c r="S2426" s="23" t="s">
        <v>48</v>
      </c>
      <c r="T2426" s="25">
        <v>0.32</v>
      </c>
      <c r="U2426" s="25">
        <v>0.11</v>
      </c>
      <c r="V2426" s="23" t="s">
        <v>92</v>
      </c>
      <c r="W2426" s="23" t="s">
        <v>19</v>
      </c>
      <c r="X2426" s="23" t="s">
        <v>48</v>
      </c>
      <c r="Y2426" s="27" t="s">
        <v>47</v>
      </c>
    </row>
    <row r="2427" spans="1:25" x14ac:dyDescent="0.35">
      <c r="A2427" s="23" t="s">
        <v>6405</v>
      </c>
      <c r="B2427" s="23" t="s">
        <v>2550</v>
      </c>
      <c r="C2427" s="23" t="s">
        <v>1637</v>
      </c>
      <c r="D2427" s="23" t="s">
        <v>1638</v>
      </c>
      <c r="E2427" s="23">
        <v>364</v>
      </c>
      <c r="F2427" s="24" t="s">
        <v>2551</v>
      </c>
      <c r="G2427" s="23">
        <v>768</v>
      </c>
      <c r="H2427" s="24" t="s">
        <v>2556</v>
      </c>
      <c r="I2427" s="24" t="s">
        <v>2874</v>
      </c>
      <c r="J2427" s="24" t="s">
        <v>382</v>
      </c>
      <c r="K2427" s="23">
        <v>125</v>
      </c>
      <c r="L2427" s="24" t="s">
        <v>162</v>
      </c>
      <c r="M2427" s="23">
        <v>112</v>
      </c>
      <c r="N2427" s="25">
        <v>0.27097737037069591</v>
      </c>
      <c r="O2427" s="25">
        <v>7.5324675324675322E-2</v>
      </c>
      <c r="P2427" s="23" t="s">
        <v>47</v>
      </c>
      <c r="Q2427" s="26">
        <v>44450.632638888892</v>
      </c>
      <c r="R2427" s="26">
        <v>44450.635416666664</v>
      </c>
      <c r="S2427" s="23" t="s">
        <v>48</v>
      </c>
      <c r="T2427" s="25">
        <v>7.0000000000000007E-2</v>
      </c>
      <c r="U2427" s="25">
        <v>0.02</v>
      </c>
      <c r="V2427" s="23" t="s">
        <v>92</v>
      </c>
      <c r="W2427" s="23" t="s">
        <v>19</v>
      </c>
      <c r="X2427" s="23" t="s">
        <v>48</v>
      </c>
      <c r="Y2427" s="27" t="s">
        <v>47</v>
      </c>
    </row>
    <row r="2428" spans="1:25" x14ac:dyDescent="0.35">
      <c r="A2428" s="23" t="s">
        <v>6405</v>
      </c>
      <c r="B2428" s="23" t="s">
        <v>2550</v>
      </c>
      <c r="C2428" s="23" t="s">
        <v>1637</v>
      </c>
      <c r="D2428" s="23" t="s">
        <v>1638</v>
      </c>
      <c r="E2428" s="23">
        <v>364</v>
      </c>
      <c r="F2428" s="24" t="s">
        <v>2551</v>
      </c>
      <c r="G2428" s="23">
        <v>768</v>
      </c>
      <c r="H2428" s="24" t="s">
        <v>2556</v>
      </c>
      <c r="I2428" s="24" t="s">
        <v>2874</v>
      </c>
      <c r="J2428" s="24" t="s">
        <v>382</v>
      </c>
      <c r="K2428" s="23">
        <v>125</v>
      </c>
      <c r="L2428" s="24" t="s">
        <v>162</v>
      </c>
      <c r="M2428" s="23">
        <v>112</v>
      </c>
      <c r="N2428" s="25">
        <v>0.44851426819977253</v>
      </c>
      <c r="O2428" s="25">
        <v>0.12467532467532466</v>
      </c>
      <c r="P2428" s="23" t="s">
        <v>47</v>
      </c>
      <c r="Q2428" s="26">
        <v>44450.632638888892</v>
      </c>
      <c r="R2428" s="26">
        <v>44450.638888888891</v>
      </c>
      <c r="S2428" s="23" t="s">
        <v>48</v>
      </c>
      <c r="T2428" s="25">
        <v>0.15</v>
      </c>
      <c r="U2428" s="25">
        <v>7.0000000000000007E-2</v>
      </c>
      <c r="V2428" s="23" t="s">
        <v>92</v>
      </c>
      <c r="W2428" s="23" t="s">
        <v>19</v>
      </c>
      <c r="X2428" s="23" t="s">
        <v>48</v>
      </c>
      <c r="Y2428" s="27" t="s">
        <v>47</v>
      </c>
    </row>
    <row r="2429" spans="1:25" x14ac:dyDescent="0.35">
      <c r="A2429" s="23" t="s">
        <v>6405</v>
      </c>
      <c r="B2429" s="23" t="s">
        <v>2550</v>
      </c>
      <c r="C2429" s="23" t="s">
        <v>1637</v>
      </c>
      <c r="D2429" s="23" t="s">
        <v>1638</v>
      </c>
      <c r="E2429" s="23">
        <v>364</v>
      </c>
      <c r="F2429" s="24" t="s">
        <v>2551</v>
      </c>
      <c r="G2429" s="23">
        <v>16660</v>
      </c>
      <c r="H2429" s="24" t="s">
        <v>2554</v>
      </c>
      <c r="I2429" s="24" t="s">
        <v>2873</v>
      </c>
      <c r="J2429" s="24" t="s">
        <v>382</v>
      </c>
      <c r="K2429" s="23">
        <v>125</v>
      </c>
      <c r="L2429" s="24" t="s">
        <v>162</v>
      </c>
      <c r="M2429" s="23">
        <v>112</v>
      </c>
      <c r="N2429" s="25">
        <v>0.34572974840399134</v>
      </c>
      <c r="O2429" s="25">
        <v>9.6103896103896094E-2</v>
      </c>
      <c r="P2429" s="23" t="s">
        <v>47</v>
      </c>
      <c r="Q2429" s="26">
        <v>44450.632638888892</v>
      </c>
      <c r="R2429" s="26">
        <v>44450.643055555556</v>
      </c>
      <c r="S2429" s="23" t="s">
        <v>48</v>
      </c>
      <c r="T2429" s="25">
        <v>0.25</v>
      </c>
      <c r="U2429" s="25">
        <v>0.09</v>
      </c>
      <c r="V2429" s="23" t="s">
        <v>92</v>
      </c>
      <c r="W2429" s="23" t="s">
        <v>19</v>
      </c>
      <c r="X2429" s="23" t="s">
        <v>48</v>
      </c>
      <c r="Y2429" s="27" t="s">
        <v>47</v>
      </c>
    </row>
    <row r="2430" spans="1:25" x14ac:dyDescent="0.35">
      <c r="A2430" s="23" t="s">
        <v>6405</v>
      </c>
      <c r="B2430" s="23" t="s">
        <v>2550</v>
      </c>
      <c r="C2430" s="23" t="s">
        <v>1637</v>
      </c>
      <c r="D2430" s="23" t="s">
        <v>1638</v>
      </c>
      <c r="E2430" s="23">
        <v>364</v>
      </c>
      <c r="F2430" s="24" t="s">
        <v>2551</v>
      </c>
      <c r="G2430" s="23">
        <v>768</v>
      </c>
      <c r="H2430" s="24" t="s">
        <v>2556</v>
      </c>
      <c r="I2430" s="24" t="s">
        <v>2874</v>
      </c>
      <c r="J2430" s="24" t="s">
        <v>382</v>
      </c>
      <c r="K2430" s="23">
        <v>125</v>
      </c>
      <c r="L2430" s="24" t="s">
        <v>162</v>
      </c>
      <c r="M2430" s="23">
        <v>112</v>
      </c>
      <c r="N2430" s="25">
        <v>0.71014759131630667</v>
      </c>
      <c r="O2430" s="25">
        <v>0.19740259740259741</v>
      </c>
      <c r="P2430" s="23" t="s">
        <v>47</v>
      </c>
      <c r="Q2430" s="26">
        <v>44450.632638888892</v>
      </c>
      <c r="R2430" s="26">
        <v>44450.643055555556</v>
      </c>
      <c r="S2430" s="23" t="s">
        <v>48</v>
      </c>
      <c r="T2430" s="25">
        <v>0.25</v>
      </c>
      <c r="U2430" s="25">
        <v>0.18</v>
      </c>
      <c r="V2430" s="23" t="s">
        <v>92</v>
      </c>
      <c r="W2430" s="23" t="s">
        <v>19</v>
      </c>
      <c r="X2430" s="23" t="s">
        <v>48</v>
      </c>
      <c r="Y2430" s="27" t="s">
        <v>47</v>
      </c>
    </row>
    <row r="2431" spans="1:25" x14ac:dyDescent="0.35">
      <c r="A2431" s="23" t="s">
        <v>6405</v>
      </c>
      <c r="B2431" s="23" t="s">
        <v>2550</v>
      </c>
      <c r="C2431" s="23" t="s">
        <v>1637</v>
      </c>
      <c r="D2431" s="23" t="s">
        <v>1638</v>
      </c>
      <c r="E2431" s="23">
        <v>364</v>
      </c>
      <c r="F2431" s="24" t="s">
        <v>2551</v>
      </c>
      <c r="G2431" s="23">
        <v>16660</v>
      </c>
      <c r="H2431" s="24" t="s">
        <v>2554</v>
      </c>
      <c r="I2431" s="24" t="s">
        <v>2873</v>
      </c>
      <c r="J2431" s="24" t="s">
        <v>382</v>
      </c>
      <c r="K2431" s="23">
        <v>125</v>
      </c>
      <c r="L2431" s="24" t="s">
        <v>162</v>
      </c>
      <c r="M2431" s="23">
        <v>112</v>
      </c>
      <c r="N2431" s="25">
        <v>0.71014759131630667</v>
      </c>
      <c r="O2431" s="25">
        <v>0.19740259740259741</v>
      </c>
      <c r="P2431" s="23" t="s">
        <v>47</v>
      </c>
      <c r="Q2431" s="26">
        <v>44450.632638888892</v>
      </c>
      <c r="R2431" s="26">
        <v>44450.644444444442</v>
      </c>
      <c r="S2431" s="23" t="s">
        <v>48</v>
      </c>
      <c r="T2431" s="25">
        <v>0.28000000000000003</v>
      </c>
      <c r="U2431" s="25">
        <v>0.2</v>
      </c>
      <c r="V2431" s="23" t="s">
        <v>92</v>
      </c>
      <c r="W2431" s="23" t="s">
        <v>19</v>
      </c>
      <c r="X2431" s="23" t="s">
        <v>48</v>
      </c>
      <c r="Y2431" s="27" t="s">
        <v>47</v>
      </c>
    </row>
    <row r="2432" spans="1:25" x14ac:dyDescent="0.35">
      <c r="A2432" s="23" t="s">
        <v>6405</v>
      </c>
      <c r="B2432" s="23" t="s">
        <v>2550</v>
      </c>
      <c r="C2432" s="23" t="s">
        <v>1637</v>
      </c>
      <c r="D2432" s="23" t="s">
        <v>1638</v>
      </c>
      <c r="E2432" s="23">
        <v>364</v>
      </c>
      <c r="F2432" s="24" t="s">
        <v>2551</v>
      </c>
      <c r="G2432" s="23">
        <v>768</v>
      </c>
      <c r="H2432" s="24" t="s">
        <v>2556</v>
      </c>
      <c r="I2432" s="24" t="s">
        <v>2874</v>
      </c>
      <c r="J2432" s="24" t="s">
        <v>382</v>
      </c>
      <c r="K2432" s="23">
        <v>125</v>
      </c>
      <c r="L2432" s="24" t="s">
        <v>162</v>
      </c>
      <c r="M2432" s="23">
        <v>112</v>
      </c>
      <c r="N2432" s="25">
        <v>0</v>
      </c>
      <c r="O2432" s="25">
        <v>0</v>
      </c>
      <c r="P2432" s="23" t="s">
        <v>47</v>
      </c>
      <c r="Q2432" s="26">
        <v>44450.632638888892</v>
      </c>
      <c r="R2432" s="26">
        <v>44450.644444444442</v>
      </c>
      <c r="S2432" s="23" t="s">
        <v>48</v>
      </c>
      <c r="T2432" s="25">
        <v>0.28000000000000003</v>
      </c>
      <c r="U2432" s="25">
        <v>0</v>
      </c>
      <c r="V2432" s="23" t="s">
        <v>92</v>
      </c>
      <c r="W2432" s="23" t="s">
        <v>19</v>
      </c>
      <c r="X2432" s="23" t="s">
        <v>48</v>
      </c>
      <c r="Y2432" s="27" t="s">
        <v>47</v>
      </c>
    </row>
    <row r="2433" spans="1:25" x14ac:dyDescent="0.35">
      <c r="A2433" s="23" t="s">
        <v>6405</v>
      </c>
      <c r="B2433" s="23" t="s">
        <v>2550</v>
      </c>
      <c r="C2433" s="23" t="s">
        <v>1637</v>
      </c>
      <c r="D2433" s="23" t="s">
        <v>1638</v>
      </c>
      <c r="E2433" s="23">
        <v>364</v>
      </c>
      <c r="F2433" s="24" t="s">
        <v>2551</v>
      </c>
      <c r="G2433" s="23">
        <v>16660</v>
      </c>
      <c r="H2433" s="24" t="s">
        <v>2554</v>
      </c>
      <c r="I2433" s="24" t="s">
        <v>2873</v>
      </c>
      <c r="J2433" s="24" t="s">
        <v>382</v>
      </c>
      <c r="K2433" s="23">
        <v>125</v>
      </c>
      <c r="L2433" s="24" t="s">
        <v>162</v>
      </c>
      <c r="M2433" s="23">
        <v>112</v>
      </c>
      <c r="N2433" s="25">
        <v>0.21491308684572435</v>
      </c>
      <c r="O2433" s="25">
        <v>5.9740259740259739E-2</v>
      </c>
      <c r="P2433" s="23" t="s">
        <v>47</v>
      </c>
      <c r="Q2433" s="26">
        <v>44450.632638888892</v>
      </c>
      <c r="R2433" s="26">
        <v>44450.645138888889</v>
      </c>
      <c r="S2433" s="23" t="s">
        <v>48</v>
      </c>
      <c r="T2433" s="25">
        <v>0.3</v>
      </c>
      <c r="U2433" s="25">
        <v>0.06</v>
      </c>
      <c r="V2433" s="23" t="s">
        <v>92</v>
      </c>
      <c r="W2433" s="23" t="s">
        <v>19</v>
      </c>
      <c r="X2433" s="23" t="s">
        <v>48</v>
      </c>
      <c r="Y2433" s="27" t="s">
        <v>47</v>
      </c>
    </row>
    <row r="2434" spans="1:25" x14ac:dyDescent="0.35">
      <c r="A2434" s="23" t="s">
        <v>6405</v>
      </c>
      <c r="B2434" s="23" t="s">
        <v>2550</v>
      </c>
      <c r="C2434" s="23" t="s">
        <v>1637</v>
      </c>
      <c r="D2434" s="23" t="s">
        <v>1638</v>
      </c>
      <c r="E2434" s="23">
        <v>364</v>
      </c>
      <c r="F2434" s="24" t="s">
        <v>2551</v>
      </c>
      <c r="G2434" s="23">
        <v>16660</v>
      </c>
      <c r="H2434" s="24" t="s">
        <v>2554</v>
      </c>
      <c r="I2434" s="24" t="s">
        <v>2873</v>
      </c>
      <c r="J2434" s="24" t="s">
        <v>382</v>
      </c>
      <c r="K2434" s="23">
        <v>125</v>
      </c>
      <c r="L2434" s="24" t="s">
        <v>162</v>
      </c>
      <c r="M2434" s="23">
        <v>112</v>
      </c>
      <c r="N2434" s="25">
        <v>0.14950475606659086</v>
      </c>
      <c r="O2434" s="25">
        <v>4.1558441558441558E-2</v>
      </c>
      <c r="P2434" s="23" t="s">
        <v>47</v>
      </c>
      <c r="Q2434" s="26">
        <v>44450.632638888892</v>
      </c>
      <c r="R2434" s="26">
        <v>44450.645833333336</v>
      </c>
      <c r="S2434" s="23" t="s">
        <v>48</v>
      </c>
      <c r="T2434" s="25">
        <v>0.32</v>
      </c>
      <c r="U2434" s="25">
        <v>0.05</v>
      </c>
      <c r="V2434" s="23" t="s">
        <v>92</v>
      </c>
      <c r="W2434" s="23" t="s">
        <v>19</v>
      </c>
      <c r="X2434" s="23" t="s">
        <v>48</v>
      </c>
      <c r="Y2434" s="27" t="s">
        <v>47</v>
      </c>
    </row>
    <row r="2435" spans="1:25" x14ac:dyDescent="0.35">
      <c r="A2435" s="23" t="s">
        <v>6405</v>
      </c>
      <c r="B2435" s="23" t="s">
        <v>2550</v>
      </c>
      <c r="C2435" s="23" t="s">
        <v>1637</v>
      </c>
      <c r="D2435" s="23" t="s">
        <v>1638</v>
      </c>
      <c r="E2435" s="23">
        <v>364</v>
      </c>
      <c r="F2435" s="24" t="s">
        <v>2551</v>
      </c>
      <c r="G2435" s="23">
        <v>768</v>
      </c>
      <c r="H2435" s="24" t="s">
        <v>2556</v>
      </c>
      <c r="I2435" s="24" t="s">
        <v>2874</v>
      </c>
      <c r="J2435" s="24" t="s">
        <v>382</v>
      </c>
      <c r="K2435" s="23">
        <v>125</v>
      </c>
      <c r="L2435" s="24" t="s">
        <v>162</v>
      </c>
      <c r="M2435" s="23">
        <v>112</v>
      </c>
      <c r="N2435" s="25">
        <v>0.14016070881242892</v>
      </c>
      <c r="O2435" s="25">
        <v>3.896103896103896E-2</v>
      </c>
      <c r="P2435" s="23" t="s">
        <v>47</v>
      </c>
      <c r="Q2435" s="26">
        <v>44450.632638888892</v>
      </c>
      <c r="R2435" s="26">
        <v>44450.645833333336</v>
      </c>
      <c r="S2435" s="23" t="s">
        <v>48</v>
      </c>
      <c r="T2435" s="25">
        <v>0.32</v>
      </c>
      <c r="U2435" s="25">
        <v>0.04</v>
      </c>
      <c r="V2435" s="23" t="s">
        <v>92</v>
      </c>
      <c r="W2435" s="23" t="s">
        <v>19</v>
      </c>
      <c r="X2435" s="23" t="s">
        <v>48</v>
      </c>
      <c r="Y2435" s="27" t="s">
        <v>47</v>
      </c>
    </row>
    <row r="2436" spans="1:25" x14ac:dyDescent="0.35">
      <c r="A2436" s="23" t="s">
        <v>6405</v>
      </c>
      <c r="B2436" s="23" t="s">
        <v>2550</v>
      </c>
      <c r="C2436" s="23" t="s">
        <v>1637</v>
      </c>
      <c r="D2436" s="23" t="s">
        <v>1638</v>
      </c>
      <c r="E2436" s="23">
        <v>364</v>
      </c>
      <c r="F2436" s="24" t="s">
        <v>2551</v>
      </c>
      <c r="G2436" s="23">
        <v>16660</v>
      </c>
      <c r="H2436" s="24" t="s">
        <v>2554</v>
      </c>
      <c r="I2436" s="24" t="s">
        <v>2873</v>
      </c>
      <c r="J2436" s="24" t="s">
        <v>382</v>
      </c>
      <c r="K2436" s="23">
        <v>125</v>
      </c>
      <c r="L2436" s="24" t="s">
        <v>162</v>
      </c>
      <c r="M2436" s="23">
        <v>112</v>
      </c>
      <c r="N2436" s="25">
        <v>0.45785831545393446</v>
      </c>
      <c r="O2436" s="25">
        <v>0.12727272727272726</v>
      </c>
      <c r="P2436" s="23" t="s">
        <v>47</v>
      </c>
      <c r="Q2436" s="26">
        <v>44450.632638888892</v>
      </c>
      <c r="R2436" s="26">
        <v>44450.652083333334</v>
      </c>
      <c r="S2436" s="23" t="s">
        <v>48</v>
      </c>
      <c r="T2436" s="25">
        <v>0.47</v>
      </c>
      <c r="U2436" s="25">
        <v>0.22</v>
      </c>
      <c r="V2436" s="23" t="s">
        <v>92</v>
      </c>
      <c r="W2436" s="23" t="s">
        <v>19</v>
      </c>
      <c r="X2436" s="23" t="s">
        <v>48</v>
      </c>
      <c r="Y2436" s="27" t="s">
        <v>47</v>
      </c>
    </row>
    <row r="2437" spans="1:25" x14ac:dyDescent="0.35">
      <c r="A2437" s="23" t="s">
        <v>6405</v>
      </c>
      <c r="B2437" s="23" t="s">
        <v>2550</v>
      </c>
      <c r="C2437" s="23" t="s">
        <v>1637</v>
      </c>
      <c r="D2437" s="23" t="s">
        <v>1638</v>
      </c>
      <c r="E2437" s="23">
        <v>364</v>
      </c>
      <c r="F2437" s="24" t="s">
        <v>2551</v>
      </c>
      <c r="G2437" s="23">
        <v>768</v>
      </c>
      <c r="H2437" s="24" t="s">
        <v>2556</v>
      </c>
      <c r="I2437" s="24" t="s">
        <v>2874</v>
      </c>
      <c r="J2437" s="24" t="s">
        <v>382</v>
      </c>
      <c r="K2437" s="23">
        <v>125</v>
      </c>
      <c r="L2437" s="24" t="s">
        <v>162</v>
      </c>
      <c r="M2437" s="23">
        <v>112</v>
      </c>
      <c r="N2437" s="25">
        <v>0.10278451979578121</v>
      </c>
      <c r="O2437" s="25">
        <v>2.8571428571428571E-2</v>
      </c>
      <c r="P2437" s="23" t="s">
        <v>47</v>
      </c>
      <c r="Q2437" s="26">
        <v>44450.632638888892</v>
      </c>
      <c r="R2437" s="26">
        <v>44451.431250000001</v>
      </c>
      <c r="S2437" s="23" t="s">
        <v>48</v>
      </c>
      <c r="T2437" s="25">
        <v>19.170000000000002</v>
      </c>
      <c r="U2437" s="25">
        <v>1.97</v>
      </c>
      <c r="V2437" s="23" t="s">
        <v>92</v>
      </c>
      <c r="W2437" s="23" t="s">
        <v>19</v>
      </c>
      <c r="X2437" s="23" t="s">
        <v>48</v>
      </c>
      <c r="Y2437" s="27" t="s">
        <v>47</v>
      </c>
    </row>
    <row r="2438" spans="1:25" x14ac:dyDescent="0.35">
      <c r="A2438" s="23" t="s">
        <v>6405</v>
      </c>
      <c r="B2438" s="23" t="s">
        <v>2550</v>
      </c>
      <c r="C2438" s="23" t="s">
        <v>1637</v>
      </c>
      <c r="D2438" s="23" t="s">
        <v>1638</v>
      </c>
      <c r="E2438" s="23">
        <v>364</v>
      </c>
      <c r="F2438" s="24" t="s">
        <v>2551</v>
      </c>
      <c r="G2438" s="23">
        <v>16660</v>
      </c>
      <c r="H2438" s="24" t="s">
        <v>2554</v>
      </c>
      <c r="I2438" s="24" t="s">
        <v>2873</v>
      </c>
      <c r="J2438" s="24" t="s">
        <v>382</v>
      </c>
      <c r="K2438" s="23">
        <v>125</v>
      </c>
      <c r="L2438" s="24" t="s">
        <v>162</v>
      </c>
      <c r="M2438" s="23">
        <v>112</v>
      </c>
      <c r="N2438" s="25">
        <v>4.6720236270809644E-2</v>
      </c>
      <c r="O2438" s="25">
        <v>1.2987012987012988E-2</v>
      </c>
      <c r="P2438" s="23" t="s">
        <v>47</v>
      </c>
      <c r="Q2438" s="26">
        <v>44450.632638888892</v>
      </c>
      <c r="R2438" s="26">
        <v>44451.434027777781</v>
      </c>
      <c r="S2438" s="23" t="s">
        <v>48</v>
      </c>
      <c r="T2438" s="25">
        <v>19.23</v>
      </c>
      <c r="U2438" s="25">
        <v>0.9</v>
      </c>
      <c r="V2438" s="23" t="s">
        <v>92</v>
      </c>
      <c r="W2438" s="23" t="s">
        <v>19</v>
      </c>
      <c r="X2438" s="23" t="s">
        <v>48</v>
      </c>
      <c r="Y2438" s="27" t="s">
        <v>47</v>
      </c>
    </row>
    <row r="2439" spans="1:25" x14ac:dyDescent="0.35">
      <c r="A2439" s="23" t="s">
        <v>6406</v>
      </c>
      <c r="B2439" s="23" t="s">
        <v>6407</v>
      </c>
      <c r="C2439" s="23" t="s">
        <v>1640</v>
      </c>
      <c r="D2439" s="23" t="s">
        <v>1641</v>
      </c>
      <c r="E2439" s="23">
        <v>672</v>
      </c>
      <c r="F2439" s="24" t="s">
        <v>6408</v>
      </c>
      <c r="G2439" s="23">
        <v>3174</v>
      </c>
      <c r="H2439" s="24" t="s">
        <v>6409</v>
      </c>
      <c r="I2439" s="24" t="s">
        <v>2414</v>
      </c>
      <c r="J2439" s="24" t="s">
        <v>6410</v>
      </c>
      <c r="K2439" s="23">
        <v>179</v>
      </c>
      <c r="L2439" s="24" t="s">
        <v>1643</v>
      </c>
      <c r="M2439" s="23">
        <v>209</v>
      </c>
      <c r="N2439" s="25">
        <v>0.1</v>
      </c>
      <c r="O2439" s="25">
        <v>1</v>
      </c>
      <c r="P2439" s="23" t="s">
        <v>47</v>
      </c>
      <c r="Q2439" s="26">
        <v>44450.674305555556</v>
      </c>
      <c r="R2439" s="26">
        <v>44450.740277777775</v>
      </c>
      <c r="S2439" s="23" t="s">
        <v>48</v>
      </c>
      <c r="T2439" s="25">
        <v>1.58</v>
      </c>
      <c r="U2439" s="25">
        <v>0.16</v>
      </c>
      <c r="V2439" s="23" t="s">
        <v>18</v>
      </c>
      <c r="W2439" s="23" t="s">
        <v>19</v>
      </c>
      <c r="X2439" s="23" t="s">
        <v>48</v>
      </c>
      <c r="Y2439" s="27" t="s">
        <v>47</v>
      </c>
    </row>
    <row r="2440" spans="1:25" x14ac:dyDescent="0.35">
      <c r="A2440" s="23" t="s">
        <v>6411</v>
      </c>
      <c r="B2440" s="23" t="s">
        <v>4642</v>
      </c>
      <c r="C2440" s="23" t="s">
        <v>1646</v>
      </c>
      <c r="D2440" s="23" t="s">
        <v>1647</v>
      </c>
      <c r="E2440" s="23">
        <v>414</v>
      </c>
      <c r="F2440" s="24" t="s">
        <v>4643</v>
      </c>
      <c r="G2440" s="23">
        <v>1647</v>
      </c>
      <c r="H2440" s="24" t="s">
        <v>4644</v>
      </c>
      <c r="I2440" s="24" t="s">
        <v>4645</v>
      </c>
      <c r="J2440" s="24" t="s">
        <v>799</v>
      </c>
      <c r="K2440" s="23">
        <v>174</v>
      </c>
      <c r="L2440" s="24" t="s">
        <v>162</v>
      </c>
      <c r="M2440" s="23">
        <v>112</v>
      </c>
      <c r="N2440" s="25">
        <v>1.9908073009291192</v>
      </c>
      <c r="O2440" s="25">
        <v>0.66275659824046917</v>
      </c>
      <c r="P2440" s="23" t="s">
        <v>47</v>
      </c>
      <c r="Q2440" s="26">
        <v>44450.7</v>
      </c>
      <c r="R2440" s="26">
        <v>44450.724999999999</v>
      </c>
      <c r="S2440" s="23" t="s">
        <v>48</v>
      </c>
      <c r="T2440" s="25">
        <v>0.6</v>
      </c>
      <c r="U2440" s="25">
        <v>1.19</v>
      </c>
      <c r="V2440" s="23" t="s">
        <v>92</v>
      </c>
      <c r="W2440" s="23" t="s">
        <v>19</v>
      </c>
      <c r="X2440" s="23" t="s">
        <v>48</v>
      </c>
      <c r="Y2440" s="27" t="s">
        <v>47</v>
      </c>
    </row>
    <row r="2441" spans="1:25" x14ac:dyDescent="0.35">
      <c r="A2441" s="23" t="s">
        <v>6411</v>
      </c>
      <c r="B2441" s="23" t="s">
        <v>4642</v>
      </c>
      <c r="C2441" s="23" t="s">
        <v>1646</v>
      </c>
      <c r="D2441" s="23" t="s">
        <v>1647</v>
      </c>
      <c r="E2441" s="23">
        <v>414</v>
      </c>
      <c r="F2441" s="24" t="s">
        <v>4643</v>
      </c>
      <c r="G2441" s="23">
        <v>1648</v>
      </c>
      <c r="H2441" s="24" t="s">
        <v>4648</v>
      </c>
      <c r="I2441" s="24" t="s">
        <v>4649</v>
      </c>
      <c r="J2441" s="24" t="s">
        <v>799</v>
      </c>
      <c r="K2441" s="23">
        <v>174</v>
      </c>
      <c r="L2441" s="24" t="s">
        <v>162</v>
      </c>
      <c r="M2441" s="23">
        <v>112</v>
      </c>
      <c r="N2441" s="25">
        <v>1.0130214141895959</v>
      </c>
      <c r="O2441" s="25">
        <v>0.33724340175953077</v>
      </c>
      <c r="P2441" s="23" t="s">
        <v>47</v>
      </c>
      <c r="Q2441" s="26">
        <v>44450.7</v>
      </c>
      <c r="R2441" s="26">
        <v>44450.726388888892</v>
      </c>
      <c r="S2441" s="23" t="s">
        <v>48</v>
      </c>
      <c r="T2441" s="25">
        <v>0.63</v>
      </c>
      <c r="U2441" s="25">
        <v>0.64</v>
      </c>
      <c r="V2441" s="23" t="s">
        <v>92</v>
      </c>
      <c r="W2441" s="23" t="s">
        <v>19</v>
      </c>
      <c r="X2441" s="23" t="s">
        <v>48</v>
      </c>
      <c r="Y2441" s="27" t="s">
        <v>47</v>
      </c>
    </row>
    <row r="2442" spans="1:25" x14ac:dyDescent="0.35">
      <c r="A2442" s="23" t="s">
        <v>6412</v>
      </c>
      <c r="B2442" s="23" t="s">
        <v>5143</v>
      </c>
      <c r="C2442" s="23" t="s">
        <v>1646</v>
      </c>
      <c r="D2442" s="23" t="s">
        <v>1647</v>
      </c>
      <c r="E2442" s="23">
        <v>1005</v>
      </c>
      <c r="F2442" s="24" t="s">
        <v>6413</v>
      </c>
      <c r="G2442" s="23">
        <v>13567</v>
      </c>
      <c r="H2442" s="24" t="s">
        <v>6413</v>
      </c>
      <c r="I2442" s="24" t="s">
        <v>6414</v>
      </c>
      <c r="J2442" s="24" t="s">
        <v>5146</v>
      </c>
      <c r="K2442" s="23">
        <v>1162</v>
      </c>
      <c r="L2442" s="24" t="s">
        <v>570</v>
      </c>
      <c r="M2442" s="23">
        <v>126</v>
      </c>
      <c r="N2442" s="25">
        <v>2.7268531706029142E-3</v>
      </c>
      <c r="O2442" s="25">
        <v>1</v>
      </c>
      <c r="P2442" s="23" t="s">
        <v>47</v>
      </c>
      <c r="Q2442" s="26">
        <v>44450.7</v>
      </c>
      <c r="R2442" s="26">
        <v>44450.794444444444</v>
      </c>
      <c r="S2442" s="23" t="s">
        <v>48</v>
      </c>
      <c r="T2442" s="25">
        <v>2.27</v>
      </c>
      <c r="U2442" s="25">
        <v>0.01</v>
      </c>
      <c r="V2442" s="23" t="s">
        <v>92</v>
      </c>
      <c r="W2442" s="23" t="s">
        <v>19</v>
      </c>
      <c r="X2442" s="23" t="s">
        <v>48</v>
      </c>
      <c r="Y2442" s="27" t="s">
        <v>47</v>
      </c>
    </row>
    <row r="2443" spans="1:25" x14ac:dyDescent="0.35">
      <c r="A2443" s="23" t="s">
        <v>6415</v>
      </c>
      <c r="B2443" s="23" t="s">
        <v>4647</v>
      </c>
      <c r="C2443" s="23" t="s">
        <v>1646</v>
      </c>
      <c r="D2443" s="23" t="s">
        <v>1647</v>
      </c>
      <c r="E2443" s="23">
        <v>414</v>
      </c>
      <c r="F2443" s="24" t="s">
        <v>4643</v>
      </c>
      <c r="G2443" s="23">
        <v>16343</v>
      </c>
      <c r="H2443" s="24" t="s">
        <v>5148</v>
      </c>
      <c r="I2443" s="24" t="s">
        <v>5149</v>
      </c>
      <c r="J2443" s="24" t="s">
        <v>799</v>
      </c>
      <c r="K2443" s="23">
        <v>174</v>
      </c>
      <c r="L2443" s="24" t="s">
        <v>3003</v>
      </c>
      <c r="M2443" s="23">
        <v>95</v>
      </c>
      <c r="N2443" s="25">
        <v>0.64099820762273985</v>
      </c>
      <c r="O2443" s="25">
        <v>1</v>
      </c>
      <c r="P2443" s="23" t="s">
        <v>47</v>
      </c>
      <c r="Q2443" s="26">
        <v>44450.7</v>
      </c>
      <c r="R2443" s="26">
        <v>44451.743055555555</v>
      </c>
      <c r="S2443" s="23" t="s">
        <v>48</v>
      </c>
      <c r="T2443" s="25">
        <v>25.03</v>
      </c>
      <c r="U2443" s="25">
        <v>16.04</v>
      </c>
      <c r="V2443" s="23" t="s">
        <v>92</v>
      </c>
      <c r="W2443" s="23" t="s">
        <v>19</v>
      </c>
      <c r="X2443" s="23" t="s">
        <v>48</v>
      </c>
      <c r="Y2443" s="27" t="s">
        <v>47</v>
      </c>
    </row>
    <row r="2444" spans="1:25" x14ac:dyDescent="0.35">
      <c r="A2444" s="23" t="s">
        <v>6416</v>
      </c>
      <c r="B2444" s="23" t="s">
        <v>2996</v>
      </c>
      <c r="C2444" s="23" t="s">
        <v>1649</v>
      </c>
      <c r="D2444" s="23" t="s">
        <v>1650</v>
      </c>
      <c r="E2444" s="23">
        <v>442</v>
      </c>
      <c r="F2444" s="24" t="s">
        <v>2987</v>
      </c>
      <c r="G2444" s="23">
        <v>1355</v>
      </c>
      <c r="H2444" s="24" t="s">
        <v>2997</v>
      </c>
      <c r="I2444" s="24" t="s">
        <v>2998</v>
      </c>
      <c r="J2444" s="24" t="s">
        <v>2990</v>
      </c>
      <c r="K2444" s="23">
        <v>202</v>
      </c>
      <c r="L2444" s="24" t="s">
        <v>113</v>
      </c>
      <c r="M2444" s="23">
        <v>85</v>
      </c>
      <c r="N2444" s="25">
        <v>4.1756586164048874</v>
      </c>
      <c r="O2444" s="25">
        <v>1</v>
      </c>
      <c r="P2444" s="23" t="s">
        <v>47</v>
      </c>
      <c r="Q2444" s="26">
        <v>44450.781944444447</v>
      </c>
      <c r="R2444" s="26">
        <v>44450.784722222219</v>
      </c>
      <c r="S2444" s="23" t="s">
        <v>48</v>
      </c>
      <c r="T2444" s="25">
        <v>7.0000000000000007E-2</v>
      </c>
      <c r="U2444" s="25">
        <v>0.28999999999999998</v>
      </c>
      <c r="V2444" s="23" t="s">
        <v>92</v>
      </c>
      <c r="W2444" s="23" t="s">
        <v>19</v>
      </c>
      <c r="X2444" s="23" t="s">
        <v>48</v>
      </c>
      <c r="Y2444" s="27" t="s">
        <v>48</v>
      </c>
    </row>
    <row r="2445" spans="1:25" x14ac:dyDescent="0.35">
      <c r="A2445" s="23" t="s">
        <v>6417</v>
      </c>
      <c r="B2445" s="23" t="s">
        <v>2986</v>
      </c>
      <c r="C2445" s="23" t="s">
        <v>1649</v>
      </c>
      <c r="D2445" s="23" t="s">
        <v>1650</v>
      </c>
      <c r="E2445" s="23">
        <v>442</v>
      </c>
      <c r="F2445" s="24" t="s">
        <v>2987</v>
      </c>
      <c r="G2445" s="23">
        <v>1361</v>
      </c>
      <c r="H2445" s="24" t="s">
        <v>2988</v>
      </c>
      <c r="I2445" s="24" t="s">
        <v>2989</v>
      </c>
      <c r="J2445" s="24" t="s">
        <v>2990</v>
      </c>
      <c r="K2445" s="23">
        <v>202</v>
      </c>
      <c r="L2445" s="24" t="s">
        <v>162</v>
      </c>
      <c r="M2445" s="23">
        <v>112</v>
      </c>
      <c r="N2445" s="25">
        <v>1.675992122360487</v>
      </c>
      <c r="O2445" s="25">
        <v>0.22222222222222227</v>
      </c>
      <c r="P2445" s="23" t="s">
        <v>47</v>
      </c>
      <c r="Q2445" s="26">
        <v>44450.781944444447</v>
      </c>
      <c r="R2445" s="26">
        <v>44450.78402777778</v>
      </c>
      <c r="S2445" s="23" t="s">
        <v>48</v>
      </c>
      <c r="T2445" s="25">
        <v>0.05</v>
      </c>
      <c r="U2445" s="25">
        <v>0.08</v>
      </c>
      <c r="V2445" s="23" t="s">
        <v>92</v>
      </c>
      <c r="W2445" s="23" t="s">
        <v>19</v>
      </c>
      <c r="X2445" s="23" t="s">
        <v>47</v>
      </c>
      <c r="Y2445" s="27" t="s">
        <v>48</v>
      </c>
    </row>
    <row r="2446" spans="1:25" x14ac:dyDescent="0.35">
      <c r="A2446" s="23" t="s">
        <v>6417</v>
      </c>
      <c r="B2446" s="23" t="s">
        <v>2986</v>
      </c>
      <c r="C2446" s="23" t="s">
        <v>1649</v>
      </c>
      <c r="D2446" s="23" t="s">
        <v>1650</v>
      </c>
      <c r="E2446" s="23">
        <v>442</v>
      </c>
      <c r="F2446" s="24" t="s">
        <v>2987</v>
      </c>
      <c r="G2446" s="23">
        <v>15862</v>
      </c>
      <c r="H2446" s="24" t="s">
        <v>2991</v>
      </c>
      <c r="I2446" s="24" t="s">
        <v>2992</v>
      </c>
      <c r="J2446" s="24" t="s">
        <v>2990</v>
      </c>
      <c r="K2446" s="23">
        <v>202</v>
      </c>
      <c r="L2446" s="24" t="s">
        <v>162</v>
      </c>
      <c r="M2446" s="23">
        <v>112</v>
      </c>
      <c r="N2446" s="25">
        <v>2.2449068794920279</v>
      </c>
      <c r="O2446" s="25">
        <v>0.29765545361875639</v>
      </c>
      <c r="P2446" s="23" t="s">
        <v>47</v>
      </c>
      <c r="Q2446" s="26">
        <v>44450.781944444447</v>
      </c>
      <c r="R2446" s="26">
        <v>44450.78402777778</v>
      </c>
      <c r="S2446" s="23" t="s">
        <v>48</v>
      </c>
      <c r="T2446" s="25">
        <v>0.05</v>
      </c>
      <c r="U2446" s="25">
        <v>0.11</v>
      </c>
      <c r="V2446" s="23" t="s">
        <v>92</v>
      </c>
      <c r="W2446" s="23" t="s">
        <v>19</v>
      </c>
      <c r="X2446" s="23" t="s">
        <v>47</v>
      </c>
      <c r="Y2446" s="27" t="s">
        <v>48</v>
      </c>
    </row>
    <row r="2447" spans="1:25" x14ac:dyDescent="0.35">
      <c r="A2447" s="23" t="s">
        <v>6417</v>
      </c>
      <c r="B2447" s="23" t="s">
        <v>2986</v>
      </c>
      <c r="C2447" s="23" t="s">
        <v>1649</v>
      </c>
      <c r="D2447" s="23" t="s">
        <v>1650</v>
      </c>
      <c r="E2447" s="23">
        <v>442</v>
      </c>
      <c r="F2447" s="24" t="s">
        <v>2987</v>
      </c>
      <c r="G2447" s="23">
        <v>14683</v>
      </c>
      <c r="H2447" s="24" t="s">
        <v>2993</v>
      </c>
      <c r="I2447" s="24" t="s">
        <v>2994</v>
      </c>
      <c r="J2447" s="24" t="s">
        <v>2990</v>
      </c>
      <c r="K2447" s="23">
        <v>202</v>
      </c>
      <c r="L2447" s="24" t="s">
        <v>162</v>
      </c>
      <c r="M2447" s="23">
        <v>112</v>
      </c>
      <c r="N2447" s="25">
        <v>3.1828474250332177</v>
      </c>
      <c r="O2447" s="25">
        <v>0.42201834862385323</v>
      </c>
      <c r="P2447" s="23" t="s">
        <v>47</v>
      </c>
      <c r="Q2447" s="26">
        <v>44450.781944444447</v>
      </c>
      <c r="R2447" s="26">
        <v>44450.78402777778</v>
      </c>
      <c r="S2447" s="23" t="s">
        <v>48</v>
      </c>
      <c r="T2447" s="25">
        <v>0.05</v>
      </c>
      <c r="U2447" s="25">
        <v>0.16</v>
      </c>
      <c r="V2447" s="23" t="s">
        <v>92</v>
      </c>
      <c r="W2447" s="23" t="s">
        <v>19</v>
      </c>
      <c r="X2447" s="23" t="s">
        <v>47</v>
      </c>
      <c r="Y2447" s="27" t="s">
        <v>48</v>
      </c>
    </row>
    <row r="2448" spans="1:25" x14ac:dyDescent="0.35">
      <c r="A2448" s="23" t="s">
        <v>6417</v>
      </c>
      <c r="B2448" s="23" t="s">
        <v>2986</v>
      </c>
      <c r="C2448" s="23" t="s">
        <v>1649</v>
      </c>
      <c r="D2448" s="23" t="s">
        <v>1650</v>
      </c>
      <c r="E2448" s="23">
        <v>442</v>
      </c>
      <c r="F2448" s="24" t="s">
        <v>2987</v>
      </c>
      <c r="G2448" s="23">
        <v>14683</v>
      </c>
      <c r="H2448" s="24" t="s">
        <v>2993</v>
      </c>
      <c r="I2448" s="24" t="s">
        <v>2994</v>
      </c>
      <c r="J2448" s="24" t="s">
        <v>2990</v>
      </c>
      <c r="K2448" s="23">
        <v>202</v>
      </c>
      <c r="L2448" s="24" t="s">
        <v>162</v>
      </c>
      <c r="M2448" s="23">
        <v>112</v>
      </c>
      <c r="N2448" s="25">
        <v>0.43821812373645752</v>
      </c>
      <c r="O2448" s="25">
        <v>5.8103975535168197E-2</v>
      </c>
      <c r="P2448" s="23" t="s">
        <v>47</v>
      </c>
      <c r="Q2448" s="26">
        <v>44450.781944444447</v>
      </c>
      <c r="R2448" s="26">
        <v>44450.784722164353</v>
      </c>
      <c r="S2448" s="23" t="s">
        <v>48</v>
      </c>
      <c r="T2448" s="25">
        <v>7.0000000000000007E-2</v>
      </c>
      <c r="U2448" s="25">
        <v>0.03</v>
      </c>
      <c r="V2448" s="23" t="s">
        <v>92</v>
      </c>
      <c r="W2448" s="23" t="s">
        <v>19</v>
      </c>
      <c r="X2448" s="23" t="s">
        <v>48</v>
      </c>
      <c r="Y2448" s="27" t="s">
        <v>48</v>
      </c>
    </row>
    <row r="2449" spans="1:25" x14ac:dyDescent="0.35">
      <c r="A2449" s="23" t="s">
        <v>6418</v>
      </c>
      <c r="B2449" s="23" t="s">
        <v>3011</v>
      </c>
      <c r="C2449" s="23" t="s">
        <v>1649</v>
      </c>
      <c r="D2449" s="23" t="s">
        <v>1650</v>
      </c>
      <c r="E2449" s="23">
        <v>1731</v>
      </c>
      <c r="F2449" s="24" t="s">
        <v>3006</v>
      </c>
      <c r="G2449" s="23">
        <v>15713</v>
      </c>
      <c r="H2449" s="24" t="s">
        <v>3012</v>
      </c>
      <c r="I2449" s="24" t="s">
        <v>6419</v>
      </c>
      <c r="J2449" s="24" t="s">
        <v>3009</v>
      </c>
      <c r="K2449" s="23">
        <v>2415</v>
      </c>
      <c r="L2449" s="24" t="s">
        <v>162</v>
      </c>
      <c r="M2449" s="23">
        <v>112</v>
      </c>
      <c r="N2449" s="25">
        <v>1.4086869440796761</v>
      </c>
      <c r="O2449" s="25">
        <v>1</v>
      </c>
      <c r="P2449" s="23" t="s">
        <v>47</v>
      </c>
      <c r="Q2449" s="26">
        <v>44450.781944444447</v>
      </c>
      <c r="R2449" s="26">
        <v>44450.804166666669</v>
      </c>
      <c r="S2449" s="23" t="s">
        <v>48</v>
      </c>
      <c r="T2449" s="25">
        <v>0.53</v>
      </c>
      <c r="U2449" s="25">
        <v>0.75</v>
      </c>
      <c r="V2449" s="23" t="s">
        <v>92</v>
      </c>
      <c r="W2449" s="23" t="s">
        <v>19</v>
      </c>
      <c r="X2449" s="23" t="s">
        <v>48</v>
      </c>
      <c r="Y2449" s="27" t="s">
        <v>48</v>
      </c>
    </row>
    <row r="2450" spans="1:25" x14ac:dyDescent="0.35">
      <c r="A2450" s="23" t="s">
        <v>6420</v>
      </c>
      <c r="B2450" s="23" t="s">
        <v>3000</v>
      </c>
      <c r="C2450" s="23" t="s">
        <v>1649</v>
      </c>
      <c r="D2450" s="23" t="s">
        <v>1650</v>
      </c>
      <c r="E2450" s="23">
        <v>442</v>
      </c>
      <c r="F2450" s="24" t="s">
        <v>2987</v>
      </c>
      <c r="G2450" s="23">
        <v>16331</v>
      </c>
      <c r="H2450" s="24" t="s">
        <v>3001</v>
      </c>
      <c r="I2450" s="24" t="s">
        <v>3002</v>
      </c>
      <c r="J2450" s="24" t="s">
        <v>2990</v>
      </c>
      <c r="K2450" s="23">
        <v>202</v>
      </c>
      <c r="L2450" s="24" t="s">
        <v>3003</v>
      </c>
      <c r="M2450" s="23">
        <v>95</v>
      </c>
      <c r="N2450" s="25">
        <v>3.8385745535857065</v>
      </c>
      <c r="O2450" s="25">
        <v>1</v>
      </c>
      <c r="P2450" s="23" t="s">
        <v>47</v>
      </c>
      <c r="Q2450" s="26">
        <v>44450.781944444447</v>
      </c>
      <c r="R2450" s="26">
        <v>44450.805555555555</v>
      </c>
      <c r="S2450" s="23" t="s">
        <v>48</v>
      </c>
      <c r="T2450" s="25">
        <v>0.56999999999999995</v>
      </c>
      <c r="U2450" s="25">
        <v>2.19</v>
      </c>
      <c r="V2450" s="23" t="s">
        <v>92</v>
      </c>
      <c r="W2450" s="23" t="s">
        <v>19</v>
      </c>
      <c r="X2450" s="23" t="s">
        <v>48</v>
      </c>
      <c r="Y2450" s="27" t="s">
        <v>48</v>
      </c>
    </row>
    <row r="2451" spans="1:25" x14ac:dyDescent="0.35">
      <c r="A2451" s="23" t="s">
        <v>6421</v>
      </c>
      <c r="B2451" s="23" t="s">
        <v>3005</v>
      </c>
      <c r="C2451" s="23" t="s">
        <v>1649</v>
      </c>
      <c r="D2451" s="23" t="s">
        <v>1650</v>
      </c>
      <c r="E2451" s="23">
        <v>1731</v>
      </c>
      <c r="F2451" s="24" t="s">
        <v>3006</v>
      </c>
      <c r="G2451" s="23">
        <v>15712</v>
      </c>
      <c r="H2451" s="24" t="s">
        <v>3007</v>
      </c>
      <c r="I2451" s="24" t="s">
        <v>3008</v>
      </c>
      <c r="J2451" s="24" t="s">
        <v>3009</v>
      </c>
      <c r="K2451" s="23">
        <v>2415</v>
      </c>
      <c r="L2451" s="24" t="s">
        <v>3003</v>
      </c>
      <c r="M2451" s="23">
        <v>95</v>
      </c>
      <c r="N2451" s="25">
        <v>0.81840244817182783</v>
      </c>
      <c r="O2451" s="25">
        <v>1</v>
      </c>
      <c r="P2451" s="23" t="s">
        <v>47</v>
      </c>
      <c r="Q2451" s="26">
        <v>44450.781944444447</v>
      </c>
      <c r="R2451" s="26">
        <v>44450.805555555555</v>
      </c>
      <c r="S2451" s="23" t="s">
        <v>48</v>
      </c>
      <c r="T2451" s="25">
        <v>0.56999999999999995</v>
      </c>
      <c r="U2451" s="25">
        <v>0.47</v>
      </c>
      <c r="V2451" s="23" t="s">
        <v>92</v>
      </c>
      <c r="W2451" s="23" t="s">
        <v>19</v>
      </c>
      <c r="X2451" s="23" t="s">
        <v>48</v>
      </c>
      <c r="Y2451" s="27" t="s">
        <v>48</v>
      </c>
    </row>
    <row r="2452" spans="1:25" x14ac:dyDescent="0.35">
      <c r="A2452" s="23" t="s">
        <v>6422</v>
      </c>
      <c r="B2452" s="23" t="s">
        <v>6423</v>
      </c>
      <c r="C2452" s="23" t="s">
        <v>1654</v>
      </c>
      <c r="D2452" s="23" t="s">
        <v>1655</v>
      </c>
      <c r="E2452" s="23">
        <v>1563</v>
      </c>
      <c r="F2452" s="24" t="s">
        <v>6424</v>
      </c>
      <c r="G2452" s="23">
        <v>13171</v>
      </c>
      <c r="H2452" s="24" t="s">
        <v>6425</v>
      </c>
      <c r="I2452" s="24" t="s">
        <v>6426</v>
      </c>
      <c r="J2452" s="24" t="s">
        <v>6427</v>
      </c>
      <c r="K2452" s="23">
        <v>1447</v>
      </c>
      <c r="L2452" s="24" t="s">
        <v>5492</v>
      </c>
      <c r="M2452" s="23">
        <v>140</v>
      </c>
      <c r="N2452" s="25">
        <v>15.799441420017818</v>
      </c>
      <c r="O2452" s="25">
        <v>1</v>
      </c>
      <c r="P2452" s="23" t="s">
        <v>47</v>
      </c>
      <c r="Q2452" s="26">
        <v>44450.800694444442</v>
      </c>
      <c r="R2452" s="26">
        <v>44450.803472222222</v>
      </c>
      <c r="S2452" s="23" t="s">
        <v>48</v>
      </c>
      <c r="T2452" s="25">
        <v>7.0000000000000007E-2</v>
      </c>
      <c r="U2452" s="25">
        <v>1.1100000000000001</v>
      </c>
      <c r="V2452" s="23" t="s">
        <v>92</v>
      </c>
      <c r="W2452" s="23" t="s">
        <v>19</v>
      </c>
      <c r="X2452" s="23" t="s">
        <v>48</v>
      </c>
      <c r="Y2452" s="27" t="s">
        <v>48</v>
      </c>
    </row>
    <row r="2453" spans="1:25" x14ac:dyDescent="0.35">
      <c r="A2453" s="23" t="s">
        <v>6428</v>
      </c>
      <c r="B2453" s="23" t="s">
        <v>3015</v>
      </c>
      <c r="C2453" s="23" t="s">
        <v>1660</v>
      </c>
      <c r="D2453" s="23" t="s">
        <v>1661</v>
      </c>
      <c r="E2453" s="23">
        <v>2101</v>
      </c>
      <c r="F2453" s="24" t="s">
        <v>3016</v>
      </c>
      <c r="G2453" s="23">
        <v>24069</v>
      </c>
      <c r="H2453" s="24" t="s">
        <v>3017</v>
      </c>
      <c r="I2453" s="24" t="s">
        <v>6429</v>
      </c>
      <c r="J2453" s="24" t="s">
        <v>3019</v>
      </c>
      <c r="K2453" s="23">
        <v>2840</v>
      </c>
      <c r="L2453" s="24" t="s">
        <v>162</v>
      </c>
      <c r="M2453" s="23">
        <v>112</v>
      </c>
      <c r="N2453" s="25">
        <v>0.38255755680303344</v>
      </c>
      <c r="O2453" s="25">
        <v>0.10207939508506617</v>
      </c>
      <c r="P2453" s="23" t="s">
        <v>47</v>
      </c>
      <c r="Q2453" s="26">
        <v>44450.804861111108</v>
      </c>
      <c r="R2453" s="26">
        <v>44450.978472222225</v>
      </c>
      <c r="S2453" s="23" t="s">
        <v>48</v>
      </c>
      <c r="T2453" s="25">
        <v>4.17</v>
      </c>
      <c r="U2453" s="25">
        <v>1.6</v>
      </c>
      <c r="V2453" s="23" t="s">
        <v>18</v>
      </c>
      <c r="W2453" s="23" t="s">
        <v>19</v>
      </c>
      <c r="X2453" s="23" t="s">
        <v>48</v>
      </c>
      <c r="Y2453" s="27" t="s">
        <v>48</v>
      </c>
    </row>
    <row r="2454" spans="1:25" x14ac:dyDescent="0.35">
      <c r="A2454" s="23" t="s">
        <v>6428</v>
      </c>
      <c r="B2454" s="23" t="s">
        <v>3015</v>
      </c>
      <c r="C2454" s="23" t="s">
        <v>1660</v>
      </c>
      <c r="D2454" s="23" t="s">
        <v>1661</v>
      </c>
      <c r="E2454" s="23">
        <v>2101</v>
      </c>
      <c r="F2454" s="24" t="s">
        <v>3016</v>
      </c>
      <c r="G2454" s="23">
        <v>24070</v>
      </c>
      <c r="H2454" s="24" t="s">
        <v>3020</v>
      </c>
      <c r="I2454" s="24" t="s">
        <v>6430</v>
      </c>
      <c r="J2454" s="24" t="s">
        <v>3019</v>
      </c>
      <c r="K2454" s="23">
        <v>2840</v>
      </c>
      <c r="L2454" s="24" t="s">
        <v>162</v>
      </c>
      <c r="M2454" s="23">
        <v>112</v>
      </c>
      <c r="N2454" s="25">
        <v>3.3650896200266831</v>
      </c>
      <c r="O2454" s="25">
        <v>0.89792060491493386</v>
      </c>
      <c r="P2454" s="23" t="s">
        <v>47</v>
      </c>
      <c r="Q2454" s="26">
        <v>44450.804861111108</v>
      </c>
      <c r="R2454" s="26">
        <v>44450.978472222225</v>
      </c>
      <c r="S2454" s="23" t="s">
        <v>48</v>
      </c>
      <c r="T2454" s="25">
        <v>4.17</v>
      </c>
      <c r="U2454" s="25">
        <v>14.03</v>
      </c>
      <c r="V2454" s="23" t="s">
        <v>18</v>
      </c>
      <c r="W2454" s="23" t="s">
        <v>19</v>
      </c>
      <c r="X2454" s="23" t="s">
        <v>48</v>
      </c>
      <c r="Y2454" s="27" t="s">
        <v>48</v>
      </c>
    </row>
    <row r="2455" spans="1:25" x14ac:dyDescent="0.35">
      <c r="A2455" s="23" t="s">
        <v>6431</v>
      </c>
      <c r="B2455" s="23" t="s">
        <v>2996</v>
      </c>
      <c r="C2455" s="23" t="s">
        <v>1663</v>
      </c>
      <c r="D2455" s="23" t="s">
        <v>1664</v>
      </c>
      <c r="E2455" s="23">
        <v>442</v>
      </c>
      <c r="F2455" s="24" t="s">
        <v>2987</v>
      </c>
      <c r="G2455" s="23">
        <v>1355</v>
      </c>
      <c r="H2455" s="24" t="s">
        <v>2997</v>
      </c>
      <c r="I2455" s="24" t="s">
        <v>2998</v>
      </c>
      <c r="J2455" s="24" t="s">
        <v>2990</v>
      </c>
      <c r="K2455" s="23">
        <v>202</v>
      </c>
      <c r="L2455" s="24" t="s">
        <v>113</v>
      </c>
      <c r="M2455" s="23">
        <v>85</v>
      </c>
      <c r="N2455" s="25">
        <v>4.1756586164048874</v>
      </c>
      <c r="O2455" s="25">
        <v>1</v>
      </c>
      <c r="P2455" s="23" t="s">
        <v>47</v>
      </c>
      <c r="Q2455" s="26">
        <v>44450.854166666664</v>
      </c>
      <c r="R2455" s="26">
        <v>44450.875</v>
      </c>
      <c r="S2455" s="23" t="s">
        <v>48</v>
      </c>
      <c r="T2455" s="25">
        <v>0.5</v>
      </c>
      <c r="U2455" s="25">
        <v>2.09</v>
      </c>
      <c r="V2455" s="23" t="s">
        <v>92</v>
      </c>
      <c r="W2455" s="23" t="s">
        <v>19</v>
      </c>
      <c r="X2455" s="23" t="s">
        <v>48</v>
      </c>
      <c r="Y2455" s="27" t="s">
        <v>48</v>
      </c>
    </row>
    <row r="2456" spans="1:25" x14ac:dyDescent="0.35">
      <c r="A2456" s="23" t="s">
        <v>6432</v>
      </c>
      <c r="B2456" s="23" t="s">
        <v>2986</v>
      </c>
      <c r="C2456" s="23" t="s">
        <v>1663</v>
      </c>
      <c r="D2456" s="23" t="s">
        <v>1664</v>
      </c>
      <c r="E2456" s="23">
        <v>442</v>
      </c>
      <c r="F2456" s="24" t="s">
        <v>2987</v>
      </c>
      <c r="G2456" s="23">
        <v>1361</v>
      </c>
      <c r="H2456" s="24" t="s">
        <v>2988</v>
      </c>
      <c r="I2456" s="24" t="s">
        <v>2989</v>
      </c>
      <c r="J2456" s="24" t="s">
        <v>2990</v>
      </c>
      <c r="K2456" s="23">
        <v>202</v>
      </c>
      <c r="L2456" s="24" t="s">
        <v>162</v>
      </c>
      <c r="M2456" s="23">
        <v>112</v>
      </c>
      <c r="N2456" s="25">
        <v>2.482064524067197</v>
      </c>
      <c r="O2456" s="25">
        <v>0.32910052910052912</v>
      </c>
      <c r="P2456" s="23" t="s">
        <v>47</v>
      </c>
      <c r="Q2456" s="26">
        <v>44450.854166666664</v>
      </c>
      <c r="R2456" s="26">
        <v>44450.947222222225</v>
      </c>
      <c r="S2456" s="23" t="s">
        <v>48</v>
      </c>
      <c r="T2456" s="25">
        <v>2.23</v>
      </c>
      <c r="U2456" s="25">
        <v>5.54</v>
      </c>
      <c r="V2456" s="23" t="s">
        <v>92</v>
      </c>
      <c r="W2456" s="23" t="s">
        <v>19</v>
      </c>
      <c r="X2456" s="23" t="s">
        <v>48</v>
      </c>
      <c r="Y2456" s="27" t="s">
        <v>48</v>
      </c>
    </row>
    <row r="2457" spans="1:25" x14ac:dyDescent="0.35">
      <c r="A2457" s="23" t="s">
        <v>6432</v>
      </c>
      <c r="B2457" s="23" t="s">
        <v>2986</v>
      </c>
      <c r="C2457" s="23" t="s">
        <v>1663</v>
      </c>
      <c r="D2457" s="23" t="s">
        <v>1664</v>
      </c>
      <c r="E2457" s="23">
        <v>442</v>
      </c>
      <c r="F2457" s="24" t="s">
        <v>2987</v>
      </c>
      <c r="G2457" s="23">
        <v>15862</v>
      </c>
      <c r="H2457" s="24" t="s">
        <v>2991</v>
      </c>
      <c r="I2457" s="24" t="s">
        <v>2992</v>
      </c>
      <c r="J2457" s="24" t="s">
        <v>2990</v>
      </c>
      <c r="K2457" s="23">
        <v>202</v>
      </c>
      <c r="L2457" s="24" t="s">
        <v>162</v>
      </c>
      <c r="M2457" s="23">
        <v>112</v>
      </c>
      <c r="N2457" s="25">
        <v>2.1628279293318662</v>
      </c>
      <c r="O2457" s="25">
        <v>0.28677248677248679</v>
      </c>
      <c r="P2457" s="23" t="s">
        <v>47</v>
      </c>
      <c r="Q2457" s="26">
        <v>44450.854166666664</v>
      </c>
      <c r="R2457" s="26">
        <v>44450.947222222225</v>
      </c>
      <c r="S2457" s="23" t="s">
        <v>48</v>
      </c>
      <c r="T2457" s="25">
        <v>2.23</v>
      </c>
      <c r="U2457" s="25">
        <v>4.82</v>
      </c>
      <c r="V2457" s="23" t="s">
        <v>92</v>
      </c>
      <c r="W2457" s="23" t="s">
        <v>19</v>
      </c>
      <c r="X2457" s="23" t="s">
        <v>48</v>
      </c>
      <c r="Y2457" s="27" t="s">
        <v>48</v>
      </c>
    </row>
    <row r="2458" spans="1:25" x14ac:dyDescent="0.35">
      <c r="A2458" s="23" t="s">
        <v>6432</v>
      </c>
      <c r="B2458" s="23" t="s">
        <v>2986</v>
      </c>
      <c r="C2458" s="23" t="s">
        <v>1663</v>
      </c>
      <c r="D2458" s="23" t="s">
        <v>1664</v>
      </c>
      <c r="E2458" s="23">
        <v>442</v>
      </c>
      <c r="F2458" s="24" t="s">
        <v>2987</v>
      </c>
      <c r="G2458" s="23">
        <v>14683</v>
      </c>
      <c r="H2458" s="24" t="s">
        <v>2993</v>
      </c>
      <c r="I2458" s="24" t="s">
        <v>2994</v>
      </c>
      <c r="J2458" s="24" t="s">
        <v>2990</v>
      </c>
      <c r="K2458" s="23">
        <v>202</v>
      </c>
      <c r="L2458" s="24" t="s">
        <v>162</v>
      </c>
      <c r="M2458" s="23">
        <v>112</v>
      </c>
      <c r="N2458" s="25">
        <v>2.897072097223127</v>
      </c>
      <c r="O2458" s="25">
        <v>0.38412698412698415</v>
      </c>
      <c r="P2458" s="23" t="s">
        <v>47</v>
      </c>
      <c r="Q2458" s="26">
        <v>44450.854166666664</v>
      </c>
      <c r="R2458" s="26">
        <v>44450.947222222225</v>
      </c>
      <c r="S2458" s="23" t="s">
        <v>48</v>
      </c>
      <c r="T2458" s="25">
        <v>2.23</v>
      </c>
      <c r="U2458" s="25">
        <v>6.46</v>
      </c>
      <c r="V2458" s="23" t="s">
        <v>92</v>
      </c>
      <c r="W2458" s="23" t="s">
        <v>19</v>
      </c>
      <c r="X2458" s="23" t="s">
        <v>48</v>
      </c>
      <c r="Y2458" s="27" t="s">
        <v>48</v>
      </c>
    </row>
    <row r="2459" spans="1:25" x14ac:dyDescent="0.35">
      <c r="A2459" s="23" t="s">
        <v>6433</v>
      </c>
      <c r="B2459" s="23" t="s">
        <v>3000</v>
      </c>
      <c r="C2459" s="23" t="s">
        <v>1663</v>
      </c>
      <c r="D2459" s="23" t="s">
        <v>1664</v>
      </c>
      <c r="E2459" s="23">
        <v>442</v>
      </c>
      <c r="F2459" s="24" t="s">
        <v>2987</v>
      </c>
      <c r="G2459" s="23">
        <v>16331</v>
      </c>
      <c r="H2459" s="24" t="s">
        <v>3001</v>
      </c>
      <c r="I2459" s="24" t="s">
        <v>3002</v>
      </c>
      <c r="J2459" s="24" t="s">
        <v>2990</v>
      </c>
      <c r="K2459" s="23">
        <v>202</v>
      </c>
      <c r="L2459" s="24" t="s">
        <v>3003</v>
      </c>
      <c r="M2459" s="23">
        <v>95</v>
      </c>
      <c r="N2459" s="25">
        <v>3.8385745535857065</v>
      </c>
      <c r="O2459" s="25">
        <v>1</v>
      </c>
      <c r="P2459" s="23" t="s">
        <v>47</v>
      </c>
      <c r="Q2459" s="26">
        <v>44450.854166666664</v>
      </c>
      <c r="R2459" s="26">
        <v>44450.875</v>
      </c>
      <c r="S2459" s="23" t="s">
        <v>48</v>
      </c>
      <c r="T2459" s="25">
        <v>0.5</v>
      </c>
      <c r="U2459" s="25">
        <v>1.92</v>
      </c>
      <c r="V2459" s="23" t="s">
        <v>92</v>
      </c>
      <c r="W2459" s="23" t="s">
        <v>19</v>
      </c>
      <c r="X2459" s="23" t="s">
        <v>48</v>
      </c>
      <c r="Y2459" s="27" t="s">
        <v>48</v>
      </c>
    </row>
    <row r="2460" spans="1:25" x14ac:dyDescent="0.35">
      <c r="A2460" s="23" t="s">
        <v>6434</v>
      </c>
      <c r="B2460" s="23" t="s">
        <v>3005</v>
      </c>
      <c r="C2460" s="23" t="s">
        <v>1663</v>
      </c>
      <c r="D2460" s="23" t="s">
        <v>1664</v>
      </c>
      <c r="E2460" s="23">
        <v>1731</v>
      </c>
      <c r="F2460" s="24" t="s">
        <v>3006</v>
      </c>
      <c r="G2460" s="23">
        <v>15712</v>
      </c>
      <c r="H2460" s="24" t="s">
        <v>3007</v>
      </c>
      <c r="I2460" s="24" t="s">
        <v>3008</v>
      </c>
      <c r="J2460" s="24" t="s">
        <v>3009</v>
      </c>
      <c r="K2460" s="23">
        <v>2415</v>
      </c>
      <c r="L2460" s="24" t="s">
        <v>3003</v>
      </c>
      <c r="M2460" s="23">
        <v>95</v>
      </c>
      <c r="N2460" s="25">
        <v>0.81840244817182783</v>
      </c>
      <c r="O2460" s="25">
        <v>1</v>
      </c>
      <c r="P2460" s="23" t="s">
        <v>47</v>
      </c>
      <c r="Q2460" s="26">
        <v>44450.854166666664</v>
      </c>
      <c r="R2460" s="26">
        <v>44450.875694444447</v>
      </c>
      <c r="S2460" s="23" t="s">
        <v>48</v>
      </c>
      <c r="T2460" s="25">
        <v>0.52</v>
      </c>
      <c r="U2460" s="25">
        <v>0.43</v>
      </c>
      <c r="V2460" s="23" t="s">
        <v>92</v>
      </c>
      <c r="W2460" s="23" t="s">
        <v>19</v>
      </c>
      <c r="X2460" s="23" t="s">
        <v>48</v>
      </c>
      <c r="Y2460" s="27" t="s">
        <v>48</v>
      </c>
    </row>
    <row r="2461" spans="1:25" x14ac:dyDescent="0.35">
      <c r="A2461" s="23" t="s">
        <v>6435</v>
      </c>
      <c r="B2461" s="23" t="s">
        <v>3011</v>
      </c>
      <c r="C2461" s="23" t="s">
        <v>1663</v>
      </c>
      <c r="D2461" s="23" t="s">
        <v>1664</v>
      </c>
      <c r="E2461" s="23">
        <v>1731</v>
      </c>
      <c r="F2461" s="24" t="s">
        <v>3006</v>
      </c>
      <c r="G2461" s="23">
        <v>15713</v>
      </c>
      <c r="H2461" s="24" t="s">
        <v>3012</v>
      </c>
      <c r="I2461" s="24" t="s">
        <v>6419</v>
      </c>
      <c r="J2461" s="24" t="s">
        <v>3009</v>
      </c>
      <c r="K2461" s="23">
        <v>2415</v>
      </c>
      <c r="L2461" s="24" t="s">
        <v>162</v>
      </c>
      <c r="M2461" s="23">
        <v>112</v>
      </c>
      <c r="N2461" s="25">
        <v>0</v>
      </c>
      <c r="O2461" s="25">
        <v>0</v>
      </c>
      <c r="P2461" s="23" t="s">
        <v>47</v>
      </c>
      <c r="Q2461" s="26">
        <v>44450.854166666664</v>
      </c>
      <c r="R2461" s="26">
        <v>44450.947222222225</v>
      </c>
      <c r="S2461" s="23" t="s">
        <v>48</v>
      </c>
      <c r="T2461" s="25">
        <v>2.23</v>
      </c>
      <c r="U2461" s="25">
        <v>0</v>
      </c>
      <c r="V2461" s="23" t="s">
        <v>92</v>
      </c>
      <c r="W2461" s="23" t="s">
        <v>19</v>
      </c>
      <c r="X2461" s="23" t="s">
        <v>48</v>
      </c>
      <c r="Y2461" s="27" t="s">
        <v>48</v>
      </c>
    </row>
    <row r="2462" spans="1:25" x14ac:dyDescent="0.35">
      <c r="A2462" s="23" t="s">
        <v>6436</v>
      </c>
      <c r="B2462" s="23" t="s">
        <v>5750</v>
      </c>
      <c r="C2462" s="23" t="s">
        <v>1663</v>
      </c>
      <c r="D2462" s="23" t="s">
        <v>1664</v>
      </c>
      <c r="E2462" s="23">
        <v>840</v>
      </c>
      <c r="F2462" s="24" t="s">
        <v>5751</v>
      </c>
      <c r="G2462" s="23">
        <v>14380</v>
      </c>
      <c r="H2462" s="24" t="s">
        <v>5752</v>
      </c>
      <c r="I2462" s="24" t="s">
        <v>3002</v>
      </c>
      <c r="J2462" s="24" t="s">
        <v>5753</v>
      </c>
      <c r="K2462" s="23">
        <v>1075</v>
      </c>
      <c r="L2462" s="24" t="s">
        <v>162</v>
      </c>
      <c r="M2462" s="23">
        <v>112</v>
      </c>
      <c r="N2462" s="25">
        <v>1.3858292097178866</v>
      </c>
      <c r="O2462" s="25">
        <v>0.28782894736842107</v>
      </c>
      <c r="P2462" s="23" t="s">
        <v>47</v>
      </c>
      <c r="Q2462" s="26">
        <v>44450.854166666664</v>
      </c>
      <c r="R2462" s="26">
        <v>44450.956944444442</v>
      </c>
      <c r="S2462" s="23" t="s">
        <v>48</v>
      </c>
      <c r="T2462" s="25">
        <v>2.4700000000000002</v>
      </c>
      <c r="U2462" s="25">
        <v>3.42</v>
      </c>
      <c r="V2462" s="23" t="s">
        <v>92</v>
      </c>
      <c r="W2462" s="23" t="s">
        <v>19</v>
      </c>
      <c r="X2462" s="23" t="s">
        <v>48</v>
      </c>
      <c r="Y2462" s="27" t="s">
        <v>48</v>
      </c>
    </row>
    <row r="2463" spans="1:25" x14ac:dyDescent="0.35">
      <c r="A2463" s="23" t="s">
        <v>6436</v>
      </c>
      <c r="B2463" s="23" t="s">
        <v>5750</v>
      </c>
      <c r="C2463" s="23" t="s">
        <v>1663</v>
      </c>
      <c r="D2463" s="23" t="s">
        <v>1664</v>
      </c>
      <c r="E2463" s="23">
        <v>840</v>
      </c>
      <c r="F2463" s="24" t="s">
        <v>5751</v>
      </c>
      <c r="G2463" s="23">
        <v>14381</v>
      </c>
      <c r="H2463" s="24" t="s">
        <v>5754</v>
      </c>
      <c r="I2463" s="24" t="s">
        <v>6437</v>
      </c>
      <c r="J2463" s="24" t="s">
        <v>5753</v>
      </c>
      <c r="K2463" s="23">
        <v>1075</v>
      </c>
      <c r="L2463" s="24" t="s">
        <v>162</v>
      </c>
      <c r="M2463" s="23">
        <v>112</v>
      </c>
      <c r="N2463" s="25">
        <v>3.4289374160448278</v>
      </c>
      <c r="O2463" s="25">
        <v>0.71217105263157898</v>
      </c>
      <c r="P2463" s="23" t="s">
        <v>47</v>
      </c>
      <c r="Q2463" s="26">
        <v>44450.854166666664</v>
      </c>
      <c r="R2463" s="26">
        <v>44450.956944444442</v>
      </c>
      <c r="S2463" s="23" t="s">
        <v>48</v>
      </c>
      <c r="T2463" s="25">
        <v>2.4700000000000002</v>
      </c>
      <c r="U2463" s="25">
        <v>8.4700000000000006</v>
      </c>
      <c r="V2463" s="23" t="s">
        <v>92</v>
      </c>
      <c r="W2463" s="23" t="s">
        <v>19</v>
      </c>
      <c r="X2463" s="23" t="s">
        <v>48</v>
      </c>
      <c r="Y2463" s="27" t="s">
        <v>48</v>
      </c>
    </row>
    <row r="2464" spans="1:25" x14ac:dyDescent="0.35">
      <c r="A2464" s="23" t="s">
        <v>6438</v>
      </c>
      <c r="B2464" s="23" t="s">
        <v>4756</v>
      </c>
      <c r="C2464" s="23" t="s">
        <v>1663</v>
      </c>
      <c r="D2464" s="23" t="s">
        <v>1664</v>
      </c>
      <c r="E2464" s="23">
        <v>839</v>
      </c>
      <c r="F2464" s="24" t="s">
        <v>4757</v>
      </c>
      <c r="G2464" s="23">
        <v>14364</v>
      </c>
      <c r="H2464" s="24" t="s">
        <v>4758</v>
      </c>
      <c r="I2464" s="24" t="s">
        <v>4759</v>
      </c>
      <c r="J2464" s="24" t="s">
        <v>4760</v>
      </c>
      <c r="K2464" s="23">
        <v>1073</v>
      </c>
      <c r="L2464" s="24" t="s">
        <v>162</v>
      </c>
      <c r="M2464" s="23">
        <v>112</v>
      </c>
      <c r="N2464" s="25">
        <v>2.9018431463929297</v>
      </c>
      <c r="O2464" s="25">
        <v>0.29946524064171115</v>
      </c>
      <c r="P2464" s="23" t="s">
        <v>47</v>
      </c>
      <c r="Q2464" s="26">
        <v>44450.854166666664</v>
      </c>
      <c r="R2464" s="26">
        <v>44450.956944386577</v>
      </c>
      <c r="S2464" s="23" t="s">
        <v>48</v>
      </c>
      <c r="T2464" s="25">
        <v>2.4700000000000002</v>
      </c>
      <c r="U2464" s="25">
        <v>7.17</v>
      </c>
      <c r="V2464" s="23" t="s">
        <v>92</v>
      </c>
      <c r="W2464" s="23" t="s">
        <v>19</v>
      </c>
      <c r="X2464" s="23" t="s">
        <v>48</v>
      </c>
      <c r="Y2464" s="27" t="s">
        <v>48</v>
      </c>
    </row>
    <row r="2465" spans="1:25" x14ac:dyDescent="0.35">
      <c r="A2465" s="23" t="s">
        <v>6438</v>
      </c>
      <c r="B2465" s="23" t="s">
        <v>4756</v>
      </c>
      <c r="C2465" s="23" t="s">
        <v>1663</v>
      </c>
      <c r="D2465" s="23" t="s">
        <v>1664</v>
      </c>
      <c r="E2465" s="23">
        <v>839</v>
      </c>
      <c r="F2465" s="24" t="s">
        <v>4757</v>
      </c>
      <c r="G2465" s="23">
        <v>14365</v>
      </c>
      <c r="H2465" s="24" t="s">
        <v>4761</v>
      </c>
      <c r="I2465" s="24" t="s">
        <v>4768</v>
      </c>
      <c r="J2465" s="24" t="s">
        <v>4760</v>
      </c>
      <c r="K2465" s="23">
        <v>1073</v>
      </c>
      <c r="L2465" s="24" t="s">
        <v>162</v>
      </c>
      <c r="M2465" s="23">
        <v>112</v>
      </c>
      <c r="N2465" s="25">
        <v>1.6892872602215983</v>
      </c>
      <c r="O2465" s="25">
        <v>0.174331550802139</v>
      </c>
      <c r="P2465" s="23" t="s">
        <v>47</v>
      </c>
      <c r="Q2465" s="26">
        <v>44450.854166666664</v>
      </c>
      <c r="R2465" s="26">
        <v>44450.956944386577</v>
      </c>
      <c r="S2465" s="23" t="s">
        <v>48</v>
      </c>
      <c r="T2465" s="25">
        <v>2.4700000000000002</v>
      </c>
      <c r="U2465" s="25">
        <v>4.17</v>
      </c>
      <c r="V2465" s="23" t="s">
        <v>92</v>
      </c>
      <c r="W2465" s="23" t="s">
        <v>19</v>
      </c>
      <c r="X2465" s="23" t="s">
        <v>48</v>
      </c>
      <c r="Y2465" s="27" t="s">
        <v>48</v>
      </c>
    </row>
    <row r="2466" spans="1:25" x14ac:dyDescent="0.35">
      <c r="A2466" s="23" t="s">
        <v>6438</v>
      </c>
      <c r="B2466" s="23" t="s">
        <v>4756</v>
      </c>
      <c r="C2466" s="23" t="s">
        <v>1663</v>
      </c>
      <c r="D2466" s="23" t="s">
        <v>1664</v>
      </c>
      <c r="E2466" s="23">
        <v>839</v>
      </c>
      <c r="F2466" s="24" t="s">
        <v>4757</v>
      </c>
      <c r="G2466" s="23">
        <v>14366</v>
      </c>
      <c r="H2466" s="24" t="s">
        <v>4763</v>
      </c>
      <c r="I2466" s="24" t="s">
        <v>4764</v>
      </c>
      <c r="J2466" s="24" t="s">
        <v>4760</v>
      </c>
      <c r="K2466" s="23">
        <v>1073</v>
      </c>
      <c r="L2466" s="24" t="s">
        <v>162</v>
      </c>
      <c r="M2466" s="23">
        <v>112</v>
      </c>
      <c r="N2466" s="25">
        <v>1.0363725522831893</v>
      </c>
      <c r="O2466" s="25">
        <v>0.10695187165775399</v>
      </c>
      <c r="P2466" s="23" t="s">
        <v>47</v>
      </c>
      <c r="Q2466" s="26">
        <v>44450.854166666664</v>
      </c>
      <c r="R2466" s="26">
        <v>44450.956944386577</v>
      </c>
      <c r="S2466" s="23" t="s">
        <v>48</v>
      </c>
      <c r="T2466" s="25">
        <v>2.4700000000000002</v>
      </c>
      <c r="U2466" s="25">
        <v>2.56</v>
      </c>
      <c r="V2466" s="23" t="s">
        <v>92</v>
      </c>
      <c r="W2466" s="23" t="s">
        <v>19</v>
      </c>
      <c r="X2466" s="23" t="s">
        <v>48</v>
      </c>
      <c r="Y2466" s="27" t="s">
        <v>48</v>
      </c>
    </row>
    <row r="2467" spans="1:25" x14ac:dyDescent="0.35">
      <c r="A2467" s="23" t="s">
        <v>6438</v>
      </c>
      <c r="B2467" s="23" t="s">
        <v>4756</v>
      </c>
      <c r="C2467" s="23" t="s">
        <v>1663</v>
      </c>
      <c r="D2467" s="23" t="s">
        <v>1664</v>
      </c>
      <c r="E2467" s="23">
        <v>839</v>
      </c>
      <c r="F2467" s="24" t="s">
        <v>4757</v>
      </c>
      <c r="G2467" s="23">
        <v>14367</v>
      </c>
      <c r="H2467" s="24" t="s">
        <v>4765</v>
      </c>
      <c r="I2467" s="24" t="s">
        <v>4766</v>
      </c>
      <c r="J2467" s="24" t="s">
        <v>4760</v>
      </c>
      <c r="K2467" s="23">
        <v>1073</v>
      </c>
      <c r="L2467" s="24" t="s">
        <v>162</v>
      </c>
      <c r="M2467" s="23">
        <v>112</v>
      </c>
      <c r="N2467" s="25">
        <v>3.5858490308998348</v>
      </c>
      <c r="O2467" s="25">
        <v>0.37005347593582882</v>
      </c>
      <c r="P2467" s="23" t="s">
        <v>47</v>
      </c>
      <c r="Q2467" s="26">
        <v>44450.854166666664</v>
      </c>
      <c r="R2467" s="26">
        <v>44450.956944386577</v>
      </c>
      <c r="S2467" s="23" t="s">
        <v>48</v>
      </c>
      <c r="T2467" s="25">
        <v>2.4700000000000002</v>
      </c>
      <c r="U2467" s="25">
        <v>8.86</v>
      </c>
      <c r="V2467" s="23" t="s">
        <v>92</v>
      </c>
      <c r="W2467" s="23" t="s">
        <v>19</v>
      </c>
      <c r="X2467" s="23" t="s">
        <v>48</v>
      </c>
      <c r="Y2467" s="27" t="s">
        <v>48</v>
      </c>
    </row>
    <row r="2468" spans="1:25" x14ac:dyDescent="0.35">
      <c r="A2468" s="23" t="s">
        <v>6438</v>
      </c>
      <c r="B2468" s="23" t="s">
        <v>4756</v>
      </c>
      <c r="C2468" s="23" t="s">
        <v>1663</v>
      </c>
      <c r="D2468" s="23" t="s">
        <v>1664</v>
      </c>
      <c r="E2468" s="23">
        <v>839</v>
      </c>
      <c r="F2468" s="24" t="s">
        <v>4757</v>
      </c>
      <c r="G2468" s="23">
        <v>17247</v>
      </c>
      <c r="H2468" s="24" t="s">
        <v>4767</v>
      </c>
      <c r="I2468" s="24" t="s">
        <v>4762</v>
      </c>
      <c r="J2468" s="24" t="s">
        <v>4760</v>
      </c>
      <c r="K2468" s="23">
        <v>1073</v>
      </c>
      <c r="L2468" s="24" t="s">
        <v>162</v>
      </c>
      <c r="M2468" s="23">
        <v>112</v>
      </c>
      <c r="N2468" s="25">
        <v>0.47673137405026711</v>
      </c>
      <c r="O2468" s="25">
        <v>4.9197860962566842E-2</v>
      </c>
      <c r="P2468" s="23" t="s">
        <v>47</v>
      </c>
      <c r="Q2468" s="26">
        <v>44450.854166666664</v>
      </c>
      <c r="R2468" s="26">
        <v>44450.956944386577</v>
      </c>
      <c r="S2468" s="23" t="s">
        <v>48</v>
      </c>
      <c r="T2468" s="25">
        <v>2.4700000000000002</v>
      </c>
      <c r="U2468" s="25">
        <v>1.18</v>
      </c>
      <c r="V2468" s="23" t="s">
        <v>92</v>
      </c>
      <c r="W2468" s="23" t="s">
        <v>19</v>
      </c>
      <c r="X2468" s="23" t="s">
        <v>48</v>
      </c>
      <c r="Y2468" s="27" t="s">
        <v>48</v>
      </c>
    </row>
    <row r="2469" spans="1:25" x14ac:dyDescent="0.35">
      <c r="A2469" s="23" t="s">
        <v>6439</v>
      </c>
      <c r="B2469" s="23" t="s">
        <v>3000</v>
      </c>
      <c r="C2469" s="23" t="s">
        <v>1668</v>
      </c>
      <c r="D2469" s="23" t="s">
        <v>1669</v>
      </c>
      <c r="E2469" s="23">
        <v>442</v>
      </c>
      <c r="F2469" s="24" t="s">
        <v>2987</v>
      </c>
      <c r="G2469" s="23">
        <v>16331</v>
      </c>
      <c r="H2469" s="24" t="s">
        <v>3001</v>
      </c>
      <c r="I2469" s="24" t="s">
        <v>3002</v>
      </c>
      <c r="J2469" s="24" t="s">
        <v>2990</v>
      </c>
      <c r="K2469" s="23">
        <v>202</v>
      </c>
      <c r="L2469" s="24" t="s">
        <v>3003</v>
      </c>
      <c r="M2469" s="23">
        <v>95</v>
      </c>
      <c r="N2469" s="25">
        <v>3.8385745535857065</v>
      </c>
      <c r="O2469" s="25">
        <v>1</v>
      </c>
      <c r="P2469" s="23" t="s">
        <v>47</v>
      </c>
      <c r="Q2469" s="26">
        <v>44450.877083333333</v>
      </c>
      <c r="R2469" s="26">
        <v>44450.947222222225</v>
      </c>
      <c r="S2469" s="23" t="s">
        <v>48</v>
      </c>
      <c r="T2469" s="25">
        <v>1.68</v>
      </c>
      <c r="U2469" s="25">
        <v>6.45</v>
      </c>
      <c r="V2469" s="23" t="s">
        <v>92</v>
      </c>
      <c r="W2469" s="23" t="s">
        <v>19</v>
      </c>
      <c r="X2469" s="23" t="s">
        <v>48</v>
      </c>
      <c r="Y2469" s="27" t="s">
        <v>48</v>
      </c>
    </row>
    <row r="2470" spans="1:25" x14ac:dyDescent="0.35">
      <c r="A2470" s="23" t="s">
        <v>6440</v>
      </c>
      <c r="B2470" s="23" t="s">
        <v>2986</v>
      </c>
      <c r="C2470" s="23" t="s">
        <v>1668</v>
      </c>
      <c r="D2470" s="23" t="s">
        <v>1669</v>
      </c>
      <c r="E2470" s="23">
        <v>442</v>
      </c>
      <c r="F2470" s="24" t="s">
        <v>2987</v>
      </c>
      <c r="G2470" s="23">
        <v>1361</v>
      </c>
      <c r="H2470" s="24" t="s">
        <v>2988</v>
      </c>
      <c r="I2470" s="24" t="s">
        <v>2989</v>
      </c>
      <c r="J2470" s="24" t="s">
        <v>2990</v>
      </c>
      <c r="K2470" s="23">
        <v>202</v>
      </c>
      <c r="L2470" s="24" t="s">
        <v>162</v>
      </c>
      <c r="M2470" s="23">
        <v>112</v>
      </c>
      <c r="N2470" s="25">
        <v>2.5139881835407296</v>
      </c>
      <c r="O2470" s="25">
        <v>0.33333333333333331</v>
      </c>
      <c r="P2470" s="23" t="s">
        <v>47</v>
      </c>
      <c r="Q2470" s="26">
        <v>44450.877083333333</v>
      </c>
      <c r="R2470" s="26">
        <v>44450.947222222225</v>
      </c>
      <c r="S2470" s="23" t="s">
        <v>48</v>
      </c>
      <c r="T2470" s="25">
        <v>1.68</v>
      </c>
      <c r="U2470" s="25">
        <v>4.22</v>
      </c>
      <c r="V2470" s="23" t="s">
        <v>92</v>
      </c>
      <c r="W2470" s="23" t="s">
        <v>19</v>
      </c>
      <c r="X2470" s="23" t="s">
        <v>48</v>
      </c>
      <c r="Y2470" s="27" t="s">
        <v>48</v>
      </c>
    </row>
    <row r="2471" spans="1:25" x14ac:dyDescent="0.35">
      <c r="A2471" s="23" t="s">
        <v>6440</v>
      </c>
      <c r="B2471" s="23" t="s">
        <v>2986</v>
      </c>
      <c r="C2471" s="23" t="s">
        <v>1668</v>
      </c>
      <c r="D2471" s="23" t="s">
        <v>1669</v>
      </c>
      <c r="E2471" s="23">
        <v>442</v>
      </c>
      <c r="F2471" s="24" t="s">
        <v>2987</v>
      </c>
      <c r="G2471" s="23">
        <v>15862</v>
      </c>
      <c r="H2471" s="24" t="s">
        <v>2991</v>
      </c>
      <c r="I2471" s="24" t="s">
        <v>2992</v>
      </c>
      <c r="J2471" s="24" t="s">
        <v>2990</v>
      </c>
      <c r="K2471" s="23">
        <v>202</v>
      </c>
      <c r="L2471" s="24" t="s">
        <v>162</v>
      </c>
      <c r="M2471" s="23">
        <v>112</v>
      </c>
      <c r="N2471" s="25">
        <v>2.5139881835407296</v>
      </c>
      <c r="O2471" s="25">
        <v>0.33333333333333331</v>
      </c>
      <c r="P2471" s="23" t="s">
        <v>47</v>
      </c>
      <c r="Q2471" s="26">
        <v>44450.877083333333</v>
      </c>
      <c r="R2471" s="26">
        <v>44450.947222222225</v>
      </c>
      <c r="S2471" s="23" t="s">
        <v>48</v>
      </c>
      <c r="T2471" s="25">
        <v>1.68</v>
      </c>
      <c r="U2471" s="25">
        <v>4.22</v>
      </c>
      <c r="V2471" s="23" t="s">
        <v>92</v>
      </c>
      <c r="W2471" s="23" t="s">
        <v>19</v>
      </c>
      <c r="X2471" s="23" t="s">
        <v>48</v>
      </c>
      <c r="Y2471" s="27" t="s">
        <v>48</v>
      </c>
    </row>
    <row r="2472" spans="1:25" x14ac:dyDescent="0.35">
      <c r="A2472" s="23" t="s">
        <v>6440</v>
      </c>
      <c r="B2472" s="23" t="s">
        <v>2986</v>
      </c>
      <c r="C2472" s="23" t="s">
        <v>1668</v>
      </c>
      <c r="D2472" s="23" t="s">
        <v>1669</v>
      </c>
      <c r="E2472" s="23">
        <v>442</v>
      </c>
      <c r="F2472" s="24" t="s">
        <v>2987</v>
      </c>
      <c r="G2472" s="23">
        <v>14683</v>
      </c>
      <c r="H2472" s="24" t="s">
        <v>2993</v>
      </c>
      <c r="I2472" s="24" t="s">
        <v>2994</v>
      </c>
      <c r="J2472" s="24" t="s">
        <v>2990</v>
      </c>
      <c r="K2472" s="23">
        <v>202</v>
      </c>
      <c r="L2472" s="24" t="s">
        <v>162</v>
      </c>
      <c r="M2472" s="23">
        <v>112</v>
      </c>
      <c r="N2472" s="25">
        <v>2.5139881835407296</v>
      </c>
      <c r="O2472" s="25">
        <v>0.33333333333333331</v>
      </c>
      <c r="P2472" s="23" t="s">
        <v>47</v>
      </c>
      <c r="Q2472" s="26">
        <v>44450.877083333333</v>
      </c>
      <c r="R2472" s="26">
        <v>44450.947222222225</v>
      </c>
      <c r="S2472" s="23" t="s">
        <v>48</v>
      </c>
      <c r="T2472" s="25">
        <v>1.68</v>
      </c>
      <c r="U2472" s="25">
        <v>4.22</v>
      </c>
      <c r="V2472" s="23" t="s">
        <v>92</v>
      </c>
      <c r="W2472" s="23" t="s">
        <v>19</v>
      </c>
      <c r="X2472" s="23" t="s">
        <v>48</v>
      </c>
      <c r="Y2472" s="27" t="s">
        <v>48</v>
      </c>
    </row>
    <row r="2473" spans="1:25" x14ac:dyDescent="0.35">
      <c r="A2473" s="23" t="s">
        <v>6441</v>
      </c>
      <c r="B2473" s="23" t="s">
        <v>3005</v>
      </c>
      <c r="C2473" s="23" t="s">
        <v>1668</v>
      </c>
      <c r="D2473" s="23" t="s">
        <v>1669</v>
      </c>
      <c r="E2473" s="23">
        <v>1731</v>
      </c>
      <c r="F2473" s="24" t="s">
        <v>3006</v>
      </c>
      <c r="G2473" s="23">
        <v>15712</v>
      </c>
      <c r="H2473" s="24" t="s">
        <v>3007</v>
      </c>
      <c r="I2473" s="24" t="s">
        <v>3008</v>
      </c>
      <c r="J2473" s="24" t="s">
        <v>3009</v>
      </c>
      <c r="K2473" s="23">
        <v>2415</v>
      </c>
      <c r="L2473" s="24" t="s">
        <v>3003</v>
      </c>
      <c r="M2473" s="23">
        <v>95</v>
      </c>
      <c r="N2473" s="25">
        <v>0.81840244817182783</v>
      </c>
      <c r="O2473" s="25">
        <v>1</v>
      </c>
      <c r="P2473" s="23" t="s">
        <v>47</v>
      </c>
      <c r="Q2473" s="26">
        <v>44450.877083333333</v>
      </c>
      <c r="R2473" s="26">
        <v>44451.052777777775</v>
      </c>
      <c r="S2473" s="23" t="s">
        <v>48</v>
      </c>
      <c r="T2473" s="25">
        <v>4.22</v>
      </c>
      <c r="U2473" s="25">
        <v>3.45</v>
      </c>
      <c r="V2473" s="23" t="s">
        <v>92</v>
      </c>
      <c r="W2473" s="23" t="s">
        <v>19</v>
      </c>
      <c r="X2473" s="23" t="s">
        <v>48</v>
      </c>
      <c r="Y2473" s="27" t="s">
        <v>48</v>
      </c>
    </row>
    <row r="2474" spans="1:25" x14ac:dyDescent="0.35">
      <c r="A2474" s="23" t="s">
        <v>6442</v>
      </c>
      <c r="B2474" s="23" t="s">
        <v>3011</v>
      </c>
      <c r="C2474" s="23" t="s">
        <v>1668</v>
      </c>
      <c r="D2474" s="23" t="s">
        <v>1669</v>
      </c>
      <c r="E2474" s="23">
        <v>1731</v>
      </c>
      <c r="F2474" s="24" t="s">
        <v>3006</v>
      </c>
      <c r="G2474" s="23">
        <v>15713</v>
      </c>
      <c r="H2474" s="24" t="s">
        <v>3012</v>
      </c>
      <c r="I2474" s="24" t="s">
        <v>6419</v>
      </c>
      <c r="J2474" s="24" t="s">
        <v>3009</v>
      </c>
      <c r="K2474" s="23">
        <v>2415</v>
      </c>
      <c r="L2474" s="24" t="s">
        <v>162</v>
      </c>
      <c r="M2474" s="23">
        <v>112</v>
      </c>
      <c r="N2474" s="25">
        <v>1.4086869440796761</v>
      </c>
      <c r="O2474" s="25">
        <v>1</v>
      </c>
      <c r="P2474" s="23" t="s">
        <v>47</v>
      </c>
      <c r="Q2474" s="26">
        <v>44450.877083333333</v>
      </c>
      <c r="R2474" s="26">
        <v>44451.052777777775</v>
      </c>
      <c r="S2474" s="23" t="s">
        <v>48</v>
      </c>
      <c r="T2474" s="25">
        <v>4.22</v>
      </c>
      <c r="U2474" s="25">
        <v>5.94</v>
      </c>
      <c r="V2474" s="23" t="s">
        <v>92</v>
      </c>
      <c r="W2474" s="23" t="s">
        <v>19</v>
      </c>
      <c r="X2474" s="23" t="s">
        <v>48</v>
      </c>
      <c r="Y2474" s="27" t="s">
        <v>48</v>
      </c>
    </row>
    <row r="2475" spans="1:25" x14ac:dyDescent="0.35">
      <c r="A2475" s="23" t="s">
        <v>6443</v>
      </c>
      <c r="B2475" s="23" t="s">
        <v>2996</v>
      </c>
      <c r="C2475" s="23" t="s">
        <v>1668</v>
      </c>
      <c r="D2475" s="23" t="s">
        <v>1669</v>
      </c>
      <c r="E2475" s="23">
        <v>442</v>
      </c>
      <c r="F2475" s="24" t="s">
        <v>2987</v>
      </c>
      <c r="G2475" s="23">
        <v>1355</v>
      </c>
      <c r="H2475" s="24" t="s">
        <v>2997</v>
      </c>
      <c r="I2475" s="24" t="s">
        <v>2998</v>
      </c>
      <c r="J2475" s="24" t="s">
        <v>2990</v>
      </c>
      <c r="K2475" s="23">
        <v>202</v>
      </c>
      <c r="L2475" s="24" t="s">
        <v>113</v>
      </c>
      <c r="M2475" s="23">
        <v>85</v>
      </c>
      <c r="N2475" s="25">
        <v>4.1756586164048874</v>
      </c>
      <c r="O2475" s="25">
        <v>1</v>
      </c>
      <c r="P2475" s="23" t="s">
        <v>47</v>
      </c>
      <c r="Q2475" s="26">
        <v>44450.877083333333</v>
      </c>
      <c r="R2475" s="26">
        <v>44451.052777777775</v>
      </c>
      <c r="S2475" s="23" t="s">
        <v>48</v>
      </c>
      <c r="T2475" s="25">
        <v>4.22</v>
      </c>
      <c r="U2475" s="25">
        <v>17.62</v>
      </c>
      <c r="V2475" s="23" t="s">
        <v>92</v>
      </c>
      <c r="W2475" s="23" t="s">
        <v>19</v>
      </c>
      <c r="X2475" s="23" t="s">
        <v>48</v>
      </c>
      <c r="Y2475" s="27" t="s">
        <v>48</v>
      </c>
    </row>
    <row r="2476" spans="1:25" x14ac:dyDescent="0.35">
      <c r="A2476" s="23" t="s">
        <v>6444</v>
      </c>
      <c r="B2476" s="23" t="s">
        <v>4627</v>
      </c>
      <c r="C2476" s="23" t="s">
        <v>1671</v>
      </c>
      <c r="D2476" s="23" t="s">
        <v>1672</v>
      </c>
      <c r="E2476" s="23">
        <v>472</v>
      </c>
      <c r="F2476" s="24" t="s">
        <v>4628</v>
      </c>
      <c r="G2476" s="23">
        <v>1081</v>
      </c>
      <c r="H2476" s="24" t="s">
        <v>4629</v>
      </c>
      <c r="I2476" s="24" t="s">
        <v>6445</v>
      </c>
      <c r="J2476" s="24" t="s">
        <v>4631</v>
      </c>
      <c r="K2476" s="23">
        <v>214</v>
      </c>
      <c r="L2476" s="24" t="s">
        <v>847</v>
      </c>
      <c r="M2476" s="23">
        <v>116</v>
      </c>
      <c r="N2476" s="25">
        <v>2.5136933409354199</v>
      </c>
      <c r="O2476" s="25">
        <v>1</v>
      </c>
      <c r="P2476" s="23" t="s">
        <v>47</v>
      </c>
      <c r="Q2476" s="26">
        <v>44450.87777777778</v>
      </c>
      <c r="R2476" s="26">
        <v>44450.882638888892</v>
      </c>
      <c r="S2476" s="23" t="s">
        <v>48</v>
      </c>
      <c r="T2476" s="25">
        <v>0.12</v>
      </c>
      <c r="U2476" s="25">
        <v>0.3</v>
      </c>
      <c r="V2476" s="23" t="s">
        <v>92</v>
      </c>
      <c r="W2476" s="23" t="s">
        <v>19</v>
      </c>
      <c r="X2476" s="23" t="s">
        <v>48</v>
      </c>
      <c r="Y2476" s="27" t="s">
        <v>47</v>
      </c>
    </row>
    <row r="2477" spans="1:25" x14ac:dyDescent="0.35">
      <c r="A2477" s="23" t="s">
        <v>6446</v>
      </c>
      <c r="B2477" s="23" t="s">
        <v>5757</v>
      </c>
      <c r="C2477" s="23" t="s">
        <v>1671</v>
      </c>
      <c r="D2477" s="23" t="s">
        <v>1672</v>
      </c>
      <c r="E2477" s="23">
        <v>472</v>
      </c>
      <c r="F2477" s="24" t="s">
        <v>4628</v>
      </c>
      <c r="G2477" s="23">
        <v>12044</v>
      </c>
      <c r="H2477" s="24" t="s">
        <v>5758</v>
      </c>
      <c r="I2477" s="24" t="s">
        <v>5759</v>
      </c>
      <c r="J2477" s="24" t="s">
        <v>4631</v>
      </c>
      <c r="K2477" s="23">
        <v>214</v>
      </c>
      <c r="L2477" s="24" t="s">
        <v>113</v>
      </c>
      <c r="M2477" s="23">
        <v>85</v>
      </c>
      <c r="N2477" s="25">
        <v>0.8799389067995641</v>
      </c>
      <c r="O2477" s="25">
        <v>1</v>
      </c>
      <c r="P2477" s="23" t="s">
        <v>47</v>
      </c>
      <c r="Q2477" s="26">
        <v>44450.87777777778</v>
      </c>
      <c r="R2477" s="26">
        <v>44450.882638888892</v>
      </c>
      <c r="S2477" s="23" t="s">
        <v>48</v>
      </c>
      <c r="T2477" s="25">
        <v>0.12</v>
      </c>
      <c r="U2477" s="25">
        <v>0.11</v>
      </c>
      <c r="V2477" s="23" t="s">
        <v>92</v>
      </c>
      <c r="W2477" s="23" t="s">
        <v>19</v>
      </c>
      <c r="X2477" s="23" t="s">
        <v>48</v>
      </c>
      <c r="Y2477" s="27" t="s">
        <v>47</v>
      </c>
    </row>
    <row r="2478" spans="1:25" x14ac:dyDescent="0.35">
      <c r="A2478" s="23" t="s">
        <v>6447</v>
      </c>
      <c r="B2478" s="23" t="s">
        <v>5872</v>
      </c>
      <c r="C2478" s="23" t="s">
        <v>1671</v>
      </c>
      <c r="D2478" s="23" t="s">
        <v>1672</v>
      </c>
      <c r="E2478" s="23">
        <v>443</v>
      </c>
      <c r="F2478" s="24" t="s">
        <v>5873</v>
      </c>
      <c r="G2478" s="23">
        <v>1705</v>
      </c>
      <c r="H2478" s="24" t="s">
        <v>5874</v>
      </c>
      <c r="I2478" s="24" t="s">
        <v>5875</v>
      </c>
      <c r="J2478" s="24" t="s">
        <v>5876</v>
      </c>
      <c r="K2478" s="23">
        <v>203</v>
      </c>
      <c r="L2478" s="24" t="s">
        <v>113</v>
      </c>
      <c r="M2478" s="23">
        <v>85</v>
      </c>
      <c r="N2478" s="25">
        <v>2.9810239552147824</v>
      </c>
      <c r="O2478" s="25">
        <v>0.26267281105990786</v>
      </c>
      <c r="P2478" s="23" t="s">
        <v>47</v>
      </c>
      <c r="Q2478" s="26">
        <v>44450.87777777778</v>
      </c>
      <c r="R2478" s="26">
        <v>44450.884027777778</v>
      </c>
      <c r="S2478" s="23" t="s">
        <v>48</v>
      </c>
      <c r="T2478" s="25">
        <v>0.15</v>
      </c>
      <c r="U2478" s="25">
        <v>0.45</v>
      </c>
      <c r="V2478" s="23" t="s">
        <v>92</v>
      </c>
      <c r="W2478" s="23" t="s">
        <v>19</v>
      </c>
      <c r="X2478" s="23" t="s">
        <v>48</v>
      </c>
      <c r="Y2478" s="27" t="s">
        <v>47</v>
      </c>
    </row>
    <row r="2479" spans="1:25" x14ac:dyDescent="0.35">
      <c r="A2479" s="23" t="s">
        <v>6447</v>
      </c>
      <c r="B2479" s="23" t="s">
        <v>5872</v>
      </c>
      <c r="C2479" s="23" t="s">
        <v>1671</v>
      </c>
      <c r="D2479" s="23" t="s">
        <v>1672</v>
      </c>
      <c r="E2479" s="23">
        <v>443</v>
      </c>
      <c r="F2479" s="24" t="s">
        <v>5873</v>
      </c>
      <c r="G2479" s="23">
        <v>1706</v>
      </c>
      <c r="H2479" s="24" t="s">
        <v>5877</v>
      </c>
      <c r="I2479" s="24" t="s">
        <v>5878</v>
      </c>
      <c r="J2479" s="24" t="s">
        <v>5876</v>
      </c>
      <c r="K2479" s="23">
        <v>203</v>
      </c>
      <c r="L2479" s="24" t="s">
        <v>113</v>
      </c>
      <c r="M2479" s="23">
        <v>85</v>
      </c>
      <c r="N2479" s="25">
        <v>0.83677865409537733</v>
      </c>
      <c r="O2479" s="25">
        <v>7.3732718894009217E-2</v>
      </c>
      <c r="P2479" s="23" t="s">
        <v>47</v>
      </c>
      <c r="Q2479" s="26">
        <v>44450.87777777778</v>
      </c>
      <c r="R2479" s="26">
        <v>44450.884027777778</v>
      </c>
      <c r="S2479" s="23" t="s">
        <v>48</v>
      </c>
      <c r="T2479" s="25">
        <v>0.15</v>
      </c>
      <c r="U2479" s="25">
        <v>0.13</v>
      </c>
      <c r="V2479" s="23" t="s">
        <v>92</v>
      </c>
      <c r="W2479" s="23" t="s">
        <v>19</v>
      </c>
      <c r="X2479" s="23" t="s">
        <v>48</v>
      </c>
      <c r="Y2479" s="27" t="s">
        <v>47</v>
      </c>
    </row>
    <row r="2480" spans="1:25" x14ac:dyDescent="0.35">
      <c r="A2480" s="23" t="s">
        <v>6447</v>
      </c>
      <c r="B2480" s="23" t="s">
        <v>5872</v>
      </c>
      <c r="C2480" s="23" t="s">
        <v>1671</v>
      </c>
      <c r="D2480" s="23" t="s">
        <v>1672</v>
      </c>
      <c r="E2480" s="23">
        <v>443</v>
      </c>
      <c r="F2480" s="24" t="s">
        <v>5873</v>
      </c>
      <c r="G2480" s="23">
        <v>1699</v>
      </c>
      <c r="H2480" s="24" t="s">
        <v>5879</v>
      </c>
      <c r="I2480" s="24" t="s">
        <v>5880</v>
      </c>
      <c r="J2480" s="24" t="s">
        <v>5876</v>
      </c>
      <c r="K2480" s="23">
        <v>203</v>
      </c>
      <c r="L2480" s="24" t="s">
        <v>113</v>
      </c>
      <c r="M2480" s="23">
        <v>85</v>
      </c>
      <c r="N2480" s="25">
        <v>3.9311163853855753</v>
      </c>
      <c r="O2480" s="25">
        <v>0.34639016897081415</v>
      </c>
      <c r="P2480" s="23" t="s">
        <v>47</v>
      </c>
      <c r="Q2480" s="26">
        <v>44450.87777777778</v>
      </c>
      <c r="R2480" s="26">
        <v>44450.884027777778</v>
      </c>
      <c r="S2480" s="23" t="s">
        <v>48</v>
      </c>
      <c r="T2480" s="25">
        <v>0.15</v>
      </c>
      <c r="U2480" s="25">
        <v>0.59</v>
      </c>
      <c r="V2480" s="23" t="s">
        <v>92</v>
      </c>
      <c r="W2480" s="23" t="s">
        <v>19</v>
      </c>
      <c r="X2480" s="23" t="s">
        <v>48</v>
      </c>
      <c r="Y2480" s="27" t="s">
        <v>47</v>
      </c>
    </row>
    <row r="2481" spans="1:25" x14ac:dyDescent="0.35">
      <c r="A2481" s="23" t="s">
        <v>6447</v>
      </c>
      <c r="B2481" s="23" t="s">
        <v>5872</v>
      </c>
      <c r="C2481" s="23" t="s">
        <v>1671</v>
      </c>
      <c r="D2481" s="23" t="s">
        <v>1672</v>
      </c>
      <c r="E2481" s="23">
        <v>443</v>
      </c>
      <c r="F2481" s="24" t="s">
        <v>5873</v>
      </c>
      <c r="G2481" s="23">
        <v>1707</v>
      </c>
      <c r="H2481" s="24" t="s">
        <v>5881</v>
      </c>
      <c r="I2481" s="24" t="s">
        <v>6448</v>
      </c>
      <c r="J2481" s="24" t="s">
        <v>5876</v>
      </c>
      <c r="K2481" s="23">
        <v>203</v>
      </c>
      <c r="L2481" s="24" t="s">
        <v>113</v>
      </c>
      <c r="M2481" s="23">
        <v>85</v>
      </c>
      <c r="N2481" s="25">
        <v>2.4144550748377034</v>
      </c>
      <c r="O2481" s="25">
        <v>0.21274961597542244</v>
      </c>
      <c r="P2481" s="23" t="s">
        <v>47</v>
      </c>
      <c r="Q2481" s="26">
        <v>44450.87777777778</v>
      </c>
      <c r="R2481" s="26">
        <v>44450.884027777778</v>
      </c>
      <c r="S2481" s="23" t="s">
        <v>48</v>
      </c>
      <c r="T2481" s="25">
        <v>0.15</v>
      </c>
      <c r="U2481" s="25">
        <v>0.36</v>
      </c>
      <c r="V2481" s="23" t="s">
        <v>92</v>
      </c>
      <c r="W2481" s="23" t="s">
        <v>19</v>
      </c>
      <c r="X2481" s="23" t="s">
        <v>48</v>
      </c>
      <c r="Y2481" s="27" t="s">
        <v>47</v>
      </c>
    </row>
    <row r="2482" spans="1:25" x14ac:dyDescent="0.35">
      <c r="A2482" s="23" t="s">
        <v>6447</v>
      </c>
      <c r="B2482" s="23" t="s">
        <v>5872</v>
      </c>
      <c r="C2482" s="23" t="s">
        <v>1671</v>
      </c>
      <c r="D2482" s="23" t="s">
        <v>1672</v>
      </c>
      <c r="E2482" s="23">
        <v>443</v>
      </c>
      <c r="F2482" s="24" t="s">
        <v>5873</v>
      </c>
      <c r="G2482" s="23">
        <v>1695</v>
      </c>
      <c r="H2482" s="24" t="s">
        <v>5883</v>
      </c>
      <c r="I2482" s="24" t="s">
        <v>5884</v>
      </c>
      <c r="J2482" s="24" t="s">
        <v>5876</v>
      </c>
      <c r="K2482" s="23">
        <v>203</v>
      </c>
      <c r="L2482" s="24" t="s">
        <v>113</v>
      </c>
      <c r="M2482" s="23">
        <v>85</v>
      </c>
      <c r="N2482" s="25">
        <v>1.1854364266351181</v>
      </c>
      <c r="O2482" s="25">
        <v>0.1044546850998464</v>
      </c>
      <c r="P2482" s="23" t="s">
        <v>47</v>
      </c>
      <c r="Q2482" s="26">
        <v>44450.87777777778</v>
      </c>
      <c r="R2482" s="26">
        <v>44450.884027777778</v>
      </c>
      <c r="S2482" s="23" t="s">
        <v>48</v>
      </c>
      <c r="T2482" s="25">
        <v>0.15</v>
      </c>
      <c r="U2482" s="25">
        <v>0.18</v>
      </c>
      <c r="V2482" s="23" t="s">
        <v>92</v>
      </c>
      <c r="W2482" s="23" t="s">
        <v>19</v>
      </c>
      <c r="X2482" s="23" t="s">
        <v>48</v>
      </c>
      <c r="Y2482" s="27" t="s">
        <v>47</v>
      </c>
    </row>
    <row r="2483" spans="1:25" x14ac:dyDescent="0.35">
      <c r="A2483" s="23" t="s">
        <v>6449</v>
      </c>
      <c r="B2483" s="23" t="s">
        <v>3072</v>
      </c>
      <c r="C2483" s="23" t="s">
        <v>1671</v>
      </c>
      <c r="D2483" s="23" t="s">
        <v>1672</v>
      </c>
      <c r="E2483" s="23">
        <v>486</v>
      </c>
      <c r="F2483" s="24" t="s">
        <v>3073</v>
      </c>
      <c r="G2483" s="23">
        <v>1377</v>
      </c>
      <c r="H2483" s="24" t="s">
        <v>3074</v>
      </c>
      <c r="I2483" s="24" t="s">
        <v>5184</v>
      </c>
      <c r="J2483" s="24" t="s">
        <v>3076</v>
      </c>
      <c r="K2483" s="23">
        <v>1317</v>
      </c>
      <c r="L2483" s="24" t="s">
        <v>113</v>
      </c>
      <c r="M2483" s="23">
        <v>85</v>
      </c>
      <c r="N2483" s="25">
        <v>2.5316959934494832E-2</v>
      </c>
      <c r="O2483" s="25">
        <v>2.3866348448687348E-3</v>
      </c>
      <c r="P2483" s="23" t="s">
        <v>47</v>
      </c>
      <c r="Q2483" s="26">
        <v>44450.87777777778</v>
      </c>
      <c r="R2483" s="26">
        <v>44450.884722222225</v>
      </c>
      <c r="S2483" s="23" t="s">
        <v>48</v>
      </c>
      <c r="T2483" s="25">
        <v>0.17</v>
      </c>
      <c r="U2483" s="25">
        <v>0</v>
      </c>
      <c r="V2483" s="23" t="s">
        <v>92</v>
      </c>
      <c r="W2483" s="23" t="s">
        <v>19</v>
      </c>
      <c r="X2483" s="23" t="s">
        <v>48</v>
      </c>
      <c r="Y2483" s="27" t="s">
        <v>47</v>
      </c>
    </row>
    <row r="2484" spans="1:25" x14ac:dyDescent="0.35">
      <c r="A2484" s="23" t="s">
        <v>6449</v>
      </c>
      <c r="B2484" s="23" t="s">
        <v>3072</v>
      </c>
      <c r="C2484" s="23" t="s">
        <v>1671</v>
      </c>
      <c r="D2484" s="23" t="s">
        <v>1672</v>
      </c>
      <c r="E2484" s="23">
        <v>486</v>
      </c>
      <c r="F2484" s="24" t="s">
        <v>3073</v>
      </c>
      <c r="G2484" s="23">
        <v>1378</v>
      </c>
      <c r="H2484" s="24" t="s">
        <v>3077</v>
      </c>
      <c r="I2484" s="24" t="s">
        <v>3295</v>
      </c>
      <c r="J2484" s="24" t="s">
        <v>3076</v>
      </c>
      <c r="K2484" s="23">
        <v>1317</v>
      </c>
      <c r="L2484" s="24" t="s">
        <v>113</v>
      </c>
      <c r="M2484" s="23">
        <v>85</v>
      </c>
      <c r="N2484" s="25">
        <v>4.0169576429398477</v>
      </c>
      <c r="O2484" s="25">
        <v>0.37867939538583928</v>
      </c>
      <c r="P2484" s="23" t="s">
        <v>47</v>
      </c>
      <c r="Q2484" s="26">
        <v>44450.87777777778</v>
      </c>
      <c r="R2484" s="26">
        <v>44450.884722222225</v>
      </c>
      <c r="S2484" s="23" t="s">
        <v>48</v>
      </c>
      <c r="T2484" s="25">
        <v>0.17</v>
      </c>
      <c r="U2484" s="25">
        <v>0.68</v>
      </c>
      <c r="V2484" s="23" t="s">
        <v>92</v>
      </c>
      <c r="W2484" s="23" t="s">
        <v>19</v>
      </c>
      <c r="X2484" s="23" t="s">
        <v>48</v>
      </c>
      <c r="Y2484" s="27" t="s">
        <v>47</v>
      </c>
    </row>
    <row r="2485" spans="1:25" x14ac:dyDescent="0.35">
      <c r="A2485" s="23" t="s">
        <v>6449</v>
      </c>
      <c r="B2485" s="23" t="s">
        <v>3072</v>
      </c>
      <c r="C2485" s="23" t="s">
        <v>1671</v>
      </c>
      <c r="D2485" s="23" t="s">
        <v>1672</v>
      </c>
      <c r="E2485" s="23">
        <v>486</v>
      </c>
      <c r="F2485" s="24" t="s">
        <v>3073</v>
      </c>
      <c r="G2485" s="23">
        <v>1379</v>
      </c>
      <c r="H2485" s="24" t="s">
        <v>3078</v>
      </c>
      <c r="I2485" s="24" t="s">
        <v>5183</v>
      </c>
      <c r="J2485" s="24" t="s">
        <v>3076</v>
      </c>
      <c r="K2485" s="23">
        <v>1317</v>
      </c>
      <c r="L2485" s="24" t="s">
        <v>113</v>
      </c>
      <c r="M2485" s="23">
        <v>85</v>
      </c>
      <c r="N2485" s="25">
        <v>6.5655316096789944</v>
      </c>
      <c r="O2485" s="25">
        <v>0.61893396976929194</v>
      </c>
      <c r="P2485" s="23" t="s">
        <v>47</v>
      </c>
      <c r="Q2485" s="26">
        <v>44450.87777777778</v>
      </c>
      <c r="R2485" s="26">
        <v>44450.884722222225</v>
      </c>
      <c r="S2485" s="23" t="s">
        <v>48</v>
      </c>
      <c r="T2485" s="25">
        <v>0.17</v>
      </c>
      <c r="U2485" s="25">
        <v>1.1200000000000001</v>
      </c>
      <c r="V2485" s="23" t="s">
        <v>92</v>
      </c>
      <c r="W2485" s="23" t="s">
        <v>19</v>
      </c>
      <c r="X2485" s="23" t="s">
        <v>48</v>
      </c>
      <c r="Y2485" s="27" t="s">
        <v>47</v>
      </c>
    </row>
    <row r="2486" spans="1:25" x14ac:dyDescent="0.35">
      <c r="A2486" s="23" t="s">
        <v>6450</v>
      </c>
      <c r="B2486" s="23" t="s">
        <v>5569</v>
      </c>
      <c r="C2486" s="23" t="s">
        <v>1674</v>
      </c>
      <c r="D2486" s="23" t="s">
        <v>1675</v>
      </c>
      <c r="E2486" s="23">
        <v>629</v>
      </c>
      <c r="F2486" s="24" t="s">
        <v>5570</v>
      </c>
      <c r="G2486" s="23">
        <v>2894</v>
      </c>
      <c r="H2486" s="24" t="s">
        <v>6451</v>
      </c>
      <c r="I2486" s="24" t="s">
        <v>6452</v>
      </c>
      <c r="J2486" s="24" t="s">
        <v>5573</v>
      </c>
      <c r="K2486" s="23">
        <v>557</v>
      </c>
      <c r="L2486" s="24" t="s">
        <v>113</v>
      </c>
      <c r="M2486" s="23">
        <v>85</v>
      </c>
      <c r="N2486" s="25">
        <v>3.5169739416567039</v>
      </c>
      <c r="O2486" s="25">
        <v>0.339622641509434</v>
      </c>
      <c r="P2486" s="23" t="s">
        <v>47</v>
      </c>
      <c r="Q2486" s="26">
        <v>44450.981944444444</v>
      </c>
      <c r="R2486" s="26">
        <v>44450.984027777777</v>
      </c>
      <c r="S2486" s="23" t="s">
        <v>48</v>
      </c>
      <c r="T2486" s="25">
        <v>0.05</v>
      </c>
      <c r="U2486" s="25">
        <v>0.18</v>
      </c>
      <c r="V2486" s="23" t="s">
        <v>92</v>
      </c>
      <c r="W2486" s="23" t="s">
        <v>19</v>
      </c>
      <c r="X2486" s="23" t="s">
        <v>47</v>
      </c>
      <c r="Y2486" s="27" t="s">
        <v>47</v>
      </c>
    </row>
    <row r="2487" spans="1:25" x14ac:dyDescent="0.35">
      <c r="A2487" s="23" t="s">
        <v>6450</v>
      </c>
      <c r="B2487" s="23" t="s">
        <v>5569</v>
      </c>
      <c r="C2487" s="23" t="s">
        <v>1674</v>
      </c>
      <c r="D2487" s="23" t="s">
        <v>1675</v>
      </c>
      <c r="E2487" s="23">
        <v>629</v>
      </c>
      <c r="F2487" s="24" t="s">
        <v>5570</v>
      </c>
      <c r="G2487" s="23">
        <v>2896</v>
      </c>
      <c r="H2487" s="24" t="s">
        <v>5571</v>
      </c>
      <c r="I2487" s="24" t="s">
        <v>6453</v>
      </c>
      <c r="J2487" s="24" t="s">
        <v>5573</v>
      </c>
      <c r="K2487" s="23">
        <v>557</v>
      </c>
      <c r="L2487" s="24" t="s">
        <v>113</v>
      </c>
      <c r="M2487" s="23">
        <v>85</v>
      </c>
      <c r="N2487" s="25">
        <v>3.1261990592504034</v>
      </c>
      <c r="O2487" s="25">
        <v>0.30188679245283023</v>
      </c>
      <c r="P2487" s="23" t="s">
        <v>47</v>
      </c>
      <c r="Q2487" s="26">
        <v>44450.981944444444</v>
      </c>
      <c r="R2487" s="26">
        <v>44450.984027777777</v>
      </c>
      <c r="S2487" s="23" t="s">
        <v>48</v>
      </c>
      <c r="T2487" s="25">
        <v>0.05</v>
      </c>
      <c r="U2487" s="25">
        <v>0.16</v>
      </c>
      <c r="V2487" s="23" t="s">
        <v>92</v>
      </c>
      <c r="W2487" s="23" t="s">
        <v>19</v>
      </c>
      <c r="X2487" s="23" t="s">
        <v>47</v>
      </c>
      <c r="Y2487" s="27" t="s">
        <v>47</v>
      </c>
    </row>
    <row r="2488" spans="1:25" x14ac:dyDescent="0.35">
      <c r="A2488" s="23" t="s">
        <v>6450</v>
      </c>
      <c r="B2488" s="23" t="s">
        <v>5569</v>
      </c>
      <c r="C2488" s="23" t="s">
        <v>1674</v>
      </c>
      <c r="D2488" s="23" t="s">
        <v>1675</v>
      </c>
      <c r="E2488" s="23">
        <v>629</v>
      </c>
      <c r="F2488" s="24" t="s">
        <v>5570</v>
      </c>
      <c r="G2488" s="23">
        <v>2897</v>
      </c>
      <c r="H2488" s="24" t="s">
        <v>5574</v>
      </c>
      <c r="I2488" s="24" t="s">
        <v>5575</v>
      </c>
      <c r="J2488" s="24" t="s">
        <v>5573</v>
      </c>
      <c r="K2488" s="23">
        <v>557</v>
      </c>
      <c r="L2488" s="24" t="s">
        <v>113</v>
      </c>
      <c r="M2488" s="23">
        <v>85</v>
      </c>
      <c r="N2488" s="25">
        <v>2.5400367356409528</v>
      </c>
      <c r="O2488" s="25">
        <v>0.24528301886792456</v>
      </c>
      <c r="P2488" s="23" t="s">
        <v>47</v>
      </c>
      <c r="Q2488" s="26">
        <v>44450.981944444444</v>
      </c>
      <c r="R2488" s="26">
        <v>44450.984027777777</v>
      </c>
      <c r="S2488" s="23" t="s">
        <v>48</v>
      </c>
      <c r="T2488" s="25">
        <v>0.05</v>
      </c>
      <c r="U2488" s="25">
        <v>0.13</v>
      </c>
      <c r="V2488" s="23" t="s">
        <v>92</v>
      </c>
      <c r="W2488" s="23" t="s">
        <v>19</v>
      </c>
      <c r="X2488" s="23" t="s">
        <v>47</v>
      </c>
      <c r="Y2488" s="27" t="s">
        <v>47</v>
      </c>
    </row>
    <row r="2489" spans="1:25" x14ac:dyDescent="0.35">
      <c r="A2489" s="23" t="s">
        <v>6450</v>
      </c>
      <c r="B2489" s="23" t="s">
        <v>5569</v>
      </c>
      <c r="C2489" s="23" t="s">
        <v>1674</v>
      </c>
      <c r="D2489" s="23" t="s">
        <v>1675</v>
      </c>
      <c r="E2489" s="23">
        <v>629</v>
      </c>
      <c r="F2489" s="24" t="s">
        <v>5570</v>
      </c>
      <c r="G2489" s="23">
        <v>2895</v>
      </c>
      <c r="H2489" s="24" t="s">
        <v>6454</v>
      </c>
      <c r="I2489" s="24" t="s">
        <v>5775</v>
      </c>
      <c r="J2489" s="24" t="s">
        <v>5573</v>
      </c>
      <c r="K2489" s="23">
        <v>557</v>
      </c>
      <c r="L2489" s="24" t="s">
        <v>113</v>
      </c>
      <c r="M2489" s="23">
        <v>85</v>
      </c>
      <c r="N2489" s="25">
        <v>1.1723246472189011</v>
      </c>
      <c r="O2489" s="25">
        <v>0.11320754716981132</v>
      </c>
      <c r="P2489" s="23" t="s">
        <v>47</v>
      </c>
      <c r="Q2489" s="26">
        <v>44450.981944444444</v>
      </c>
      <c r="R2489" s="26">
        <v>44451.09652777778</v>
      </c>
      <c r="S2489" s="23" t="s">
        <v>48</v>
      </c>
      <c r="T2489" s="25">
        <v>2.75</v>
      </c>
      <c r="U2489" s="25">
        <v>3.22</v>
      </c>
      <c r="V2489" s="23" t="s">
        <v>92</v>
      </c>
      <c r="W2489" s="23" t="s">
        <v>19</v>
      </c>
      <c r="X2489" s="23" t="s">
        <v>48</v>
      </c>
      <c r="Y2489" s="27" t="s">
        <v>47</v>
      </c>
    </row>
    <row r="2490" spans="1:25" x14ac:dyDescent="0.35">
      <c r="A2490" s="23" t="s">
        <v>6455</v>
      </c>
      <c r="B2490" s="23" t="s">
        <v>2313</v>
      </c>
      <c r="C2490" s="23" t="s">
        <v>1679</v>
      </c>
      <c r="D2490" s="23" t="s">
        <v>1680</v>
      </c>
      <c r="E2490" s="23">
        <v>460</v>
      </c>
      <c r="F2490" s="24" t="s">
        <v>2314</v>
      </c>
      <c r="G2490" s="23">
        <v>835</v>
      </c>
      <c r="H2490" s="24" t="s">
        <v>2315</v>
      </c>
      <c r="I2490" s="24" t="s">
        <v>2316</v>
      </c>
      <c r="J2490" s="24" t="s">
        <v>2317</v>
      </c>
      <c r="K2490" s="23">
        <v>207</v>
      </c>
      <c r="L2490" s="24" t="s">
        <v>113</v>
      </c>
      <c r="M2490" s="23">
        <v>85</v>
      </c>
      <c r="N2490" s="25">
        <v>1.7178421807764366</v>
      </c>
      <c r="O2490" s="25">
        <v>0.3928571428571429</v>
      </c>
      <c r="P2490" s="23" t="s">
        <v>47</v>
      </c>
      <c r="Q2490" s="26">
        <v>44451.026388888888</v>
      </c>
      <c r="R2490" s="26">
        <v>44451.086111111108</v>
      </c>
      <c r="S2490" s="23" t="s">
        <v>48</v>
      </c>
      <c r="T2490" s="25">
        <v>1.43</v>
      </c>
      <c r="U2490" s="25">
        <v>2.46</v>
      </c>
      <c r="V2490" s="23" t="s">
        <v>92</v>
      </c>
      <c r="W2490" s="23" t="s">
        <v>19</v>
      </c>
      <c r="X2490" s="23" t="s">
        <v>48</v>
      </c>
      <c r="Y2490" s="27" t="s">
        <v>47</v>
      </c>
    </row>
    <row r="2491" spans="1:25" x14ac:dyDescent="0.35">
      <c r="A2491" s="23" t="s">
        <v>6455</v>
      </c>
      <c r="B2491" s="23" t="s">
        <v>2313</v>
      </c>
      <c r="C2491" s="23" t="s">
        <v>1679</v>
      </c>
      <c r="D2491" s="23" t="s">
        <v>1680</v>
      </c>
      <c r="E2491" s="23">
        <v>460</v>
      </c>
      <c r="F2491" s="24" t="s">
        <v>2314</v>
      </c>
      <c r="G2491" s="23">
        <v>833</v>
      </c>
      <c r="H2491" s="24" t="s">
        <v>2318</v>
      </c>
      <c r="I2491" s="24" t="s">
        <v>2319</v>
      </c>
      <c r="J2491" s="24" t="s">
        <v>2317</v>
      </c>
      <c r="K2491" s="23">
        <v>207</v>
      </c>
      <c r="L2491" s="24" t="s">
        <v>113</v>
      </c>
      <c r="M2491" s="23">
        <v>85</v>
      </c>
      <c r="N2491" s="25">
        <v>2.6548470066544927</v>
      </c>
      <c r="O2491" s="25">
        <v>0.60714285714285721</v>
      </c>
      <c r="P2491" s="23" t="s">
        <v>47</v>
      </c>
      <c r="Q2491" s="26">
        <v>44451.026388888888</v>
      </c>
      <c r="R2491" s="26">
        <v>44451.086111111108</v>
      </c>
      <c r="S2491" s="23" t="s">
        <v>48</v>
      </c>
      <c r="T2491" s="25">
        <v>1.43</v>
      </c>
      <c r="U2491" s="25">
        <v>3.8</v>
      </c>
      <c r="V2491" s="23" t="s">
        <v>92</v>
      </c>
      <c r="W2491" s="23" t="s">
        <v>19</v>
      </c>
      <c r="X2491" s="23" t="s">
        <v>48</v>
      </c>
      <c r="Y2491" s="27" t="s">
        <v>47</v>
      </c>
    </row>
    <row r="2492" spans="1:25" x14ac:dyDescent="0.35">
      <c r="A2492" s="23" t="s">
        <v>6456</v>
      </c>
      <c r="B2492" s="23" t="s">
        <v>2321</v>
      </c>
      <c r="C2492" s="23" t="s">
        <v>1679</v>
      </c>
      <c r="D2492" s="23" t="s">
        <v>1680</v>
      </c>
      <c r="E2492" s="23">
        <v>370</v>
      </c>
      <c r="F2492" s="24" t="s">
        <v>2322</v>
      </c>
      <c r="G2492" s="23">
        <v>978</v>
      </c>
      <c r="H2492" s="24" t="s">
        <v>2328</v>
      </c>
      <c r="I2492" s="24" t="s">
        <v>2329</v>
      </c>
      <c r="J2492" s="24" t="s">
        <v>2325</v>
      </c>
      <c r="K2492" s="23">
        <v>131</v>
      </c>
      <c r="L2492" s="24" t="s">
        <v>113</v>
      </c>
      <c r="M2492" s="23">
        <v>85</v>
      </c>
      <c r="N2492" s="25">
        <v>0.75540588020971278</v>
      </c>
      <c r="O2492" s="25">
        <v>0.10344827586206895</v>
      </c>
      <c r="P2492" s="23" t="s">
        <v>47</v>
      </c>
      <c r="Q2492" s="26">
        <v>44451.026388888888</v>
      </c>
      <c r="R2492" s="26">
        <v>44451.086805555555</v>
      </c>
      <c r="S2492" s="23" t="s">
        <v>48</v>
      </c>
      <c r="T2492" s="25">
        <v>1.45</v>
      </c>
      <c r="U2492" s="25">
        <v>1.1000000000000001</v>
      </c>
      <c r="V2492" s="23" t="s">
        <v>92</v>
      </c>
      <c r="W2492" s="23" t="s">
        <v>19</v>
      </c>
      <c r="X2492" s="23" t="s">
        <v>48</v>
      </c>
      <c r="Y2492" s="27" t="s">
        <v>47</v>
      </c>
    </row>
    <row r="2493" spans="1:25" x14ac:dyDescent="0.35">
      <c r="A2493" s="23" t="s">
        <v>6456</v>
      </c>
      <c r="B2493" s="23" t="s">
        <v>2321</v>
      </c>
      <c r="C2493" s="23" t="s">
        <v>1679</v>
      </c>
      <c r="D2493" s="23" t="s">
        <v>1680</v>
      </c>
      <c r="E2493" s="23">
        <v>370</v>
      </c>
      <c r="F2493" s="24" t="s">
        <v>2322</v>
      </c>
      <c r="G2493" s="23">
        <v>972</v>
      </c>
      <c r="H2493" s="24" t="s">
        <v>2326</v>
      </c>
      <c r="I2493" s="24" t="s">
        <v>2327</v>
      </c>
      <c r="J2493" s="24" t="s">
        <v>2325</v>
      </c>
      <c r="K2493" s="23">
        <v>131</v>
      </c>
      <c r="L2493" s="24" t="s">
        <v>113</v>
      </c>
      <c r="M2493" s="23">
        <v>85</v>
      </c>
      <c r="N2493" s="25">
        <v>4.5324352812582767</v>
      </c>
      <c r="O2493" s="25">
        <v>0.6206896551724137</v>
      </c>
      <c r="P2493" s="23" t="s">
        <v>47</v>
      </c>
      <c r="Q2493" s="26">
        <v>44451.026388888888</v>
      </c>
      <c r="R2493" s="26">
        <v>44451.086805555555</v>
      </c>
      <c r="S2493" s="23" t="s">
        <v>48</v>
      </c>
      <c r="T2493" s="25">
        <v>1.45</v>
      </c>
      <c r="U2493" s="25">
        <v>6.57</v>
      </c>
      <c r="V2493" s="23" t="s">
        <v>92</v>
      </c>
      <c r="W2493" s="23" t="s">
        <v>19</v>
      </c>
      <c r="X2493" s="23" t="s">
        <v>48</v>
      </c>
      <c r="Y2493" s="27" t="s">
        <v>47</v>
      </c>
    </row>
    <row r="2494" spans="1:25" x14ac:dyDescent="0.35">
      <c r="A2494" s="23" t="s">
        <v>6456</v>
      </c>
      <c r="B2494" s="23" t="s">
        <v>2321</v>
      </c>
      <c r="C2494" s="23" t="s">
        <v>1679</v>
      </c>
      <c r="D2494" s="23" t="s">
        <v>1680</v>
      </c>
      <c r="E2494" s="23">
        <v>370</v>
      </c>
      <c r="F2494" s="24" t="s">
        <v>2322</v>
      </c>
      <c r="G2494" s="23">
        <v>973</v>
      </c>
      <c r="H2494" s="24" t="s">
        <v>2323</v>
      </c>
      <c r="I2494" s="24" t="s">
        <v>2324</v>
      </c>
      <c r="J2494" s="24" t="s">
        <v>2325</v>
      </c>
      <c r="K2494" s="23">
        <v>131</v>
      </c>
      <c r="L2494" s="24" t="s">
        <v>113</v>
      </c>
      <c r="M2494" s="23">
        <v>85</v>
      </c>
      <c r="N2494" s="25">
        <v>2.0144156805592344</v>
      </c>
      <c r="O2494" s="25">
        <v>0.27586206896551724</v>
      </c>
      <c r="P2494" s="23" t="s">
        <v>47</v>
      </c>
      <c r="Q2494" s="26">
        <v>44451.026388888888</v>
      </c>
      <c r="R2494" s="26">
        <v>44451.086805555555</v>
      </c>
      <c r="S2494" s="23" t="s">
        <v>48</v>
      </c>
      <c r="T2494" s="25">
        <v>1.45</v>
      </c>
      <c r="U2494" s="25">
        <v>2.92</v>
      </c>
      <c r="V2494" s="23" t="s">
        <v>92</v>
      </c>
      <c r="W2494" s="23" t="s">
        <v>19</v>
      </c>
      <c r="X2494" s="23" t="s">
        <v>48</v>
      </c>
      <c r="Y2494" s="27" t="s">
        <v>47</v>
      </c>
    </row>
    <row r="2495" spans="1:25" x14ac:dyDescent="0.35">
      <c r="A2495" s="23" t="s">
        <v>6457</v>
      </c>
      <c r="B2495" s="23" t="s">
        <v>6003</v>
      </c>
      <c r="C2495" s="23" t="s">
        <v>1684</v>
      </c>
      <c r="D2495" s="23" t="s">
        <v>1685</v>
      </c>
      <c r="E2495" s="23">
        <v>289</v>
      </c>
      <c r="F2495" s="24" t="s">
        <v>6004</v>
      </c>
      <c r="G2495" s="23">
        <v>19254</v>
      </c>
      <c r="H2495" s="24" t="s">
        <v>6005</v>
      </c>
      <c r="I2495" s="24" t="s">
        <v>6006</v>
      </c>
      <c r="J2495" s="24" t="s">
        <v>6007</v>
      </c>
      <c r="K2495" s="23">
        <v>85</v>
      </c>
      <c r="L2495" s="24" t="s">
        <v>5083</v>
      </c>
      <c r="M2495" s="23">
        <v>102</v>
      </c>
      <c r="N2495" s="25">
        <v>0.75822418918277446</v>
      </c>
      <c r="O2495" s="25">
        <v>1</v>
      </c>
      <c r="P2495" s="23" t="s">
        <v>47</v>
      </c>
      <c r="Q2495" s="26">
        <v>44451.378472222219</v>
      </c>
      <c r="R2495" s="26">
        <v>44451.454861111109</v>
      </c>
      <c r="S2495" s="23" t="s">
        <v>48</v>
      </c>
      <c r="T2495" s="25">
        <v>1.83</v>
      </c>
      <c r="U2495" s="25">
        <v>1.39</v>
      </c>
      <c r="V2495" s="23" t="s">
        <v>18</v>
      </c>
      <c r="W2495" s="23" t="s">
        <v>19</v>
      </c>
      <c r="X2495" s="23" t="s">
        <v>48</v>
      </c>
      <c r="Y2495" s="27" t="s">
        <v>47</v>
      </c>
    </row>
    <row r="2496" spans="1:25" x14ac:dyDescent="0.35">
      <c r="A2496" s="23" t="s">
        <v>6458</v>
      </c>
      <c r="B2496" s="23" t="s">
        <v>2960</v>
      </c>
      <c r="C2496" s="23" t="s">
        <v>1687</v>
      </c>
      <c r="D2496" s="23" t="s">
        <v>1688</v>
      </c>
      <c r="E2496" s="23">
        <v>1985</v>
      </c>
      <c r="F2496" s="24" t="s">
        <v>630</v>
      </c>
      <c r="G2496" s="23">
        <v>23172</v>
      </c>
      <c r="H2496" s="24" t="s">
        <v>6459</v>
      </c>
      <c r="I2496" s="24" t="s">
        <v>6460</v>
      </c>
      <c r="J2496" s="24" t="s">
        <v>1691</v>
      </c>
      <c r="K2496" s="23">
        <v>2376</v>
      </c>
      <c r="L2496" s="24" t="s">
        <v>113</v>
      </c>
      <c r="M2496" s="23">
        <v>85</v>
      </c>
      <c r="N2496" s="25">
        <v>1.221595535793111</v>
      </c>
      <c r="O2496" s="25">
        <v>0.27500000000000002</v>
      </c>
      <c r="P2496" s="23" t="s">
        <v>47</v>
      </c>
      <c r="Q2496" s="26">
        <v>44463.291666666664</v>
      </c>
      <c r="R2496" s="26">
        <v>44463.293749999997</v>
      </c>
      <c r="S2496" s="23" t="s">
        <v>48</v>
      </c>
      <c r="T2496" s="25">
        <v>0.05</v>
      </c>
      <c r="U2496" s="25">
        <v>0.06</v>
      </c>
      <c r="V2496" s="23" t="s">
        <v>92</v>
      </c>
      <c r="W2496" s="23" t="s">
        <v>228</v>
      </c>
      <c r="X2496" s="23" t="s">
        <v>47</v>
      </c>
      <c r="Y2496" s="27" t="s">
        <v>47</v>
      </c>
    </row>
    <row r="2497" spans="1:25" x14ac:dyDescent="0.35">
      <c r="A2497" s="23" t="s">
        <v>6458</v>
      </c>
      <c r="B2497" s="23" t="s">
        <v>2960</v>
      </c>
      <c r="C2497" s="23" t="s">
        <v>1687</v>
      </c>
      <c r="D2497" s="23" t="s">
        <v>1688</v>
      </c>
      <c r="E2497" s="23">
        <v>1985</v>
      </c>
      <c r="F2497" s="24" t="s">
        <v>630</v>
      </c>
      <c r="G2497" s="23">
        <v>23173</v>
      </c>
      <c r="H2497" s="24" t="s">
        <v>6461</v>
      </c>
      <c r="I2497" s="24" t="s">
        <v>6462</v>
      </c>
      <c r="J2497" s="24" t="s">
        <v>1691</v>
      </c>
      <c r="K2497" s="23">
        <v>2376</v>
      </c>
      <c r="L2497" s="24" t="s">
        <v>113</v>
      </c>
      <c r="M2497" s="23">
        <v>85</v>
      </c>
      <c r="N2497" s="25">
        <v>3.22057004890911</v>
      </c>
      <c r="O2497" s="25">
        <v>0.72499999999999998</v>
      </c>
      <c r="P2497" s="23" t="s">
        <v>47</v>
      </c>
      <c r="Q2497" s="26">
        <v>44463.291666666664</v>
      </c>
      <c r="R2497" s="26">
        <v>44463.293749999997</v>
      </c>
      <c r="S2497" s="23" t="s">
        <v>48</v>
      </c>
      <c r="T2497" s="25">
        <v>0.05</v>
      </c>
      <c r="U2497" s="25">
        <v>0.16</v>
      </c>
      <c r="V2497" s="23" t="s">
        <v>92</v>
      </c>
      <c r="W2497" s="23" t="s">
        <v>228</v>
      </c>
      <c r="X2497" s="23" t="s">
        <v>47</v>
      </c>
      <c r="Y2497" s="27" t="s">
        <v>47</v>
      </c>
    </row>
    <row r="2498" spans="1:25" x14ac:dyDescent="0.35">
      <c r="A2498" s="23" t="s">
        <v>6463</v>
      </c>
      <c r="B2498" s="23" t="s">
        <v>6464</v>
      </c>
      <c r="C2498" s="23" t="s">
        <v>1692</v>
      </c>
      <c r="D2498" s="23" t="s">
        <v>1693</v>
      </c>
      <c r="E2498" s="23">
        <v>794</v>
      </c>
      <c r="F2498" s="24" t="s">
        <v>6465</v>
      </c>
      <c r="G2498" s="23">
        <v>4656</v>
      </c>
      <c r="H2498" s="24" t="s">
        <v>6466</v>
      </c>
      <c r="I2498" s="24" t="s">
        <v>3266</v>
      </c>
      <c r="J2498" s="24" t="s">
        <v>6467</v>
      </c>
      <c r="K2498" s="23">
        <v>1029</v>
      </c>
      <c r="L2498" s="24" t="s">
        <v>93</v>
      </c>
      <c r="M2498" s="23">
        <v>94</v>
      </c>
      <c r="N2498" s="25">
        <v>5.9563033708837363</v>
      </c>
      <c r="O2498" s="25">
        <v>0.5</v>
      </c>
      <c r="P2498" s="23" t="s">
        <v>47</v>
      </c>
      <c r="Q2498" s="26">
        <v>44445.337500000001</v>
      </c>
      <c r="R2498" s="26">
        <v>44445.540277777778</v>
      </c>
      <c r="S2498" s="23" t="s">
        <v>48</v>
      </c>
      <c r="T2498" s="25">
        <v>4.87</v>
      </c>
      <c r="U2498" s="25">
        <v>29.01</v>
      </c>
      <c r="V2498" s="23" t="s">
        <v>92</v>
      </c>
      <c r="W2498" s="23" t="s">
        <v>228</v>
      </c>
      <c r="X2498" s="23" t="s">
        <v>48</v>
      </c>
      <c r="Y2498" s="27" t="s">
        <v>47</v>
      </c>
    </row>
    <row r="2499" spans="1:25" x14ac:dyDescent="0.35">
      <c r="A2499" s="23" t="s">
        <v>6468</v>
      </c>
      <c r="B2499" s="23" t="s">
        <v>4756</v>
      </c>
      <c r="C2499" s="23" t="s">
        <v>1697</v>
      </c>
      <c r="D2499" s="23" t="s">
        <v>1698</v>
      </c>
      <c r="E2499" s="23">
        <v>839</v>
      </c>
      <c r="F2499" s="24" t="s">
        <v>4757</v>
      </c>
      <c r="G2499" s="23">
        <v>14363</v>
      </c>
      <c r="H2499" s="24" t="s">
        <v>6469</v>
      </c>
      <c r="I2499" s="24" t="s">
        <v>3266</v>
      </c>
      <c r="J2499" s="24" t="s">
        <v>4760</v>
      </c>
      <c r="K2499" s="23">
        <v>1073</v>
      </c>
      <c r="L2499" s="24" t="s">
        <v>162</v>
      </c>
      <c r="M2499" s="23">
        <v>112</v>
      </c>
      <c r="N2499" s="25">
        <v>9.6900833638478208</v>
      </c>
      <c r="O2499" s="25">
        <v>1</v>
      </c>
      <c r="P2499" s="23" t="s">
        <v>47</v>
      </c>
      <c r="Q2499" s="26">
        <v>44444.218055555553</v>
      </c>
      <c r="R2499" s="26">
        <v>44444.338194444441</v>
      </c>
      <c r="S2499" s="23" t="s">
        <v>48</v>
      </c>
      <c r="T2499" s="25">
        <v>2.88</v>
      </c>
      <c r="U2499" s="25">
        <v>27.91</v>
      </c>
      <c r="V2499" s="23" t="s">
        <v>92</v>
      </c>
      <c r="W2499" s="23" t="s">
        <v>228</v>
      </c>
      <c r="X2499" s="23" t="s">
        <v>48</v>
      </c>
      <c r="Y2499" s="27" t="s">
        <v>47</v>
      </c>
    </row>
    <row r="2500" spans="1:25" x14ac:dyDescent="0.35">
      <c r="A2500" s="23" t="s">
        <v>6470</v>
      </c>
      <c r="B2500" s="23" t="s">
        <v>4651</v>
      </c>
      <c r="C2500" s="23" t="s">
        <v>1700</v>
      </c>
      <c r="D2500" s="23" t="s">
        <v>1701</v>
      </c>
      <c r="E2500" s="23">
        <v>593</v>
      </c>
      <c r="F2500" s="24" t="s">
        <v>4652</v>
      </c>
      <c r="G2500" s="23">
        <v>2787</v>
      </c>
      <c r="H2500" s="24" t="s">
        <v>6471</v>
      </c>
      <c r="I2500" s="24" t="s">
        <v>6472</v>
      </c>
      <c r="J2500" s="24" t="s">
        <v>1704</v>
      </c>
      <c r="K2500" s="23">
        <v>531</v>
      </c>
      <c r="L2500" s="24" t="s">
        <v>113</v>
      </c>
      <c r="M2500" s="23">
        <v>85</v>
      </c>
      <c r="N2500" s="25">
        <v>0.97563606759820309</v>
      </c>
      <c r="O2500" s="25">
        <v>9.6848578016910075E-2</v>
      </c>
      <c r="P2500" s="23" t="s">
        <v>47</v>
      </c>
      <c r="Q2500" s="26">
        <v>44452.041666666664</v>
      </c>
      <c r="R2500" s="26">
        <v>44452.072916666664</v>
      </c>
      <c r="S2500" s="23" t="s">
        <v>48</v>
      </c>
      <c r="T2500" s="25">
        <v>0.75</v>
      </c>
      <c r="U2500" s="25">
        <v>0.73</v>
      </c>
      <c r="V2500" s="23" t="s">
        <v>92</v>
      </c>
      <c r="W2500" s="23" t="s">
        <v>228</v>
      </c>
      <c r="X2500" s="23" t="s">
        <v>48</v>
      </c>
      <c r="Y2500" s="27" t="s">
        <v>47</v>
      </c>
    </row>
    <row r="2501" spans="1:25" x14ac:dyDescent="0.35">
      <c r="A2501" s="23" t="s">
        <v>6470</v>
      </c>
      <c r="B2501" s="23" t="s">
        <v>4651</v>
      </c>
      <c r="C2501" s="23" t="s">
        <v>1700</v>
      </c>
      <c r="D2501" s="23" t="s">
        <v>1701</v>
      </c>
      <c r="E2501" s="23">
        <v>593</v>
      </c>
      <c r="F2501" s="24" t="s">
        <v>4652</v>
      </c>
      <c r="G2501" s="23">
        <v>2788</v>
      </c>
      <c r="H2501" s="24" t="s">
        <v>6473</v>
      </c>
      <c r="I2501" s="24" t="s">
        <v>6474</v>
      </c>
      <c r="J2501" s="24" t="s">
        <v>1704</v>
      </c>
      <c r="K2501" s="23">
        <v>531</v>
      </c>
      <c r="L2501" s="24" t="s">
        <v>113</v>
      </c>
      <c r="M2501" s="23">
        <v>85</v>
      </c>
      <c r="N2501" s="25">
        <v>3.013631408803338</v>
      </c>
      <c r="O2501" s="25">
        <v>0.29915449654112219</v>
      </c>
      <c r="P2501" s="23" t="s">
        <v>47</v>
      </c>
      <c r="Q2501" s="26">
        <v>44452.041666666664</v>
      </c>
      <c r="R2501" s="26">
        <v>44452.072916666664</v>
      </c>
      <c r="S2501" s="23" t="s">
        <v>48</v>
      </c>
      <c r="T2501" s="25">
        <v>0.75</v>
      </c>
      <c r="U2501" s="25">
        <v>2.2599999999999998</v>
      </c>
      <c r="V2501" s="23" t="s">
        <v>92</v>
      </c>
      <c r="W2501" s="23" t="s">
        <v>228</v>
      </c>
      <c r="X2501" s="23" t="s">
        <v>48</v>
      </c>
      <c r="Y2501" s="27" t="s">
        <v>47</v>
      </c>
    </row>
    <row r="2502" spans="1:25" x14ac:dyDescent="0.35">
      <c r="A2502" s="23" t="s">
        <v>6470</v>
      </c>
      <c r="B2502" s="23" t="s">
        <v>4651</v>
      </c>
      <c r="C2502" s="23" t="s">
        <v>1700</v>
      </c>
      <c r="D2502" s="23" t="s">
        <v>1701</v>
      </c>
      <c r="E2502" s="23">
        <v>593</v>
      </c>
      <c r="F2502" s="24" t="s">
        <v>4652</v>
      </c>
      <c r="G2502" s="23">
        <v>2789</v>
      </c>
      <c r="H2502" s="24" t="s">
        <v>6475</v>
      </c>
      <c r="I2502" s="24" t="s">
        <v>6476</v>
      </c>
      <c r="J2502" s="24" t="s">
        <v>1704</v>
      </c>
      <c r="K2502" s="23">
        <v>531</v>
      </c>
      <c r="L2502" s="24" t="s">
        <v>113</v>
      </c>
      <c r="M2502" s="23">
        <v>85</v>
      </c>
      <c r="N2502" s="25">
        <v>2.7906288790666065</v>
      </c>
      <c r="O2502" s="25">
        <v>0.27701767870868566</v>
      </c>
      <c r="P2502" s="23" t="s">
        <v>47</v>
      </c>
      <c r="Q2502" s="26">
        <v>44452.041666666664</v>
      </c>
      <c r="R2502" s="26">
        <v>44452.072916666664</v>
      </c>
      <c r="S2502" s="23" t="s">
        <v>48</v>
      </c>
      <c r="T2502" s="25">
        <v>0.75</v>
      </c>
      <c r="U2502" s="25">
        <v>2.09</v>
      </c>
      <c r="V2502" s="23" t="s">
        <v>92</v>
      </c>
      <c r="W2502" s="23" t="s">
        <v>228</v>
      </c>
      <c r="X2502" s="23" t="s">
        <v>48</v>
      </c>
      <c r="Y2502" s="27" t="s">
        <v>47</v>
      </c>
    </row>
    <row r="2503" spans="1:25" x14ac:dyDescent="0.35">
      <c r="A2503" s="23" t="s">
        <v>6470</v>
      </c>
      <c r="B2503" s="23" t="s">
        <v>4651</v>
      </c>
      <c r="C2503" s="23" t="s">
        <v>1700</v>
      </c>
      <c r="D2503" s="23" t="s">
        <v>1701</v>
      </c>
      <c r="E2503" s="23">
        <v>593</v>
      </c>
      <c r="F2503" s="24" t="s">
        <v>4652</v>
      </c>
      <c r="G2503" s="23">
        <v>2791</v>
      </c>
      <c r="H2503" s="24" t="s">
        <v>6477</v>
      </c>
      <c r="I2503" s="24" t="s">
        <v>6478</v>
      </c>
      <c r="J2503" s="24" t="s">
        <v>1704</v>
      </c>
      <c r="K2503" s="23">
        <v>531</v>
      </c>
      <c r="L2503" s="24" t="s">
        <v>113</v>
      </c>
      <c r="M2503" s="23">
        <v>85</v>
      </c>
      <c r="N2503" s="25">
        <v>1.0019627551365673</v>
      </c>
      <c r="O2503" s="25">
        <v>9.9461952344350499E-2</v>
      </c>
      <c r="P2503" s="23" t="s">
        <v>47</v>
      </c>
      <c r="Q2503" s="26">
        <v>44452.041666666664</v>
      </c>
      <c r="R2503" s="26">
        <v>44452.072916666664</v>
      </c>
      <c r="S2503" s="23" t="s">
        <v>48</v>
      </c>
      <c r="T2503" s="25">
        <v>0.75</v>
      </c>
      <c r="U2503" s="25">
        <v>0.75</v>
      </c>
      <c r="V2503" s="23" t="s">
        <v>92</v>
      </c>
      <c r="W2503" s="23" t="s">
        <v>228</v>
      </c>
      <c r="X2503" s="23" t="s">
        <v>48</v>
      </c>
      <c r="Y2503" s="27" t="s">
        <v>47</v>
      </c>
    </row>
    <row r="2504" spans="1:25" x14ac:dyDescent="0.35">
      <c r="A2504" s="23" t="s">
        <v>6470</v>
      </c>
      <c r="B2504" s="23" t="s">
        <v>4651</v>
      </c>
      <c r="C2504" s="23" t="s">
        <v>1700</v>
      </c>
      <c r="D2504" s="23" t="s">
        <v>1701</v>
      </c>
      <c r="E2504" s="23">
        <v>593</v>
      </c>
      <c r="F2504" s="24" t="s">
        <v>4652</v>
      </c>
      <c r="G2504" s="23">
        <v>2792</v>
      </c>
      <c r="H2504" s="24" t="s">
        <v>804</v>
      </c>
      <c r="I2504" s="24" t="s">
        <v>6479</v>
      </c>
      <c r="J2504" s="24" t="s">
        <v>1704</v>
      </c>
      <c r="K2504" s="23">
        <v>531</v>
      </c>
      <c r="L2504" s="24" t="s">
        <v>113</v>
      </c>
      <c r="M2504" s="23">
        <v>85</v>
      </c>
      <c r="N2504" s="25">
        <v>1.9760501940560429</v>
      </c>
      <c r="O2504" s="25">
        <v>0.19615680245964642</v>
      </c>
      <c r="P2504" s="23" t="s">
        <v>47</v>
      </c>
      <c r="Q2504" s="26">
        <v>44452.041666666664</v>
      </c>
      <c r="R2504" s="26">
        <v>44452.072916666664</v>
      </c>
      <c r="S2504" s="23" t="s">
        <v>48</v>
      </c>
      <c r="T2504" s="25">
        <v>0.75</v>
      </c>
      <c r="U2504" s="25">
        <v>1.48</v>
      </c>
      <c r="V2504" s="23" t="s">
        <v>92</v>
      </c>
      <c r="W2504" s="23" t="s">
        <v>228</v>
      </c>
      <c r="X2504" s="23" t="s">
        <v>48</v>
      </c>
      <c r="Y2504" s="27" t="s">
        <v>47</v>
      </c>
    </row>
    <row r="2505" spans="1:25" x14ac:dyDescent="0.35">
      <c r="A2505" s="23" t="s">
        <v>6470</v>
      </c>
      <c r="B2505" s="23" t="s">
        <v>4651</v>
      </c>
      <c r="C2505" s="23" t="s">
        <v>1700</v>
      </c>
      <c r="D2505" s="23" t="s">
        <v>1701</v>
      </c>
      <c r="E2505" s="23">
        <v>593</v>
      </c>
      <c r="F2505" s="24" t="s">
        <v>4652</v>
      </c>
      <c r="G2505" s="23">
        <v>2794</v>
      </c>
      <c r="H2505" s="24" t="s">
        <v>6480</v>
      </c>
      <c r="I2505" s="24" t="s">
        <v>6481</v>
      </c>
      <c r="J2505" s="24" t="s">
        <v>1704</v>
      </c>
      <c r="K2505" s="23">
        <v>531</v>
      </c>
      <c r="L2505" s="24" t="s">
        <v>113</v>
      </c>
      <c r="M2505" s="23">
        <v>85</v>
      </c>
      <c r="N2505" s="25">
        <v>0.31592025046037053</v>
      </c>
      <c r="O2505" s="25">
        <v>3.1360491929285167E-2</v>
      </c>
      <c r="P2505" s="23" t="s">
        <v>47</v>
      </c>
      <c r="Q2505" s="26">
        <v>44452.041666666664</v>
      </c>
      <c r="R2505" s="26">
        <v>44452.072916666664</v>
      </c>
      <c r="S2505" s="23" t="s">
        <v>48</v>
      </c>
      <c r="T2505" s="25">
        <v>0.75</v>
      </c>
      <c r="U2505" s="25">
        <v>0.24</v>
      </c>
      <c r="V2505" s="23" t="s">
        <v>92</v>
      </c>
      <c r="W2505" s="23" t="s">
        <v>228</v>
      </c>
      <c r="X2505" s="23" t="s">
        <v>48</v>
      </c>
      <c r="Y2505" s="27" t="s">
        <v>47</v>
      </c>
    </row>
    <row r="2506" spans="1:25" x14ac:dyDescent="0.35">
      <c r="A2506" s="23" t="s">
        <v>6482</v>
      </c>
      <c r="B2506" s="23" t="s">
        <v>2826</v>
      </c>
      <c r="C2506" s="23" t="s">
        <v>1705</v>
      </c>
      <c r="D2506" s="23" t="s">
        <v>1706</v>
      </c>
      <c r="E2506" s="23">
        <v>1890</v>
      </c>
      <c r="F2506" s="24" t="s">
        <v>2827</v>
      </c>
      <c r="G2506" s="23">
        <v>22645</v>
      </c>
      <c r="H2506" s="24" t="s">
        <v>2830</v>
      </c>
      <c r="I2506" s="24" t="s">
        <v>6483</v>
      </c>
      <c r="J2506" s="24" t="s">
        <v>1591</v>
      </c>
      <c r="K2506" s="23">
        <v>2152</v>
      </c>
      <c r="L2506" s="24" t="s">
        <v>113</v>
      </c>
      <c r="M2506" s="23">
        <v>85</v>
      </c>
      <c r="N2506" s="25">
        <v>14.481687265210509</v>
      </c>
      <c r="O2506" s="25">
        <v>0.60840411265087169</v>
      </c>
      <c r="P2506" s="23" t="s">
        <v>47</v>
      </c>
      <c r="Q2506" s="26">
        <v>44442.05972222222</v>
      </c>
      <c r="R2506" s="26">
        <v>44442.120138888888</v>
      </c>
      <c r="S2506" s="23" t="s">
        <v>48</v>
      </c>
      <c r="T2506" s="25">
        <v>1.45</v>
      </c>
      <c r="U2506" s="25">
        <v>21</v>
      </c>
      <c r="V2506" s="23" t="s">
        <v>92</v>
      </c>
      <c r="W2506" s="23" t="s">
        <v>228</v>
      </c>
      <c r="X2506" s="23" t="s">
        <v>48</v>
      </c>
      <c r="Y2506" s="27" t="s">
        <v>47</v>
      </c>
    </row>
    <row r="2507" spans="1:25" x14ac:dyDescent="0.35">
      <c r="A2507" s="23" t="s">
        <v>6482</v>
      </c>
      <c r="B2507" s="23" t="s">
        <v>2826</v>
      </c>
      <c r="C2507" s="23" t="s">
        <v>1705</v>
      </c>
      <c r="D2507" s="23" t="s">
        <v>1706</v>
      </c>
      <c r="E2507" s="23">
        <v>1890</v>
      </c>
      <c r="F2507" s="24" t="s">
        <v>2827</v>
      </c>
      <c r="G2507" s="23">
        <v>22646</v>
      </c>
      <c r="H2507" s="24" t="s">
        <v>2828</v>
      </c>
      <c r="I2507" s="24" t="s">
        <v>6484</v>
      </c>
      <c r="J2507" s="24" t="s">
        <v>1591</v>
      </c>
      <c r="K2507" s="23">
        <v>2152</v>
      </c>
      <c r="L2507" s="24" t="s">
        <v>113</v>
      </c>
      <c r="M2507" s="23">
        <v>85</v>
      </c>
      <c r="N2507" s="25">
        <v>9.3210566086145512</v>
      </c>
      <c r="O2507" s="25">
        <v>0.39159588734912826</v>
      </c>
      <c r="P2507" s="23" t="s">
        <v>47</v>
      </c>
      <c r="Q2507" s="26">
        <v>44442.060416666667</v>
      </c>
      <c r="R2507" s="26">
        <v>44442.12222222222</v>
      </c>
      <c r="S2507" s="23" t="s">
        <v>48</v>
      </c>
      <c r="T2507" s="25">
        <v>1.48</v>
      </c>
      <c r="U2507" s="25">
        <v>13.8</v>
      </c>
      <c r="V2507" s="23" t="s">
        <v>92</v>
      </c>
      <c r="W2507" s="23" t="s">
        <v>228</v>
      </c>
      <c r="X2507" s="23" t="s">
        <v>48</v>
      </c>
      <c r="Y2507" s="27" t="s">
        <v>47</v>
      </c>
    </row>
    <row r="2508" spans="1:25" x14ac:dyDescent="0.35">
      <c r="A2508" s="23" t="s">
        <v>6485</v>
      </c>
      <c r="B2508" s="23" t="s">
        <v>2826</v>
      </c>
      <c r="C2508" s="23" t="s">
        <v>1710</v>
      </c>
      <c r="D2508" s="23" t="s">
        <v>1711</v>
      </c>
      <c r="E2508" s="23">
        <v>1890</v>
      </c>
      <c r="F2508" s="24" t="s">
        <v>2827</v>
      </c>
      <c r="G2508" s="23">
        <v>22646</v>
      </c>
      <c r="H2508" s="24" t="s">
        <v>2828</v>
      </c>
      <c r="I2508" s="24" t="s">
        <v>6484</v>
      </c>
      <c r="J2508" s="24" t="s">
        <v>1591</v>
      </c>
      <c r="K2508" s="23">
        <v>2152</v>
      </c>
      <c r="L2508" s="24" t="s">
        <v>113</v>
      </c>
      <c r="M2508" s="23">
        <v>85</v>
      </c>
      <c r="N2508" s="25">
        <v>3.1492529275744987</v>
      </c>
      <c r="O2508" s="25">
        <v>0.1323062981422746</v>
      </c>
      <c r="P2508" s="23" t="s">
        <v>47</v>
      </c>
      <c r="Q2508" s="26">
        <v>44440.65902777778</v>
      </c>
      <c r="R2508" s="26">
        <v>44440.681250000001</v>
      </c>
      <c r="S2508" s="23" t="s">
        <v>48</v>
      </c>
      <c r="T2508" s="25">
        <v>0.53</v>
      </c>
      <c r="U2508" s="25">
        <v>1.67</v>
      </c>
      <c r="V2508" s="23" t="s">
        <v>92</v>
      </c>
      <c r="W2508" s="23" t="s">
        <v>228</v>
      </c>
      <c r="X2508" s="23" t="s">
        <v>48</v>
      </c>
      <c r="Y2508" s="27" t="s">
        <v>47</v>
      </c>
    </row>
    <row r="2509" spans="1:25" x14ac:dyDescent="0.35">
      <c r="A2509" s="23" t="s">
        <v>6485</v>
      </c>
      <c r="B2509" s="23" t="s">
        <v>2826</v>
      </c>
      <c r="C2509" s="23" t="s">
        <v>1710</v>
      </c>
      <c r="D2509" s="23" t="s">
        <v>1711</v>
      </c>
      <c r="E2509" s="23">
        <v>1890</v>
      </c>
      <c r="F2509" s="24" t="s">
        <v>2827</v>
      </c>
      <c r="G2509" s="23">
        <v>22636</v>
      </c>
      <c r="H2509" s="24" t="s">
        <v>2832</v>
      </c>
      <c r="I2509" s="24" t="s">
        <v>2833</v>
      </c>
      <c r="J2509" s="24" t="s">
        <v>1591</v>
      </c>
      <c r="K2509" s="23">
        <v>2152</v>
      </c>
      <c r="L2509" s="24" t="s">
        <v>113</v>
      </c>
      <c r="M2509" s="23">
        <v>85</v>
      </c>
      <c r="N2509" s="25">
        <v>2.6962781914165226</v>
      </c>
      <c r="O2509" s="25">
        <v>0.11327594019030358</v>
      </c>
      <c r="P2509" s="23" t="s">
        <v>47</v>
      </c>
      <c r="Q2509" s="26">
        <v>44440.65902777778</v>
      </c>
      <c r="R2509" s="26">
        <v>44440.681250000001</v>
      </c>
      <c r="S2509" s="23" t="s">
        <v>48</v>
      </c>
      <c r="T2509" s="25">
        <v>0.53</v>
      </c>
      <c r="U2509" s="25">
        <v>1.43</v>
      </c>
      <c r="V2509" s="23" t="s">
        <v>92</v>
      </c>
      <c r="W2509" s="23" t="s">
        <v>228</v>
      </c>
      <c r="X2509" s="23" t="s">
        <v>48</v>
      </c>
      <c r="Y2509" s="27" t="s">
        <v>47</v>
      </c>
    </row>
    <row r="2510" spans="1:25" x14ac:dyDescent="0.35">
      <c r="A2510" s="23" t="s">
        <v>6485</v>
      </c>
      <c r="B2510" s="23" t="s">
        <v>2826</v>
      </c>
      <c r="C2510" s="23" t="s">
        <v>1710</v>
      </c>
      <c r="D2510" s="23" t="s">
        <v>1711</v>
      </c>
      <c r="E2510" s="23">
        <v>1890</v>
      </c>
      <c r="F2510" s="24" t="s">
        <v>2827</v>
      </c>
      <c r="G2510" s="23">
        <v>22637</v>
      </c>
      <c r="H2510" s="24" t="s">
        <v>2834</v>
      </c>
      <c r="I2510" s="24" t="s">
        <v>2835</v>
      </c>
      <c r="J2510" s="24" t="s">
        <v>1591</v>
      </c>
      <c r="K2510" s="23">
        <v>2152</v>
      </c>
      <c r="L2510" s="24" t="s">
        <v>113</v>
      </c>
      <c r="M2510" s="23">
        <v>85</v>
      </c>
      <c r="N2510" s="25">
        <v>3.983661151878199</v>
      </c>
      <c r="O2510" s="25">
        <v>0.16736142576650057</v>
      </c>
      <c r="P2510" s="23" t="s">
        <v>47</v>
      </c>
      <c r="Q2510" s="26">
        <v>44440.65902777778</v>
      </c>
      <c r="R2510" s="26">
        <v>44440.681250000001</v>
      </c>
      <c r="S2510" s="23" t="s">
        <v>48</v>
      </c>
      <c r="T2510" s="25">
        <v>0.53</v>
      </c>
      <c r="U2510" s="25">
        <v>2.11</v>
      </c>
      <c r="V2510" s="23" t="s">
        <v>92</v>
      </c>
      <c r="W2510" s="23" t="s">
        <v>228</v>
      </c>
      <c r="X2510" s="23" t="s">
        <v>48</v>
      </c>
      <c r="Y2510" s="27" t="s">
        <v>47</v>
      </c>
    </row>
    <row r="2511" spans="1:25" x14ac:dyDescent="0.35">
      <c r="A2511" s="23" t="s">
        <v>6485</v>
      </c>
      <c r="B2511" s="23" t="s">
        <v>2826</v>
      </c>
      <c r="C2511" s="23" t="s">
        <v>1710</v>
      </c>
      <c r="D2511" s="23" t="s">
        <v>1711</v>
      </c>
      <c r="E2511" s="23">
        <v>1890</v>
      </c>
      <c r="F2511" s="24" t="s">
        <v>2827</v>
      </c>
      <c r="G2511" s="23">
        <v>22638</v>
      </c>
      <c r="H2511" s="24" t="s">
        <v>2836</v>
      </c>
      <c r="I2511" s="24" t="s">
        <v>2837</v>
      </c>
      <c r="J2511" s="24" t="s">
        <v>1591</v>
      </c>
      <c r="K2511" s="23">
        <v>2152</v>
      </c>
      <c r="L2511" s="24" t="s">
        <v>113</v>
      </c>
      <c r="M2511" s="23">
        <v>85</v>
      </c>
      <c r="N2511" s="25">
        <v>5.5040025480782617</v>
      </c>
      <c r="O2511" s="25">
        <v>0.23123395257513971</v>
      </c>
      <c r="P2511" s="23" t="s">
        <v>47</v>
      </c>
      <c r="Q2511" s="26">
        <v>44440.65902777778</v>
      </c>
      <c r="R2511" s="26">
        <v>44440.681250000001</v>
      </c>
      <c r="S2511" s="23" t="s">
        <v>48</v>
      </c>
      <c r="T2511" s="25">
        <v>0.53</v>
      </c>
      <c r="U2511" s="25">
        <v>2.92</v>
      </c>
      <c r="V2511" s="23" t="s">
        <v>92</v>
      </c>
      <c r="W2511" s="23" t="s">
        <v>228</v>
      </c>
      <c r="X2511" s="23" t="s">
        <v>48</v>
      </c>
      <c r="Y2511" s="27" t="s">
        <v>47</v>
      </c>
    </row>
    <row r="2512" spans="1:25" x14ac:dyDescent="0.35">
      <c r="A2512" s="23" t="s">
        <v>6485</v>
      </c>
      <c r="B2512" s="23" t="s">
        <v>2826</v>
      </c>
      <c r="C2512" s="23" t="s">
        <v>1710</v>
      </c>
      <c r="D2512" s="23" t="s">
        <v>1711</v>
      </c>
      <c r="E2512" s="23">
        <v>1890</v>
      </c>
      <c r="F2512" s="24" t="s">
        <v>2827</v>
      </c>
      <c r="G2512" s="23">
        <v>22639</v>
      </c>
      <c r="H2512" s="24" t="s">
        <v>2838</v>
      </c>
      <c r="I2512" s="24" t="s">
        <v>2839</v>
      </c>
      <c r="J2512" s="24" t="s">
        <v>1591</v>
      </c>
      <c r="K2512" s="23">
        <v>2152</v>
      </c>
      <c r="L2512" s="24" t="s">
        <v>113</v>
      </c>
      <c r="M2512" s="23">
        <v>85</v>
      </c>
      <c r="N2512" s="25">
        <v>8.4699085586364369</v>
      </c>
      <c r="O2512" s="25">
        <v>0.35583748678447363</v>
      </c>
      <c r="P2512" s="23" t="s">
        <v>47</v>
      </c>
      <c r="Q2512" s="26">
        <v>44440.65902777778</v>
      </c>
      <c r="R2512" s="26">
        <v>44440.681250000001</v>
      </c>
      <c r="S2512" s="23" t="s">
        <v>48</v>
      </c>
      <c r="T2512" s="25">
        <v>0.53</v>
      </c>
      <c r="U2512" s="25">
        <v>4.49</v>
      </c>
      <c r="V2512" s="23" t="s">
        <v>92</v>
      </c>
      <c r="W2512" s="23" t="s">
        <v>228</v>
      </c>
      <c r="X2512" s="23" t="s">
        <v>48</v>
      </c>
      <c r="Y2512" s="27" t="s">
        <v>47</v>
      </c>
    </row>
    <row r="2513" spans="1:25" x14ac:dyDescent="0.35">
      <c r="A2513" s="23" t="s">
        <v>6486</v>
      </c>
      <c r="B2513" s="23" t="s">
        <v>4756</v>
      </c>
      <c r="C2513" s="23" t="s">
        <v>1713</v>
      </c>
      <c r="D2513" s="23" t="s">
        <v>1714</v>
      </c>
      <c r="E2513" s="23">
        <v>839</v>
      </c>
      <c r="F2513" s="24" t="s">
        <v>4757</v>
      </c>
      <c r="G2513" s="23">
        <v>14364</v>
      </c>
      <c r="H2513" s="24" t="s">
        <v>4758</v>
      </c>
      <c r="I2513" s="24" t="s">
        <v>4759</v>
      </c>
      <c r="J2513" s="24" t="s">
        <v>4760</v>
      </c>
      <c r="K2513" s="23">
        <v>1073</v>
      </c>
      <c r="L2513" s="24" t="s">
        <v>162</v>
      </c>
      <c r="M2513" s="23">
        <v>112</v>
      </c>
      <c r="N2513" s="25">
        <v>1.6523055114198768</v>
      </c>
      <c r="O2513" s="25">
        <v>0.17051509769094136</v>
      </c>
      <c r="P2513" s="23" t="s">
        <v>47</v>
      </c>
      <c r="Q2513" s="26">
        <v>44452.397916666669</v>
      </c>
      <c r="R2513" s="26">
        <v>44452.401388888888</v>
      </c>
      <c r="S2513" s="23" t="s">
        <v>48</v>
      </c>
      <c r="T2513" s="25">
        <v>0.08</v>
      </c>
      <c r="U2513" s="25">
        <v>0.13</v>
      </c>
      <c r="V2513" s="23" t="s">
        <v>92</v>
      </c>
      <c r="W2513" s="23" t="s">
        <v>19</v>
      </c>
      <c r="X2513" s="23" t="s">
        <v>48</v>
      </c>
      <c r="Y2513" s="27" t="s">
        <v>47</v>
      </c>
    </row>
    <row r="2514" spans="1:25" x14ac:dyDescent="0.35">
      <c r="A2514" s="23" t="s">
        <v>6486</v>
      </c>
      <c r="B2514" s="23" t="s">
        <v>4756</v>
      </c>
      <c r="C2514" s="23" t="s">
        <v>1713</v>
      </c>
      <c r="D2514" s="23" t="s">
        <v>1714</v>
      </c>
      <c r="E2514" s="23">
        <v>839</v>
      </c>
      <c r="F2514" s="24" t="s">
        <v>4757</v>
      </c>
      <c r="G2514" s="23">
        <v>14365</v>
      </c>
      <c r="H2514" s="24" t="s">
        <v>4761</v>
      </c>
      <c r="I2514" s="24" t="s">
        <v>4762</v>
      </c>
      <c r="J2514" s="24" t="s">
        <v>4760</v>
      </c>
      <c r="K2514" s="23">
        <v>1073</v>
      </c>
      <c r="L2514" s="24" t="s">
        <v>162</v>
      </c>
      <c r="M2514" s="23">
        <v>112</v>
      </c>
      <c r="N2514" s="25">
        <v>1.1302228671865131</v>
      </c>
      <c r="O2514" s="25">
        <v>0.11663706335109532</v>
      </c>
      <c r="P2514" s="23" t="s">
        <v>47</v>
      </c>
      <c r="Q2514" s="26">
        <v>44452.397916666669</v>
      </c>
      <c r="R2514" s="26">
        <v>44452.401388888888</v>
      </c>
      <c r="S2514" s="23" t="s">
        <v>48</v>
      </c>
      <c r="T2514" s="25">
        <v>0.08</v>
      </c>
      <c r="U2514" s="25">
        <v>0.09</v>
      </c>
      <c r="V2514" s="23" t="s">
        <v>92</v>
      </c>
      <c r="W2514" s="23" t="s">
        <v>19</v>
      </c>
      <c r="X2514" s="23" t="s">
        <v>48</v>
      </c>
      <c r="Y2514" s="27" t="s">
        <v>47</v>
      </c>
    </row>
    <row r="2515" spans="1:25" x14ac:dyDescent="0.35">
      <c r="A2515" s="23" t="s">
        <v>6486</v>
      </c>
      <c r="B2515" s="23" t="s">
        <v>4756</v>
      </c>
      <c r="C2515" s="23" t="s">
        <v>1713</v>
      </c>
      <c r="D2515" s="23" t="s">
        <v>1714</v>
      </c>
      <c r="E2515" s="23">
        <v>839</v>
      </c>
      <c r="F2515" s="24" t="s">
        <v>4757</v>
      </c>
      <c r="G2515" s="23">
        <v>14366</v>
      </c>
      <c r="H2515" s="24" t="s">
        <v>4763</v>
      </c>
      <c r="I2515" s="24" t="s">
        <v>4764</v>
      </c>
      <c r="J2515" s="24" t="s">
        <v>4760</v>
      </c>
      <c r="K2515" s="23">
        <v>1073</v>
      </c>
      <c r="L2515" s="24" t="s">
        <v>162</v>
      </c>
      <c r="M2515" s="23">
        <v>112</v>
      </c>
      <c r="N2515" s="25">
        <v>3.7291617445240282</v>
      </c>
      <c r="O2515" s="25">
        <v>0.38484310242747188</v>
      </c>
      <c r="P2515" s="23" t="s">
        <v>47</v>
      </c>
      <c r="Q2515" s="26">
        <v>44452.397916666669</v>
      </c>
      <c r="R2515" s="26">
        <v>44452.402083333334</v>
      </c>
      <c r="S2515" s="23" t="s">
        <v>48</v>
      </c>
      <c r="T2515" s="25">
        <v>0.1</v>
      </c>
      <c r="U2515" s="25">
        <v>0.37</v>
      </c>
      <c r="V2515" s="23" t="s">
        <v>92</v>
      </c>
      <c r="W2515" s="23" t="s">
        <v>19</v>
      </c>
      <c r="X2515" s="23" t="s">
        <v>48</v>
      </c>
      <c r="Y2515" s="27" t="s">
        <v>47</v>
      </c>
    </row>
    <row r="2516" spans="1:25" x14ac:dyDescent="0.35">
      <c r="A2516" s="23" t="s">
        <v>6486</v>
      </c>
      <c r="B2516" s="23" t="s">
        <v>4756</v>
      </c>
      <c r="C2516" s="23" t="s">
        <v>1713</v>
      </c>
      <c r="D2516" s="23" t="s">
        <v>1714</v>
      </c>
      <c r="E2516" s="23">
        <v>839</v>
      </c>
      <c r="F2516" s="24" t="s">
        <v>4757</v>
      </c>
      <c r="G2516" s="23">
        <v>14367</v>
      </c>
      <c r="H2516" s="24" t="s">
        <v>4765</v>
      </c>
      <c r="I2516" s="24" t="s">
        <v>4766</v>
      </c>
      <c r="J2516" s="24" t="s">
        <v>4760</v>
      </c>
      <c r="K2516" s="23">
        <v>1073</v>
      </c>
      <c r="L2516" s="24" t="s">
        <v>162</v>
      </c>
      <c r="M2516" s="23">
        <v>112</v>
      </c>
      <c r="N2516" s="25">
        <v>1.6064081361026581</v>
      </c>
      <c r="O2516" s="25">
        <v>0.16577856719952633</v>
      </c>
      <c r="P2516" s="23" t="s">
        <v>47</v>
      </c>
      <c r="Q2516" s="26">
        <v>44452.397916666669</v>
      </c>
      <c r="R2516" s="26">
        <v>44452.401388888888</v>
      </c>
      <c r="S2516" s="23" t="s">
        <v>48</v>
      </c>
      <c r="T2516" s="25">
        <v>0.08</v>
      </c>
      <c r="U2516" s="25">
        <v>0.13</v>
      </c>
      <c r="V2516" s="23" t="s">
        <v>92</v>
      </c>
      <c r="W2516" s="23" t="s">
        <v>19</v>
      </c>
      <c r="X2516" s="23" t="s">
        <v>48</v>
      </c>
      <c r="Y2516" s="27" t="s">
        <v>47</v>
      </c>
    </row>
    <row r="2517" spans="1:25" x14ac:dyDescent="0.35">
      <c r="A2517" s="23" t="s">
        <v>6486</v>
      </c>
      <c r="B2517" s="23" t="s">
        <v>4756</v>
      </c>
      <c r="C2517" s="23" t="s">
        <v>1713</v>
      </c>
      <c r="D2517" s="23" t="s">
        <v>1714</v>
      </c>
      <c r="E2517" s="23">
        <v>839</v>
      </c>
      <c r="F2517" s="24" t="s">
        <v>4757</v>
      </c>
      <c r="G2517" s="23">
        <v>17247</v>
      </c>
      <c r="H2517" s="24" t="s">
        <v>4767</v>
      </c>
      <c r="I2517" s="24" t="s">
        <v>4768</v>
      </c>
      <c r="J2517" s="24" t="s">
        <v>4760</v>
      </c>
      <c r="K2517" s="23">
        <v>1073</v>
      </c>
      <c r="L2517" s="24" t="s">
        <v>162</v>
      </c>
      <c r="M2517" s="23">
        <v>112</v>
      </c>
      <c r="N2517" s="25">
        <v>1.5719851046147442</v>
      </c>
      <c r="O2517" s="25">
        <v>0.16222616933096506</v>
      </c>
      <c r="P2517" s="23" t="s">
        <v>47</v>
      </c>
      <c r="Q2517" s="26">
        <v>44452.397916666669</v>
      </c>
      <c r="R2517" s="26">
        <v>44452.401388888888</v>
      </c>
      <c r="S2517" s="23" t="s">
        <v>48</v>
      </c>
      <c r="T2517" s="25">
        <v>0.08</v>
      </c>
      <c r="U2517" s="25">
        <v>0.13</v>
      </c>
      <c r="V2517" s="23" t="s">
        <v>92</v>
      </c>
      <c r="W2517" s="23" t="s">
        <v>19</v>
      </c>
      <c r="X2517" s="23" t="s">
        <v>48</v>
      </c>
      <c r="Y2517" s="27" t="s">
        <v>47</v>
      </c>
    </row>
    <row r="2518" spans="1:25" x14ac:dyDescent="0.35">
      <c r="A2518" s="23" t="s">
        <v>6487</v>
      </c>
      <c r="B2518" s="23" t="s">
        <v>4849</v>
      </c>
      <c r="C2518" s="23" t="s">
        <v>1716</v>
      </c>
      <c r="D2518" s="23" t="s">
        <v>1717</v>
      </c>
      <c r="E2518" s="23">
        <v>797</v>
      </c>
      <c r="F2518" s="24" t="s">
        <v>4850</v>
      </c>
      <c r="G2518" s="23">
        <v>4678</v>
      </c>
      <c r="H2518" s="24" t="s">
        <v>4851</v>
      </c>
      <c r="I2518" s="24" t="s">
        <v>6403</v>
      </c>
      <c r="J2518" s="24" t="s">
        <v>4853</v>
      </c>
      <c r="K2518" s="23">
        <v>1034</v>
      </c>
      <c r="L2518" s="24" t="s">
        <v>93</v>
      </c>
      <c r="M2518" s="23">
        <v>94</v>
      </c>
      <c r="N2518" s="25">
        <v>0.24064329359932365</v>
      </c>
      <c r="O2518" s="25">
        <v>1</v>
      </c>
      <c r="P2518" s="23" t="s">
        <v>47</v>
      </c>
      <c r="Q2518" s="26">
        <v>44453.320833333331</v>
      </c>
      <c r="R2518" s="26">
        <v>44453.448611111111</v>
      </c>
      <c r="S2518" s="23" t="s">
        <v>48</v>
      </c>
      <c r="T2518" s="25">
        <v>3.07</v>
      </c>
      <c r="U2518" s="25">
        <v>0.74</v>
      </c>
      <c r="V2518" s="23" t="s">
        <v>92</v>
      </c>
      <c r="W2518" s="23" t="s">
        <v>19</v>
      </c>
      <c r="X2518" s="23" t="s">
        <v>48</v>
      </c>
      <c r="Y2518" s="27" t="s">
        <v>48</v>
      </c>
    </row>
    <row r="2519" spans="1:25" x14ac:dyDescent="0.35">
      <c r="A2519" s="23" t="s">
        <v>6488</v>
      </c>
      <c r="B2519" s="23" t="s">
        <v>2297</v>
      </c>
      <c r="C2519" s="23" t="s">
        <v>1722</v>
      </c>
      <c r="D2519" s="23" t="s">
        <v>1723</v>
      </c>
      <c r="E2519" s="23">
        <v>803</v>
      </c>
      <c r="F2519" s="24" t="s">
        <v>2298</v>
      </c>
      <c r="G2519" s="23">
        <v>7346</v>
      </c>
      <c r="H2519" s="24" t="s">
        <v>2298</v>
      </c>
      <c r="I2519" s="24" t="s">
        <v>3266</v>
      </c>
      <c r="J2519" s="24" t="s">
        <v>2301</v>
      </c>
      <c r="K2519" s="23">
        <v>1047</v>
      </c>
      <c r="L2519" s="24" t="s">
        <v>93</v>
      </c>
      <c r="M2519" s="23">
        <v>94</v>
      </c>
      <c r="N2519" s="25">
        <v>0.23947782002048137</v>
      </c>
      <c r="O2519" s="25">
        <v>1</v>
      </c>
      <c r="P2519" s="23" t="s">
        <v>47</v>
      </c>
      <c r="Q2519" s="26">
        <v>44453.821527777778</v>
      </c>
      <c r="R2519" s="26">
        <v>44454.100694444445</v>
      </c>
      <c r="S2519" s="23" t="s">
        <v>48</v>
      </c>
      <c r="T2519" s="25">
        <v>6.7</v>
      </c>
      <c r="U2519" s="25">
        <v>1.6</v>
      </c>
      <c r="V2519" s="23" t="s">
        <v>92</v>
      </c>
      <c r="W2519" s="23" t="s">
        <v>19</v>
      </c>
      <c r="X2519" s="23" t="s">
        <v>48</v>
      </c>
      <c r="Y2519" s="27" t="s">
        <v>47</v>
      </c>
    </row>
    <row r="2520" spans="1:25" x14ac:dyDescent="0.35">
      <c r="A2520" s="23" t="s">
        <v>6489</v>
      </c>
      <c r="B2520" s="23" t="s">
        <v>6490</v>
      </c>
      <c r="C2520" s="23" t="s">
        <v>1725</v>
      </c>
      <c r="D2520" s="23" t="s">
        <v>1726</v>
      </c>
      <c r="E2520" s="23">
        <v>364</v>
      </c>
      <c r="F2520" s="24" t="s">
        <v>2551</v>
      </c>
      <c r="G2520" s="23">
        <v>16660</v>
      </c>
      <c r="H2520" s="24" t="s">
        <v>2554</v>
      </c>
      <c r="I2520" s="24" t="s">
        <v>2873</v>
      </c>
      <c r="J2520" s="24" t="s">
        <v>6491</v>
      </c>
      <c r="K2520" s="23">
        <v>178</v>
      </c>
      <c r="L2520" s="24" t="s">
        <v>3003</v>
      </c>
      <c r="M2520" s="23">
        <v>95</v>
      </c>
      <c r="N2520" s="25">
        <v>1.0430237711949546</v>
      </c>
      <c r="O2520" s="25">
        <v>1</v>
      </c>
      <c r="P2520" s="23" t="s">
        <v>47</v>
      </c>
      <c r="Q2520" s="26">
        <v>44454.895833333336</v>
      </c>
      <c r="R2520" s="26">
        <v>44454.896527777775</v>
      </c>
      <c r="S2520" s="23" t="s">
        <v>48</v>
      </c>
      <c r="T2520" s="25">
        <v>0.02</v>
      </c>
      <c r="U2520" s="25">
        <v>0.02</v>
      </c>
      <c r="V2520" s="23" t="s">
        <v>92</v>
      </c>
      <c r="W2520" s="23" t="s">
        <v>19</v>
      </c>
      <c r="X2520" s="23" t="s">
        <v>47</v>
      </c>
      <c r="Y2520" s="27" t="s">
        <v>47</v>
      </c>
    </row>
    <row r="2521" spans="1:25" x14ac:dyDescent="0.35">
      <c r="A2521" s="23" t="s">
        <v>6492</v>
      </c>
      <c r="B2521" s="23" t="s">
        <v>2550</v>
      </c>
      <c r="C2521" s="23" t="s">
        <v>1725</v>
      </c>
      <c r="D2521" s="23" t="s">
        <v>1726</v>
      </c>
      <c r="E2521" s="23">
        <v>364</v>
      </c>
      <c r="F2521" s="24" t="s">
        <v>2551</v>
      </c>
      <c r="G2521" s="23">
        <v>768</v>
      </c>
      <c r="H2521" s="24" t="s">
        <v>2556</v>
      </c>
      <c r="I2521" s="24" t="s">
        <v>2874</v>
      </c>
      <c r="J2521" s="24" t="s">
        <v>382</v>
      </c>
      <c r="K2521" s="23">
        <v>125</v>
      </c>
      <c r="L2521" s="24" t="s">
        <v>162</v>
      </c>
      <c r="M2521" s="23">
        <v>112</v>
      </c>
      <c r="N2521" s="25">
        <v>3.5974581928523426</v>
      </c>
      <c r="O2521" s="25">
        <v>1</v>
      </c>
      <c r="P2521" s="23" t="s">
        <v>47</v>
      </c>
      <c r="Q2521" s="26">
        <v>44454.895833333336</v>
      </c>
      <c r="R2521" s="26">
        <v>44454.9</v>
      </c>
      <c r="S2521" s="23" t="s">
        <v>48</v>
      </c>
      <c r="T2521" s="25">
        <v>0.1</v>
      </c>
      <c r="U2521" s="25">
        <v>0.36</v>
      </c>
      <c r="V2521" s="23" t="s">
        <v>92</v>
      </c>
      <c r="W2521" s="23" t="s">
        <v>19</v>
      </c>
      <c r="X2521" s="23" t="s">
        <v>48</v>
      </c>
      <c r="Y2521" s="27" t="s">
        <v>47</v>
      </c>
    </row>
    <row r="2522" spans="1:25" x14ac:dyDescent="0.35">
      <c r="A2522" s="23" t="s">
        <v>6493</v>
      </c>
      <c r="B2522" s="23" t="s">
        <v>6494</v>
      </c>
      <c r="C2522" s="23" t="s">
        <v>1727</v>
      </c>
      <c r="D2522" s="23" t="s">
        <v>1728</v>
      </c>
      <c r="E2522" s="23">
        <v>637</v>
      </c>
      <c r="F2522" s="24" t="s">
        <v>6495</v>
      </c>
      <c r="G2522" s="23">
        <v>2957</v>
      </c>
      <c r="H2522" s="24" t="s">
        <v>6496</v>
      </c>
      <c r="I2522" s="24" t="s">
        <v>6497</v>
      </c>
      <c r="J2522" s="24" t="s">
        <v>6498</v>
      </c>
      <c r="K2522" s="23">
        <v>576</v>
      </c>
      <c r="L2522" s="24" t="s">
        <v>113</v>
      </c>
      <c r="M2522" s="23">
        <v>85</v>
      </c>
      <c r="N2522" s="25">
        <v>0.31668955638171475</v>
      </c>
      <c r="O2522" s="25">
        <v>0.28571428571428575</v>
      </c>
      <c r="P2522" s="23" t="s">
        <v>47</v>
      </c>
      <c r="Q2522" s="26">
        <v>44457.585416666669</v>
      </c>
      <c r="R2522" s="26">
        <v>44457.597222222219</v>
      </c>
      <c r="S2522" s="23" t="s">
        <v>48</v>
      </c>
      <c r="T2522" s="25">
        <v>0.28000000000000003</v>
      </c>
      <c r="U2522" s="25">
        <v>0.09</v>
      </c>
      <c r="V2522" s="23" t="s">
        <v>92</v>
      </c>
      <c r="W2522" s="23" t="s">
        <v>19</v>
      </c>
      <c r="X2522" s="23" t="s">
        <v>48</v>
      </c>
      <c r="Y2522" s="27" t="s">
        <v>47</v>
      </c>
    </row>
    <row r="2523" spans="1:25" x14ac:dyDescent="0.35">
      <c r="A2523" s="23" t="s">
        <v>6493</v>
      </c>
      <c r="B2523" s="23" t="s">
        <v>6494</v>
      </c>
      <c r="C2523" s="23" t="s">
        <v>1727</v>
      </c>
      <c r="D2523" s="23" t="s">
        <v>1728</v>
      </c>
      <c r="E2523" s="23">
        <v>637</v>
      </c>
      <c r="F2523" s="24" t="s">
        <v>6495</v>
      </c>
      <c r="G2523" s="23">
        <v>2958</v>
      </c>
      <c r="H2523" s="24" t="s">
        <v>6499</v>
      </c>
      <c r="I2523" s="24" t="s">
        <v>6500</v>
      </c>
      <c r="J2523" s="24" t="s">
        <v>6498</v>
      </c>
      <c r="K2523" s="23">
        <v>576</v>
      </c>
      <c r="L2523" s="24" t="s">
        <v>113</v>
      </c>
      <c r="M2523" s="23">
        <v>85</v>
      </c>
      <c r="N2523" s="25">
        <v>0.35627575092942904</v>
      </c>
      <c r="O2523" s="25">
        <v>0.32142857142857145</v>
      </c>
      <c r="P2523" s="23" t="s">
        <v>47</v>
      </c>
      <c r="Q2523" s="26">
        <v>44457.585416666669</v>
      </c>
      <c r="R2523" s="26">
        <v>44457.618750000001</v>
      </c>
      <c r="S2523" s="23" t="s">
        <v>48</v>
      </c>
      <c r="T2523" s="25">
        <v>0.8</v>
      </c>
      <c r="U2523" s="25">
        <v>0.28999999999999998</v>
      </c>
      <c r="V2523" s="23" t="s">
        <v>92</v>
      </c>
      <c r="W2523" s="23" t="s">
        <v>19</v>
      </c>
      <c r="X2523" s="23" t="s">
        <v>48</v>
      </c>
      <c r="Y2523" s="27" t="s">
        <v>47</v>
      </c>
    </row>
    <row r="2524" spans="1:25" x14ac:dyDescent="0.35">
      <c r="A2524" s="23" t="s">
        <v>6493</v>
      </c>
      <c r="B2524" s="23" t="s">
        <v>6494</v>
      </c>
      <c r="C2524" s="23" t="s">
        <v>1727</v>
      </c>
      <c r="D2524" s="23" t="s">
        <v>1728</v>
      </c>
      <c r="E2524" s="23">
        <v>637</v>
      </c>
      <c r="F2524" s="24" t="s">
        <v>6495</v>
      </c>
      <c r="G2524" s="23">
        <v>2958</v>
      </c>
      <c r="H2524" s="24" t="s">
        <v>6499</v>
      </c>
      <c r="I2524" s="24" t="s">
        <v>6500</v>
      </c>
      <c r="J2524" s="24" t="s">
        <v>6498</v>
      </c>
      <c r="K2524" s="23">
        <v>576</v>
      </c>
      <c r="L2524" s="24" t="s">
        <v>113</v>
      </c>
      <c r="M2524" s="23">
        <v>85</v>
      </c>
      <c r="N2524" s="25">
        <v>0.41565504275100051</v>
      </c>
      <c r="O2524" s="25">
        <v>0.375</v>
      </c>
      <c r="P2524" s="23" t="s">
        <v>47</v>
      </c>
      <c r="Q2524" s="26">
        <v>44457.585416666669</v>
      </c>
      <c r="R2524" s="26">
        <v>44457.620833333334</v>
      </c>
      <c r="S2524" s="23" t="s">
        <v>48</v>
      </c>
      <c r="T2524" s="25">
        <v>0.85</v>
      </c>
      <c r="U2524" s="25">
        <v>0.35</v>
      </c>
      <c r="V2524" s="23" t="s">
        <v>92</v>
      </c>
      <c r="W2524" s="23" t="s">
        <v>19</v>
      </c>
      <c r="X2524" s="23" t="s">
        <v>48</v>
      </c>
      <c r="Y2524" s="27" t="s">
        <v>47</v>
      </c>
    </row>
    <row r="2525" spans="1:25" x14ac:dyDescent="0.35">
      <c r="A2525" s="23" t="s">
        <v>6493</v>
      </c>
      <c r="B2525" s="23" t="s">
        <v>6494</v>
      </c>
      <c r="C2525" s="23" t="s">
        <v>1727</v>
      </c>
      <c r="D2525" s="23" t="s">
        <v>1728</v>
      </c>
      <c r="E2525" s="23">
        <v>637</v>
      </c>
      <c r="F2525" s="24" t="s">
        <v>6495</v>
      </c>
      <c r="G2525" s="23">
        <v>2958</v>
      </c>
      <c r="H2525" s="24" t="s">
        <v>6499</v>
      </c>
      <c r="I2525" s="24" t="s">
        <v>6500</v>
      </c>
      <c r="J2525" s="24" t="s">
        <v>6498</v>
      </c>
      <c r="K2525" s="23">
        <v>576</v>
      </c>
      <c r="L2525" s="24" t="s">
        <v>113</v>
      </c>
      <c r="M2525" s="23">
        <v>85</v>
      </c>
      <c r="N2525" s="25">
        <v>1.9793097273857172E-2</v>
      </c>
      <c r="O2525" s="25">
        <v>1.785714285714286E-2</v>
      </c>
      <c r="P2525" s="23" t="s">
        <v>47</v>
      </c>
      <c r="Q2525" s="26">
        <v>44457.585416666669</v>
      </c>
      <c r="R2525" s="26">
        <v>44457.621527777781</v>
      </c>
      <c r="S2525" s="23" t="s">
        <v>48</v>
      </c>
      <c r="T2525" s="25">
        <v>0.87</v>
      </c>
      <c r="U2525" s="25">
        <v>0.02</v>
      </c>
      <c r="V2525" s="23" t="s">
        <v>92</v>
      </c>
      <c r="W2525" s="23" t="s">
        <v>19</v>
      </c>
      <c r="X2525" s="23" t="s">
        <v>48</v>
      </c>
      <c r="Y2525" s="27" t="s">
        <v>47</v>
      </c>
    </row>
    <row r="2526" spans="1:25" x14ac:dyDescent="0.35">
      <c r="A2526" s="23" t="s">
        <v>6501</v>
      </c>
      <c r="B2526" s="23" t="s">
        <v>3048</v>
      </c>
      <c r="C2526" s="23" t="s">
        <v>1732</v>
      </c>
      <c r="D2526" s="23" t="s">
        <v>1733</v>
      </c>
      <c r="E2526" s="23">
        <v>649</v>
      </c>
      <c r="F2526" s="24" t="s">
        <v>3049</v>
      </c>
      <c r="G2526" s="23">
        <v>3058</v>
      </c>
      <c r="H2526" s="24" t="s">
        <v>3055</v>
      </c>
      <c r="I2526" s="24" t="s">
        <v>6502</v>
      </c>
      <c r="J2526" s="24" t="s">
        <v>3052</v>
      </c>
      <c r="K2526" s="23">
        <v>602</v>
      </c>
      <c r="L2526" s="24" t="s">
        <v>113</v>
      </c>
      <c r="M2526" s="23">
        <v>85</v>
      </c>
      <c r="N2526" s="25">
        <v>1.7622934016709377</v>
      </c>
      <c r="O2526" s="25">
        <v>0.15008726003490405</v>
      </c>
      <c r="P2526" s="23" t="s">
        <v>47</v>
      </c>
      <c r="Q2526" s="26">
        <v>44459.805555555555</v>
      </c>
      <c r="R2526" s="26">
        <v>44459.88958333333</v>
      </c>
      <c r="S2526" s="23" t="s">
        <v>48</v>
      </c>
      <c r="T2526" s="25">
        <v>2.02</v>
      </c>
      <c r="U2526" s="25">
        <v>3.56</v>
      </c>
      <c r="V2526" s="23" t="s">
        <v>92</v>
      </c>
      <c r="W2526" s="23" t="s">
        <v>19</v>
      </c>
      <c r="X2526" s="23" t="s">
        <v>48</v>
      </c>
      <c r="Y2526" s="27" t="s">
        <v>47</v>
      </c>
    </row>
    <row r="2527" spans="1:25" x14ac:dyDescent="0.35">
      <c r="A2527" s="23" t="s">
        <v>6501</v>
      </c>
      <c r="B2527" s="23" t="s">
        <v>3048</v>
      </c>
      <c r="C2527" s="23" t="s">
        <v>1732</v>
      </c>
      <c r="D2527" s="23" t="s">
        <v>1733</v>
      </c>
      <c r="E2527" s="23">
        <v>649</v>
      </c>
      <c r="F2527" s="24" t="s">
        <v>3049</v>
      </c>
      <c r="G2527" s="23">
        <v>3057</v>
      </c>
      <c r="H2527" s="24" t="s">
        <v>3053</v>
      </c>
      <c r="I2527" s="24" t="s">
        <v>6503</v>
      </c>
      <c r="J2527" s="24" t="s">
        <v>3052</v>
      </c>
      <c r="K2527" s="23">
        <v>602</v>
      </c>
      <c r="L2527" s="24" t="s">
        <v>113</v>
      </c>
      <c r="M2527" s="23">
        <v>85</v>
      </c>
      <c r="N2527" s="25">
        <v>1.6598344829691389</v>
      </c>
      <c r="O2527" s="25">
        <v>0.14136125654450266</v>
      </c>
      <c r="P2527" s="23" t="s">
        <v>47</v>
      </c>
      <c r="Q2527" s="26">
        <v>44459.805555555555</v>
      </c>
      <c r="R2527" s="26">
        <v>44459.906944444447</v>
      </c>
      <c r="S2527" s="23" t="s">
        <v>48</v>
      </c>
      <c r="T2527" s="25">
        <v>2.4300000000000002</v>
      </c>
      <c r="U2527" s="25">
        <v>4.03</v>
      </c>
      <c r="V2527" s="23" t="s">
        <v>92</v>
      </c>
      <c r="W2527" s="23" t="s">
        <v>19</v>
      </c>
      <c r="X2527" s="23" t="s">
        <v>48</v>
      </c>
      <c r="Y2527" s="27" t="s">
        <v>47</v>
      </c>
    </row>
    <row r="2528" spans="1:25" x14ac:dyDescent="0.35">
      <c r="A2528" s="23" t="s">
        <v>6501</v>
      </c>
      <c r="B2528" s="23" t="s">
        <v>3048</v>
      </c>
      <c r="C2528" s="23" t="s">
        <v>1732</v>
      </c>
      <c r="D2528" s="23" t="s">
        <v>1733</v>
      </c>
      <c r="E2528" s="23">
        <v>649</v>
      </c>
      <c r="F2528" s="24" t="s">
        <v>3049</v>
      </c>
      <c r="G2528" s="23">
        <v>3056</v>
      </c>
      <c r="H2528" s="24" t="s">
        <v>3050</v>
      </c>
      <c r="I2528" s="24" t="s">
        <v>6504</v>
      </c>
      <c r="J2528" s="24" t="s">
        <v>3052</v>
      </c>
      <c r="K2528" s="23">
        <v>602</v>
      </c>
      <c r="L2528" s="24" t="s">
        <v>113</v>
      </c>
      <c r="M2528" s="23">
        <v>85</v>
      </c>
      <c r="N2528" s="25">
        <v>1.2807364837724837</v>
      </c>
      <c r="O2528" s="25">
        <v>0.10907504363001748</v>
      </c>
      <c r="P2528" s="23" t="s">
        <v>47</v>
      </c>
      <c r="Q2528" s="26">
        <v>44459.805555555555</v>
      </c>
      <c r="R2528" s="26">
        <v>44459.927083333336</v>
      </c>
      <c r="S2528" s="23" t="s">
        <v>48</v>
      </c>
      <c r="T2528" s="25">
        <v>2.92</v>
      </c>
      <c r="U2528" s="25">
        <v>3.74</v>
      </c>
      <c r="V2528" s="23" t="s">
        <v>92</v>
      </c>
      <c r="W2528" s="23" t="s">
        <v>19</v>
      </c>
      <c r="X2528" s="23" t="s">
        <v>48</v>
      </c>
      <c r="Y2528" s="27" t="s">
        <v>47</v>
      </c>
    </row>
    <row r="2529" spans="1:25" x14ac:dyDescent="0.35">
      <c r="A2529" s="23" t="s">
        <v>6501</v>
      </c>
      <c r="B2529" s="23" t="s">
        <v>3048</v>
      </c>
      <c r="C2529" s="23" t="s">
        <v>1732</v>
      </c>
      <c r="D2529" s="23" t="s">
        <v>1733</v>
      </c>
      <c r="E2529" s="23">
        <v>649</v>
      </c>
      <c r="F2529" s="24" t="s">
        <v>3049</v>
      </c>
      <c r="G2529" s="23">
        <v>3056</v>
      </c>
      <c r="H2529" s="24" t="s">
        <v>3050</v>
      </c>
      <c r="I2529" s="24" t="s">
        <v>6504</v>
      </c>
      <c r="J2529" s="24" t="s">
        <v>3052</v>
      </c>
      <c r="K2529" s="23">
        <v>602</v>
      </c>
      <c r="L2529" s="24" t="s">
        <v>113</v>
      </c>
      <c r="M2529" s="23">
        <v>85</v>
      </c>
      <c r="N2529" s="25">
        <v>1.0655727544987066</v>
      </c>
      <c r="O2529" s="25">
        <v>9.0750436300174542E-2</v>
      </c>
      <c r="P2529" s="23" t="s">
        <v>47</v>
      </c>
      <c r="Q2529" s="26">
        <v>44459.805555555555</v>
      </c>
      <c r="R2529" s="26">
        <v>44459.941666666666</v>
      </c>
      <c r="S2529" s="23" t="s">
        <v>48</v>
      </c>
      <c r="T2529" s="25">
        <v>3.27</v>
      </c>
      <c r="U2529" s="25">
        <v>3.48</v>
      </c>
      <c r="V2529" s="23" t="s">
        <v>92</v>
      </c>
      <c r="W2529" s="23" t="s">
        <v>19</v>
      </c>
      <c r="X2529" s="23" t="s">
        <v>48</v>
      </c>
      <c r="Y2529" s="27" t="s">
        <v>47</v>
      </c>
    </row>
    <row r="2530" spans="1:25" x14ac:dyDescent="0.35">
      <c r="A2530" s="23" t="s">
        <v>6501</v>
      </c>
      <c r="B2530" s="23" t="s">
        <v>3048</v>
      </c>
      <c r="C2530" s="23" t="s">
        <v>1732</v>
      </c>
      <c r="D2530" s="23" t="s">
        <v>1733</v>
      </c>
      <c r="E2530" s="23">
        <v>649</v>
      </c>
      <c r="F2530" s="24" t="s">
        <v>3049</v>
      </c>
      <c r="G2530" s="23">
        <v>3059</v>
      </c>
      <c r="H2530" s="24" t="s">
        <v>3057</v>
      </c>
      <c r="I2530" s="24" t="s">
        <v>6505</v>
      </c>
      <c r="J2530" s="24" t="s">
        <v>3052</v>
      </c>
      <c r="K2530" s="23">
        <v>602</v>
      </c>
      <c r="L2530" s="24" t="s">
        <v>113</v>
      </c>
      <c r="M2530" s="23">
        <v>85</v>
      </c>
      <c r="N2530" s="25">
        <v>2.4180304813624494</v>
      </c>
      <c r="O2530" s="25">
        <v>0.20593368237347298</v>
      </c>
      <c r="P2530" s="23" t="s">
        <v>47</v>
      </c>
      <c r="Q2530" s="26">
        <v>44459.805555555555</v>
      </c>
      <c r="R2530" s="26">
        <v>44459.959722222222</v>
      </c>
      <c r="S2530" s="23" t="s">
        <v>48</v>
      </c>
      <c r="T2530" s="25">
        <v>3.7</v>
      </c>
      <c r="U2530" s="25">
        <v>8.9499999999999993</v>
      </c>
      <c r="V2530" s="23" t="s">
        <v>92</v>
      </c>
      <c r="W2530" s="23" t="s">
        <v>19</v>
      </c>
      <c r="X2530" s="23" t="s">
        <v>48</v>
      </c>
      <c r="Y2530" s="27" t="s">
        <v>47</v>
      </c>
    </row>
    <row r="2531" spans="1:25" x14ac:dyDescent="0.35">
      <c r="A2531" s="23" t="s">
        <v>6501</v>
      </c>
      <c r="B2531" s="23" t="s">
        <v>3048</v>
      </c>
      <c r="C2531" s="23" t="s">
        <v>1732</v>
      </c>
      <c r="D2531" s="23" t="s">
        <v>1733</v>
      </c>
      <c r="E2531" s="23">
        <v>649</v>
      </c>
      <c r="F2531" s="24" t="s">
        <v>3049</v>
      </c>
      <c r="G2531" s="23">
        <v>3057</v>
      </c>
      <c r="H2531" s="24" t="s">
        <v>3053</v>
      </c>
      <c r="I2531" s="24" t="s">
        <v>6503</v>
      </c>
      <c r="J2531" s="24" t="s">
        <v>3052</v>
      </c>
      <c r="K2531" s="23">
        <v>602</v>
      </c>
      <c r="L2531" s="24" t="s">
        <v>113</v>
      </c>
      <c r="M2531" s="23">
        <v>85</v>
      </c>
      <c r="N2531" s="25">
        <v>0.89139259270564863</v>
      </c>
      <c r="O2531" s="25">
        <v>7.5916230366492157E-2</v>
      </c>
      <c r="P2531" s="23" t="s">
        <v>47</v>
      </c>
      <c r="Q2531" s="26">
        <v>44459.805555555555</v>
      </c>
      <c r="R2531" s="26">
        <v>44460.052777777775</v>
      </c>
      <c r="S2531" s="23" t="s">
        <v>48</v>
      </c>
      <c r="T2531" s="25">
        <v>5.93</v>
      </c>
      <c r="U2531" s="25">
        <v>5.29</v>
      </c>
      <c r="V2531" s="23" t="s">
        <v>92</v>
      </c>
      <c r="W2531" s="23" t="s">
        <v>19</v>
      </c>
      <c r="X2531" s="23" t="s">
        <v>48</v>
      </c>
      <c r="Y2531" s="27" t="s">
        <v>47</v>
      </c>
    </row>
    <row r="2532" spans="1:25" x14ac:dyDescent="0.35">
      <c r="A2532" s="23" t="s">
        <v>6501</v>
      </c>
      <c r="B2532" s="23" t="s">
        <v>3048</v>
      </c>
      <c r="C2532" s="23" t="s">
        <v>1732</v>
      </c>
      <c r="D2532" s="23" t="s">
        <v>1733</v>
      </c>
      <c r="E2532" s="23">
        <v>649</v>
      </c>
      <c r="F2532" s="24" t="s">
        <v>3049</v>
      </c>
      <c r="G2532" s="23">
        <v>3058</v>
      </c>
      <c r="H2532" s="24" t="s">
        <v>3055</v>
      </c>
      <c r="I2532" s="24" t="s">
        <v>6502</v>
      </c>
      <c r="J2532" s="24" t="s">
        <v>3052</v>
      </c>
      <c r="K2532" s="23">
        <v>602</v>
      </c>
      <c r="L2532" s="24" t="s">
        <v>113</v>
      </c>
      <c r="M2532" s="23">
        <v>85</v>
      </c>
      <c r="N2532" s="25">
        <v>1.3012282675128435</v>
      </c>
      <c r="O2532" s="25">
        <v>0.11082024432809776</v>
      </c>
      <c r="P2532" s="23" t="s">
        <v>47</v>
      </c>
      <c r="Q2532" s="26">
        <v>44459.805555555555</v>
      </c>
      <c r="R2532" s="26">
        <v>44460.052777777775</v>
      </c>
      <c r="S2532" s="23" t="s">
        <v>48</v>
      </c>
      <c r="T2532" s="25">
        <v>5.93</v>
      </c>
      <c r="U2532" s="25">
        <v>7.72</v>
      </c>
      <c r="V2532" s="23" t="s">
        <v>92</v>
      </c>
      <c r="W2532" s="23" t="s">
        <v>19</v>
      </c>
      <c r="X2532" s="23" t="s">
        <v>48</v>
      </c>
      <c r="Y2532" s="27" t="s">
        <v>47</v>
      </c>
    </row>
    <row r="2533" spans="1:25" x14ac:dyDescent="0.35">
      <c r="A2533" s="23" t="s">
        <v>6501</v>
      </c>
      <c r="B2533" s="23" t="s">
        <v>3048</v>
      </c>
      <c r="C2533" s="23" t="s">
        <v>1732</v>
      </c>
      <c r="D2533" s="23" t="s">
        <v>1733</v>
      </c>
      <c r="E2533" s="23">
        <v>649</v>
      </c>
      <c r="F2533" s="24" t="s">
        <v>3049</v>
      </c>
      <c r="G2533" s="23">
        <v>3059</v>
      </c>
      <c r="H2533" s="24" t="s">
        <v>3057</v>
      </c>
      <c r="I2533" s="24" t="s">
        <v>6505</v>
      </c>
      <c r="J2533" s="24" t="s">
        <v>3052</v>
      </c>
      <c r="K2533" s="23">
        <v>602</v>
      </c>
      <c r="L2533" s="24" t="s">
        <v>113</v>
      </c>
      <c r="M2533" s="23">
        <v>85</v>
      </c>
      <c r="N2533" s="25">
        <v>1.1577857813303252</v>
      </c>
      <c r="O2533" s="25">
        <v>9.8603839441535793E-2</v>
      </c>
      <c r="P2533" s="23" t="s">
        <v>47</v>
      </c>
      <c r="Q2533" s="26">
        <v>44459.805555555555</v>
      </c>
      <c r="R2533" s="26">
        <v>44460.082638888889</v>
      </c>
      <c r="S2533" s="23" t="s">
        <v>48</v>
      </c>
      <c r="T2533" s="25">
        <v>6.65</v>
      </c>
      <c r="U2533" s="25">
        <v>7.7</v>
      </c>
      <c r="V2533" s="23" t="s">
        <v>92</v>
      </c>
      <c r="W2533" s="23" t="s">
        <v>19</v>
      </c>
      <c r="X2533" s="23" t="s">
        <v>48</v>
      </c>
      <c r="Y2533" s="27" t="s">
        <v>47</v>
      </c>
    </row>
    <row r="2534" spans="1:25" x14ac:dyDescent="0.35">
      <c r="A2534" s="23" t="s">
        <v>6501</v>
      </c>
      <c r="B2534" s="23" t="s">
        <v>3048</v>
      </c>
      <c r="C2534" s="23" t="s">
        <v>1732</v>
      </c>
      <c r="D2534" s="23" t="s">
        <v>1733</v>
      </c>
      <c r="E2534" s="23">
        <v>649</v>
      </c>
      <c r="F2534" s="24" t="s">
        <v>3049</v>
      </c>
      <c r="G2534" s="23">
        <v>3056</v>
      </c>
      <c r="H2534" s="24" t="s">
        <v>3050</v>
      </c>
      <c r="I2534" s="24" t="s">
        <v>6504</v>
      </c>
      <c r="J2534" s="24" t="s">
        <v>3052</v>
      </c>
      <c r="K2534" s="23">
        <v>602</v>
      </c>
      <c r="L2534" s="24" t="s">
        <v>113</v>
      </c>
      <c r="M2534" s="23">
        <v>85</v>
      </c>
      <c r="N2534" s="25">
        <v>0.2049178374035974</v>
      </c>
      <c r="O2534" s="25">
        <v>1.7452006980802796E-2</v>
      </c>
      <c r="P2534" s="23" t="s">
        <v>47</v>
      </c>
      <c r="Q2534" s="26">
        <v>44459.805555555555</v>
      </c>
      <c r="R2534" s="26">
        <v>44460.083333333336</v>
      </c>
      <c r="S2534" s="23" t="s">
        <v>48</v>
      </c>
      <c r="T2534" s="25">
        <v>6.67</v>
      </c>
      <c r="U2534" s="25">
        <v>1.37</v>
      </c>
      <c r="V2534" s="23" t="s">
        <v>92</v>
      </c>
      <c r="W2534" s="23" t="s">
        <v>19</v>
      </c>
      <c r="X2534" s="23" t="s">
        <v>48</v>
      </c>
      <c r="Y2534" s="27" t="s">
        <v>47</v>
      </c>
    </row>
    <row r="2535" spans="1:25" x14ac:dyDescent="0.35">
      <c r="A2535" s="23" t="s">
        <v>6506</v>
      </c>
      <c r="B2535" s="23" t="s">
        <v>4642</v>
      </c>
      <c r="C2535" s="23" t="s">
        <v>1737</v>
      </c>
      <c r="D2535" s="23" t="s">
        <v>1738</v>
      </c>
      <c r="E2535" s="23">
        <v>414</v>
      </c>
      <c r="F2535" s="24" t="s">
        <v>4643</v>
      </c>
      <c r="G2535" s="23">
        <v>1648</v>
      </c>
      <c r="H2535" s="24" t="s">
        <v>4648</v>
      </c>
      <c r="I2535" s="24" t="s">
        <v>4649</v>
      </c>
      <c r="J2535" s="24" t="s">
        <v>799</v>
      </c>
      <c r="K2535" s="23">
        <v>174</v>
      </c>
      <c r="L2535" s="24" t="s">
        <v>162</v>
      </c>
      <c r="M2535" s="23">
        <v>112</v>
      </c>
      <c r="N2535" s="25">
        <v>0.46094558288266724</v>
      </c>
      <c r="O2535" s="25">
        <v>0.15345268542199486</v>
      </c>
      <c r="P2535" s="23" t="s">
        <v>47</v>
      </c>
      <c r="Q2535" s="26">
        <v>44460.598611111112</v>
      </c>
      <c r="R2535" s="26">
        <v>44460.602777777778</v>
      </c>
      <c r="S2535" s="23" t="s">
        <v>48</v>
      </c>
      <c r="T2535" s="25">
        <v>0.1</v>
      </c>
      <c r="U2535" s="25">
        <v>0.05</v>
      </c>
      <c r="V2535" s="23" t="s">
        <v>92</v>
      </c>
      <c r="W2535" s="23" t="s">
        <v>19</v>
      </c>
      <c r="X2535" s="23" t="s">
        <v>48</v>
      </c>
      <c r="Y2535" s="27" t="s">
        <v>47</v>
      </c>
    </row>
    <row r="2536" spans="1:25" x14ac:dyDescent="0.35">
      <c r="A2536" s="23" t="s">
        <v>6506</v>
      </c>
      <c r="B2536" s="23" t="s">
        <v>4642</v>
      </c>
      <c r="C2536" s="23" t="s">
        <v>1737</v>
      </c>
      <c r="D2536" s="23" t="s">
        <v>1738</v>
      </c>
      <c r="E2536" s="23">
        <v>414</v>
      </c>
      <c r="F2536" s="24" t="s">
        <v>4643</v>
      </c>
      <c r="G2536" s="23">
        <v>1647</v>
      </c>
      <c r="H2536" s="24" t="s">
        <v>4644</v>
      </c>
      <c r="I2536" s="24" t="s">
        <v>4645</v>
      </c>
      <c r="J2536" s="24" t="s">
        <v>799</v>
      </c>
      <c r="K2536" s="23">
        <v>174</v>
      </c>
      <c r="L2536" s="24" t="s">
        <v>162</v>
      </c>
      <c r="M2536" s="23">
        <v>112</v>
      </c>
      <c r="N2536" s="25">
        <v>0.21510793867857808</v>
      </c>
      <c r="O2536" s="25">
        <v>7.1611253196930943E-2</v>
      </c>
      <c r="P2536" s="23" t="s">
        <v>47</v>
      </c>
      <c r="Q2536" s="26">
        <v>44460.598611111112</v>
      </c>
      <c r="R2536" s="26">
        <v>44460.603472222225</v>
      </c>
      <c r="S2536" s="23" t="s">
        <v>48</v>
      </c>
      <c r="T2536" s="25">
        <v>0.12</v>
      </c>
      <c r="U2536" s="25">
        <v>0.03</v>
      </c>
      <c r="V2536" s="23" t="s">
        <v>92</v>
      </c>
      <c r="W2536" s="23" t="s">
        <v>19</v>
      </c>
      <c r="X2536" s="23" t="s">
        <v>48</v>
      </c>
      <c r="Y2536" s="27" t="s">
        <v>47</v>
      </c>
    </row>
    <row r="2537" spans="1:25" x14ac:dyDescent="0.35">
      <c r="A2537" s="23" t="s">
        <v>6506</v>
      </c>
      <c r="B2537" s="23" t="s">
        <v>4642</v>
      </c>
      <c r="C2537" s="23" t="s">
        <v>1737</v>
      </c>
      <c r="D2537" s="23" t="s">
        <v>1738</v>
      </c>
      <c r="E2537" s="23">
        <v>414</v>
      </c>
      <c r="F2537" s="24" t="s">
        <v>4643</v>
      </c>
      <c r="G2537" s="23">
        <v>1647</v>
      </c>
      <c r="H2537" s="24" t="s">
        <v>4644</v>
      </c>
      <c r="I2537" s="24" t="s">
        <v>4645</v>
      </c>
      <c r="J2537" s="24" t="s">
        <v>799</v>
      </c>
      <c r="K2537" s="23">
        <v>174</v>
      </c>
      <c r="L2537" s="24" t="s">
        <v>162</v>
      </c>
      <c r="M2537" s="23">
        <v>112</v>
      </c>
      <c r="N2537" s="25">
        <v>1.5364852762755576E-2</v>
      </c>
      <c r="O2537" s="25">
        <v>5.1150895140664957E-3</v>
      </c>
      <c r="P2537" s="23" t="s">
        <v>47</v>
      </c>
      <c r="Q2537" s="26">
        <v>44460.598611111112</v>
      </c>
      <c r="R2537" s="26">
        <v>44460.604861111111</v>
      </c>
      <c r="S2537" s="23" t="s">
        <v>48</v>
      </c>
      <c r="T2537" s="25">
        <v>0.15</v>
      </c>
      <c r="U2537" s="25">
        <v>0</v>
      </c>
      <c r="V2537" s="23" t="s">
        <v>92</v>
      </c>
      <c r="W2537" s="23" t="s">
        <v>19</v>
      </c>
      <c r="X2537" s="23" t="s">
        <v>48</v>
      </c>
      <c r="Y2537" s="27" t="s">
        <v>47</v>
      </c>
    </row>
    <row r="2538" spans="1:25" x14ac:dyDescent="0.35">
      <c r="A2538" s="23" t="s">
        <v>6506</v>
      </c>
      <c r="B2538" s="23" t="s">
        <v>4642</v>
      </c>
      <c r="C2538" s="23" t="s">
        <v>1737</v>
      </c>
      <c r="D2538" s="23" t="s">
        <v>1738</v>
      </c>
      <c r="E2538" s="23">
        <v>414</v>
      </c>
      <c r="F2538" s="24" t="s">
        <v>4643</v>
      </c>
      <c r="G2538" s="23">
        <v>1647</v>
      </c>
      <c r="H2538" s="24" t="s">
        <v>4644</v>
      </c>
      <c r="I2538" s="24" t="s">
        <v>4645</v>
      </c>
      <c r="J2538" s="24" t="s">
        <v>799</v>
      </c>
      <c r="K2538" s="23">
        <v>174</v>
      </c>
      <c r="L2538" s="24" t="s">
        <v>162</v>
      </c>
      <c r="M2538" s="23">
        <v>112</v>
      </c>
      <c r="N2538" s="25">
        <v>3.8412131906888934E-2</v>
      </c>
      <c r="O2538" s="25">
        <v>1.2787723785166238E-2</v>
      </c>
      <c r="P2538" s="23" t="s">
        <v>47</v>
      </c>
      <c r="Q2538" s="26">
        <v>44460.598611111112</v>
      </c>
      <c r="R2538" s="26">
        <v>44460.605555555558</v>
      </c>
      <c r="S2538" s="23" t="s">
        <v>48</v>
      </c>
      <c r="T2538" s="25">
        <v>0.17</v>
      </c>
      <c r="U2538" s="25">
        <v>0.01</v>
      </c>
      <c r="V2538" s="23" t="s">
        <v>92</v>
      </c>
      <c r="W2538" s="23" t="s">
        <v>19</v>
      </c>
      <c r="X2538" s="23" t="s">
        <v>48</v>
      </c>
      <c r="Y2538" s="27" t="s">
        <v>47</v>
      </c>
    </row>
    <row r="2539" spans="1:25" x14ac:dyDescent="0.35">
      <c r="A2539" s="23" t="s">
        <v>6506</v>
      </c>
      <c r="B2539" s="23" t="s">
        <v>4642</v>
      </c>
      <c r="C2539" s="23" t="s">
        <v>1737</v>
      </c>
      <c r="D2539" s="23" t="s">
        <v>1738</v>
      </c>
      <c r="E2539" s="23">
        <v>414</v>
      </c>
      <c r="F2539" s="24" t="s">
        <v>4643</v>
      </c>
      <c r="G2539" s="23">
        <v>1647</v>
      </c>
      <c r="H2539" s="24" t="s">
        <v>4644</v>
      </c>
      <c r="I2539" s="24" t="s">
        <v>4645</v>
      </c>
      <c r="J2539" s="24" t="s">
        <v>799</v>
      </c>
      <c r="K2539" s="23">
        <v>174</v>
      </c>
      <c r="L2539" s="24" t="s">
        <v>162</v>
      </c>
      <c r="M2539" s="23">
        <v>112</v>
      </c>
      <c r="N2539" s="25">
        <v>0.52240499393368955</v>
      </c>
      <c r="O2539" s="25">
        <v>0.17391304347826086</v>
      </c>
      <c r="P2539" s="23" t="s">
        <v>47</v>
      </c>
      <c r="Q2539" s="26">
        <v>44460.598611111112</v>
      </c>
      <c r="R2539" s="26">
        <v>44460.609027777777</v>
      </c>
      <c r="S2539" s="23" t="s">
        <v>48</v>
      </c>
      <c r="T2539" s="25">
        <v>0.25</v>
      </c>
      <c r="U2539" s="25">
        <v>0.13</v>
      </c>
      <c r="V2539" s="23" t="s">
        <v>92</v>
      </c>
      <c r="W2539" s="23" t="s">
        <v>19</v>
      </c>
      <c r="X2539" s="23" t="s">
        <v>48</v>
      </c>
      <c r="Y2539" s="27" t="s">
        <v>47</v>
      </c>
    </row>
    <row r="2540" spans="1:25" x14ac:dyDescent="0.35">
      <c r="A2540" s="23" t="s">
        <v>6506</v>
      </c>
      <c r="B2540" s="23" t="s">
        <v>4642</v>
      </c>
      <c r="C2540" s="23" t="s">
        <v>1737</v>
      </c>
      <c r="D2540" s="23" t="s">
        <v>1738</v>
      </c>
      <c r="E2540" s="23">
        <v>414</v>
      </c>
      <c r="F2540" s="24" t="s">
        <v>4643</v>
      </c>
      <c r="G2540" s="23">
        <v>1647</v>
      </c>
      <c r="H2540" s="24" t="s">
        <v>4644</v>
      </c>
      <c r="I2540" s="24" t="s">
        <v>4645</v>
      </c>
      <c r="J2540" s="24" t="s">
        <v>799</v>
      </c>
      <c r="K2540" s="23">
        <v>174</v>
      </c>
      <c r="L2540" s="24" t="s">
        <v>162</v>
      </c>
      <c r="M2540" s="23">
        <v>112</v>
      </c>
      <c r="N2540" s="25">
        <v>9.9871542957911244E-2</v>
      </c>
      <c r="O2540" s="25">
        <v>3.3248081841432221E-2</v>
      </c>
      <c r="P2540" s="23" t="s">
        <v>47</v>
      </c>
      <c r="Q2540" s="26">
        <v>44460.598611111112</v>
      </c>
      <c r="R2540" s="26">
        <v>44460.61041666667</v>
      </c>
      <c r="S2540" s="23" t="s">
        <v>48</v>
      </c>
      <c r="T2540" s="25">
        <v>0.28000000000000003</v>
      </c>
      <c r="U2540" s="25">
        <v>0.03</v>
      </c>
      <c r="V2540" s="23" t="s">
        <v>92</v>
      </c>
      <c r="W2540" s="23" t="s">
        <v>19</v>
      </c>
      <c r="X2540" s="23" t="s">
        <v>48</v>
      </c>
      <c r="Y2540" s="27" t="s">
        <v>47</v>
      </c>
    </row>
    <row r="2541" spans="1:25" x14ac:dyDescent="0.35">
      <c r="A2541" s="23" t="s">
        <v>6506</v>
      </c>
      <c r="B2541" s="23" t="s">
        <v>4642</v>
      </c>
      <c r="C2541" s="23" t="s">
        <v>1737</v>
      </c>
      <c r="D2541" s="23" t="s">
        <v>1738</v>
      </c>
      <c r="E2541" s="23">
        <v>414</v>
      </c>
      <c r="F2541" s="24" t="s">
        <v>4643</v>
      </c>
      <c r="G2541" s="23">
        <v>1648</v>
      </c>
      <c r="H2541" s="24" t="s">
        <v>4648</v>
      </c>
      <c r="I2541" s="24" t="s">
        <v>4649</v>
      </c>
      <c r="J2541" s="24" t="s">
        <v>799</v>
      </c>
      <c r="K2541" s="23">
        <v>174</v>
      </c>
      <c r="L2541" s="24" t="s">
        <v>162</v>
      </c>
      <c r="M2541" s="23">
        <v>112</v>
      </c>
      <c r="N2541" s="25">
        <v>5.377698466964452E-2</v>
      </c>
      <c r="O2541" s="25">
        <v>1.7902813299232736E-2</v>
      </c>
      <c r="P2541" s="23" t="s">
        <v>47</v>
      </c>
      <c r="Q2541" s="26">
        <v>44460.598611111112</v>
      </c>
      <c r="R2541" s="26">
        <v>44460.616666666669</v>
      </c>
      <c r="S2541" s="23" t="s">
        <v>48</v>
      </c>
      <c r="T2541" s="25">
        <v>0.43</v>
      </c>
      <c r="U2541" s="25">
        <v>0.02</v>
      </c>
      <c r="V2541" s="23" t="s">
        <v>92</v>
      </c>
      <c r="W2541" s="23" t="s">
        <v>19</v>
      </c>
      <c r="X2541" s="23" t="s">
        <v>48</v>
      </c>
      <c r="Y2541" s="27" t="s">
        <v>47</v>
      </c>
    </row>
    <row r="2542" spans="1:25" x14ac:dyDescent="0.35">
      <c r="A2542" s="23" t="s">
        <v>6506</v>
      </c>
      <c r="B2542" s="23" t="s">
        <v>4642</v>
      </c>
      <c r="C2542" s="23" t="s">
        <v>1737</v>
      </c>
      <c r="D2542" s="23" t="s">
        <v>1738</v>
      </c>
      <c r="E2542" s="23">
        <v>414</v>
      </c>
      <c r="F2542" s="24" t="s">
        <v>4643</v>
      </c>
      <c r="G2542" s="23">
        <v>1648</v>
      </c>
      <c r="H2542" s="24" t="s">
        <v>4648</v>
      </c>
      <c r="I2542" s="24" t="s">
        <v>4649</v>
      </c>
      <c r="J2542" s="24" t="s">
        <v>799</v>
      </c>
      <c r="K2542" s="23">
        <v>174</v>
      </c>
      <c r="L2542" s="24" t="s">
        <v>162</v>
      </c>
      <c r="M2542" s="23">
        <v>112</v>
      </c>
      <c r="N2542" s="25">
        <v>0.36875646630613379</v>
      </c>
      <c r="O2542" s="25">
        <v>0.12276214833759588</v>
      </c>
      <c r="P2542" s="23" t="s">
        <v>47</v>
      </c>
      <c r="Q2542" s="26">
        <v>44460.598611111112</v>
      </c>
      <c r="R2542" s="26">
        <v>44460.617361111108</v>
      </c>
      <c r="S2542" s="23" t="s">
        <v>48</v>
      </c>
      <c r="T2542" s="25">
        <v>0.45</v>
      </c>
      <c r="U2542" s="25">
        <v>0.17</v>
      </c>
      <c r="V2542" s="23" t="s">
        <v>92</v>
      </c>
      <c r="W2542" s="23" t="s">
        <v>19</v>
      </c>
      <c r="X2542" s="23" t="s">
        <v>48</v>
      </c>
      <c r="Y2542" s="27" t="s">
        <v>47</v>
      </c>
    </row>
    <row r="2543" spans="1:25" x14ac:dyDescent="0.35">
      <c r="A2543" s="23" t="s">
        <v>6506</v>
      </c>
      <c r="B2543" s="23" t="s">
        <v>4642</v>
      </c>
      <c r="C2543" s="23" t="s">
        <v>1737</v>
      </c>
      <c r="D2543" s="23" t="s">
        <v>1738</v>
      </c>
      <c r="E2543" s="23">
        <v>414</v>
      </c>
      <c r="F2543" s="24" t="s">
        <v>4643</v>
      </c>
      <c r="G2543" s="23">
        <v>1647</v>
      </c>
      <c r="H2543" s="24" t="s">
        <v>4644</v>
      </c>
      <c r="I2543" s="24" t="s">
        <v>4645</v>
      </c>
      <c r="J2543" s="24" t="s">
        <v>799</v>
      </c>
      <c r="K2543" s="23">
        <v>174</v>
      </c>
      <c r="L2543" s="24" t="s">
        <v>162</v>
      </c>
      <c r="M2543" s="23">
        <v>112</v>
      </c>
      <c r="N2543" s="25">
        <v>7.6824263813777868E-2</v>
      </c>
      <c r="O2543" s="25">
        <v>2.5575447570332477E-2</v>
      </c>
      <c r="P2543" s="23" t="s">
        <v>47</v>
      </c>
      <c r="Q2543" s="26">
        <v>44460.598611111112</v>
      </c>
      <c r="R2543" s="26">
        <v>44460.620833333334</v>
      </c>
      <c r="S2543" s="23" t="s">
        <v>48</v>
      </c>
      <c r="T2543" s="25">
        <v>0.53</v>
      </c>
      <c r="U2543" s="25">
        <v>0.04</v>
      </c>
      <c r="V2543" s="23" t="s">
        <v>92</v>
      </c>
      <c r="W2543" s="23" t="s">
        <v>19</v>
      </c>
      <c r="X2543" s="23" t="s">
        <v>48</v>
      </c>
      <c r="Y2543" s="27" t="s">
        <v>47</v>
      </c>
    </row>
    <row r="2544" spans="1:25" x14ac:dyDescent="0.35">
      <c r="A2544" s="23" t="s">
        <v>6506</v>
      </c>
      <c r="B2544" s="23" t="s">
        <v>4642</v>
      </c>
      <c r="C2544" s="23" t="s">
        <v>1737</v>
      </c>
      <c r="D2544" s="23" t="s">
        <v>1738</v>
      </c>
      <c r="E2544" s="23">
        <v>414</v>
      </c>
      <c r="F2544" s="24" t="s">
        <v>4643</v>
      </c>
      <c r="G2544" s="23">
        <v>1647</v>
      </c>
      <c r="H2544" s="24" t="s">
        <v>4644</v>
      </c>
      <c r="I2544" s="24" t="s">
        <v>4645</v>
      </c>
      <c r="J2544" s="24" t="s">
        <v>799</v>
      </c>
      <c r="K2544" s="23">
        <v>174</v>
      </c>
      <c r="L2544" s="24" t="s">
        <v>162</v>
      </c>
      <c r="M2544" s="23">
        <v>112</v>
      </c>
      <c r="N2544" s="25">
        <v>6.9141837432400086E-2</v>
      </c>
      <c r="O2544" s="25">
        <v>2.301790281329923E-2</v>
      </c>
      <c r="P2544" s="23" t="s">
        <v>47</v>
      </c>
      <c r="Q2544" s="26">
        <v>44460.598611111112</v>
      </c>
      <c r="R2544" s="26">
        <v>44460.621527777781</v>
      </c>
      <c r="S2544" s="23" t="s">
        <v>48</v>
      </c>
      <c r="T2544" s="25">
        <v>0.55000000000000004</v>
      </c>
      <c r="U2544" s="25">
        <v>0.04</v>
      </c>
      <c r="V2544" s="23" t="s">
        <v>92</v>
      </c>
      <c r="W2544" s="23" t="s">
        <v>19</v>
      </c>
      <c r="X2544" s="23" t="s">
        <v>48</v>
      </c>
      <c r="Y2544" s="27" t="s">
        <v>47</v>
      </c>
    </row>
    <row r="2545" spans="1:25" x14ac:dyDescent="0.35">
      <c r="A2545" s="23" t="s">
        <v>6506</v>
      </c>
      <c r="B2545" s="23" t="s">
        <v>4642</v>
      </c>
      <c r="C2545" s="23" t="s">
        <v>1737</v>
      </c>
      <c r="D2545" s="23" t="s">
        <v>1738</v>
      </c>
      <c r="E2545" s="23">
        <v>414</v>
      </c>
      <c r="F2545" s="24" t="s">
        <v>4643</v>
      </c>
      <c r="G2545" s="23">
        <v>1647</v>
      </c>
      <c r="H2545" s="24" t="s">
        <v>4644</v>
      </c>
      <c r="I2545" s="24" t="s">
        <v>4645</v>
      </c>
      <c r="J2545" s="24" t="s">
        <v>799</v>
      </c>
      <c r="K2545" s="23">
        <v>174</v>
      </c>
      <c r="L2545" s="24" t="s">
        <v>162</v>
      </c>
      <c r="M2545" s="23">
        <v>112</v>
      </c>
      <c r="N2545" s="25">
        <v>0.22279036505995584</v>
      </c>
      <c r="O2545" s="25">
        <v>7.416879795396418E-2</v>
      </c>
      <c r="P2545" s="23" t="s">
        <v>47</v>
      </c>
      <c r="Q2545" s="26">
        <v>44460.598611111112</v>
      </c>
      <c r="R2545" s="26">
        <v>44460.62222222222</v>
      </c>
      <c r="S2545" s="23" t="s">
        <v>48</v>
      </c>
      <c r="T2545" s="25">
        <v>0.56999999999999995</v>
      </c>
      <c r="U2545" s="25">
        <v>0.13</v>
      </c>
      <c r="V2545" s="23" t="s">
        <v>92</v>
      </c>
      <c r="W2545" s="23" t="s">
        <v>19</v>
      </c>
      <c r="X2545" s="23" t="s">
        <v>48</v>
      </c>
      <c r="Y2545" s="27" t="s">
        <v>47</v>
      </c>
    </row>
    <row r="2546" spans="1:25" x14ac:dyDescent="0.35">
      <c r="A2546" s="23" t="s">
        <v>6506</v>
      </c>
      <c r="B2546" s="23" t="s">
        <v>4642</v>
      </c>
      <c r="C2546" s="23" t="s">
        <v>1737</v>
      </c>
      <c r="D2546" s="23" t="s">
        <v>1738</v>
      </c>
      <c r="E2546" s="23">
        <v>414</v>
      </c>
      <c r="F2546" s="24" t="s">
        <v>4643</v>
      </c>
      <c r="G2546" s="23">
        <v>1647</v>
      </c>
      <c r="H2546" s="24" t="s">
        <v>4644</v>
      </c>
      <c r="I2546" s="24" t="s">
        <v>4645</v>
      </c>
      <c r="J2546" s="24" t="s">
        <v>799</v>
      </c>
      <c r="K2546" s="23">
        <v>174</v>
      </c>
      <c r="L2546" s="24" t="s">
        <v>162</v>
      </c>
      <c r="M2546" s="23">
        <v>112</v>
      </c>
      <c r="N2546" s="25">
        <v>0.16133095400893352</v>
      </c>
      <c r="O2546" s="25">
        <v>5.3708439897698197E-2</v>
      </c>
      <c r="P2546" s="23" t="s">
        <v>47</v>
      </c>
      <c r="Q2546" s="26">
        <v>44460.598611111112</v>
      </c>
      <c r="R2546" s="26">
        <v>44460.634027777778</v>
      </c>
      <c r="S2546" s="23" t="s">
        <v>48</v>
      </c>
      <c r="T2546" s="25">
        <v>0.85</v>
      </c>
      <c r="U2546" s="25">
        <v>0.14000000000000001</v>
      </c>
      <c r="V2546" s="23" t="s">
        <v>92</v>
      </c>
      <c r="W2546" s="23" t="s">
        <v>19</v>
      </c>
      <c r="X2546" s="23" t="s">
        <v>48</v>
      </c>
      <c r="Y2546" s="27" t="s">
        <v>47</v>
      </c>
    </row>
    <row r="2547" spans="1:25" x14ac:dyDescent="0.35">
      <c r="A2547" s="23" t="s">
        <v>6506</v>
      </c>
      <c r="B2547" s="23" t="s">
        <v>4642</v>
      </c>
      <c r="C2547" s="23" t="s">
        <v>1737</v>
      </c>
      <c r="D2547" s="23" t="s">
        <v>1738</v>
      </c>
      <c r="E2547" s="23">
        <v>414</v>
      </c>
      <c r="F2547" s="24" t="s">
        <v>4643</v>
      </c>
      <c r="G2547" s="23">
        <v>1647</v>
      </c>
      <c r="H2547" s="24" t="s">
        <v>4644</v>
      </c>
      <c r="I2547" s="24" t="s">
        <v>4645</v>
      </c>
      <c r="J2547" s="24" t="s">
        <v>799</v>
      </c>
      <c r="K2547" s="23">
        <v>174</v>
      </c>
      <c r="L2547" s="24" t="s">
        <v>162</v>
      </c>
      <c r="M2547" s="23">
        <v>112</v>
      </c>
      <c r="N2547" s="25">
        <v>0.29193220249235596</v>
      </c>
      <c r="O2547" s="25">
        <v>9.718670076726342E-2</v>
      </c>
      <c r="P2547" s="23" t="s">
        <v>47</v>
      </c>
      <c r="Q2547" s="26">
        <v>44460.598611111112</v>
      </c>
      <c r="R2547" s="26">
        <v>44460.635416666664</v>
      </c>
      <c r="S2547" s="23" t="s">
        <v>48</v>
      </c>
      <c r="T2547" s="25">
        <v>0.88</v>
      </c>
      <c r="U2547" s="25">
        <v>0.26</v>
      </c>
      <c r="V2547" s="23" t="s">
        <v>92</v>
      </c>
      <c r="W2547" s="23" t="s">
        <v>19</v>
      </c>
      <c r="X2547" s="23" t="s">
        <v>48</v>
      </c>
      <c r="Y2547" s="27" t="s">
        <v>47</v>
      </c>
    </row>
    <row r="2548" spans="1:25" x14ac:dyDescent="0.35">
      <c r="A2548" s="23" t="s">
        <v>6506</v>
      </c>
      <c r="B2548" s="23" t="s">
        <v>4642</v>
      </c>
      <c r="C2548" s="23" t="s">
        <v>1737</v>
      </c>
      <c r="D2548" s="23" t="s">
        <v>1738</v>
      </c>
      <c r="E2548" s="23">
        <v>414</v>
      </c>
      <c r="F2548" s="24" t="s">
        <v>4643</v>
      </c>
      <c r="G2548" s="23">
        <v>1647</v>
      </c>
      <c r="H2548" s="24" t="s">
        <v>4644</v>
      </c>
      <c r="I2548" s="24" t="s">
        <v>4645</v>
      </c>
      <c r="J2548" s="24" t="s">
        <v>799</v>
      </c>
      <c r="K2548" s="23">
        <v>174</v>
      </c>
      <c r="L2548" s="24" t="s">
        <v>162</v>
      </c>
      <c r="M2548" s="23">
        <v>112</v>
      </c>
      <c r="N2548" s="25">
        <v>6.1459411051022303E-2</v>
      </c>
      <c r="O2548" s="25">
        <v>2.0460358056265983E-2</v>
      </c>
      <c r="P2548" s="23" t="s">
        <v>47</v>
      </c>
      <c r="Q2548" s="26">
        <v>44460.598611111112</v>
      </c>
      <c r="R2548" s="26">
        <v>44460.636805555558</v>
      </c>
      <c r="S2548" s="23" t="s">
        <v>48</v>
      </c>
      <c r="T2548" s="25">
        <v>0.92</v>
      </c>
      <c r="U2548" s="25">
        <v>0.06</v>
      </c>
      <c r="V2548" s="23" t="s">
        <v>92</v>
      </c>
      <c r="W2548" s="23" t="s">
        <v>19</v>
      </c>
      <c r="X2548" s="23" t="s">
        <v>48</v>
      </c>
      <c r="Y2548" s="27" t="s">
        <v>47</v>
      </c>
    </row>
    <row r="2549" spans="1:25" x14ac:dyDescent="0.35">
      <c r="A2549" s="23" t="s">
        <v>6507</v>
      </c>
      <c r="B2549" s="23" t="s">
        <v>5143</v>
      </c>
      <c r="C2549" s="23" t="s">
        <v>1737</v>
      </c>
      <c r="D2549" s="23" t="s">
        <v>1738</v>
      </c>
      <c r="E2549" s="23">
        <v>1005</v>
      </c>
      <c r="F2549" s="24" t="s">
        <v>6413</v>
      </c>
      <c r="G2549" s="23">
        <v>13567</v>
      </c>
      <c r="H2549" s="24" t="s">
        <v>6413</v>
      </c>
      <c r="I2549" s="24" t="s">
        <v>6414</v>
      </c>
      <c r="J2549" s="24" t="s">
        <v>5146</v>
      </c>
      <c r="K2549" s="23">
        <v>1162</v>
      </c>
      <c r="L2549" s="24" t="s">
        <v>570</v>
      </c>
      <c r="M2549" s="23">
        <v>126</v>
      </c>
      <c r="N2549" s="25">
        <v>2.7268531706029142E-3</v>
      </c>
      <c r="O2549" s="25">
        <v>1</v>
      </c>
      <c r="P2549" s="23" t="s">
        <v>47</v>
      </c>
      <c r="Q2549" s="26">
        <v>44460.598611111112</v>
      </c>
      <c r="R2549" s="26">
        <v>44460.661111111112</v>
      </c>
      <c r="S2549" s="23" t="s">
        <v>48</v>
      </c>
      <c r="T2549" s="25">
        <v>1.5</v>
      </c>
      <c r="U2549" s="25">
        <v>0</v>
      </c>
      <c r="V2549" s="23" t="s">
        <v>92</v>
      </c>
      <c r="W2549" s="23" t="s">
        <v>19</v>
      </c>
      <c r="X2549" s="23" t="s">
        <v>48</v>
      </c>
      <c r="Y2549" s="27" t="s">
        <v>47</v>
      </c>
    </row>
    <row r="2550" spans="1:25" x14ac:dyDescent="0.35">
      <c r="A2550" s="23" t="s">
        <v>6506</v>
      </c>
      <c r="B2550" s="23" t="s">
        <v>4642</v>
      </c>
      <c r="C2550" s="23" t="s">
        <v>1737</v>
      </c>
      <c r="D2550" s="23" t="s">
        <v>1738</v>
      </c>
      <c r="E2550" s="23">
        <v>414</v>
      </c>
      <c r="F2550" s="24" t="s">
        <v>4643</v>
      </c>
      <c r="G2550" s="23">
        <v>16343</v>
      </c>
      <c r="H2550" s="24" t="s">
        <v>5148</v>
      </c>
      <c r="I2550" s="24" t="s">
        <v>5149</v>
      </c>
      <c r="J2550" s="24" t="s">
        <v>799</v>
      </c>
      <c r="K2550" s="23">
        <v>174</v>
      </c>
      <c r="L2550" s="24" t="s">
        <v>162</v>
      </c>
      <c r="M2550" s="23">
        <v>112</v>
      </c>
      <c r="N2550" s="25">
        <v>0.34570918716200044</v>
      </c>
      <c r="O2550" s="25">
        <v>0.11508951406649615</v>
      </c>
      <c r="P2550" s="23" t="s">
        <v>47</v>
      </c>
      <c r="Q2550" s="26">
        <v>44460.598611111112</v>
      </c>
      <c r="R2550" s="26">
        <v>44460.7</v>
      </c>
      <c r="S2550" s="23" t="s">
        <v>48</v>
      </c>
      <c r="T2550" s="25">
        <v>2.4300000000000002</v>
      </c>
      <c r="U2550" s="25">
        <v>0.84</v>
      </c>
      <c r="V2550" s="23" t="s">
        <v>92</v>
      </c>
      <c r="W2550" s="23" t="s">
        <v>19</v>
      </c>
      <c r="X2550" s="23" t="s">
        <v>48</v>
      </c>
      <c r="Y2550" s="27" t="s">
        <v>47</v>
      </c>
    </row>
    <row r="2551" spans="1:25" x14ac:dyDescent="0.35">
      <c r="A2551" s="23" t="s">
        <v>6508</v>
      </c>
      <c r="B2551" s="23" t="s">
        <v>2550</v>
      </c>
      <c r="C2551" s="23" t="s">
        <v>1740</v>
      </c>
      <c r="D2551" s="23" t="s">
        <v>1741</v>
      </c>
      <c r="E2551" s="23">
        <v>364</v>
      </c>
      <c r="F2551" s="24" t="s">
        <v>2551</v>
      </c>
      <c r="G2551" s="23">
        <v>16660</v>
      </c>
      <c r="H2551" s="24" t="s">
        <v>2554</v>
      </c>
      <c r="I2551" s="24" t="s">
        <v>2873</v>
      </c>
      <c r="J2551" s="24" t="s">
        <v>382</v>
      </c>
      <c r="K2551" s="23">
        <v>125</v>
      </c>
      <c r="L2551" s="24" t="s">
        <v>162</v>
      </c>
      <c r="M2551" s="23">
        <v>112</v>
      </c>
      <c r="N2551" s="25">
        <v>0.64344780685163849</v>
      </c>
      <c r="O2551" s="25">
        <v>0.17886178861788618</v>
      </c>
      <c r="P2551" s="23" t="s">
        <v>47</v>
      </c>
      <c r="Q2551" s="26">
        <v>44462.240277777775</v>
      </c>
      <c r="R2551" s="26">
        <v>44462.25277777778</v>
      </c>
      <c r="S2551" s="23" t="s">
        <v>48</v>
      </c>
      <c r="T2551" s="25">
        <v>0.3</v>
      </c>
      <c r="U2551" s="25">
        <v>0.19</v>
      </c>
      <c r="V2551" s="23" t="s">
        <v>92</v>
      </c>
      <c r="W2551" s="23" t="s">
        <v>19</v>
      </c>
      <c r="X2551" s="23" t="s">
        <v>48</v>
      </c>
      <c r="Y2551" s="27" t="s">
        <v>47</v>
      </c>
    </row>
    <row r="2552" spans="1:25" x14ac:dyDescent="0.35">
      <c r="A2552" s="23" t="s">
        <v>6508</v>
      </c>
      <c r="B2552" s="23" t="s">
        <v>2550</v>
      </c>
      <c r="C2552" s="23" t="s">
        <v>1740</v>
      </c>
      <c r="D2552" s="23" t="s">
        <v>1741</v>
      </c>
      <c r="E2552" s="23">
        <v>364</v>
      </c>
      <c r="F2552" s="24" t="s">
        <v>2551</v>
      </c>
      <c r="G2552" s="23">
        <v>16660</v>
      </c>
      <c r="H2552" s="24" t="s">
        <v>2554</v>
      </c>
      <c r="I2552" s="24" t="s">
        <v>2873</v>
      </c>
      <c r="J2552" s="24" t="s">
        <v>382</v>
      </c>
      <c r="K2552" s="23">
        <v>125</v>
      </c>
      <c r="L2552" s="24" t="s">
        <v>162</v>
      </c>
      <c r="M2552" s="23">
        <v>112</v>
      </c>
      <c r="N2552" s="25">
        <v>0.64344780685163849</v>
      </c>
      <c r="O2552" s="25">
        <v>0.17886178861788618</v>
      </c>
      <c r="P2552" s="23" t="s">
        <v>47</v>
      </c>
      <c r="Q2552" s="26">
        <v>44462.240277777775</v>
      </c>
      <c r="R2552" s="26">
        <v>44462.254166666666</v>
      </c>
      <c r="S2552" s="23" t="s">
        <v>48</v>
      </c>
      <c r="T2552" s="25">
        <v>0.33</v>
      </c>
      <c r="U2552" s="25">
        <v>0.21</v>
      </c>
      <c r="V2552" s="23" t="s">
        <v>92</v>
      </c>
      <c r="W2552" s="23" t="s">
        <v>19</v>
      </c>
      <c r="X2552" s="23" t="s">
        <v>48</v>
      </c>
      <c r="Y2552" s="27" t="s">
        <v>47</v>
      </c>
    </row>
    <row r="2553" spans="1:25" x14ac:dyDescent="0.35">
      <c r="A2553" s="23" t="s">
        <v>6508</v>
      </c>
      <c r="B2553" s="23" t="s">
        <v>2550</v>
      </c>
      <c r="C2553" s="23" t="s">
        <v>1740</v>
      </c>
      <c r="D2553" s="23" t="s">
        <v>1741</v>
      </c>
      <c r="E2553" s="23">
        <v>364</v>
      </c>
      <c r="F2553" s="24" t="s">
        <v>2551</v>
      </c>
      <c r="G2553" s="23">
        <v>16660</v>
      </c>
      <c r="H2553" s="24" t="s">
        <v>2554</v>
      </c>
      <c r="I2553" s="24" t="s">
        <v>2873</v>
      </c>
      <c r="J2553" s="24" t="s">
        <v>382</v>
      </c>
      <c r="K2553" s="23">
        <v>125</v>
      </c>
      <c r="L2553" s="24" t="s">
        <v>162</v>
      </c>
      <c r="M2553" s="23">
        <v>112</v>
      </c>
      <c r="N2553" s="25">
        <v>0.19010957929707503</v>
      </c>
      <c r="O2553" s="25">
        <v>5.2845528455284556E-2</v>
      </c>
      <c r="P2553" s="23" t="s">
        <v>47</v>
      </c>
      <c r="Q2553" s="26">
        <v>44462.240277777775</v>
      </c>
      <c r="R2553" s="26">
        <v>44462.255555555559</v>
      </c>
      <c r="S2553" s="23" t="s">
        <v>48</v>
      </c>
      <c r="T2553" s="25">
        <v>0.37</v>
      </c>
      <c r="U2553" s="25">
        <v>7.0000000000000007E-2</v>
      </c>
      <c r="V2553" s="23" t="s">
        <v>92</v>
      </c>
      <c r="W2553" s="23" t="s">
        <v>19</v>
      </c>
      <c r="X2553" s="23" t="s">
        <v>48</v>
      </c>
      <c r="Y2553" s="27" t="s">
        <v>47</v>
      </c>
    </row>
    <row r="2554" spans="1:25" x14ac:dyDescent="0.35">
      <c r="A2554" s="23" t="s">
        <v>6508</v>
      </c>
      <c r="B2554" s="23" t="s">
        <v>2550</v>
      </c>
      <c r="C2554" s="23" t="s">
        <v>1740</v>
      </c>
      <c r="D2554" s="23" t="s">
        <v>1741</v>
      </c>
      <c r="E2554" s="23">
        <v>364</v>
      </c>
      <c r="F2554" s="24" t="s">
        <v>2551</v>
      </c>
      <c r="G2554" s="23">
        <v>16660</v>
      </c>
      <c r="H2554" s="24" t="s">
        <v>2554</v>
      </c>
      <c r="I2554" s="24" t="s">
        <v>2873</v>
      </c>
      <c r="J2554" s="24" t="s">
        <v>382</v>
      </c>
      <c r="K2554" s="23">
        <v>125</v>
      </c>
      <c r="L2554" s="24" t="s">
        <v>162</v>
      </c>
      <c r="M2554" s="23">
        <v>112</v>
      </c>
      <c r="N2554" s="25">
        <v>0.14623813792082696</v>
      </c>
      <c r="O2554" s="25">
        <v>4.0650406504065047E-2</v>
      </c>
      <c r="P2554" s="23" t="s">
        <v>47</v>
      </c>
      <c r="Q2554" s="26">
        <v>44462.240277777775</v>
      </c>
      <c r="R2554" s="26">
        <v>44462.282638888886</v>
      </c>
      <c r="S2554" s="23" t="s">
        <v>48</v>
      </c>
      <c r="T2554" s="25">
        <v>1.02</v>
      </c>
      <c r="U2554" s="25">
        <v>0.15</v>
      </c>
      <c r="V2554" s="23" t="s">
        <v>92</v>
      </c>
      <c r="W2554" s="23" t="s">
        <v>19</v>
      </c>
      <c r="X2554" s="23" t="s">
        <v>48</v>
      </c>
      <c r="Y2554" s="27" t="s">
        <v>47</v>
      </c>
    </row>
    <row r="2555" spans="1:25" x14ac:dyDescent="0.35">
      <c r="A2555" s="23" t="s">
        <v>6508</v>
      </c>
      <c r="B2555" s="23" t="s">
        <v>2550</v>
      </c>
      <c r="C2555" s="23" t="s">
        <v>1740</v>
      </c>
      <c r="D2555" s="23" t="s">
        <v>1741</v>
      </c>
      <c r="E2555" s="23">
        <v>364</v>
      </c>
      <c r="F2555" s="24" t="s">
        <v>2551</v>
      </c>
      <c r="G2555" s="23">
        <v>16660</v>
      </c>
      <c r="H2555" s="24" t="s">
        <v>2554</v>
      </c>
      <c r="I2555" s="24" t="s">
        <v>2873</v>
      </c>
      <c r="J2555" s="24" t="s">
        <v>382</v>
      </c>
      <c r="K2555" s="23">
        <v>125</v>
      </c>
      <c r="L2555" s="24" t="s">
        <v>162</v>
      </c>
      <c r="M2555" s="23">
        <v>112</v>
      </c>
      <c r="N2555" s="25">
        <v>5.8495255168330783E-2</v>
      </c>
      <c r="O2555" s="25">
        <v>1.6260162601626018E-2</v>
      </c>
      <c r="P2555" s="23" t="s">
        <v>47</v>
      </c>
      <c r="Q2555" s="26">
        <v>44462.240277777775</v>
      </c>
      <c r="R2555" s="26">
        <v>44462.286111111112</v>
      </c>
      <c r="S2555" s="23" t="s">
        <v>48</v>
      </c>
      <c r="T2555" s="25">
        <v>1.1000000000000001</v>
      </c>
      <c r="U2555" s="25">
        <v>0.06</v>
      </c>
      <c r="V2555" s="23" t="s">
        <v>92</v>
      </c>
      <c r="W2555" s="23" t="s">
        <v>19</v>
      </c>
      <c r="X2555" s="23" t="s">
        <v>48</v>
      </c>
      <c r="Y2555" s="27" t="s">
        <v>47</v>
      </c>
    </row>
    <row r="2556" spans="1:25" x14ac:dyDescent="0.35">
      <c r="A2556" s="23" t="s">
        <v>6508</v>
      </c>
      <c r="B2556" s="23" t="s">
        <v>2550</v>
      </c>
      <c r="C2556" s="23" t="s">
        <v>1740</v>
      </c>
      <c r="D2556" s="23" t="s">
        <v>1741</v>
      </c>
      <c r="E2556" s="23">
        <v>364</v>
      </c>
      <c r="F2556" s="24" t="s">
        <v>2551</v>
      </c>
      <c r="G2556" s="23">
        <v>16660</v>
      </c>
      <c r="H2556" s="24" t="s">
        <v>2554</v>
      </c>
      <c r="I2556" s="24" t="s">
        <v>2873</v>
      </c>
      <c r="J2556" s="24" t="s">
        <v>382</v>
      </c>
      <c r="K2556" s="23">
        <v>125</v>
      </c>
      <c r="L2556" s="24" t="s">
        <v>162</v>
      </c>
      <c r="M2556" s="23">
        <v>112</v>
      </c>
      <c r="N2556" s="25">
        <v>7.311906896041348E-2</v>
      </c>
      <c r="O2556" s="25">
        <v>2.0325203252032523E-2</v>
      </c>
      <c r="P2556" s="23" t="s">
        <v>47</v>
      </c>
      <c r="Q2556" s="26">
        <v>44462.240277777775</v>
      </c>
      <c r="R2556" s="26">
        <v>44462.286805555559</v>
      </c>
      <c r="S2556" s="23" t="s">
        <v>48</v>
      </c>
      <c r="T2556" s="25">
        <v>1.1200000000000001</v>
      </c>
      <c r="U2556" s="25">
        <v>0.08</v>
      </c>
      <c r="V2556" s="23" t="s">
        <v>92</v>
      </c>
      <c r="W2556" s="23" t="s">
        <v>19</v>
      </c>
      <c r="X2556" s="23" t="s">
        <v>48</v>
      </c>
      <c r="Y2556" s="27" t="s">
        <v>47</v>
      </c>
    </row>
    <row r="2557" spans="1:25" x14ac:dyDescent="0.35">
      <c r="A2557" s="23" t="s">
        <v>6508</v>
      </c>
      <c r="B2557" s="23" t="s">
        <v>2550</v>
      </c>
      <c r="C2557" s="23" t="s">
        <v>1740</v>
      </c>
      <c r="D2557" s="23" t="s">
        <v>1741</v>
      </c>
      <c r="E2557" s="23">
        <v>364</v>
      </c>
      <c r="F2557" s="24" t="s">
        <v>2551</v>
      </c>
      <c r="G2557" s="23">
        <v>768</v>
      </c>
      <c r="H2557" s="24" t="s">
        <v>2556</v>
      </c>
      <c r="I2557" s="24" t="s">
        <v>2874</v>
      </c>
      <c r="J2557" s="24" t="s">
        <v>382</v>
      </c>
      <c r="K2557" s="23">
        <v>125</v>
      </c>
      <c r="L2557" s="24" t="s">
        <v>162</v>
      </c>
      <c r="M2557" s="23">
        <v>112</v>
      </c>
      <c r="N2557" s="25">
        <v>0.30710008963373653</v>
      </c>
      <c r="O2557" s="25">
        <v>8.5365853658536578E-2</v>
      </c>
      <c r="P2557" s="23" t="s">
        <v>47</v>
      </c>
      <c r="Q2557" s="26">
        <v>44462.240277777775</v>
      </c>
      <c r="R2557" s="26">
        <v>44462.243750000001</v>
      </c>
      <c r="S2557" s="23" t="s">
        <v>48</v>
      </c>
      <c r="T2557" s="25">
        <v>0.08</v>
      </c>
      <c r="U2557" s="25">
        <v>0.02</v>
      </c>
      <c r="V2557" s="23" t="s">
        <v>92</v>
      </c>
      <c r="W2557" s="23" t="s">
        <v>19</v>
      </c>
      <c r="X2557" s="23" t="s">
        <v>48</v>
      </c>
      <c r="Y2557" s="27" t="s">
        <v>47</v>
      </c>
    </row>
    <row r="2558" spans="1:25" x14ac:dyDescent="0.35">
      <c r="A2558" s="23" t="s">
        <v>6508</v>
      </c>
      <c r="B2558" s="23" t="s">
        <v>2550</v>
      </c>
      <c r="C2558" s="23" t="s">
        <v>1740</v>
      </c>
      <c r="D2558" s="23" t="s">
        <v>1741</v>
      </c>
      <c r="E2558" s="23">
        <v>364</v>
      </c>
      <c r="F2558" s="24" t="s">
        <v>2551</v>
      </c>
      <c r="G2558" s="23">
        <v>768</v>
      </c>
      <c r="H2558" s="24" t="s">
        <v>2556</v>
      </c>
      <c r="I2558" s="24" t="s">
        <v>2874</v>
      </c>
      <c r="J2558" s="24" t="s">
        <v>382</v>
      </c>
      <c r="K2558" s="23">
        <v>125</v>
      </c>
      <c r="L2558" s="24" t="s">
        <v>162</v>
      </c>
      <c r="M2558" s="23">
        <v>112</v>
      </c>
      <c r="N2558" s="25">
        <v>0.64344780685163849</v>
      </c>
      <c r="O2558" s="25">
        <v>0.17886178861788618</v>
      </c>
      <c r="P2558" s="23" t="s">
        <v>47</v>
      </c>
      <c r="Q2558" s="26">
        <v>44462.240277777775</v>
      </c>
      <c r="R2558" s="26">
        <v>44462.247916666667</v>
      </c>
      <c r="S2558" s="23" t="s">
        <v>48</v>
      </c>
      <c r="T2558" s="25">
        <v>0.18</v>
      </c>
      <c r="U2558" s="25">
        <v>0.12</v>
      </c>
      <c r="V2558" s="23" t="s">
        <v>92</v>
      </c>
      <c r="W2558" s="23" t="s">
        <v>19</v>
      </c>
      <c r="X2558" s="23" t="s">
        <v>48</v>
      </c>
      <c r="Y2558" s="27" t="s">
        <v>47</v>
      </c>
    </row>
    <row r="2559" spans="1:25" x14ac:dyDescent="0.35">
      <c r="A2559" s="23" t="s">
        <v>6508</v>
      </c>
      <c r="B2559" s="23" t="s">
        <v>2550</v>
      </c>
      <c r="C2559" s="23" t="s">
        <v>1740</v>
      </c>
      <c r="D2559" s="23" t="s">
        <v>1741</v>
      </c>
      <c r="E2559" s="23">
        <v>364</v>
      </c>
      <c r="F2559" s="24" t="s">
        <v>2551</v>
      </c>
      <c r="G2559" s="23">
        <v>768</v>
      </c>
      <c r="H2559" s="24" t="s">
        <v>2556</v>
      </c>
      <c r="I2559" s="24" t="s">
        <v>2874</v>
      </c>
      <c r="J2559" s="24" t="s">
        <v>382</v>
      </c>
      <c r="K2559" s="23">
        <v>125</v>
      </c>
      <c r="L2559" s="24" t="s">
        <v>162</v>
      </c>
      <c r="M2559" s="23">
        <v>112</v>
      </c>
      <c r="N2559" s="25">
        <v>0.14623813792082696</v>
      </c>
      <c r="O2559" s="25">
        <v>4.0650406504065047E-2</v>
      </c>
      <c r="P2559" s="23" t="s">
        <v>47</v>
      </c>
      <c r="Q2559" s="26">
        <v>44462.240277777775</v>
      </c>
      <c r="R2559" s="26">
        <v>44462.248611111114</v>
      </c>
      <c r="S2559" s="23" t="s">
        <v>48</v>
      </c>
      <c r="T2559" s="25">
        <v>0.2</v>
      </c>
      <c r="U2559" s="25">
        <v>0.03</v>
      </c>
      <c r="V2559" s="23" t="s">
        <v>92</v>
      </c>
      <c r="W2559" s="23" t="s">
        <v>19</v>
      </c>
      <c r="X2559" s="23" t="s">
        <v>48</v>
      </c>
      <c r="Y2559" s="27" t="s">
        <v>47</v>
      </c>
    </row>
    <row r="2560" spans="1:25" x14ac:dyDescent="0.35">
      <c r="A2560" s="23" t="s">
        <v>6508</v>
      </c>
      <c r="B2560" s="23" t="s">
        <v>2550</v>
      </c>
      <c r="C2560" s="23" t="s">
        <v>1740</v>
      </c>
      <c r="D2560" s="23" t="s">
        <v>1741</v>
      </c>
      <c r="E2560" s="23">
        <v>364</v>
      </c>
      <c r="F2560" s="24" t="s">
        <v>2551</v>
      </c>
      <c r="G2560" s="23">
        <v>768</v>
      </c>
      <c r="H2560" s="24" t="s">
        <v>2556</v>
      </c>
      <c r="I2560" s="24" t="s">
        <v>2874</v>
      </c>
      <c r="J2560" s="24" t="s">
        <v>382</v>
      </c>
      <c r="K2560" s="23">
        <v>125</v>
      </c>
      <c r="L2560" s="24" t="s">
        <v>162</v>
      </c>
      <c r="M2560" s="23">
        <v>112</v>
      </c>
      <c r="N2560" s="25">
        <v>0.33634771721790196</v>
      </c>
      <c r="O2560" s="25">
        <v>9.3495934959349603E-2</v>
      </c>
      <c r="P2560" s="23" t="s">
        <v>47</v>
      </c>
      <c r="Q2560" s="26">
        <v>44462.240277777775</v>
      </c>
      <c r="R2560" s="26">
        <v>44462.25</v>
      </c>
      <c r="S2560" s="23" t="s">
        <v>48</v>
      </c>
      <c r="T2560" s="25">
        <v>0.23</v>
      </c>
      <c r="U2560" s="25">
        <v>0.08</v>
      </c>
      <c r="V2560" s="23" t="s">
        <v>92</v>
      </c>
      <c r="W2560" s="23" t="s">
        <v>19</v>
      </c>
      <c r="X2560" s="23" t="s">
        <v>48</v>
      </c>
      <c r="Y2560" s="27" t="s">
        <v>47</v>
      </c>
    </row>
    <row r="2561" spans="1:25" x14ac:dyDescent="0.35">
      <c r="A2561" s="23" t="s">
        <v>6508</v>
      </c>
      <c r="B2561" s="23" t="s">
        <v>2550</v>
      </c>
      <c r="C2561" s="23" t="s">
        <v>1740</v>
      </c>
      <c r="D2561" s="23" t="s">
        <v>1741</v>
      </c>
      <c r="E2561" s="23">
        <v>364</v>
      </c>
      <c r="F2561" s="24" t="s">
        <v>2551</v>
      </c>
      <c r="G2561" s="23">
        <v>768</v>
      </c>
      <c r="H2561" s="24" t="s">
        <v>2556</v>
      </c>
      <c r="I2561" s="24" t="s">
        <v>2874</v>
      </c>
      <c r="J2561" s="24" t="s">
        <v>382</v>
      </c>
      <c r="K2561" s="23">
        <v>125</v>
      </c>
      <c r="L2561" s="24" t="s">
        <v>162</v>
      </c>
      <c r="M2561" s="23">
        <v>112</v>
      </c>
      <c r="N2561" s="25">
        <v>0.19010957929707503</v>
      </c>
      <c r="O2561" s="25">
        <v>5.2845528455284556E-2</v>
      </c>
      <c r="P2561" s="23" t="s">
        <v>47</v>
      </c>
      <c r="Q2561" s="26">
        <v>44462.240277777775</v>
      </c>
      <c r="R2561" s="26">
        <v>44462.250694444447</v>
      </c>
      <c r="S2561" s="23" t="s">
        <v>48</v>
      </c>
      <c r="T2561" s="25">
        <v>0.25</v>
      </c>
      <c r="U2561" s="25">
        <v>0.05</v>
      </c>
      <c r="V2561" s="23" t="s">
        <v>92</v>
      </c>
      <c r="W2561" s="23" t="s">
        <v>19</v>
      </c>
      <c r="X2561" s="23" t="s">
        <v>48</v>
      </c>
      <c r="Y2561" s="27" t="s">
        <v>47</v>
      </c>
    </row>
    <row r="2562" spans="1:25" x14ac:dyDescent="0.35">
      <c r="A2562" s="23" t="s">
        <v>6508</v>
      </c>
      <c r="B2562" s="23" t="s">
        <v>2550</v>
      </c>
      <c r="C2562" s="23" t="s">
        <v>1740</v>
      </c>
      <c r="D2562" s="23" t="s">
        <v>1741</v>
      </c>
      <c r="E2562" s="23">
        <v>364</v>
      </c>
      <c r="F2562" s="24" t="s">
        <v>2551</v>
      </c>
      <c r="G2562" s="23">
        <v>768</v>
      </c>
      <c r="H2562" s="24" t="s">
        <v>2556</v>
      </c>
      <c r="I2562" s="24" t="s">
        <v>2874</v>
      </c>
      <c r="J2562" s="24" t="s">
        <v>382</v>
      </c>
      <c r="K2562" s="23">
        <v>125</v>
      </c>
      <c r="L2562" s="24" t="s">
        <v>162</v>
      </c>
      <c r="M2562" s="23">
        <v>112</v>
      </c>
      <c r="N2562" s="25">
        <v>0</v>
      </c>
      <c r="O2562" s="25">
        <v>0</v>
      </c>
      <c r="P2562" s="23" t="s">
        <v>47</v>
      </c>
      <c r="Q2562" s="26">
        <v>44462.240277777775</v>
      </c>
      <c r="R2562" s="26">
        <v>44462.275000000001</v>
      </c>
      <c r="S2562" s="23" t="s">
        <v>48</v>
      </c>
      <c r="T2562" s="25">
        <v>0.83</v>
      </c>
      <c r="U2562" s="25">
        <v>0</v>
      </c>
      <c r="V2562" s="23" t="s">
        <v>92</v>
      </c>
      <c r="W2562" s="23" t="s">
        <v>19</v>
      </c>
      <c r="X2562" s="23" t="s">
        <v>48</v>
      </c>
      <c r="Y2562" s="27" t="s">
        <v>47</v>
      </c>
    </row>
    <row r="2563" spans="1:25" x14ac:dyDescent="0.35">
      <c r="A2563" s="23" t="s">
        <v>6508</v>
      </c>
      <c r="B2563" s="23" t="s">
        <v>2550</v>
      </c>
      <c r="C2563" s="23" t="s">
        <v>1740</v>
      </c>
      <c r="D2563" s="23" t="s">
        <v>1741</v>
      </c>
      <c r="E2563" s="23">
        <v>364</v>
      </c>
      <c r="F2563" s="24" t="s">
        <v>2551</v>
      </c>
      <c r="G2563" s="23">
        <v>768</v>
      </c>
      <c r="H2563" s="24" t="s">
        <v>2556</v>
      </c>
      <c r="I2563" s="24" t="s">
        <v>2874</v>
      </c>
      <c r="J2563" s="24" t="s">
        <v>382</v>
      </c>
      <c r="K2563" s="23">
        <v>125</v>
      </c>
      <c r="L2563" s="24" t="s">
        <v>162</v>
      </c>
      <c r="M2563" s="23">
        <v>112</v>
      </c>
      <c r="N2563" s="25">
        <v>5.8495255168330783E-2</v>
      </c>
      <c r="O2563" s="25">
        <v>1.6260162601626018E-2</v>
      </c>
      <c r="P2563" s="23" t="s">
        <v>47</v>
      </c>
      <c r="Q2563" s="26">
        <v>44462.240277777775</v>
      </c>
      <c r="R2563" s="26">
        <v>44462.27847222222</v>
      </c>
      <c r="S2563" s="23" t="s">
        <v>48</v>
      </c>
      <c r="T2563" s="25">
        <v>0.92</v>
      </c>
      <c r="U2563" s="25">
        <v>0.05</v>
      </c>
      <c r="V2563" s="23" t="s">
        <v>92</v>
      </c>
      <c r="W2563" s="23" t="s">
        <v>19</v>
      </c>
      <c r="X2563" s="23" t="s">
        <v>48</v>
      </c>
      <c r="Y2563" s="27" t="s">
        <v>47</v>
      </c>
    </row>
    <row r="2564" spans="1:25" x14ac:dyDescent="0.35">
      <c r="A2564" s="23" t="s">
        <v>6508</v>
      </c>
      <c r="B2564" s="23" t="s">
        <v>2550</v>
      </c>
      <c r="C2564" s="23" t="s">
        <v>1740</v>
      </c>
      <c r="D2564" s="23" t="s">
        <v>1741</v>
      </c>
      <c r="E2564" s="23">
        <v>364</v>
      </c>
      <c r="F2564" s="24" t="s">
        <v>2551</v>
      </c>
      <c r="G2564" s="23">
        <v>768</v>
      </c>
      <c r="H2564" s="24" t="s">
        <v>2556</v>
      </c>
      <c r="I2564" s="24" t="s">
        <v>2874</v>
      </c>
      <c r="J2564" s="24" t="s">
        <v>382</v>
      </c>
      <c r="K2564" s="23">
        <v>125</v>
      </c>
      <c r="L2564" s="24" t="s">
        <v>162</v>
      </c>
      <c r="M2564" s="23">
        <v>112</v>
      </c>
      <c r="N2564" s="25">
        <v>4.3871441376248078E-2</v>
      </c>
      <c r="O2564" s="25">
        <v>1.2195121951219513E-2</v>
      </c>
      <c r="P2564" s="23" t="s">
        <v>47</v>
      </c>
      <c r="Q2564" s="26">
        <v>44462.240277777775</v>
      </c>
      <c r="R2564" s="26">
        <v>44462.288888888892</v>
      </c>
      <c r="S2564" s="23" t="s">
        <v>48</v>
      </c>
      <c r="T2564" s="25">
        <v>1.17</v>
      </c>
      <c r="U2564" s="25">
        <v>0.05</v>
      </c>
      <c r="V2564" s="23" t="s">
        <v>92</v>
      </c>
      <c r="W2564" s="23" t="s">
        <v>19</v>
      </c>
      <c r="X2564" s="23" t="s">
        <v>48</v>
      </c>
      <c r="Y2564" s="27" t="s">
        <v>47</v>
      </c>
    </row>
    <row r="2565" spans="1:25" x14ac:dyDescent="0.35">
      <c r="A2565" s="23" t="s">
        <v>6508</v>
      </c>
      <c r="B2565" s="23" t="s">
        <v>2550</v>
      </c>
      <c r="C2565" s="23" t="s">
        <v>1740</v>
      </c>
      <c r="D2565" s="23" t="s">
        <v>1741</v>
      </c>
      <c r="E2565" s="23">
        <v>364</v>
      </c>
      <c r="F2565" s="24" t="s">
        <v>2551</v>
      </c>
      <c r="G2565" s="23">
        <v>768</v>
      </c>
      <c r="H2565" s="24" t="s">
        <v>2556</v>
      </c>
      <c r="I2565" s="24" t="s">
        <v>2874</v>
      </c>
      <c r="J2565" s="24" t="s">
        <v>382</v>
      </c>
      <c r="K2565" s="23">
        <v>125</v>
      </c>
      <c r="L2565" s="24" t="s">
        <v>162</v>
      </c>
      <c r="M2565" s="23">
        <v>112</v>
      </c>
      <c r="N2565" s="25">
        <v>5.8495255168330783E-2</v>
      </c>
      <c r="O2565" s="25">
        <v>1.6260162601626018E-2</v>
      </c>
      <c r="P2565" s="23" t="s">
        <v>47</v>
      </c>
      <c r="Q2565" s="26">
        <v>44462.240277777775</v>
      </c>
      <c r="R2565" s="26">
        <v>44462.290277777778</v>
      </c>
      <c r="S2565" s="23" t="s">
        <v>48</v>
      </c>
      <c r="T2565" s="25">
        <v>1.2</v>
      </c>
      <c r="U2565" s="25">
        <v>7.0000000000000007E-2</v>
      </c>
      <c r="V2565" s="23" t="s">
        <v>92</v>
      </c>
      <c r="W2565" s="23" t="s">
        <v>19</v>
      </c>
      <c r="X2565" s="23" t="s">
        <v>48</v>
      </c>
      <c r="Y2565" s="27" t="s">
        <v>47</v>
      </c>
    </row>
    <row r="2566" spans="1:25" x14ac:dyDescent="0.35">
      <c r="A2566" s="23" t="s">
        <v>6508</v>
      </c>
      <c r="B2566" s="23" t="s">
        <v>2550</v>
      </c>
      <c r="C2566" s="23" t="s">
        <v>1740</v>
      </c>
      <c r="D2566" s="23" t="s">
        <v>1741</v>
      </c>
      <c r="E2566" s="23">
        <v>364</v>
      </c>
      <c r="F2566" s="24" t="s">
        <v>2551</v>
      </c>
      <c r="G2566" s="23">
        <v>768</v>
      </c>
      <c r="H2566" s="24" t="s">
        <v>2556</v>
      </c>
      <c r="I2566" s="24" t="s">
        <v>2874</v>
      </c>
      <c r="J2566" s="24" t="s">
        <v>382</v>
      </c>
      <c r="K2566" s="23">
        <v>125</v>
      </c>
      <c r="L2566" s="24" t="s">
        <v>162</v>
      </c>
      <c r="M2566" s="23">
        <v>112</v>
      </c>
      <c r="N2566" s="25">
        <v>5.8495255168330783E-2</v>
      </c>
      <c r="O2566" s="25">
        <v>1.6260162601626018E-2</v>
      </c>
      <c r="P2566" s="23" t="s">
        <v>47</v>
      </c>
      <c r="Q2566" s="26">
        <v>44462.240277777775</v>
      </c>
      <c r="R2566" s="26">
        <v>44462.490277777775</v>
      </c>
      <c r="S2566" s="23" t="s">
        <v>48</v>
      </c>
      <c r="T2566" s="25">
        <v>6</v>
      </c>
      <c r="U2566" s="25">
        <v>0.35</v>
      </c>
      <c r="V2566" s="23" t="s">
        <v>92</v>
      </c>
      <c r="W2566" s="23" t="s">
        <v>19</v>
      </c>
      <c r="X2566" s="23" t="s">
        <v>48</v>
      </c>
      <c r="Y2566" s="27" t="s">
        <v>47</v>
      </c>
    </row>
    <row r="2567" spans="1:25" x14ac:dyDescent="0.35">
      <c r="A2567" s="23" t="s">
        <v>6509</v>
      </c>
      <c r="B2567" s="23" t="s">
        <v>4982</v>
      </c>
      <c r="C2567" s="23" t="s">
        <v>1743</v>
      </c>
      <c r="D2567" s="23" t="s">
        <v>1744</v>
      </c>
      <c r="E2567" s="23">
        <v>484</v>
      </c>
      <c r="F2567" s="24" t="s">
        <v>4983</v>
      </c>
      <c r="G2567" s="23">
        <v>747</v>
      </c>
      <c r="H2567" s="24" t="s">
        <v>4987</v>
      </c>
      <c r="I2567" s="24" t="s">
        <v>5466</v>
      </c>
      <c r="J2567" s="24" t="s">
        <v>4986</v>
      </c>
      <c r="K2567" s="23">
        <v>316</v>
      </c>
      <c r="L2567" s="24" t="s">
        <v>113</v>
      </c>
      <c r="M2567" s="23">
        <v>85</v>
      </c>
      <c r="N2567" s="25">
        <v>8.7970891443691688</v>
      </c>
      <c r="O2567" s="25">
        <v>0.64217252396166136</v>
      </c>
      <c r="P2567" s="23" t="s">
        <v>47</v>
      </c>
      <c r="Q2567" s="26">
        <v>44467.530555555553</v>
      </c>
      <c r="R2567" s="26">
        <v>44467.546527777777</v>
      </c>
      <c r="S2567" s="23" t="s">
        <v>48</v>
      </c>
      <c r="T2567" s="25">
        <v>0.38</v>
      </c>
      <c r="U2567" s="25">
        <v>3.34</v>
      </c>
      <c r="V2567" s="23" t="s">
        <v>92</v>
      </c>
      <c r="W2567" s="23" t="s">
        <v>19</v>
      </c>
      <c r="X2567" s="23" t="s">
        <v>48</v>
      </c>
      <c r="Y2567" s="27" t="s">
        <v>47</v>
      </c>
    </row>
    <row r="2568" spans="1:25" x14ac:dyDescent="0.35">
      <c r="A2568" s="23" t="s">
        <v>6509</v>
      </c>
      <c r="B2568" s="23" t="s">
        <v>4982</v>
      </c>
      <c r="C2568" s="23" t="s">
        <v>1743</v>
      </c>
      <c r="D2568" s="23" t="s">
        <v>1744</v>
      </c>
      <c r="E2568" s="23">
        <v>484</v>
      </c>
      <c r="F2568" s="24" t="s">
        <v>4983</v>
      </c>
      <c r="G2568" s="23">
        <v>745</v>
      </c>
      <c r="H2568" s="24" t="s">
        <v>4989</v>
      </c>
      <c r="I2568" s="24" t="s">
        <v>5467</v>
      </c>
      <c r="J2568" s="24" t="s">
        <v>4986</v>
      </c>
      <c r="K2568" s="23">
        <v>316</v>
      </c>
      <c r="L2568" s="24" t="s">
        <v>113</v>
      </c>
      <c r="M2568" s="23">
        <v>85</v>
      </c>
      <c r="N2568" s="25">
        <v>0.71485467342303355</v>
      </c>
      <c r="O2568" s="25">
        <v>5.2183173588924381E-2</v>
      </c>
      <c r="P2568" s="23" t="s">
        <v>47</v>
      </c>
      <c r="Q2568" s="26">
        <v>44467.530555555553</v>
      </c>
      <c r="R2568" s="26">
        <v>44467.546527777777</v>
      </c>
      <c r="S2568" s="23" t="s">
        <v>48</v>
      </c>
      <c r="T2568" s="25">
        <v>0.38</v>
      </c>
      <c r="U2568" s="25">
        <v>0.27</v>
      </c>
      <c r="V2568" s="23" t="s">
        <v>92</v>
      </c>
      <c r="W2568" s="23" t="s">
        <v>19</v>
      </c>
      <c r="X2568" s="23" t="s">
        <v>48</v>
      </c>
      <c r="Y2568" s="27" t="s">
        <v>47</v>
      </c>
    </row>
    <row r="2569" spans="1:25" x14ac:dyDescent="0.35">
      <c r="A2569" s="23" t="s">
        <v>6510</v>
      </c>
      <c r="B2569" s="23" t="s">
        <v>5000</v>
      </c>
      <c r="C2569" s="23" t="s">
        <v>1743</v>
      </c>
      <c r="D2569" s="23" t="s">
        <v>1744</v>
      </c>
      <c r="E2569" s="23">
        <v>484</v>
      </c>
      <c r="F2569" s="24" t="s">
        <v>4983</v>
      </c>
      <c r="G2569" s="23">
        <v>740</v>
      </c>
      <c r="H2569" s="24" t="s">
        <v>5001</v>
      </c>
      <c r="I2569" s="24" t="s">
        <v>5469</v>
      </c>
      <c r="J2569" s="24" t="s">
        <v>4986</v>
      </c>
      <c r="K2569" s="23">
        <v>316</v>
      </c>
      <c r="L2569" s="24" t="s">
        <v>162</v>
      </c>
      <c r="M2569" s="23">
        <v>112</v>
      </c>
      <c r="N2569" s="25">
        <v>0.15497843788088375</v>
      </c>
      <c r="O2569" s="25">
        <v>1</v>
      </c>
      <c r="P2569" s="23" t="s">
        <v>47</v>
      </c>
      <c r="Q2569" s="26">
        <v>44467.530555555553</v>
      </c>
      <c r="R2569" s="26">
        <v>44467.546527777777</v>
      </c>
      <c r="S2569" s="23" t="s">
        <v>48</v>
      </c>
      <c r="T2569" s="25">
        <v>0.38</v>
      </c>
      <c r="U2569" s="25">
        <v>0.06</v>
      </c>
      <c r="V2569" s="23" t="s">
        <v>92</v>
      </c>
      <c r="W2569" s="23" t="s">
        <v>19</v>
      </c>
      <c r="X2569" s="23" t="s">
        <v>48</v>
      </c>
      <c r="Y2569" s="27" t="s">
        <v>47</v>
      </c>
    </row>
    <row r="2570" spans="1:25" x14ac:dyDescent="0.35">
      <c r="A2570" s="23" t="s">
        <v>6509</v>
      </c>
      <c r="B2570" s="23" t="s">
        <v>4982</v>
      </c>
      <c r="C2570" s="23" t="s">
        <v>1743</v>
      </c>
      <c r="D2570" s="23" t="s">
        <v>1744</v>
      </c>
      <c r="E2570" s="23">
        <v>484</v>
      </c>
      <c r="F2570" s="24" t="s">
        <v>4983</v>
      </c>
      <c r="G2570" s="23">
        <v>741</v>
      </c>
      <c r="H2570" s="24" t="s">
        <v>4991</v>
      </c>
      <c r="I2570" s="24" t="s">
        <v>5470</v>
      </c>
      <c r="J2570" s="24" t="s">
        <v>4986</v>
      </c>
      <c r="K2570" s="23">
        <v>316</v>
      </c>
      <c r="L2570" s="24" t="s">
        <v>113</v>
      </c>
      <c r="M2570" s="23">
        <v>85</v>
      </c>
      <c r="N2570" s="25">
        <v>3.5888622380013522</v>
      </c>
      <c r="O2570" s="25">
        <v>0.26198083067092648</v>
      </c>
      <c r="P2570" s="23" t="s">
        <v>47</v>
      </c>
      <c r="Q2570" s="26">
        <v>44467.530555555553</v>
      </c>
      <c r="R2570" s="26">
        <v>44467.546527777777</v>
      </c>
      <c r="S2570" s="23" t="s">
        <v>48</v>
      </c>
      <c r="T2570" s="25">
        <v>0.38</v>
      </c>
      <c r="U2570" s="25">
        <v>1.36</v>
      </c>
      <c r="V2570" s="23" t="s">
        <v>92</v>
      </c>
      <c r="W2570" s="23" t="s">
        <v>19</v>
      </c>
      <c r="X2570" s="23" t="s">
        <v>48</v>
      </c>
      <c r="Y2570" s="27" t="s">
        <v>47</v>
      </c>
    </row>
    <row r="2571" spans="1:25" x14ac:dyDescent="0.35">
      <c r="A2571" s="23" t="s">
        <v>6509</v>
      </c>
      <c r="B2571" s="23" t="s">
        <v>4982</v>
      </c>
      <c r="C2571" s="23" t="s">
        <v>1743</v>
      </c>
      <c r="D2571" s="23" t="s">
        <v>1744</v>
      </c>
      <c r="E2571" s="23">
        <v>484</v>
      </c>
      <c r="F2571" s="24" t="s">
        <v>4983</v>
      </c>
      <c r="G2571" s="23">
        <v>751</v>
      </c>
      <c r="H2571" s="24" t="s">
        <v>4984</v>
      </c>
      <c r="I2571" s="24" t="s">
        <v>5471</v>
      </c>
      <c r="J2571" s="24" t="s">
        <v>4986</v>
      </c>
      <c r="K2571" s="23">
        <v>316</v>
      </c>
      <c r="L2571" s="24" t="s">
        <v>113</v>
      </c>
      <c r="M2571" s="23">
        <v>85</v>
      </c>
      <c r="N2571" s="25">
        <v>0.59814370633355873</v>
      </c>
      <c r="O2571" s="25">
        <v>4.3663471778487749E-2</v>
      </c>
      <c r="P2571" s="23" t="s">
        <v>47</v>
      </c>
      <c r="Q2571" s="26">
        <v>44467.530555555553</v>
      </c>
      <c r="R2571" s="26">
        <v>44467.546527777777</v>
      </c>
      <c r="S2571" s="23" t="s">
        <v>48</v>
      </c>
      <c r="T2571" s="25">
        <v>0.38</v>
      </c>
      <c r="U2571" s="25">
        <v>0.23</v>
      </c>
      <c r="V2571" s="23" t="s">
        <v>92</v>
      </c>
      <c r="W2571" s="23" t="s">
        <v>19</v>
      </c>
      <c r="X2571" s="23" t="s">
        <v>48</v>
      </c>
      <c r="Y2571" s="27" t="s">
        <v>47</v>
      </c>
    </row>
    <row r="2572" spans="1:25" x14ac:dyDescent="0.35">
      <c r="A2572" s="23" t="s">
        <v>6509</v>
      </c>
      <c r="B2572" s="23" t="s">
        <v>4982</v>
      </c>
      <c r="C2572" s="23" t="s">
        <v>1743</v>
      </c>
      <c r="D2572" s="23" t="s">
        <v>1744</v>
      </c>
      <c r="E2572" s="23">
        <v>484</v>
      </c>
      <c r="F2572" s="24" t="s">
        <v>4983</v>
      </c>
      <c r="G2572" s="23">
        <v>16233</v>
      </c>
      <c r="H2572" s="24" t="s">
        <v>4993</v>
      </c>
      <c r="I2572" s="24" t="s">
        <v>5472</v>
      </c>
      <c r="J2572" s="24" t="s">
        <v>4986</v>
      </c>
      <c r="K2572" s="23">
        <v>316</v>
      </c>
      <c r="L2572" s="24" t="s">
        <v>113</v>
      </c>
      <c r="M2572" s="23">
        <v>85</v>
      </c>
      <c r="N2572" s="25">
        <v>0</v>
      </c>
      <c r="O2572" s="25">
        <v>0</v>
      </c>
      <c r="P2572" s="23" t="s">
        <v>47</v>
      </c>
      <c r="Q2572" s="26">
        <v>44467.530555555553</v>
      </c>
      <c r="R2572" s="26">
        <v>44467.546527777777</v>
      </c>
      <c r="S2572" s="23" t="s">
        <v>48</v>
      </c>
      <c r="T2572" s="25">
        <v>0.38</v>
      </c>
      <c r="U2572" s="25">
        <v>0</v>
      </c>
      <c r="V2572" s="23" t="s">
        <v>92</v>
      </c>
      <c r="W2572" s="23" t="s">
        <v>19</v>
      </c>
      <c r="X2572" s="23" t="s">
        <v>48</v>
      </c>
      <c r="Y2572" s="27" t="s">
        <v>47</v>
      </c>
    </row>
    <row r="2573" spans="1:25" x14ac:dyDescent="0.35">
      <c r="A2573" s="23" t="s">
        <v>6511</v>
      </c>
      <c r="B2573" s="23" t="s">
        <v>4600</v>
      </c>
      <c r="C2573" s="23" t="s">
        <v>1743</v>
      </c>
      <c r="D2573" s="23" t="s">
        <v>1744</v>
      </c>
      <c r="E2573" s="23">
        <v>387</v>
      </c>
      <c r="F2573" s="24" t="s">
        <v>4601</v>
      </c>
      <c r="G2573" s="23">
        <v>777</v>
      </c>
      <c r="H2573" s="24" t="s">
        <v>4602</v>
      </c>
      <c r="I2573" s="24" t="s">
        <v>4603</v>
      </c>
      <c r="J2573" s="24" t="s">
        <v>4604</v>
      </c>
      <c r="K2573" s="23">
        <v>148</v>
      </c>
      <c r="L2573" s="24" t="s">
        <v>162</v>
      </c>
      <c r="M2573" s="23">
        <v>112</v>
      </c>
      <c r="N2573" s="25">
        <v>0.49164680734902277</v>
      </c>
      <c r="O2573" s="25">
        <v>7.1428571428571438E-2</v>
      </c>
      <c r="P2573" s="23" t="s">
        <v>47</v>
      </c>
      <c r="Q2573" s="26">
        <v>44467.530555555553</v>
      </c>
      <c r="R2573" s="26">
        <v>44467.546527777777</v>
      </c>
      <c r="S2573" s="23" t="s">
        <v>48</v>
      </c>
      <c r="T2573" s="25">
        <v>0.38</v>
      </c>
      <c r="U2573" s="25">
        <v>0.19</v>
      </c>
      <c r="V2573" s="23" t="s">
        <v>92</v>
      </c>
      <c r="W2573" s="23" t="s">
        <v>19</v>
      </c>
      <c r="X2573" s="23" t="s">
        <v>48</v>
      </c>
      <c r="Y2573" s="27" t="s">
        <v>47</v>
      </c>
    </row>
    <row r="2574" spans="1:25" x14ac:dyDescent="0.35">
      <c r="A2574" s="23" t="s">
        <v>6511</v>
      </c>
      <c r="B2574" s="23" t="s">
        <v>4600</v>
      </c>
      <c r="C2574" s="23" t="s">
        <v>1743</v>
      </c>
      <c r="D2574" s="23" t="s">
        <v>1744</v>
      </c>
      <c r="E2574" s="23">
        <v>387</v>
      </c>
      <c r="F2574" s="24" t="s">
        <v>4601</v>
      </c>
      <c r="G2574" s="23">
        <v>777</v>
      </c>
      <c r="H2574" s="24" t="s">
        <v>4602</v>
      </c>
      <c r="I2574" s="24" t="s">
        <v>4603</v>
      </c>
      <c r="J2574" s="24" t="s">
        <v>4604</v>
      </c>
      <c r="K2574" s="23">
        <v>148</v>
      </c>
      <c r="L2574" s="24" t="s">
        <v>162</v>
      </c>
      <c r="M2574" s="23">
        <v>112</v>
      </c>
      <c r="N2574" s="25">
        <v>0.58997616881882731</v>
      </c>
      <c r="O2574" s="25">
        <v>8.5714285714285729E-2</v>
      </c>
      <c r="P2574" s="23" t="s">
        <v>47</v>
      </c>
      <c r="Q2574" s="26">
        <v>44467.530555555553</v>
      </c>
      <c r="R2574" s="26">
        <v>44467.54791666667</v>
      </c>
      <c r="S2574" s="23" t="s">
        <v>48</v>
      </c>
      <c r="T2574" s="25">
        <v>0.42</v>
      </c>
      <c r="U2574" s="25">
        <v>0.25</v>
      </c>
      <c r="V2574" s="23" t="s">
        <v>92</v>
      </c>
      <c r="W2574" s="23" t="s">
        <v>19</v>
      </c>
      <c r="X2574" s="23" t="s">
        <v>48</v>
      </c>
      <c r="Y2574" s="27" t="s">
        <v>47</v>
      </c>
    </row>
    <row r="2575" spans="1:25" x14ac:dyDescent="0.35">
      <c r="A2575" s="23" t="s">
        <v>6511</v>
      </c>
      <c r="B2575" s="23" t="s">
        <v>4600</v>
      </c>
      <c r="C2575" s="23" t="s">
        <v>1743</v>
      </c>
      <c r="D2575" s="23" t="s">
        <v>1744</v>
      </c>
      <c r="E2575" s="23">
        <v>387</v>
      </c>
      <c r="F2575" s="24" t="s">
        <v>4601</v>
      </c>
      <c r="G2575" s="23">
        <v>777</v>
      </c>
      <c r="H2575" s="24" t="s">
        <v>4602</v>
      </c>
      <c r="I2575" s="24" t="s">
        <v>4603</v>
      </c>
      <c r="J2575" s="24" t="s">
        <v>4604</v>
      </c>
      <c r="K2575" s="23">
        <v>148</v>
      </c>
      <c r="L2575" s="24" t="s">
        <v>162</v>
      </c>
      <c r="M2575" s="23">
        <v>112</v>
      </c>
      <c r="N2575" s="25">
        <v>0.6009016534265833</v>
      </c>
      <c r="O2575" s="25">
        <v>8.7301587301587311E-2</v>
      </c>
      <c r="P2575" s="23" t="s">
        <v>47</v>
      </c>
      <c r="Q2575" s="26">
        <v>44467.530555555553</v>
      </c>
      <c r="R2575" s="26">
        <v>44467.548611111109</v>
      </c>
      <c r="S2575" s="23" t="s">
        <v>48</v>
      </c>
      <c r="T2575" s="25">
        <v>0.43</v>
      </c>
      <c r="U2575" s="25">
        <v>0.26</v>
      </c>
      <c r="V2575" s="23" t="s">
        <v>92</v>
      </c>
      <c r="W2575" s="23" t="s">
        <v>19</v>
      </c>
      <c r="X2575" s="23" t="s">
        <v>48</v>
      </c>
      <c r="Y2575" s="27" t="s">
        <v>47</v>
      </c>
    </row>
    <row r="2576" spans="1:25" x14ac:dyDescent="0.35">
      <c r="A2576" s="23" t="s">
        <v>6511</v>
      </c>
      <c r="B2576" s="23" t="s">
        <v>4600</v>
      </c>
      <c r="C2576" s="23" t="s">
        <v>1743</v>
      </c>
      <c r="D2576" s="23" t="s">
        <v>1744</v>
      </c>
      <c r="E2576" s="23">
        <v>387</v>
      </c>
      <c r="F2576" s="24" t="s">
        <v>4601</v>
      </c>
      <c r="G2576" s="23">
        <v>775</v>
      </c>
      <c r="H2576" s="24" t="s">
        <v>4605</v>
      </c>
      <c r="I2576" s="24" t="s">
        <v>4606</v>
      </c>
      <c r="J2576" s="24" t="s">
        <v>4604</v>
      </c>
      <c r="K2576" s="23">
        <v>148</v>
      </c>
      <c r="L2576" s="24" t="s">
        <v>162</v>
      </c>
      <c r="M2576" s="23">
        <v>112</v>
      </c>
      <c r="N2576" s="25">
        <v>1.8791833525340425</v>
      </c>
      <c r="O2576" s="25">
        <v>0.27301587301587305</v>
      </c>
      <c r="P2576" s="23" t="s">
        <v>47</v>
      </c>
      <c r="Q2576" s="26">
        <v>44467.530555555553</v>
      </c>
      <c r="R2576" s="26">
        <v>44467.546527777777</v>
      </c>
      <c r="S2576" s="23" t="s">
        <v>48</v>
      </c>
      <c r="T2576" s="25">
        <v>0.38</v>
      </c>
      <c r="U2576" s="25">
        <v>0.71</v>
      </c>
      <c r="V2576" s="23" t="s">
        <v>92</v>
      </c>
      <c r="W2576" s="23" t="s">
        <v>19</v>
      </c>
      <c r="X2576" s="23" t="s">
        <v>48</v>
      </c>
      <c r="Y2576" s="27" t="s">
        <v>47</v>
      </c>
    </row>
    <row r="2577" spans="1:25" x14ac:dyDescent="0.35">
      <c r="A2577" s="23" t="s">
        <v>6511</v>
      </c>
      <c r="B2577" s="23" t="s">
        <v>4600</v>
      </c>
      <c r="C2577" s="23" t="s">
        <v>1743</v>
      </c>
      <c r="D2577" s="23" t="s">
        <v>1744</v>
      </c>
      <c r="E2577" s="23">
        <v>387</v>
      </c>
      <c r="F2577" s="24" t="s">
        <v>4601</v>
      </c>
      <c r="G2577" s="23">
        <v>776</v>
      </c>
      <c r="H2577" s="24" t="s">
        <v>4608</v>
      </c>
      <c r="I2577" s="24" t="s">
        <v>4609</v>
      </c>
      <c r="J2577" s="24" t="s">
        <v>4604</v>
      </c>
      <c r="K2577" s="23">
        <v>148</v>
      </c>
      <c r="L2577" s="24" t="s">
        <v>162</v>
      </c>
      <c r="M2577" s="23">
        <v>112</v>
      </c>
      <c r="N2577" s="25">
        <v>3.3213473207578423</v>
      </c>
      <c r="O2577" s="25">
        <v>0.48253968253968255</v>
      </c>
      <c r="P2577" s="23" t="s">
        <v>47</v>
      </c>
      <c r="Q2577" s="26">
        <v>44467.530555555553</v>
      </c>
      <c r="R2577" s="26">
        <v>44467.546527777777</v>
      </c>
      <c r="S2577" s="23" t="s">
        <v>48</v>
      </c>
      <c r="T2577" s="25">
        <v>0.38</v>
      </c>
      <c r="U2577" s="25">
        <v>1.26</v>
      </c>
      <c r="V2577" s="23" t="s">
        <v>92</v>
      </c>
      <c r="W2577" s="23" t="s">
        <v>19</v>
      </c>
      <c r="X2577" s="23" t="s">
        <v>48</v>
      </c>
      <c r="Y2577" s="27" t="s">
        <v>47</v>
      </c>
    </row>
    <row r="2578" spans="1:25" x14ac:dyDescent="0.35">
      <c r="A2578" s="23" t="s">
        <v>6512</v>
      </c>
      <c r="B2578" s="23" t="s">
        <v>4947</v>
      </c>
      <c r="C2578" s="23" t="s">
        <v>1743</v>
      </c>
      <c r="D2578" s="23" t="s">
        <v>1744</v>
      </c>
      <c r="E2578" s="23">
        <v>378</v>
      </c>
      <c r="F2578" s="24" t="s">
        <v>4948</v>
      </c>
      <c r="G2578" s="23">
        <v>503</v>
      </c>
      <c r="H2578" s="24" t="s">
        <v>4949</v>
      </c>
      <c r="I2578" s="24" t="s">
        <v>6513</v>
      </c>
      <c r="J2578" s="24" t="s">
        <v>4951</v>
      </c>
      <c r="K2578" s="23">
        <v>139</v>
      </c>
      <c r="L2578" s="24" t="s">
        <v>113</v>
      </c>
      <c r="M2578" s="23">
        <v>85</v>
      </c>
      <c r="N2578" s="25">
        <v>3.7022962844896536</v>
      </c>
      <c r="O2578" s="25">
        <v>0.17836734693877551</v>
      </c>
      <c r="P2578" s="23" t="s">
        <v>47</v>
      </c>
      <c r="Q2578" s="26">
        <v>44467.530555555553</v>
      </c>
      <c r="R2578" s="26">
        <v>44467.537499999999</v>
      </c>
      <c r="S2578" s="23" t="s">
        <v>48</v>
      </c>
      <c r="T2578" s="25">
        <v>0.17</v>
      </c>
      <c r="U2578" s="25">
        <v>0.63</v>
      </c>
      <c r="V2578" s="23" t="s">
        <v>92</v>
      </c>
      <c r="W2578" s="23" t="s">
        <v>19</v>
      </c>
      <c r="X2578" s="23" t="s">
        <v>48</v>
      </c>
      <c r="Y2578" s="27" t="s">
        <v>47</v>
      </c>
    </row>
    <row r="2579" spans="1:25" x14ac:dyDescent="0.35">
      <c r="A2579" s="23" t="s">
        <v>6512</v>
      </c>
      <c r="B2579" s="23" t="s">
        <v>4947</v>
      </c>
      <c r="C2579" s="23" t="s">
        <v>1743</v>
      </c>
      <c r="D2579" s="23" t="s">
        <v>1744</v>
      </c>
      <c r="E2579" s="23">
        <v>378</v>
      </c>
      <c r="F2579" s="24" t="s">
        <v>4948</v>
      </c>
      <c r="G2579" s="23">
        <v>494</v>
      </c>
      <c r="H2579" s="24" t="s">
        <v>4952</v>
      </c>
      <c r="I2579" s="24" t="s">
        <v>6514</v>
      </c>
      <c r="J2579" s="24" t="s">
        <v>4951</v>
      </c>
      <c r="K2579" s="23">
        <v>139</v>
      </c>
      <c r="L2579" s="24" t="s">
        <v>113</v>
      </c>
      <c r="M2579" s="23">
        <v>85</v>
      </c>
      <c r="N2579" s="25">
        <v>1.9231607702040077</v>
      </c>
      <c r="O2579" s="25">
        <v>9.2653061224489797E-2</v>
      </c>
      <c r="P2579" s="23" t="s">
        <v>47</v>
      </c>
      <c r="Q2579" s="26">
        <v>44467.530555555553</v>
      </c>
      <c r="R2579" s="26">
        <v>44467.537499999999</v>
      </c>
      <c r="S2579" s="23" t="s">
        <v>48</v>
      </c>
      <c r="T2579" s="25">
        <v>0.17</v>
      </c>
      <c r="U2579" s="25">
        <v>0.33</v>
      </c>
      <c r="V2579" s="23" t="s">
        <v>92</v>
      </c>
      <c r="W2579" s="23" t="s">
        <v>19</v>
      </c>
      <c r="X2579" s="23" t="s">
        <v>48</v>
      </c>
      <c r="Y2579" s="27" t="s">
        <v>47</v>
      </c>
    </row>
    <row r="2580" spans="1:25" x14ac:dyDescent="0.35">
      <c r="A2580" s="23" t="s">
        <v>6512</v>
      </c>
      <c r="B2580" s="23" t="s">
        <v>4947</v>
      </c>
      <c r="C2580" s="23" t="s">
        <v>1743</v>
      </c>
      <c r="D2580" s="23" t="s">
        <v>1744</v>
      </c>
      <c r="E2580" s="23">
        <v>378</v>
      </c>
      <c r="F2580" s="24" t="s">
        <v>4948</v>
      </c>
      <c r="G2580" s="23">
        <v>501</v>
      </c>
      <c r="H2580" s="24" t="s">
        <v>4954</v>
      </c>
      <c r="I2580" s="24" t="s">
        <v>6515</v>
      </c>
      <c r="J2580" s="24" t="s">
        <v>4951</v>
      </c>
      <c r="K2580" s="23">
        <v>139</v>
      </c>
      <c r="L2580" s="24" t="s">
        <v>113</v>
      </c>
      <c r="M2580" s="23">
        <v>85</v>
      </c>
      <c r="N2580" s="25">
        <v>3.8971539836733191</v>
      </c>
      <c r="O2580" s="25">
        <v>0.1877551020408163</v>
      </c>
      <c r="P2580" s="23" t="s">
        <v>47</v>
      </c>
      <c r="Q2580" s="26">
        <v>44467.530555555553</v>
      </c>
      <c r="R2580" s="26">
        <v>44467.537499999999</v>
      </c>
      <c r="S2580" s="23" t="s">
        <v>48</v>
      </c>
      <c r="T2580" s="25">
        <v>0.17</v>
      </c>
      <c r="U2580" s="25">
        <v>0.66</v>
      </c>
      <c r="V2580" s="23" t="s">
        <v>92</v>
      </c>
      <c r="W2580" s="23" t="s">
        <v>19</v>
      </c>
      <c r="X2580" s="23" t="s">
        <v>48</v>
      </c>
      <c r="Y2580" s="27" t="s">
        <v>47</v>
      </c>
    </row>
    <row r="2581" spans="1:25" x14ac:dyDescent="0.35">
      <c r="A2581" s="23" t="s">
        <v>6512</v>
      </c>
      <c r="B2581" s="23" t="s">
        <v>4947</v>
      </c>
      <c r="C2581" s="23" t="s">
        <v>1743</v>
      </c>
      <c r="D2581" s="23" t="s">
        <v>1744</v>
      </c>
      <c r="E2581" s="23">
        <v>378</v>
      </c>
      <c r="F2581" s="24" t="s">
        <v>4948</v>
      </c>
      <c r="G2581" s="23">
        <v>5779</v>
      </c>
      <c r="H2581" s="24" t="s">
        <v>4948</v>
      </c>
      <c r="I2581" s="24" t="s">
        <v>6516</v>
      </c>
      <c r="J2581" s="24" t="s">
        <v>4951</v>
      </c>
      <c r="K2581" s="23">
        <v>139</v>
      </c>
      <c r="L2581" s="24" t="s">
        <v>113</v>
      </c>
      <c r="M2581" s="23">
        <v>85</v>
      </c>
      <c r="N2581" s="25">
        <v>3.6345196934692479</v>
      </c>
      <c r="O2581" s="25">
        <v>0.17510204081632652</v>
      </c>
      <c r="P2581" s="23" t="s">
        <v>47</v>
      </c>
      <c r="Q2581" s="26">
        <v>44467.530555555553</v>
      </c>
      <c r="R2581" s="26">
        <v>44467.537499999999</v>
      </c>
      <c r="S2581" s="23" t="s">
        <v>48</v>
      </c>
      <c r="T2581" s="25">
        <v>0.17</v>
      </c>
      <c r="U2581" s="25">
        <v>0.62</v>
      </c>
      <c r="V2581" s="23" t="s">
        <v>92</v>
      </c>
      <c r="W2581" s="23" t="s">
        <v>19</v>
      </c>
      <c r="X2581" s="23" t="s">
        <v>48</v>
      </c>
      <c r="Y2581" s="27" t="s">
        <v>47</v>
      </c>
    </row>
    <row r="2582" spans="1:25" x14ac:dyDescent="0.35">
      <c r="A2582" s="23" t="s">
        <v>6512</v>
      </c>
      <c r="B2582" s="23" t="s">
        <v>4947</v>
      </c>
      <c r="C2582" s="23" t="s">
        <v>1743</v>
      </c>
      <c r="D2582" s="23" t="s">
        <v>1744</v>
      </c>
      <c r="E2582" s="23">
        <v>378</v>
      </c>
      <c r="F2582" s="24" t="s">
        <v>4948</v>
      </c>
      <c r="G2582" s="23">
        <v>497</v>
      </c>
      <c r="H2582" s="24" t="s">
        <v>4958</v>
      </c>
      <c r="I2582" s="24" t="s">
        <v>6517</v>
      </c>
      <c r="J2582" s="24" t="s">
        <v>4951</v>
      </c>
      <c r="K2582" s="23">
        <v>139</v>
      </c>
      <c r="L2582" s="24" t="s">
        <v>113</v>
      </c>
      <c r="M2582" s="23">
        <v>85</v>
      </c>
      <c r="N2582" s="25">
        <v>2.1857950604080791</v>
      </c>
      <c r="O2582" s="25">
        <v>0.10530612244897959</v>
      </c>
      <c r="P2582" s="23" t="s">
        <v>47</v>
      </c>
      <c r="Q2582" s="26">
        <v>44467.530555555553</v>
      </c>
      <c r="R2582" s="26">
        <v>44467.537499999999</v>
      </c>
      <c r="S2582" s="23" t="s">
        <v>48</v>
      </c>
      <c r="T2582" s="25">
        <v>0.17</v>
      </c>
      <c r="U2582" s="25">
        <v>0.37</v>
      </c>
      <c r="V2582" s="23" t="s">
        <v>92</v>
      </c>
      <c r="W2582" s="23" t="s">
        <v>19</v>
      </c>
      <c r="X2582" s="23" t="s">
        <v>48</v>
      </c>
      <c r="Y2582" s="27" t="s">
        <v>47</v>
      </c>
    </row>
    <row r="2583" spans="1:25" x14ac:dyDescent="0.35">
      <c r="A2583" s="23" t="s">
        <v>6512</v>
      </c>
      <c r="B2583" s="23" t="s">
        <v>4947</v>
      </c>
      <c r="C2583" s="23" t="s">
        <v>1743</v>
      </c>
      <c r="D2583" s="23" t="s">
        <v>1744</v>
      </c>
      <c r="E2583" s="23">
        <v>378</v>
      </c>
      <c r="F2583" s="24" t="s">
        <v>4948</v>
      </c>
      <c r="G2583" s="23">
        <v>496</v>
      </c>
      <c r="H2583" s="24" t="s">
        <v>4960</v>
      </c>
      <c r="I2583" s="24" t="s">
        <v>6518</v>
      </c>
      <c r="J2583" s="24" t="s">
        <v>4951</v>
      </c>
      <c r="K2583" s="23">
        <v>139</v>
      </c>
      <c r="L2583" s="24" t="s">
        <v>113</v>
      </c>
      <c r="M2583" s="23">
        <v>85</v>
      </c>
      <c r="N2583" s="25">
        <v>3.236332221224365</v>
      </c>
      <c r="O2583" s="25">
        <v>0.15591836734693876</v>
      </c>
      <c r="P2583" s="23" t="s">
        <v>47</v>
      </c>
      <c r="Q2583" s="26">
        <v>44467.530555555553</v>
      </c>
      <c r="R2583" s="26">
        <v>44467.537499999999</v>
      </c>
      <c r="S2583" s="23" t="s">
        <v>48</v>
      </c>
      <c r="T2583" s="25">
        <v>0.17</v>
      </c>
      <c r="U2583" s="25">
        <v>0.55000000000000004</v>
      </c>
      <c r="V2583" s="23" t="s">
        <v>92</v>
      </c>
      <c r="W2583" s="23" t="s">
        <v>19</v>
      </c>
      <c r="X2583" s="23" t="s">
        <v>48</v>
      </c>
      <c r="Y2583" s="27" t="s">
        <v>47</v>
      </c>
    </row>
    <row r="2584" spans="1:25" x14ac:dyDescent="0.35">
      <c r="A2584" s="23" t="s">
        <v>6512</v>
      </c>
      <c r="B2584" s="23" t="s">
        <v>4947</v>
      </c>
      <c r="C2584" s="23" t="s">
        <v>1743</v>
      </c>
      <c r="D2584" s="23" t="s">
        <v>1744</v>
      </c>
      <c r="E2584" s="23">
        <v>378</v>
      </c>
      <c r="F2584" s="24" t="s">
        <v>4948</v>
      </c>
      <c r="G2584" s="23">
        <v>500</v>
      </c>
      <c r="H2584" s="24" t="s">
        <v>4962</v>
      </c>
      <c r="I2584" s="24" t="s">
        <v>6519</v>
      </c>
      <c r="J2584" s="24" t="s">
        <v>4951</v>
      </c>
      <c r="K2584" s="23">
        <v>139</v>
      </c>
      <c r="L2584" s="24" t="s">
        <v>113</v>
      </c>
      <c r="M2584" s="23">
        <v>85</v>
      </c>
      <c r="N2584" s="25">
        <v>2.1773229865305281</v>
      </c>
      <c r="O2584" s="25">
        <v>0.10489795918367346</v>
      </c>
      <c r="P2584" s="23" t="s">
        <v>47</v>
      </c>
      <c r="Q2584" s="26">
        <v>44467.530555555553</v>
      </c>
      <c r="R2584" s="26">
        <v>44467.537499999999</v>
      </c>
      <c r="S2584" s="23" t="s">
        <v>48</v>
      </c>
      <c r="T2584" s="25">
        <v>0.17</v>
      </c>
      <c r="U2584" s="25">
        <v>0.37</v>
      </c>
      <c r="V2584" s="23" t="s">
        <v>92</v>
      </c>
      <c r="W2584" s="23" t="s">
        <v>19</v>
      </c>
      <c r="X2584" s="23" t="s">
        <v>48</v>
      </c>
      <c r="Y2584" s="27" t="s">
        <v>47</v>
      </c>
    </row>
    <row r="2585" spans="1:25" x14ac:dyDescent="0.35">
      <c r="A2585" s="23" t="s">
        <v>6520</v>
      </c>
      <c r="B2585" s="23" t="s">
        <v>4965</v>
      </c>
      <c r="C2585" s="23" t="s">
        <v>1743</v>
      </c>
      <c r="D2585" s="23" t="s">
        <v>1744</v>
      </c>
      <c r="E2585" s="23">
        <v>380</v>
      </c>
      <c r="F2585" s="24" t="s">
        <v>4966</v>
      </c>
      <c r="G2585" s="23">
        <v>521</v>
      </c>
      <c r="H2585" s="24" t="s">
        <v>4967</v>
      </c>
      <c r="I2585" s="24" t="s">
        <v>5462</v>
      </c>
      <c r="J2585" s="24" t="s">
        <v>4969</v>
      </c>
      <c r="K2585" s="23">
        <v>141</v>
      </c>
      <c r="L2585" s="24" t="s">
        <v>113</v>
      </c>
      <c r="M2585" s="23">
        <v>85</v>
      </c>
      <c r="N2585" s="25">
        <v>4.1311598928431374</v>
      </c>
      <c r="O2585" s="25">
        <v>0.42975206611570249</v>
      </c>
      <c r="P2585" s="23" t="s">
        <v>47</v>
      </c>
      <c r="Q2585" s="26">
        <v>44467.530555555553</v>
      </c>
      <c r="R2585" s="26">
        <v>44467.54791666667</v>
      </c>
      <c r="S2585" s="23" t="s">
        <v>48</v>
      </c>
      <c r="T2585" s="25">
        <v>0.42</v>
      </c>
      <c r="U2585" s="25">
        <v>1.74</v>
      </c>
      <c r="V2585" s="23" t="s">
        <v>92</v>
      </c>
      <c r="W2585" s="23" t="s">
        <v>19</v>
      </c>
      <c r="X2585" s="23" t="s">
        <v>48</v>
      </c>
      <c r="Y2585" s="27" t="s">
        <v>47</v>
      </c>
    </row>
    <row r="2586" spans="1:25" x14ac:dyDescent="0.35">
      <c r="A2586" s="23" t="s">
        <v>6520</v>
      </c>
      <c r="B2586" s="23" t="s">
        <v>4965</v>
      </c>
      <c r="C2586" s="23" t="s">
        <v>1743</v>
      </c>
      <c r="D2586" s="23" t="s">
        <v>1744</v>
      </c>
      <c r="E2586" s="23">
        <v>380</v>
      </c>
      <c r="F2586" s="24" t="s">
        <v>4966</v>
      </c>
      <c r="G2586" s="23">
        <v>522</v>
      </c>
      <c r="H2586" s="24" t="s">
        <v>4970</v>
      </c>
      <c r="I2586" s="24" t="s">
        <v>5463</v>
      </c>
      <c r="J2586" s="24" t="s">
        <v>4969</v>
      </c>
      <c r="K2586" s="23">
        <v>141</v>
      </c>
      <c r="L2586" s="24" t="s">
        <v>113</v>
      </c>
      <c r="M2586" s="23">
        <v>85</v>
      </c>
      <c r="N2586" s="25">
        <v>4.4595341407357969</v>
      </c>
      <c r="O2586" s="25">
        <v>0.46391184573002758</v>
      </c>
      <c r="P2586" s="23" t="s">
        <v>47</v>
      </c>
      <c r="Q2586" s="26">
        <v>44467.530555555553</v>
      </c>
      <c r="R2586" s="26">
        <v>44467.54791666667</v>
      </c>
      <c r="S2586" s="23" t="s">
        <v>48</v>
      </c>
      <c r="T2586" s="25">
        <v>0.42</v>
      </c>
      <c r="U2586" s="25">
        <v>1.87</v>
      </c>
      <c r="V2586" s="23" t="s">
        <v>92</v>
      </c>
      <c r="W2586" s="23" t="s">
        <v>19</v>
      </c>
      <c r="X2586" s="23" t="s">
        <v>48</v>
      </c>
      <c r="Y2586" s="27" t="s">
        <v>47</v>
      </c>
    </row>
    <row r="2587" spans="1:25" x14ac:dyDescent="0.35">
      <c r="A2587" s="23" t="s">
        <v>6520</v>
      </c>
      <c r="B2587" s="23" t="s">
        <v>4965</v>
      </c>
      <c r="C2587" s="23" t="s">
        <v>1743</v>
      </c>
      <c r="D2587" s="23" t="s">
        <v>1744</v>
      </c>
      <c r="E2587" s="23">
        <v>380</v>
      </c>
      <c r="F2587" s="24" t="s">
        <v>4966</v>
      </c>
      <c r="G2587" s="23">
        <v>16933</v>
      </c>
      <c r="H2587" s="24" t="s">
        <v>4972</v>
      </c>
      <c r="I2587" s="24" t="s">
        <v>5464</v>
      </c>
      <c r="J2587" s="24" t="s">
        <v>4969</v>
      </c>
      <c r="K2587" s="23">
        <v>141</v>
      </c>
      <c r="L2587" s="24" t="s">
        <v>113</v>
      </c>
      <c r="M2587" s="23">
        <v>85</v>
      </c>
      <c r="N2587" s="25">
        <v>1.0221972555368277</v>
      </c>
      <c r="O2587" s="25">
        <v>0.10633608815426998</v>
      </c>
      <c r="P2587" s="23" t="s">
        <v>47</v>
      </c>
      <c r="Q2587" s="26">
        <v>44467.530555555553</v>
      </c>
      <c r="R2587" s="26">
        <v>44467.54791666667</v>
      </c>
      <c r="S2587" s="23" t="s">
        <v>48</v>
      </c>
      <c r="T2587" s="25">
        <v>0.42</v>
      </c>
      <c r="U2587" s="25">
        <v>0.43</v>
      </c>
      <c r="V2587" s="23" t="s">
        <v>92</v>
      </c>
      <c r="W2587" s="23" t="s">
        <v>19</v>
      </c>
      <c r="X2587" s="23" t="s">
        <v>48</v>
      </c>
      <c r="Y2587" s="27" t="s">
        <v>47</v>
      </c>
    </row>
    <row r="2588" spans="1:25" x14ac:dyDescent="0.35">
      <c r="A2588" s="23" t="s">
        <v>6521</v>
      </c>
      <c r="B2588" s="23" t="s">
        <v>2458</v>
      </c>
      <c r="C2588" s="23" t="s">
        <v>1743</v>
      </c>
      <c r="D2588" s="23" t="s">
        <v>1744</v>
      </c>
      <c r="E2588" s="23">
        <v>982</v>
      </c>
      <c r="F2588" s="24" t="s">
        <v>2459</v>
      </c>
      <c r="G2588" s="23">
        <v>17531</v>
      </c>
      <c r="H2588" s="24" t="s">
        <v>2460</v>
      </c>
      <c r="I2588" s="24" t="s">
        <v>3266</v>
      </c>
      <c r="J2588" s="24" t="s">
        <v>2462</v>
      </c>
      <c r="K2588" s="23">
        <v>1803</v>
      </c>
      <c r="L2588" s="24" t="s">
        <v>2463</v>
      </c>
      <c r="M2588" s="23">
        <v>151</v>
      </c>
      <c r="N2588" s="25">
        <v>3.5638342495405038</v>
      </c>
      <c r="O2588" s="25">
        <v>1</v>
      </c>
      <c r="P2588" s="23" t="s">
        <v>47</v>
      </c>
      <c r="Q2588" s="26">
        <v>44467.530555555553</v>
      </c>
      <c r="R2588" s="26">
        <v>44467.54791666667</v>
      </c>
      <c r="S2588" s="23" t="s">
        <v>48</v>
      </c>
      <c r="T2588" s="25">
        <v>0.42</v>
      </c>
      <c r="U2588" s="25">
        <v>1.5</v>
      </c>
      <c r="V2588" s="23" t="s">
        <v>92</v>
      </c>
      <c r="W2588" s="23" t="s">
        <v>19</v>
      </c>
      <c r="X2588" s="23" t="s">
        <v>48</v>
      </c>
      <c r="Y2588" s="27" t="s">
        <v>47</v>
      </c>
    </row>
    <row r="2589" spans="1:25" x14ac:dyDescent="0.35">
      <c r="A2589" s="23" t="s">
        <v>6522</v>
      </c>
      <c r="B2589" s="23" t="s">
        <v>5014</v>
      </c>
      <c r="C2589" s="23" t="s">
        <v>1743</v>
      </c>
      <c r="D2589" s="23" t="s">
        <v>1744</v>
      </c>
      <c r="E2589" s="23">
        <v>424</v>
      </c>
      <c r="F2589" s="24" t="s">
        <v>5015</v>
      </c>
      <c r="G2589" s="23">
        <v>1077</v>
      </c>
      <c r="H2589" s="24" t="s">
        <v>5016</v>
      </c>
      <c r="I2589" s="24" t="s">
        <v>4034</v>
      </c>
      <c r="J2589" s="24" t="s">
        <v>5018</v>
      </c>
      <c r="K2589" s="23">
        <v>184</v>
      </c>
      <c r="L2589" s="24" t="s">
        <v>113</v>
      </c>
      <c r="M2589" s="23">
        <v>85</v>
      </c>
      <c r="N2589" s="25">
        <v>7.2144563063267606</v>
      </c>
      <c r="O2589" s="25">
        <v>0.51092734790313055</v>
      </c>
      <c r="P2589" s="23" t="s">
        <v>47</v>
      </c>
      <c r="Q2589" s="26">
        <v>44467.530555555553</v>
      </c>
      <c r="R2589" s="26">
        <v>44467.540277777778</v>
      </c>
      <c r="S2589" s="23" t="s">
        <v>48</v>
      </c>
      <c r="T2589" s="25">
        <v>0.23</v>
      </c>
      <c r="U2589" s="25">
        <v>1.66</v>
      </c>
      <c r="V2589" s="23" t="s">
        <v>92</v>
      </c>
      <c r="W2589" s="23" t="s">
        <v>19</v>
      </c>
      <c r="X2589" s="23" t="s">
        <v>48</v>
      </c>
      <c r="Y2589" s="27" t="s">
        <v>47</v>
      </c>
    </row>
    <row r="2590" spans="1:25" x14ac:dyDescent="0.35">
      <c r="A2590" s="23" t="s">
        <v>6522</v>
      </c>
      <c r="B2590" s="23" t="s">
        <v>5014</v>
      </c>
      <c r="C2590" s="23" t="s">
        <v>1743</v>
      </c>
      <c r="D2590" s="23" t="s">
        <v>1744</v>
      </c>
      <c r="E2590" s="23">
        <v>424</v>
      </c>
      <c r="F2590" s="24" t="s">
        <v>5015</v>
      </c>
      <c r="G2590" s="23">
        <v>1072</v>
      </c>
      <c r="H2590" s="24" t="s">
        <v>5019</v>
      </c>
      <c r="I2590" s="24" t="s">
        <v>5454</v>
      </c>
      <c r="J2590" s="24" t="s">
        <v>5018</v>
      </c>
      <c r="K2590" s="23">
        <v>184</v>
      </c>
      <c r="L2590" s="24" t="s">
        <v>113</v>
      </c>
      <c r="M2590" s="23">
        <v>85</v>
      </c>
      <c r="N2590" s="25">
        <v>3.88663195231014</v>
      </c>
      <c r="O2590" s="25">
        <v>0.27525103366804493</v>
      </c>
      <c r="P2590" s="23" t="s">
        <v>47</v>
      </c>
      <c r="Q2590" s="26">
        <v>44467.530555555553</v>
      </c>
      <c r="R2590" s="26">
        <v>44467.540277777778</v>
      </c>
      <c r="S2590" s="23" t="s">
        <v>48</v>
      </c>
      <c r="T2590" s="25">
        <v>0.23</v>
      </c>
      <c r="U2590" s="25">
        <v>0.89</v>
      </c>
      <c r="V2590" s="23" t="s">
        <v>92</v>
      </c>
      <c r="W2590" s="23" t="s">
        <v>19</v>
      </c>
      <c r="X2590" s="23" t="s">
        <v>48</v>
      </c>
      <c r="Y2590" s="27" t="s">
        <v>47</v>
      </c>
    </row>
    <row r="2591" spans="1:25" x14ac:dyDescent="0.35">
      <c r="A2591" s="23" t="s">
        <v>6522</v>
      </c>
      <c r="B2591" s="23" t="s">
        <v>5014</v>
      </c>
      <c r="C2591" s="23" t="s">
        <v>1743</v>
      </c>
      <c r="D2591" s="23" t="s">
        <v>1744</v>
      </c>
      <c r="E2591" s="23">
        <v>424</v>
      </c>
      <c r="F2591" s="24" t="s">
        <v>5015</v>
      </c>
      <c r="G2591" s="23">
        <v>1076</v>
      </c>
      <c r="H2591" s="24" t="s">
        <v>6523</v>
      </c>
      <c r="I2591" s="24" t="s">
        <v>6524</v>
      </c>
      <c r="J2591" s="24" t="s">
        <v>5018</v>
      </c>
      <c r="K2591" s="23">
        <v>184</v>
      </c>
      <c r="L2591" s="24" t="s">
        <v>113</v>
      </c>
      <c r="M2591" s="23">
        <v>85</v>
      </c>
      <c r="N2591" s="25">
        <v>1.5930186757322673</v>
      </c>
      <c r="O2591" s="25">
        <v>0.11281748375664501</v>
      </c>
      <c r="P2591" s="23" t="s">
        <v>47</v>
      </c>
      <c r="Q2591" s="26">
        <v>44467.530555555553</v>
      </c>
      <c r="R2591" s="26">
        <v>44467.540277777778</v>
      </c>
      <c r="S2591" s="23" t="s">
        <v>48</v>
      </c>
      <c r="T2591" s="25">
        <v>0.23</v>
      </c>
      <c r="U2591" s="25">
        <v>0.37</v>
      </c>
      <c r="V2591" s="23" t="s">
        <v>92</v>
      </c>
      <c r="W2591" s="23" t="s">
        <v>19</v>
      </c>
      <c r="X2591" s="23" t="s">
        <v>48</v>
      </c>
      <c r="Y2591" s="27" t="s">
        <v>47</v>
      </c>
    </row>
    <row r="2592" spans="1:25" x14ac:dyDescent="0.35">
      <c r="A2592" s="23" t="s">
        <v>6522</v>
      </c>
      <c r="B2592" s="23" t="s">
        <v>5014</v>
      </c>
      <c r="C2592" s="23" t="s">
        <v>1743</v>
      </c>
      <c r="D2592" s="23" t="s">
        <v>1744</v>
      </c>
      <c r="E2592" s="23">
        <v>424</v>
      </c>
      <c r="F2592" s="24" t="s">
        <v>5015</v>
      </c>
      <c r="G2592" s="23">
        <v>1076</v>
      </c>
      <c r="H2592" s="24" t="s">
        <v>6523</v>
      </c>
      <c r="I2592" s="24" t="s">
        <v>6525</v>
      </c>
      <c r="J2592" s="24" t="s">
        <v>5018</v>
      </c>
      <c r="K2592" s="23">
        <v>184</v>
      </c>
      <c r="L2592" s="24" t="s">
        <v>113</v>
      </c>
      <c r="M2592" s="23">
        <v>85</v>
      </c>
      <c r="N2592" s="25">
        <v>1.4262104374356948</v>
      </c>
      <c r="O2592" s="25">
        <v>0.10100413467217956</v>
      </c>
      <c r="P2592" s="23" t="s">
        <v>47</v>
      </c>
      <c r="Q2592" s="26">
        <v>44467.530555555553</v>
      </c>
      <c r="R2592" s="26">
        <v>44467.540277777778</v>
      </c>
      <c r="S2592" s="23" t="s">
        <v>48</v>
      </c>
      <c r="T2592" s="25">
        <v>0.23</v>
      </c>
      <c r="U2592" s="25">
        <v>0.33</v>
      </c>
      <c r="V2592" s="23" t="s">
        <v>92</v>
      </c>
      <c r="W2592" s="23" t="s">
        <v>19</v>
      </c>
      <c r="X2592" s="23" t="s">
        <v>48</v>
      </c>
      <c r="Y2592" s="27" t="s">
        <v>47</v>
      </c>
    </row>
    <row r="2593" spans="1:25" x14ac:dyDescent="0.35">
      <c r="A2593" s="23" t="s">
        <v>6526</v>
      </c>
      <c r="B2593" s="23" t="s">
        <v>2495</v>
      </c>
      <c r="C2593" s="23" t="s">
        <v>1743</v>
      </c>
      <c r="D2593" s="23" t="s">
        <v>1744</v>
      </c>
      <c r="E2593" s="23">
        <v>841</v>
      </c>
      <c r="F2593" s="24" t="s">
        <v>2496</v>
      </c>
      <c r="G2593" s="23">
        <v>14386</v>
      </c>
      <c r="H2593" s="24" t="s">
        <v>2497</v>
      </c>
      <c r="I2593" s="24" t="s">
        <v>6527</v>
      </c>
      <c r="J2593" s="24" t="s">
        <v>2499</v>
      </c>
      <c r="K2593" s="23">
        <v>1076</v>
      </c>
      <c r="L2593" s="24" t="s">
        <v>162</v>
      </c>
      <c r="M2593" s="23">
        <v>112</v>
      </c>
      <c r="N2593" s="25">
        <v>1.0078897072305752</v>
      </c>
      <c r="O2593" s="25">
        <v>0.12664277180406211</v>
      </c>
      <c r="P2593" s="23" t="s">
        <v>47</v>
      </c>
      <c r="Q2593" s="26">
        <v>44467.530555555553</v>
      </c>
      <c r="R2593" s="26">
        <v>44467.547222222223</v>
      </c>
      <c r="S2593" s="23" t="s">
        <v>48</v>
      </c>
      <c r="T2593" s="25">
        <v>0.4</v>
      </c>
      <c r="U2593" s="25">
        <v>0.4</v>
      </c>
      <c r="V2593" s="23" t="s">
        <v>92</v>
      </c>
      <c r="W2593" s="23" t="s">
        <v>19</v>
      </c>
      <c r="X2593" s="23" t="s">
        <v>48</v>
      </c>
      <c r="Y2593" s="27" t="s">
        <v>47</v>
      </c>
    </row>
    <row r="2594" spans="1:25" x14ac:dyDescent="0.35">
      <c r="A2594" s="23" t="s">
        <v>6526</v>
      </c>
      <c r="B2594" s="23" t="s">
        <v>2495</v>
      </c>
      <c r="C2594" s="23" t="s">
        <v>1743</v>
      </c>
      <c r="D2594" s="23" t="s">
        <v>1744</v>
      </c>
      <c r="E2594" s="23">
        <v>841</v>
      </c>
      <c r="F2594" s="24" t="s">
        <v>2496</v>
      </c>
      <c r="G2594" s="23">
        <v>14387</v>
      </c>
      <c r="H2594" s="24" t="s">
        <v>2500</v>
      </c>
      <c r="I2594" s="24" t="s">
        <v>6528</v>
      </c>
      <c r="J2594" s="24" t="s">
        <v>2499</v>
      </c>
      <c r="K2594" s="23">
        <v>1076</v>
      </c>
      <c r="L2594" s="24" t="s">
        <v>162</v>
      </c>
      <c r="M2594" s="23">
        <v>112</v>
      </c>
      <c r="N2594" s="25">
        <v>2.5767746288630748</v>
      </c>
      <c r="O2594" s="25">
        <v>0.32377538829151731</v>
      </c>
      <c r="P2594" s="23" t="s">
        <v>47</v>
      </c>
      <c r="Q2594" s="26">
        <v>44467.530555555553</v>
      </c>
      <c r="R2594" s="26">
        <v>44467.547222222223</v>
      </c>
      <c r="S2594" s="23" t="s">
        <v>48</v>
      </c>
      <c r="T2594" s="25">
        <v>0.4</v>
      </c>
      <c r="U2594" s="25">
        <v>1.03</v>
      </c>
      <c r="V2594" s="23" t="s">
        <v>92</v>
      </c>
      <c r="W2594" s="23" t="s">
        <v>19</v>
      </c>
      <c r="X2594" s="23" t="s">
        <v>48</v>
      </c>
      <c r="Y2594" s="27" t="s">
        <v>47</v>
      </c>
    </row>
    <row r="2595" spans="1:25" x14ac:dyDescent="0.35">
      <c r="A2595" s="23" t="s">
        <v>6526</v>
      </c>
      <c r="B2595" s="23" t="s">
        <v>2495</v>
      </c>
      <c r="C2595" s="23" t="s">
        <v>1743</v>
      </c>
      <c r="D2595" s="23" t="s">
        <v>1744</v>
      </c>
      <c r="E2595" s="23">
        <v>841</v>
      </c>
      <c r="F2595" s="24" t="s">
        <v>2496</v>
      </c>
      <c r="G2595" s="23">
        <v>14388</v>
      </c>
      <c r="H2595" s="24" t="s">
        <v>2502</v>
      </c>
      <c r="I2595" s="24" t="s">
        <v>5058</v>
      </c>
      <c r="J2595" s="24" t="s">
        <v>2499</v>
      </c>
      <c r="K2595" s="23">
        <v>1076</v>
      </c>
      <c r="L2595" s="24" t="s">
        <v>162</v>
      </c>
      <c r="M2595" s="23">
        <v>112</v>
      </c>
      <c r="N2595" s="25">
        <v>2.2820144314654534</v>
      </c>
      <c r="O2595" s="25">
        <v>0.28673835125448022</v>
      </c>
      <c r="P2595" s="23" t="s">
        <v>47</v>
      </c>
      <c r="Q2595" s="26">
        <v>44467.530555555553</v>
      </c>
      <c r="R2595" s="26">
        <v>44467.547222222223</v>
      </c>
      <c r="S2595" s="23" t="s">
        <v>48</v>
      </c>
      <c r="T2595" s="25">
        <v>0.4</v>
      </c>
      <c r="U2595" s="25">
        <v>0.91</v>
      </c>
      <c r="V2595" s="23" t="s">
        <v>92</v>
      </c>
      <c r="W2595" s="23" t="s">
        <v>19</v>
      </c>
      <c r="X2595" s="23" t="s">
        <v>48</v>
      </c>
      <c r="Y2595" s="27" t="s">
        <v>47</v>
      </c>
    </row>
    <row r="2596" spans="1:25" x14ac:dyDescent="0.35">
      <c r="A2596" s="23" t="s">
        <v>6526</v>
      </c>
      <c r="B2596" s="23" t="s">
        <v>2495</v>
      </c>
      <c r="C2596" s="23" t="s">
        <v>1743</v>
      </c>
      <c r="D2596" s="23" t="s">
        <v>1744</v>
      </c>
      <c r="E2596" s="23">
        <v>841</v>
      </c>
      <c r="F2596" s="24" t="s">
        <v>2496</v>
      </c>
      <c r="G2596" s="23">
        <v>23799</v>
      </c>
      <c r="H2596" s="24" t="s">
        <v>2504</v>
      </c>
      <c r="I2596" s="24" t="s">
        <v>6529</v>
      </c>
      <c r="J2596" s="24" t="s">
        <v>2499</v>
      </c>
      <c r="K2596" s="23">
        <v>1076</v>
      </c>
      <c r="L2596" s="24" t="s">
        <v>162</v>
      </c>
      <c r="M2596" s="23">
        <v>112</v>
      </c>
      <c r="N2596" s="25">
        <v>2.0918465621766655</v>
      </c>
      <c r="O2596" s="25">
        <v>0.26284348864994023</v>
      </c>
      <c r="P2596" s="23" t="s">
        <v>47</v>
      </c>
      <c r="Q2596" s="26">
        <v>44467.530555555553</v>
      </c>
      <c r="R2596" s="26">
        <v>44467.547222222223</v>
      </c>
      <c r="S2596" s="23" t="s">
        <v>48</v>
      </c>
      <c r="T2596" s="25">
        <v>0.4</v>
      </c>
      <c r="U2596" s="25">
        <v>0.84</v>
      </c>
      <c r="V2596" s="23" t="s">
        <v>92</v>
      </c>
      <c r="W2596" s="23" t="s">
        <v>19</v>
      </c>
      <c r="X2596" s="23" t="s">
        <v>48</v>
      </c>
      <c r="Y2596" s="27" t="s">
        <v>47</v>
      </c>
    </row>
    <row r="2597" spans="1:25" x14ac:dyDescent="0.35">
      <c r="A2597" s="23" t="s">
        <v>6530</v>
      </c>
      <c r="B2597" s="23" t="s">
        <v>2851</v>
      </c>
      <c r="C2597" s="23" t="s">
        <v>1743</v>
      </c>
      <c r="D2597" s="23" t="s">
        <v>1744</v>
      </c>
      <c r="E2597" s="23">
        <v>427</v>
      </c>
      <c r="F2597" s="24" t="s">
        <v>2852</v>
      </c>
      <c r="G2597" s="23">
        <v>1126</v>
      </c>
      <c r="H2597" s="24" t="s">
        <v>2856</v>
      </c>
      <c r="I2597" s="24" t="s">
        <v>6531</v>
      </c>
      <c r="J2597" s="24" t="s">
        <v>2855</v>
      </c>
      <c r="K2597" s="23">
        <v>187</v>
      </c>
      <c r="L2597" s="24" t="s">
        <v>113</v>
      </c>
      <c r="M2597" s="23">
        <v>85</v>
      </c>
      <c r="N2597" s="25">
        <v>0</v>
      </c>
      <c r="O2597" s="25">
        <v>0</v>
      </c>
      <c r="P2597" s="23" t="s">
        <v>47</v>
      </c>
      <c r="Q2597" s="26">
        <v>44467.530555555553</v>
      </c>
      <c r="R2597" s="26">
        <v>44467.537499999999</v>
      </c>
      <c r="S2597" s="23" t="s">
        <v>48</v>
      </c>
      <c r="T2597" s="25">
        <v>0.17</v>
      </c>
      <c r="U2597" s="25">
        <v>0</v>
      </c>
      <c r="V2597" s="23" t="s">
        <v>92</v>
      </c>
      <c r="W2597" s="23" t="s">
        <v>19</v>
      </c>
      <c r="X2597" s="23" t="s">
        <v>48</v>
      </c>
      <c r="Y2597" s="27" t="s">
        <v>47</v>
      </c>
    </row>
    <row r="2598" spans="1:25" x14ac:dyDescent="0.35">
      <c r="A2598" s="23" t="s">
        <v>6530</v>
      </c>
      <c r="B2598" s="23" t="s">
        <v>2851</v>
      </c>
      <c r="C2598" s="23" t="s">
        <v>1743</v>
      </c>
      <c r="D2598" s="23" t="s">
        <v>1744</v>
      </c>
      <c r="E2598" s="23">
        <v>427</v>
      </c>
      <c r="F2598" s="24" t="s">
        <v>2852</v>
      </c>
      <c r="G2598" s="23">
        <v>1128</v>
      </c>
      <c r="H2598" s="24" t="s">
        <v>2853</v>
      </c>
      <c r="I2598" s="24" t="s">
        <v>6532</v>
      </c>
      <c r="J2598" s="24" t="s">
        <v>2855</v>
      </c>
      <c r="K2598" s="23">
        <v>187</v>
      </c>
      <c r="L2598" s="24" t="s">
        <v>113</v>
      </c>
      <c r="M2598" s="23">
        <v>85</v>
      </c>
      <c r="N2598" s="25">
        <v>0.63859049582896255</v>
      </c>
      <c r="O2598" s="25">
        <v>7.5875486381322951E-2</v>
      </c>
      <c r="P2598" s="23" t="s">
        <v>47</v>
      </c>
      <c r="Q2598" s="26">
        <v>44467.530555555553</v>
      </c>
      <c r="R2598" s="26">
        <v>44467.537499999999</v>
      </c>
      <c r="S2598" s="23" t="s">
        <v>48</v>
      </c>
      <c r="T2598" s="25">
        <v>0.17</v>
      </c>
      <c r="U2598" s="25">
        <v>0.11</v>
      </c>
      <c r="V2598" s="23" t="s">
        <v>92</v>
      </c>
      <c r="W2598" s="23" t="s">
        <v>19</v>
      </c>
      <c r="X2598" s="23" t="s">
        <v>48</v>
      </c>
      <c r="Y2598" s="27" t="s">
        <v>47</v>
      </c>
    </row>
    <row r="2599" spans="1:25" x14ac:dyDescent="0.35">
      <c r="A2599" s="23" t="s">
        <v>6530</v>
      </c>
      <c r="B2599" s="23" t="s">
        <v>2851</v>
      </c>
      <c r="C2599" s="23" t="s">
        <v>1743</v>
      </c>
      <c r="D2599" s="23" t="s">
        <v>1744</v>
      </c>
      <c r="E2599" s="23">
        <v>427</v>
      </c>
      <c r="F2599" s="24" t="s">
        <v>2852</v>
      </c>
      <c r="G2599" s="23">
        <v>26487</v>
      </c>
      <c r="H2599" s="24" t="s">
        <v>2860</v>
      </c>
      <c r="I2599" s="24" t="s">
        <v>6533</v>
      </c>
      <c r="J2599" s="24" t="s">
        <v>2855</v>
      </c>
      <c r="K2599" s="23">
        <v>187</v>
      </c>
      <c r="L2599" s="24" t="s">
        <v>113</v>
      </c>
      <c r="M2599" s="23">
        <v>85</v>
      </c>
      <c r="N2599" s="25">
        <v>4.2818311451095825</v>
      </c>
      <c r="O2599" s="25">
        <v>0.50875486381322954</v>
      </c>
      <c r="P2599" s="23" t="s">
        <v>47</v>
      </c>
      <c r="Q2599" s="26">
        <v>44467.530555555553</v>
      </c>
      <c r="R2599" s="26">
        <v>44467.537499999999</v>
      </c>
      <c r="S2599" s="23" t="s">
        <v>48</v>
      </c>
      <c r="T2599" s="25">
        <v>0.17</v>
      </c>
      <c r="U2599" s="25">
        <v>0.73</v>
      </c>
      <c r="V2599" s="23" t="s">
        <v>92</v>
      </c>
      <c r="W2599" s="23" t="s">
        <v>19</v>
      </c>
      <c r="X2599" s="23" t="s">
        <v>48</v>
      </c>
      <c r="Y2599" s="27" t="s">
        <v>47</v>
      </c>
    </row>
    <row r="2600" spans="1:25" x14ac:dyDescent="0.35">
      <c r="A2600" s="23" t="s">
        <v>6530</v>
      </c>
      <c r="B2600" s="23" t="s">
        <v>2851</v>
      </c>
      <c r="C2600" s="23" t="s">
        <v>1743</v>
      </c>
      <c r="D2600" s="23" t="s">
        <v>1744</v>
      </c>
      <c r="E2600" s="23">
        <v>427</v>
      </c>
      <c r="F2600" s="24" t="s">
        <v>2852</v>
      </c>
      <c r="G2600" s="23">
        <v>26488</v>
      </c>
      <c r="H2600" s="24" t="s">
        <v>2902</v>
      </c>
      <c r="I2600" s="24" t="s">
        <v>6534</v>
      </c>
      <c r="J2600" s="24" t="s">
        <v>2855</v>
      </c>
      <c r="K2600" s="23">
        <v>187</v>
      </c>
      <c r="L2600" s="24" t="s">
        <v>113</v>
      </c>
      <c r="M2600" s="23">
        <v>85</v>
      </c>
      <c r="N2600" s="25">
        <v>1.0397563201317723</v>
      </c>
      <c r="O2600" s="25">
        <v>0.1235408560311284</v>
      </c>
      <c r="P2600" s="23" t="s">
        <v>47</v>
      </c>
      <c r="Q2600" s="26">
        <v>44467.530555555553</v>
      </c>
      <c r="R2600" s="26">
        <v>44467.537499999999</v>
      </c>
      <c r="S2600" s="23" t="s">
        <v>48</v>
      </c>
      <c r="T2600" s="25">
        <v>0.17</v>
      </c>
      <c r="U2600" s="25">
        <v>0.18</v>
      </c>
      <c r="V2600" s="23" t="s">
        <v>92</v>
      </c>
      <c r="W2600" s="23" t="s">
        <v>19</v>
      </c>
      <c r="X2600" s="23" t="s">
        <v>48</v>
      </c>
      <c r="Y2600" s="27" t="s">
        <v>47</v>
      </c>
    </row>
    <row r="2601" spans="1:25" x14ac:dyDescent="0.35">
      <c r="A2601" s="23" t="s">
        <v>6530</v>
      </c>
      <c r="B2601" s="23" t="s">
        <v>2851</v>
      </c>
      <c r="C2601" s="23" t="s">
        <v>1743</v>
      </c>
      <c r="D2601" s="23" t="s">
        <v>1744</v>
      </c>
      <c r="E2601" s="23">
        <v>427</v>
      </c>
      <c r="F2601" s="24" t="s">
        <v>2852</v>
      </c>
      <c r="G2601" s="23">
        <v>26489</v>
      </c>
      <c r="H2601" s="24" t="s">
        <v>2903</v>
      </c>
      <c r="I2601" s="24" t="s">
        <v>6535</v>
      </c>
      <c r="J2601" s="24" t="s">
        <v>2855</v>
      </c>
      <c r="K2601" s="23">
        <v>187</v>
      </c>
      <c r="L2601" s="24" t="s">
        <v>113</v>
      </c>
      <c r="M2601" s="23">
        <v>85</v>
      </c>
      <c r="N2601" s="25">
        <v>2.4561172916498557</v>
      </c>
      <c r="O2601" s="25">
        <v>0.29182879377431903</v>
      </c>
      <c r="P2601" s="23" t="s">
        <v>47</v>
      </c>
      <c r="Q2601" s="26">
        <v>44467.530555555553</v>
      </c>
      <c r="R2601" s="26">
        <v>44467.537499999999</v>
      </c>
      <c r="S2601" s="23" t="s">
        <v>48</v>
      </c>
      <c r="T2601" s="25">
        <v>0.17</v>
      </c>
      <c r="U2601" s="25">
        <v>0.42</v>
      </c>
      <c r="V2601" s="23" t="s">
        <v>92</v>
      </c>
      <c r="W2601" s="23" t="s">
        <v>19</v>
      </c>
      <c r="X2601" s="23" t="s">
        <v>48</v>
      </c>
      <c r="Y2601" s="27" t="s">
        <v>47</v>
      </c>
    </row>
    <row r="2602" spans="1:25" x14ac:dyDescent="0.35">
      <c r="A2602" s="23" t="s">
        <v>6536</v>
      </c>
      <c r="B2602" s="23" t="s">
        <v>4735</v>
      </c>
      <c r="C2602" s="23" t="s">
        <v>1743</v>
      </c>
      <c r="D2602" s="23" t="s">
        <v>1744</v>
      </c>
      <c r="E2602" s="23">
        <v>410</v>
      </c>
      <c r="F2602" s="24" t="s">
        <v>4736</v>
      </c>
      <c r="G2602" s="23">
        <v>1370</v>
      </c>
      <c r="H2602" s="24" t="s">
        <v>4737</v>
      </c>
      <c r="I2602" s="24" t="s">
        <v>6537</v>
      </c>
      <c r="J2602" s="24" t="s">
        <v>4739</v>
      </c>
      <c r="K2602" s="23">
        <v>171</v>
      </c>
      <c r="L2602" s="24" t="s">
        <v>113</v>
      </c>
      <c r="M2602" s="23">
        <v>85</v>
      </c>
      <c r="N2602" s="25">
        <v>1.6972993560551322</v>
      </c>
      <c r="O2602" s="25">
        <v>0.5</v>
      </c>
      <c r="P2602" s="23" t="s">
        <v>47</v>
      </c>
      <c r="Q2602" s="26">
        <v>44467.530555555553</v>
      </c>
      <c r="R2602" s="26">
        <v>44467.54791666667</v>
      </c>
      <c r="S2602" s="23" t="s">
        <v>48</v>
      </c>
      <c r="T2602" s="25">
        <v>0.42</v>
      </c>
      <c r="U2602" s="25">
        <v>0.71</v>
      </c>
      <c r="V2602" s="23" t="s">
        <v>92</v>
      </c>
      <c r="W2602" s="23" t="s">
        <v>19</v>
      </c>
      <c r="X2602" s="23" t="s">
        <v>48</v>
      </c>
      <c r="Y2602" s="27" t="s">
        <v>47</v>
      </c>
    </row>
    <row r="2603" spans="1:25" x14ac:dyDescent="0.35">
      <c r="A2603" s="23" t="s">
        <v>6536</v>
      </c>
      <c r="B2603" s="23" t="s">
        <v>4735</v>
      </c>
      <c r="C2603" s="23" t="s">
        <v>1743</v>
      </c>
      <c r="D2603" s="23" t="s">
        <v>1744</v>
      </c>
      <c r="E2603" s="23">
        <v>410</v>
      </c>
      <c r="F2603" s="24" t="s">
        <v>4736</v>
      </c>
      <c r="G2603" s="23">
        <v>1371</v>
      </c>
      <c r="H2603" s="24" t="s">
        <v>4740</v>
      </c>
      <c r="I2603" s="24" t="s">
        <v>6538</v>
      </c>
      <c r="J2603" s="24" t="s">
        <v>4739</v>
      </c>
      <c r="K2603" s="23">
        <v>171</v>
      </c>
      <c r="L2603" s="24" t="s">
        <v>113</v>
      </c>
      <c r="M2603" s="23">
        <v>85</v>
      </c>
      <c r="N2603" s="25">
        <v>1.6972993560551322</v>
      </c>
      <c r="O2603" s="25">
        <v>0.5</v>
      </c>
      <c r="P2603" s="23" t="s">
        <v>47</v>
      </c>
      <c r="Q2603" s="26">
        <v>44467.530555555553</v>
      </c>
      <c r="R2603" s="26">
        <v>44467.54791666667</v>
      </c>
      <c r="S2603" s="23" t="s">
        <v>48</v>
      </c>
      <c r="T2603" s="25">
        <v>0.42</v>
      </c>
      <c r="U2603" s="25">
        <v>0.71</v>
      </c>
      <c r="V2603" s="23" t="s">
        <v>92</v>
      </c>
      <c r="W2603" s="23" t="s">
        <v>19</v>
      </c>
      <c r="X2603" s="23" t="s">
        <v>48</v>
      </c>
      <c r="Y2603" s="27" t="s">
        <v>47</v>
      </c>
    </row>
    <row r="2604" spans="1:25" x14ac:dyDescent="0.35">
      <c r="A2604" s="23" t="s">
        <v>6539</v>
      </c>
      <c r="B2604" s="23" t="s">
        <v>5488</v>
      </c>
      <c r="C2604" s="23" t="s">
        <v>1743</v>
      </c>
      <c r="D2604" s="23" t="s">
        <v>1744</v>
      </c>
      <c r="E2604" s="23">
        <v>462</v>
      </c>
      <c r="F2604" s="24" t="s">
        <v>5489</v>
      </c>
      <c r="G2604" s="23">
        <v>1367</v>
      </c>
      <c r="H2604" s="24" t="s">
        <v>5490</v>
      </c>
      <c r="I2604" s="24" t="s">
        <v>6540</v>
      </c>
      <c r="J2604" s="24" t="s">
        <v>5491</v>
      </c>
      <c r="K2604" s="23">
        <v>1751</v>
      </c>
      <c r="L2604" s="24" t="s">
        <v>5492</v>
      </c>
      <c r="M2604" s="23">
        <v>140</v>
      </c>
      <c r="N2604" s="25">
        <v>2.8181873674093807</v>
      </c>
      <c r="O2604" s="25">
        <v>1</v>
      </c>
      <c r="P2604" s="23" t="s">
        <v>47</v>
      </c>
      <c r="Q2604" s="26">
        <v>44467.530555555553</v>
      </c>
      <c r="R2604" s="26">
        <v>44467.54791666667</v>
      </c>
      <c r="S2604" s="23" t="s">
        <v>48</v>
      </c>
      <c r="T2604" s="25">
        <v>0.42</v>
      </c>
      <c r="U2604" s="25">
        <v>1.18</v>
      </c>
      <c r="V2604" s="23" t="s">
        <v>92</v>
      </c>
      <c r="W2604" s="23" t="s">
        <v>19</v>
      </c>
      <c r="X2604" s="23" t="s">
        <v>48</v>
      </c>
      <c r="Y2604" s="27" t="s">
        <v>47</v>
      </c>
    </row>
    <row r="2605" spans="1:25" x14ac:dyDescent="0.35">
      <c r="A2605" s="23" t="s">
        <v>6541</v>
      </c>
      <c r="B2605" s="23" t="s">
        <v>5004</v>
      </c>
      <c r="C2605" s="23" t="s">
        <v>1743</v>
      </c>
      <c r="D2605" s="23" t="s">
        <v>1744</v>
      </c>
      <c r="E2605" s="23">
        <v>358</v>
      </c>
      <c r="F2605" s="24" t="s">
        <v>5005</v>
      </c>
      <c r="G2605" s="23">
        <v>864</v>
      </c>
      <c r="H2605" s="24" t="s">
        <v>5006</v>
      </c>
      <c r="I2605" s="24" t="s">
        <v>6542</v>
      </c>
      <c r="J2605" s="24" t="s">
        <v>5008</v>
      </c>
      <c r="K2605" s="23">
        <v>119</v>
      </c>
      <c r="L2605" s="24" t="s">
        <v>113</v>
      </c>
      <c r="M2605" s="23">
        <v>85</v>
      </c>
      <c r="N2605" s="25">
        <v>2.9911890751133017</v>
      </c>
      <c r="O2605" s="25">
        <v>0.23487289652703186</v>
      </c>
      <c r="P2605" s="23" t="s">
        <v>47</v>
      </c>
      <c r="Q2605" s="26">
        <v>44467.530555555553</v>
      </c>
      <c r="R2605" s="26">
        <v>44467.54791666667</v>
      </c>
      <c r="S2605" s="23" t="s">
        <v>48</v>
      </c>
      <c r="T2605" s="25">
        <v>0.42</v>
      </c>
      <c r="U2605" s="25">
        <v>1.26</v>
      </c>
      <c r="V2605" s="23" t="s">
        <v>92</v>
      </c>
      <c r="W2605" s="23" t="s">
        <v>19</v>
      </c>
      <c r="X2605" s="23" t="s">
        <v>48</v>
      </c>
      <c r="Y2605" s="27" t="s">
        <v>47</v>
      </c>
    </row>
    <row r="2606" spans="1:25" x14ac:dyDescent="0.35">
      <c r="A2606" s="23" t="s">
        <v>6541</v>
      </c>
      <c r="B2606" s="23" t="s">
        <v>5004</v>
      </c>
      <c r="C2606" s="23" t="s">
        <v>1743</v>
      </c>
      <c r="D2606" s="23" t="s">
        <v>1744</v>
      </c>
      <c r="E2606" s="23">
        <v>358</v>
      </c>
      <c r="F2606" s="24" t="s">
        <v>5005</v>
      </c>
      <c r="G2606" s="23">
        <v>867</v>
      </c>
      <c r="H2606" s="24" t="s">
        <v>5009</v>
      </c>
      <c r="I2606" s="24" t="s">
        <v>6543</v>
      </c>
      <c r="J2606" s="24" t="s">
        <v>5008</v>
      </c>
      <c r="K2606" s="23">
        <v>119</v>
      </c>
      <c r="L2606" s="24" t="s">
        <v>113</v>
      </c>
      <c r="M2606" s="23">
        <v>85</v>
      </c>
      <c r="N2606" s="25">
        <v>5.8410262274697251</v>
      </c>
      <c r="O2606" s="25">
        <v>0.45864661654135341</v>
      </c>
      <c r="P2606" s="23" t="s">
        <v>47</v>
      </c>
      <c r="Q2606" s="26">
        <v>44467.530555555553</v>
      </c>
      <c r="R2606" s="26">
        <v>44467.54791666667</v>
      </c>
      <c r="S2606" s="23" t="s">
        <v>48</v>
      </c>
      <c r="T2606" s="25">
        <v>0.42</v>
      </c>
      <c r="U2606" s="25">
        <v>2.4500000000000002</v>
      </c>
      <c r="V2606" s="23" t="s">
        <v>92</v>
      </c>
      <c r="W2606" s="23" t="s">
        <v>19</v>
      </c>
      <c r="X2606" s="23" t="s">
        <v>48</v>
      </c>
      <c r="Y2606" s="27" t="s">
        <v>47</v>
      </c>
    </row>
    <row r="2607" spans="1:25" x14ac:dyDescent="0.35">
      <c r="A2607" s="23" t="s">
        <v>6541</v>
      </c>
      <c r="B2607" s="23" t="s">
        <v>5004</v>
      </c>
      <c r="C2607" s="23" t="s">
        <v>1743</v>
      </c>
      <c r="D2607" s="23" t="s">
        <v>1744</v>
      </c>
      <c r="E2607" s="23">
        <v>358</v>
      </c>
      <c r="F2607" s="24" t="s">
        <v>5005</v>
      </c>
      <c r="G2607" s="23">
        <v>863</v>
      </c>
      <c r="H2607" s="24" t="s">
        <v>5011</v>
      </c>
      <c r="I2607" s="24" t="s">
        <v>6544</v>
      </c>
      <c r="J2607" s="24" t="s">
        <v>5008</v>
      </c>
      <c r="K2607" s="23">
        <v>119</v>
      </c>
      <c r="L2607" s="24" t="s">
        <v>113</v>
      </c>
      <c r="M2607" s="23">
        <v>85</v>
      </c>
      <c r="N2607" s="25">
        <v>3.9031369638673579</v>
      </c>
      <c r="O2607" s="25">
        <v>0.30648048693161478</v>
      </c>
      <c r="P2607" s="23" t="s">
        <v>47</v>
      </c>
      <c r="Q2607" s="26">
        <v>44467.530555555553</v>
      </c>
      <c r="R2607" s="26">
        <v>44467.54791666667</v>
      </c>
      <c r="S2607" s="23" t="s">
        <v>48</v>
      </c>
      <c r="T2607" s="25">
        <v>0.42</v>
      </c>
      <c r="U2607" s="25">
        <v>1.64</v>
      </c>
      <c r="V2607" s="23" t="s">
        <v>92</v>
      </c>
      <c r="W2607" s="23" t="s">
        <v>19</v>
      </c>
      <c r="X2607" s="23" t="s">
        <v>48</v>
      </c>
      <c r="Y2607" s="27" t="s">
        <v>47</v>
      </c>
    </row>
    <row r="2608" spans="1:25" x14ac:dyDescent="0.35">
      <c r="A2608" s="23" t="s">
        <v>6545</v>
      </c>
      <c r="B2608" s="23" t="s">
        <v>4592</v>
      </c>
      <c r="C2608" s="23" t="s">
        <v>1743</v>
      </c>
      <c r="D2608" s="23" t="s">
        <v>1744</v>
      </c>
      <c r="E2608" s="23">
        <v>362</v>
      </c>
      <c r="F2608" s="24" t="s">
        <v>4593</v>
      </c>
      <c r="G2608" s="23">
        <v>1026</v>
      </c>
      <c r="H2608" s="24" t="s">
        <v>4594</v>
      </c>
      <c r="I2608" s="24" t="s">
        <v>6546</v>
      </c>
      <c r="J2608" s="24" t="s">
        <v>4596</v>
      </c>
      <c r="K2608" s="23">
        <v>123</v>
      </c>
      <c r="L2608" s="24" t="s">
        <v>162</v>
      </c>
      <c r="M2608" s="23">
        <v>112</v>
      </c>
      <c r="N2608" s="25">
        <v>1.3849921929618769</v>
      </c>
      <c r="O2608" s="25">
        <v>0.44717444717444715</v>
      </c>
      <c r="P2608" s="23" t="s">
        <v>47</v>
      </c>
      <c r="Q2608" s="26">
        <v>44467.530555555553</v>
      </c>
      <c r="R2608" s="26">
        <v>44467.546527777777</v>
      </c>
      <c r="S2608" s="23" t="s">
        <v>48</v>
      </c>
      <c r="T2608" s="25">
        <v>0.38</v>
      </c>
      <c r="U2608" s="25">
        <v>0.53</v>
      </c>
      <c r="V2608" s="23" t="s">
        <v>92</v>
      </c>
      <c r="W2608" s="23" t="s">
        <v>19</v>
      </c>
      <c r="X2608" s="23" t="s">
        <v>48</v>
      </c>
      <c r="Y2608" s="27" t="s">
        <v>47</v>
      </c>
    </row>
    <row r="2609" spans="1:25" x14ac:dyDescent="0.35">
      <c r="A2609" s="23" t="s">
        <v>6545</v>
      </c>
      <c r="B2609" s="23" t="s">
        <v>4592</v>
      </c>
      <c r="C2609" s="23" t="s">
        <v>1743</v>
      </c>
      <c r="D2609" s="23" t="s">
        <v>1744</v>
      </c>
      <c r="E2609" s="23">
        <v>362</v>
      </c>
      <c r="F2609" s="24" t="s">
        <v>4593</v>
      </c>
      <c r="G2609" s="23">
        <v>1026</v>
      </c>
      <c r="H2609" s="24" t="s">
        <v>4594</v>
      </c>
      <c r="I2609" s="24" t="s">
        <v>6546</v>
      </c>
      <c r="J2609" s="24" t="s">
        <v>4596</v>
      </c>
      <c r="K2609" s="23">
        <v>123</v>
      </c>
      <c r="L2609" s="24" t="s">
        <v>162</v>
      </c>
      <c r="M2609" s="23">
        <v>112</v>
      </c>
      <c r="N2609" s="25">
        <v>1.3697724985337243</v>
      </c>
      <c r="O2609" s="25">
        <v>0.44226044226044225</v>
      </c>
      <c r="P2609" s="23" t="s">
        <v>47</v>
      </c>
      <c r="Q2609" s="26">
        <v>44467.530555555553</v>
      </c>
      <c r="R2609" s="26">
        <v>44467.549305555556</v>
      </c>
      <c r="S2609" s="23" t="s">
        <v>48</v>
      </c>
      <c r="T2609" s="25">
        <v>0.45</v>
      </c>
      <c r="U2609" s="25">
        <v>0.62</v>
      </c>
      <c r="V2609" s="23" t="s">
        <v>92</v>
      </c>
      <c r="W2609" s="23" t="s">
        <v>19</v>
      </c>
      <c r="X2609" s="23" t="s">
        <v>48</v>
      </c>
      <c r="Y2609" s="27" t="s">
        <v>47</v>
      </c>
    </row>
    <row r="2610" spans="1:25" x14ac:dyDescent="0.35">
      <c r="A2610" s="23" t="s">
        <v>6545</v>
      </c>
      <c r="B2610" s="23" t="s">
        <v>4592</v>
      </c>
      <c r="C2610" s="23" t="s">
        <v>1743</v>
      </c>
      <c r="D2610" s="23" t="s">
        <v>1744</v>
      </c>
      <c r="E2610" s="23">
        <v>362</v>
      </c>
      <c r="F2610" s="24" t="s">
        <v>4593</v>
      </c>
      <c r="G2610" s="23">
        <v>1030</v>
      </c>
      <c r="H2610" s="24" t="s">
        <v>4610</v>
      </c>
      <c r="I2610" s="24" t="s">
        <v>6547</v>
      </c>
      <c r="J2610" s="24" t="s">
        <v>4596</v>
      </c>
      <c r="K2610" s="23">
        <v>123</v>
      </c>
      <c r="L2610" s="24" t="s">
        <v>162</v>
      </c>
      <c r="M2610" s="23">
        <v>112</v>
      </c>
      <c r="N2610" s="25">
        <v>0.34244312463343107</v>
      </c>
      <c r="O2610" s="25">
        <v>0.11056511056511056</v>
      </c>
      <c r="P2610" s="23" t="s">
        <v>47</v>
      </c>
      <c r="Q2610" s="26">
        <v>44467.530555555553</v>
      </c>
      <c r="R2610" s="26">
        <v>44467.546527777777</v>
      </c>
      <c r="S2610" s="23" t="s">
        <v>48</v>
      </c>
      <c r="T2610" s="25">
        <v>0.38</v>
      </c>
      <c r="U2610" s="25">
        <v>0.13</v>
      </c>
      <c r="V2610" s="23" t="s">
        <v>92</v>
      </c>
      <c r="W2610" s="23" t="s">
        <v>19</v>
      </c>
      <c r="X2610" s="23" t="s">
        <v>48</v>
      </c>
      <c r="Y2610" s="27" t="s">
        <v>47</v>
      </c>
    </row>
    <row r="2611" spans="1:25" x14ac:dyDescent="0.35">
      <c r="A2611" s="23" t="s">
        <v>6548</v>
      </c>
      <c r="B2611" s="23" t="s">
        <v>4583</v>
      </c>
      <c r="C2611" s="23" t="s">
        <v>1743</v>
      </c>
      <c r="D2611" s="23" t="s">
        <v>1744</v>
      </c>
      <c r="E2611" s="23">
        <v>1631</v>
      </c>
      <c r="F2611" s="24" t="s">
        <v>4584</v>
      </c>
      <c r="G2611" s="23">
        <v>14971</v>
      </c>
      <c r="H2611" s="24" t="s">
        <v>4585</v>
      </c>
      <c r="I2611" s="24" t="s">
        <v>6549</v>
      </c>
      <c r="J2611" s="24" t="s">
        <v>4587</v>
      </c>
      <c r="K2611" s="23">
        <v>1339</v>
      </c>
      <c r="L2611" s="24" t="s">
        <v>162</v>
      </c>
      <c r="M2611" s="23">
        <v>112</v>
      </c>
      <c r="N2611" s="25">
        <v>0.86744373595907143</v>
      </c>
      <c r="O2611" s="25">
        <v>0.13581890812250333</v>
      </c>
      <c r="P2611" s="23" t="s">
        <v>47</v>
      </c>
      <c r="Q2611" s="26">
        <v>44467.530555555553</v>
      </c>
      <c r="R2611" s="26">
        <v>44467.533333333333</v>
      </c>
      <c r="S2611" s="23" t="s">
        <v>48</v>
      </c>
      <c r="T2611" s="25">
        <v>7.0000000000000007E-2</v>
      </c>
      <c r="U2611" s="25">
        <v>0.06</v>
      </c>
      <c r="V2611" s="23" t="s">
        <v>92</v>
      </c>
      <c r="W2611" s="23" t="s">
        <v>19</v>
      </c>
      <c r="X2611" s="23" t="s">
        <v>48</v>
      </c>
      <c r="Y2611" s="27" t="s">
        <v>47</v>
      </c>
    </row>
    <row r="2612" spans="1:25" x14ac:dyDescent="0.35">
      <c r="A2612" s="23" t="s">
        <v>6548</v>
      </c>
      <c r="B2612" s="23" t="s">
        <v>4583</v>
      </c>
      <c r="C2612" s="23" t="s">
        <v>1743</v>
      </c>
      <c r="D2612" s="23" t="s">
        <v>1744</v>
      </c>
      <c r="E2612" s="23">
        <v>1631</v>
      </c>
      <c r="F2612" s="24" t="s">
        <v>4584</v>
      </c>
      <c r="G2612" s="23">
        <v>14971</v>
      </c>
      <c r="H2612" s="24" t="s">
        <v>4585</v>
      </c>
      <c r="I2612" s="24" t="s">
        <v>6549</v>
      </c>
      <c r="J2612" s="24" t="s">
        <v>4587</v>
      </c>
      <c r="K2612" s="23">
        <v>1339</v>
      </c>
      <c r="L2612" s="24" t="s">
        <v>162</v>
      </c>
      <c r="M2612" s="23">
        <v>112</v>
      </c>
      <c r="N2612" s="25">
        <v>7.6539153172859239E-2</v>
      </c>
      <c r="O2612" s="25">
        <v>1.1984021304926764E-2</v>
      </c>
      <c r="P2612" s="23" t="s">
        <v>47</v>
      </c>
      <c r="Q2612" s="26">
        <v>44467.530555555553</v>
      </c>
      <c r="R2612" s="26">
        <v>44467.540972222225</v>
      </c>
      <c r="S2612" s="23" t="s">
        <v>48</v>
      </c>
      <c r="T2612" s="25">
        <v>0.25</v>
      </c>
      <c r="U2612" s="25">
        <v>0.02</v>
      </c>
      <c r="V2612" s="23" t="s">
        <v>92</v>
      </c>
      <c r="W2612" s="23" t="s">
        <v>19</v>
      </c>
      <c r="X2612" s="23" t="s">
        <v>48</v>
      </c>
      <c r="Y2612" s="27" t="s">
        <v>47</v>
      </c>
    </row>
    <row r="2613" spans="1:25" x14ac:dyDescent="0.35">
      <c r="A2613" s="23" t="s">
        <v>6548</v>
      </c>
      <c r="B2613" s="23" t="s">
        <v>4583</v>
      </c>
      <c r="C2613" s="23" t="s">
        <v>1743</v>
      </c>
      <c r="D2613" s="23" t="s">
        <v>1744</v>
      </c>
      <c r="E2613" s="23">
        <v>1631</v>
      </c>
      <c r="F2613" s="24" t="s">
        <v>4584</v>
      </c>
      <c r="G2613" s="23">
        <v>14971</v>
      </c>
      <c r="H2613" s="24" t="s">
        <v>4585</v>
      </c>
      <c r="I2613" s="24" t="s">
        <v>6549</v>
      </c>
      <c r="J2613" s="24" t="s">
        <v>4587</v>
      </c>
      <c r="K2613" s="23">
        <v>1339</v>
      </c>
      <c r="L2613" s="24" t="s">
        <v>162</v>
      </c>
      <c r="M2613" s="23">
        <v>112</v>
      </c>
      <c r="N2613" s="25">
        <v>1.9049744789689413</v>
      </c>
      <c r="O2613" s="25">
        <v>0.29826897470039948</v>
      </c>
      <c r="P2613" s="23" t="s">
        <v>47</v>
      </c>
      <c r="Q2613" s="26">
        <v>44467.530555555553</v>
      </c>
      <c r="R2613" s="26">
        <v>44467.546527777777</v>
      </c>
      <c r="S2613" s="23" t="s">
        <v>48</v>
      </c>
      <c r="T2613" s="25">
        <v>0.38</v>
      </c>
      <c r="U2613" s="25">
        <v>0.72</v>
      </c>
      <c r="V2613" s="23" t="s">
        <v>92</v>
      </c>
      <c r="W2613" s="23" t="s">
        <v>19</v>
      </c>
      <c r="X2613" s="23" t="s">
        <v>48</v>
      </c>
      <c r="Y2613" s="27" t="s">
        <v>47</v>
      </c>
    </row>
    <row r="2614" spans="1:25" x14ac:dyDescent="0.35">
      <c r="A2614" s="23" t="s">
        <v>6548</v>
      </c>
      <c r="B2614" s="23" t="s">
        <v>4583</v>
      </c>
      <c r="C2614" s="23" t="s">
        <v>1743</v>
      </c>
      <c r="D2614" s="23" t="s">
        <v>1744</v>
      </c>
      <c r="E2614" s="23">
        <v>1631</v>
      </c>
      <c r="F2614" s="24" t="s">
        <v>4584</v>
      </c>
      <c r="G2614" s="23">
        <v>14972</v>
      </c>
      <c r="H2614" s="24" t="s">
        <v>4597</v>
      </c>
      <c r="I2614" s="24" t="s">
        <v>6550</v>
      </c>
      <c r="J2614" s="24" t="s">
        <v>4587</v>
      </c>
      <c r="K2614" s="23">
        <v>1339</v>
      </c>
      <c r="L2614" s="24" t="s">
        <v>162</v>
      </c>
      <c r="M2614" s="23">
        <v>112</v>
      </c>
      <c r="N2614" s="25">
        <v>0.78240023243367229</v>
      </c>
      <c r="O2614" s="25">
        <v>0.12250332889480692</v>
      </c>
      <c r="P2614" s="23" t="s">
        <v>47</v>
      </c>
      <c r="Q2614" s="26">
        <v>44467.530555555553</v>
      </c>
      <c r="R2614" s="26">
        <v>44467.546527777777</v>
      </c>
      <c r="S2614" s="23" t="s">
        <v>48</v>
      </c>
      <c r="T2614" s="25">
        <v>0.38</v>
      </c>
      <c r="U2614" s="25">
        <v>0.3</v>
      </c>
      <c r="V2614" s="23" t="s">
        <v>92</v>
      </c>
      <c r="W2614" s="23" t="s">
        <v>19</v>
      </c>
      <c r="X2614" s="23" t="s">
        <v>48</v>
      </c>
      <c r="Y2614" s="27" t="s">
        <v>47</v>
      </c>
    </row>
    <row r="2615" spans="1:25" x14ac:dyDescent="0.35">
      <c r="A2615" s="23" t="s">
        <v>6548</v>
      </c>
      <c r="B2615" s="23" t="s">
        <v>4583</v>
      </c>
      <c r="C2615" s="23" t="s">
        <v>1743</v>
      </c>
      <c r="D2615" s="23" t="s">
        <v>1744</v>
      </c>
      <c r="E2615" s="23">
        <v>1631</v>
      </c>
      <c r="F2615" s="24" t="s">
        <v>4584</v>
      </c>
      <c r="G2615" s="23">
        <v>14972</v>
      </c>
      <c r="H2615" s="24" t="s">
        <v>4597</v>
      </c>
      <c r="I2615" s="24" t="s">
        <v>6550</v>
      </c>
      <c r="J2615" s="24" t="s">
        <v>4587</v>
      </c>
      <c r="K2615" s="23">
        <v>1339</v>
      </c>
      <c r="L2615" s="24" t="s">
        <v>162</v>
      </c>
      <c r="M2615" s="23">
        <v>112</v>
      </c>
      <c r="N2615" s="25">
        <v>1.0630437940674895</v>
      </c>
      <c r="O2615" s="25">
        <v>0.16644474034620504</v>
      </c>
      <c r="P2615" s="23" t="s">
        <v>47</v>
      </c>
      <c r="Q2615" s="26">
        <v>44467.530555555553</v>
      </c>
      <c r="R2615" s="26">
        <v>44467.54791666667</v>
      </c>
      <c r="S2615" s="23" t="s">
        <v>48</v>
      </c>
      <c r="T2615" s="25">
        <v>0.42</v>
      </c>
      <c r="U2615" s="25">
        <v>0.45</v>
      </c>
      <c r="V2615" s="23" t="s">
        <v>92</v>
      </c>
      <c r="W2615" s="23" t="s">
        <v>19</v>
      </c>
      <c r="X2615" s="23" t="s">
        <v>48</v>
      </c>
      <c r="Y2615" s="27" t="s">
        <v>47</v>
      </c>
    </row>
    <row r="2616" spans="1:25" x14ac:dyDescent="0.35">
      <c r="A2616" s="23" t="s">
        <v>6548</v>
      </c>
      <c r="B2616" s="23" t="s">
        <v>4583</v>
      </c>
      <c r="C2616" s="23" t="s">
        <v>1743</v>
      </c>
      <c r="D2616" s="23" t="s">
        <v>1744</v>
      </c>
      <c r="E2616" s="23">
        <v>1631</v>
      </c>
      <c r="F2616" s="24" t="s">
        <v>4584</v>
      </c>
      <c r="G2616" s="23">
        <v>14972</v>
      </c>
      <c r="H2616" s="24" t="s">
        <v>4597</v>
      </c>
      <c r="I2616" s="24" t="s">
        <v>6550</v>
      </c>
      <c r="J2616" s="24" t="s">
        <v>4587</v>
      </c>
      <c r="K2616" s="23">
        <v>1339</v>
      </c>
      <c r="L2616" s="24" t="s">
        <v>162</v>
      </c>
      <c r="M2616" s="23">
        <v>112</v>
      </c>
      <c r="N2616" s="25">
        <v>0.64633062679303355</v>
      </c>
      <c r="O2616" s="25">
        <v>0.10119840213049267</v>
      </c>
      <c r="P2616" s="23" t="s">
        <v>47</v>
      </c>
      <c r="Q2616" s="26">
        <v>44467.530555555553</v>
      </c>
      <c r="R2616" s="26">
        <v>44467.548611111109</v>
      </c>
      <c r="S2616" s="23" t="s">
        <v>48</v>
      </c>
      <c r="T2616" s="25">
        <v>0.43</v>
      </c>
      <c r="U2616" s="25">
        <v>0.28000000000000003</v>
      </c>
      <c r="V2616" s="23" t="s">
        <v>92</v>
      </c>
      <c r="W2616" s="23" t="s">
        <v>19</v>
      </c>
      <c r="X2616" s="23" t="s">
        <v>48</v>
      </c>
      <c r="Y2616" s="27" t="s">
        <v>47</v>
      </c>
    </row>
    <row r="2617" spans="1:25" x14ac:dyDescent="0.35">
      <c r="A2617" s="23" t="s">
        <v>6548</v>
      </c>
      <c r="B2617" s="23" t="s">
        <v>4583</v>
      </c>
      <c r="C2617" s="23" t="s">
        <v>1743</v>
      </c>
      <c r="D2617" s="23" t="s">
        <v>1744</v>
      </c>
      <c r="E2617" s="23">
        <v>1631</v>
      </c>
      <c r="F2617" s="24" t="s">
        <v>4584</v>
      </c>
      <c r="G2617" s="23">
        <v>14972</v>
      </c>
      <c r="H2617" s="24" t="s">
        <v>4597</v>
      </c>
      <c r="I2617" s="24" t="s">
        <v>6550</v>
      </c>
      <c r="J2617" s="24" t="s">
        <v>4587</v>
      </c>
      <c r="K2617" s="23">
        <v>1339</v>
      </c>
      <c r="L2617" s="24" t="s">
        <v>162</v>
      </c>
      <c r="M2617" s="23">
        <v>112</v>
      </c>
      <c r="N2617" s="25">
        <v>0.28064356163381721</v>
      </c>
      <c r="O2617" s="25">
        <v>4.3941411451398134E-2</v>
      </c>
      <c r="P2617" s="23" t="s">
        <v>47</v>
      </c>
      <c r="Q2617" s="26">
        <v>44467.530555555553</v>
      </c>
      <c r="R2617" s="26">
        <v>44467.549305555556</v>
      </c>
      <c r="S2617" s="23" t="s">
        <v>48</v>
      </c>
      <c r="T2617" s="25">
        <v>0.45</v>
      </c>
      <c r="U2617" s="25">
        <v>0.13</v>
      </c>
      <c r="V2617" s="23" t="s">
        <v>92</v>
      </c>
      <c r="W2617" s="23" t="s">
        <v>19</v>
      </c>
      <c r="X2617" s="23" t="s">
        <v>48</v>
      </c>
      <c r="Y2617" s="27" t="s">
        <v>47</v>
      </c>
    </row>
    <row r="2618" spans="1:25" x14ac:dyDescent="0.35">
      <c r="A2618" s="23" t="s">
        <v>6548</v>
      </c>
      <c r="B2618" s="23" t="s">
        <v>4583</v>
      </c>
      <c r="C2618" s="23" t="s">
        <v>1743</v>
      </c>
      <c r="D2618" s="23" t="s">
        <v>1744</v>
      </c>
      <c r="E2618" s="23">
        <v>1631</v>
      </c>
      <c r="F2618" s="24" t="s">
        <v>4584</v>
      </c>
      <c r="G2618" s="23">
        <v>14972</v>
      </c>
      <c r="H2618" s="24" t="s">
        <v>4597</v>
      </c>
      <c r="I2618" s="24" t="s">
        <v>6550</v>
      </c>
      <c r="J2618" s="24" t="s">
        <v>4587</v>
      </c>
      <c r="K2618" s="23">
        <v>1339</v>
      </c>
      <c r="L2618" s="24" t="s">
        <v>162</v>
      </c>
      <c r="M2618" s="23">
        <v>112</v>
      </c>
      <c r="N2618" s="25">
        <v>0.73137413031843268</v>
      </c>
      <c r="O2618" s="25">
        <v>0.11451398135818906</v>
      </c>
      <c r="P2618" s="23" t="s">
        <v>47</v>
      </c>
      <c r="Q2618" s="26">
        <v>44467.530555555553</v>
      </c>
      <c r="R2618" s="26">
        <v>44467.55</v>
      </c>
      <c r="S2618" s="23" t="s">
        <v>48</v>
      </c>
      <c r="T2618" s="25">
        <v>0.47</v>
      </c>
      <c r="U2618" s="25">
        <v>0.34</v>
      </c>
      <c r="V2618" s="23" t="s">
        <v>92</v>
      </c>
      <c r="W2618" s="23" t="s">
        <v>19</v>
      </c>
      <c r="X2618" s="23" t="s">
        <v>48</v>
      </c>
      <c r="Y2618" s="27" t="s">
        <v>47</v>
      </c>
    </row>
    <row r="2619" spans="1:25" x14ac:dyDescent="0.35">
      <c r="A2619" s="23" t="s">
        <v>6548</v>
      </c>
      <c r="B2619" s="23" t="s">
        <v>4583</v>
      </c>
      <c r="C2619" s="23" t="s">
        <v>1743</v>
      </c>
      <c r="D2619" s="23" t="s">
        <v>1744</v>
      </c>
      <c r="E2619" s="23">
        <v>1631</v>
      </c>
      <c r="F2619" s="24" t="s">
        <v>4584</v>
      </c>
      <c r="G2619" s="23">
        <v>14972</v>
      </c>
      <c r="H2619" s="24" t="s">
        <v>4597</v>
      </c>
      <c r="I2619" s="24" t="s">
        <v>6550</v>
      </c>
      <c r="J2619" s="24" t="s">
        <v>4587</v>
      </c>
      <c r="K2619" s="23">
        <v>1339</v>
      </c>
      <c r="L2619" s="24" t="s">
        <v>162</v>
      </c>
      <c r="M2619" s="23">
        <v>112</v>
      </c>
      <c r="N2619" s="25">
        <v>3.4017401410159659E-2</v>
      </c>
      <c r="O2619" s="25">
        <v>5.3262316910785614E-3</v>
      </c>
      <c r="P2619" s="23" t="s">
        <v>47</v>
      </c>
      <c r="Q2619" s="26">
        <v>44467.530555555553</v>
      </c>
      <c r="R2619" s="26">
        <v>44467.550694444442</v>
      </c>
      <c r="S2619" s="23" t="s">
        <v>48</v>
      </c>
      <c r="T2619" s="25">
        <v>0.48</v>
      </c>
      <c r="U2619" s="25">
        <v>0.02</v>
      </c>
      <c r="V2619" s="23" t="s">
        <v>92</v>
      </c>
      <c r="W2619" s="23" t="s">
        <v>19</v>
      </c>
      <c r="X2619" s="23" t="s">
        <v>48</v>
      </c>
      <c r="Y2619" s="27" t="s">
        <v>47</v>
      </c>
    </row>
    <row r="2620" spans="1:25" x14ac:dyDescent="0.35">
      <c r="A2620" s="23" t="s">
        <v>6551</v>
      </c>
      <c r="B2620" s="23" t="s">
        <v>4571</v>
      </c>
      <c r="C2620" s="23" t="s">
        <v>1743</v>
      </c>
      <c r="D2620" s="23" t="s">
        <v>1744</v>
      </c>
      <c r="E2620" s="23">
        <v>384</v>
      </c>
      <c r="F2620" s="24" t="s">
        <v>4572</v>
      </c>
      <c r="G2620" s="23">
        <v>15347</v>
      </c>
      <c r="H2620" s="24" t="s">
        <v>4576</v>
      </c>
      <c r="I2620" s="24" t="s">
        <v>6552</v>
      </c>
      <c r="J2620" s="24" t="s">
        <v>4575</v>
      </c>
      <c r="K2620" s="23">
        <v>145</v>
      </c>
      <c r="L2620" s="24" t="s">
        <v>162</v>
      </c>
      <c r="M2620" s="23">
        <v>112</v>
      </c>
      <c r="N2620" s="25">
        <v>2.0274336736946261</v>
      </c>
      <c r="O2620" s="25">
        <v>0.3693009118541033</v>
      </c>
      <c r="P2620" s="23" t="s">
        <v>47</v>
      </c>
      <c r="Q2620" s="26">
        <v>44467.530555555553</v>
      </c>
      <c r="R2620" s="26">
        <v>44467.546527777777</v>
      </c>
      <c r="S2620" s="23" t="s">
        <v>48</v>
      </c>
      <c r="T2620" s="25">
        <v>0.38</v>
      </c>
      <c r="U2620" s="25">
        <v>0.77</v>
      </c>
      <c r="V2620" s="23" t="s">
        <v>92</v>
      </c>
      <c r="W2620" s="23" t="s">
        <v>19</v>
      </c>
      <c r="X2620" s="23" t="s">
        <v>48</v>
      </c>
      <c r="Y2620" s="27" t="s">
        <v>47</v>
      </c>
    </row>
    <row r="2621" spans="1:25" x14ac:dyDescent="0.35">
      <c r="A2621" s="23" t="s">
        <v>6551</v>
      </c>
      <c r="B2621" s="23" t="s">
        <v>4571</v>
      </c>
      <c r="C2621" s="23" t="s">
        <v>1743</v>
      </c>
      <c r="D2621" s="23" t="s">
        <v>1744</v>
      </c>
      <c r="E2621" s="23">
        <v>384</v>
      </c>
      <c r="F2621" s="24" t="s">
        <v>4572</v>
      </c>
      <c r="G2621" s="23">
        <v>581</v>
      </c>
      <c r="H2621" s="24" t="s">
        <v>5481</v>
      </c>
      <c r="I2621" s="24" t="s">
        <v>4975</v>
      </c>
      <c r="J2621" s="24" t="s">
        <v>4575</v>
      </c>
      <c r="K2621" s="23">
        <v>145</v>
      </c>
      <c r="L2621" s="24" t="s">
        <v>162</v>
      </c>
      <c r="M2621" s="23">
        <v>112</v>
      </c>
      <c r="N2621" s="25">
        <v>0.11680687831985502</v>
      </c>
      <c r="O2621" s="25">
        <v>2.1276595744680851E-2</v>
      </c>
      <c r="P2621" s="23" t="s">
        <v>47</v>
      </c>
      <c r="Q2621" s="26">
        <v>44467.530555555553</v>
      </c>
      <c r="R2621" s="26">
        <v>44467.540972222225</v>
      </c>
      <c r="S2621" s="23" t="s">
        <v>48</v>
      </c>
      <c r="T2621" s="25">
        <v>0.25</v>
      </c>
      <c r="U2621" s="25">
        <v>0.03</v>
      </c>
      <c r="V2621" s="23" t="s">
        <v>92</v>
      </c>
      <c r="W2621" s="23" t="s">
        <v>19</v>
      </c>
      <c r="X2621" s="23" t="s">
        <v>48</v>
      </c>
      <c r="Y2621" s="27" t="s">
        <v>47</v>
      </c>
    </row>
    <row r="2622" spans="1:25" x14ac:dyDescent="0.35">
      <c r="A2622" s="23" t="s">
        <v>6551</v>
      </c>
      <c r="B2622" s="23" t="s">
        <v>4571</v>
      </c>
      <c r="C2622" s="23" t="s">
        <v>1743</v>
      </c>
      <c r="D2622" s="23" t="s">
        <v>1744</v>
      </c>
      <c r="E2622" s="23">
        <v>384</v>
      </c>
      <c r="F2622" s="24" t="s">
        <v>4572</v>
      </c>
      <c r="G2622" s="23">
        <v>581</v>
      </c>
      <c r="H2622" s="24" t="s">
        <v>5481</v>
      </c>
      <c r="I2622" s="24" t="s">
        <v>4975</v>
      </c>
      <c r="J2622" s="24" t="s">
        <v>4575</v>
      </c>
      <c r="K2622" s="23">
        <v>145</v>
      </c>
      <c r="L2622" s="24" t="s">
        <v>162</v>
      </c>
      <c r="M2622" s="23">
        <v>112</v>
      </c>
      <c r="N2622" s="25">
        <v>5.0060090708509287E-2</v>
      </c>
      <c r="O2622" s="25">
        <v>9.1185410334346483E-3</v>
      </c>
      <c r="P2622" s="23" t="s">
        <v>47</v>
      </c>
      <c r="Q2622" s="26">
        <v>44467.530555555553</v>
      </c>
      <c r="R2622" s="26">
        <v>44467.543055555558</v>
      </c>
      <c r="S2622" s="23" t="s">
        <v>48</v>
      </c>
      <c r="T2622" s="25">
        <v>0.3</v>
      </c>
      <c r="U2622" s="25">
        <v>0.02</v>
      </c>
      <c r="V2622" s="23" t="s">
        <v>92</v>
      </c>
      <c r="W2622" s="23" t="s">
        <v>19</v>
      </c>
      <c r="X2622" s="23" t="s">
        <v>48</v>
      </c>
      <c r="Y2622" s="27" t="s">
        <v>47</v>
      </c>
    </row>
    <row r="2623" spans="1:25" x14ac:dyDescent="0.35">
      <c r="A2623" s="23" t="s">
        <v>6551</v>
      </c>
      <c r="B2623" s="23" t="s">
        <v>4571</v>
      </c>
      <c r="C2623" s="23" t="s">
        <v>1743</v>
      </c>
      <c r="D2623" s="23" t="s">
        <v>1744</v>
      </c>
      <c r="E2623" s="23">
        <v>384</v>
      </c>
      <c r="F2623" s="24" t="s">
        <v>4572</v>
      </c>
      <c r="G2623" s="23">
        <v>581</v>
      </c>
      <c r="H2623" s="24" t="s">
        <v>5481</v>
      </c>
      <c r="I2623" s="24" t="s">
        <v>4975</v>
      </c>
      <c r="J2623" s="24" t="s">
        <v>4575</v>
      </c>
      <c r="K2623" s="23">
        <v>145</v>
      </c>
      <c r="L2623" s="24" t="s">
        <v>162</v>
      </c>
      <c r="M2623" s="23">
        <v>112</v>
      </c>
      <c r="N2623" s="25">
        <v>1.6686696902836428E-2</v>
      </c>
      <c r="O2623" s="25">
        <v>3.0395136778115497E-3</v>
      </c>
      <c r="P2623" s="23" t="s">
        <v>47</v>
      </c>
      <c r="Q2623" s="26">
        <v>44467.530555555553</v>
      </c>
      <c r="R2623" s="26">
        <v>44467.54583333333</v>
      </c>
      <c r="S2623" s="23" t="s">
        <v>48</v>
      </c>
      <c r="T2623" s="25">
        <v>0.37</v>
      </c>
      <c r="U2623" s="25">
        <v>0.01</v>
      </c>
      <c r="V2623" s="23" t="s">
        <v>92</v>
      </c>
      <c r="W2623" s="23" t="s">
        <v>19</v>
      </c>
      <c r="X2623" s="23" t="s">
        <v>48</v>
      </c>
      <c r="Y2623" s="27" t="s">
        <v>47</v>
      </c>
    </row>
    <row r="2624" spans="1:25" x14ac:dyDescent="0.35">
      <c r="A2624" s="23" t="s">
        <v>6551</v>
      </c>
      <c r="B2624" s="23" t="s">
        <v>4571</v>
      </c>
      <c r="C2624" s="23" t="s">
        <v>1743</v>
      </c>
      <c r="D2624" s="23" t="s">
        <v>1744</v>
      </c>
      <c r="E2624" s="23">
        <v>384</v>
      </c>
      <c r="F2624" s="24" t="s">
        <v>4572</v>
      </c>
      <c r="G2624" s="23">
        <v>581</v>
      </c>
      <c r="H2624" s="24" t="s">
        <v>5481</v>
      </c>
      <c r="I2624" s="24" t="s">
        <v>4975</v>
      </c>
      <c r="J2624" s="24" t="s">
        <v>4575</v>
      </c>
      <c r="K2624" s="23">
        <v>145</v>
      </c>
      <c r="L2624" s="24" t="s">
        <v>162</v>
      </c>
      <c r="M2624" s="23">
        <v>112</v>
      </c>
      <c r="N2624" s="25">
        <v>1.518489418158115</v>
      </c>
      <c r="O2624" s="25">
        <v>0.27659574468085102</v>
      </c>
      <c r="P2624" s="23" t="s">
        <v>47</v>
      </c>
      <c r="Q2624" s="26">
        <v>44467.530555555553</v>
      </c>
      <c r="R2624" s="26">
        <v>44467.546527777777</v>
      </c>
      <c r="S2624" s="23" t="s">
        <v>48</v>
      </c>
      <c r="T2624" s="25">
        <v>0.38</v>
      </c>
      <c r="U2624" s="25">
        <v>0.57999999999999996</v>
      </c>
      <c r="V2624" s="23" t="s">
        <v>92</v>
      </c>
      <c r="W2624" s="23" t="s">
        <v>19</v>
      </c>
      <c r="X2624" s="23" t="s">
        <v>48</v>
      </c>
      <c r="Y2624" s="27" t="s">
        <v>47</v>
      </c>
    </row>
    <row r="2625" spans="1:25" x14ac:dyDescent="0.35">
      <c r="A2625" s="23" t="s">
        <v>6551</v>
      </c>
      <c r="B2625" s="23" t="s">
        <v>4571</v>
      </c>
      <c r="C2625" s="23" t="s">
        <v>1743</v>
      </c>
      <c r="D2625" s="23" t="s">
        <v>1744</v>
      </c>
      <c r="E2625" s="23">
        <v>384</v>
      </c>
      <c r="F2625" s="24" t="s">
        <v>4572</v>
      </c>
      <c r="G2625" s="23">
        <v>581</v>
      </c>
      <c r="H2625" s="24" t="s">
        <v>5481</v>
      </c>
      <c r="I2625" s="24" t="s">
        <v>4975</v>
      </c>
      <c r="J2625" s="24" t="s">
        <v>4575</v>
      </c>
      <c r="K2625" s="23">
        <v>145</v>
      </c>
      <c r="L2625" s="24" t="s">
        <v>162</v>
      </c>
      <c r="M2625" s="23">
        <v>112</v>
      </c>
      <c r="N2625" s="25">
        <v>0.26698715044538285</v>
      </c>
      <c r="O2625" s="25">
        <v>4.8632218844984795E-2</v>
      </c>
      <c r="P2625" s="23" t="s">
        <v>47</v>
      </c>
      <c r="Q2625" s="26">
        <v>44467.530555555553</v>
      </c>
      <c r="R2625" s="26">
        <v>44467.551388888889</v>
      </c>
      <c r="S2625" s="23" t="s">
        <v>48</v>
      </c>
      <c r="T2625" s="25">
        <v>0.5</v>
      </c>
      <c r="U2625" s="25">
        <v>0.13</v>
      </c>
      <c r="V2625" s="23" t="s">
        <v>92</v>
      </c>
      <c r="W2625" s="23" t="s">
        <v>19</v>
      </c>
      <c r="X2625" s="23" t="s">
        <v>48</v>
      </c>
      <c r="Y2625" s="27" t="s">
        <v>47</v>
      </c>
    </row>
    <row r="2626" spans="1:25" x14ac:dyDescent="0.35">
      <c r="A2626" s="23" t="s">
        <v>6551</v>
      </c>
      <c r="B2626" s="23" t="s">
        <v>4571</v>
      </c>
      <c r="C2626" s="23" t="s">
        <v>1743</v>
      </c>
      <c r="D2626" s="23" t="s">
        <v>1744</v>
      </c>
      <c r="E2626" s="23">
        <v>384</v>
      </c>
      <c r="F2626" s="24" t="s">
        <v>4572</v>
      </c>
      <c r="G2626" s="23">
        <v>15346</v>
      </c>
      <c r="H2626" s="24" t="s">
        <v>4573</v>
      </c>
      <c r="I2626" s="24" t="s">
        <v>4977</v>
      </c>
      <c r="J2626" s="24" t="s">
        <v>4575</v>
      </c>
      <c r="K2626" s="23">
        <v>145</v>
      </c>
      <c r="L2626" s="24" t="s">
        <v>162</v>
      </c>
      <c r="M2626" s="23">
        <v>112</v>
      </c>
      <c r="N2626" s="25">
        <v>1.4934593728038603</v>
      </c>
      <c r="O2626" s="25">
        <v>0.27203647416413368</v>
      </c>
      <c r="P2626" s="23" t="s">
        <v>47</v>
      </c>
      <c r="Q2626" s="26">
        <v>44467.530555555553</v>
      </c>
      <c r="R2626" s="26">
        <v>44467.546527777777</v>
      </c>
      <c r="S2626" s="23" t="s">
        <v>48</v>
      </c>
      <c r="T2626" s="25">
        <v>0.38</v>
      </c>
      <c r="U2626" s="25">
        <v>0.56999999999999995</v>
      </c>
      <c r="V2626" s="23" t="s">
        <v>92</v>
      </c>
      <c r="W2626" s="23" t="s">
        <v>19</v>
      </c>
      <c r="X2626" s="23" t="s">
        <v>48</v>
      </c>
      <c r="Y2626" s="27" t="s">
        <v>47</v>
      </c>
    </row>
    <row r="2627" spans="1:25" x14ac:dyDescent="0.35">
      <c r="A2627" s="23" t="s">
        <v>6553</v>
      </c>
      <c r="B2627" s="23" t="s">
        <v>3690</v>
      </c>
      <c r="C2627" s="23" t="s">
        <v>1743</v>
      </c>
      <c r="D2627" s="23" t="s">
        <v>1744</v>
      </c>
      <c r="E2627" s="23">
        <v>463</v>
      </c>
      <c r="F2627" s="24" t="s">
        <v>3691</v>
      </c>
      <c r="G2627" s="23">
        <v>1525</v>
      </c>
      <c r="H2627" s="24" t="s">
        <v>5035</v>
      </c>
      <c r="I2627" s="24" t="s">
        <v>5452</v>
      </c>
      <c r="J2627" s="24" t="s">
        <v>3694</v>
      </c>
      <c r="K2627" s="23">
        <v>3165</v>
      </c>
      <c r="L2627" s="24" t="s">
        <v>113</v>
      </c>
      <c r="M2627" s="23">
        <v>85</v>
      </c>
      <c r="N2627" s="25">
        <v>6.0156864259208271</v>
      </c>
      <c r="O2627" s="25">
        <v>0.58078141499472025</v>
      </c>
      <c r="P2627" s="23" t="s">
        <v>47</v>
      </c>
      <c r="Q2627" s="26">
        <v>44467.530555555553</v>
      </c>
      <c r="R2627" s="26">
        <v>44467.540277777778</v>
      </c>
      <c r="S2627" s="23" t="s">
        <v>48</v>
      </c>
      <c r="T2627" s="25">
        <v>0.23</v>
      </c>
      <c r="U2627" s="25">
        <v>1.38</v>
      </c>
      <c r="V2627" s="23" t="s">
        <v>92</v>
      </c>
      <c r="W2627" s="23" t="s">
        <v>19</v>
      </c>
      <c r="X2627" s="23" t="s">
        <v>48</v>
      </c>
      <c r="Y2627" s="27" t="s">
        <v>47</v>
      </c>
    </row>
    <row r="2628" spans="1:25" x14ac:dyDescent="0.35">
      <c r="A2628" s="23" t="s">
        <v>6553</v>
      </c>
      <c r="B2628" s="23" t="s">
        <v>3690</v>
      </c>
      <c r="C2628" s="23" t="s">
        <v>1743</v>
      </c>
      <c r="D2628" s="23" t="s">
        <v>1744</v>
      </c>
      <c r="E2628" s="23">
        <v>463</v>
      </c>
      <c r="F2628" s="24" t="s">
        <v>3691</v>
      </c>
      <c r="G2628" s="23">
        <v>1529</v>
      </c>
      <c r="H2628" s="24" t="s">
        <v>3695</v>
      </c>
      <c r="I2628" s="24" t="s">
        <v>5037</v>
      </c>
      <c r="J2628" s="24" t="s">
        <v>3694</v>
      </c>
      <c r="K2628" s="23">
        <v>3165</v>
      </c>
      <c r="L2628" s="24" t="s">
        <v>113</v>
      </c>
      <c r="M2628" s="23">
        <v>85</v>
      </c>
      <c r="N2628" s="25">
        <v>1.6625169758908469</v>
      </c>
      <c r="O2628" s="25">
        <v>0.16050686378035905</v>
      </c>
      <c r="P2628" s="23" t="s">
        <v>47</v>
      </c>
      <c r="Q2628" s="26">
        <v>44467.530555555553</v>
      </c>
      <c r="R2628" s="26">
        <v>44467.540277777778</v>
      </c>
      <c r="S2628" s="23" t="s">
        <v>48</v>
      </c>
      <c r="T2628" s="25">
        <v>0.23</v>
      </c>
      <c r="U2628" s="25">
        <v>0.38</v>
      </c>
      <c r="V2628" s="23" t="s">
        <v>92</v>
      </c>
      <c r="W2628" s="23" t="s">
        <v>19</v>
      </c>
      <c r="X2628" s="23" t="s">
        <v>48</v>
      </c>
      <c r="Y2628" s="27" t="s">
        <v>47</v>
      </c>
    </row>
    <row r="2629" spans="1:25" x14ac:dyDescent="0.35">
      <c r="A2629" s="23" t="s">
        <v>6553</v>
      </c>
      <c r="B2629" s="23" t="s">
        <v>3690</v>
      </c>
      <c r="C2629" s="23" t="s">
        <v>1743</v>
      </c>
      <c r="D2629" s="23" t="s">
        <v>1744</v>
      </c>
      <c r="E2629" s="23">
        <v>463</v>
      </c>
      <c r="F2629" s="24" t="s">
        <v>3691</v>
      </c>
      <c r="G2629" s="23">
        <v>1521</v>
      </c>
      <c r="H2629" s="24" t="s">
        <v>3692</v>
      </c>
      <c r="I2629" s="24" t="s">
        <v>5038</v>
      </c>
      <c r="J2629" s="24" t="s">
        <v>3694</v>
      </c>
      <c r="K2629" s="23">
        <v>3165</v>
      </c>
      <c r="L2629" s="24" t="s">
        <v>113</v>
      </c>
      <c r="M2629" s="23">
        <v>85</v>
      </c>
      <c r="N2629" s="25">
        <v>2.6797148624556413</v>
      </c>
      <c r="O2629" s="25">
        <v>0.25871172122492087</v>
      </c>
      <c r="P2629" s="23" t="s">
        <v>47</v>
      </c>
      <c r="Q2629" s="26">
        <v>44467.530555555553</v>
      </c>
      <c r="R2629" s="26">
        <v>44467.540277777778</v>
      </c>
      <c r="S2629" s="23" t="s">
        <v>48</v>
      </c>
      <c r="T2629" s="25">
        <v>0.23</v>
      </c>
      <c r="U2629" s="25">
        <v>0.62</v>
      </c>
      <c r="V2629" s="23" t="s">
        <v>92</v>
      </c>
      <c r="W2629" s="23" t="s">
        <v>19</v>
      </c>
      <c r="X2629" s="23" t="s">
        <v>48</v>
      </c>
      <c r="Y2629" s="27" t="s">
        <v>47</v>
      </c>
    </row>
    <row r="2630" spans="1:25" x14ac:dyDescent="0.35">
      <c r="A2630" s="23" t="s">
        <v>6554</v>
      </c>
      <c r="B2630" s="23" t="s">
        <v>2865</v>
      </c>
      <c r="C2630" s="23" t="s">
        <v>1743</v>
      </c>
      <c r="D2630" s="23" t="s">
        <v>1744</v>
      </c>
      <c r="E2630" s="23">
        <v>413</v>
      </c>
      <c r="F2630" s="24" t="s">
        <v>2866</v>
      </c>
      <c r="G2630" s="23">
        <v>15866</v>
      </c>
      <c r="H2630" s="24" t="s">
        <v>2867</v>
      </c>
      <c r="I2630" s="24" t="s">
        <v>2868</v>
      </c>
      <c r="J2630" s="24" t="s">
        <v>2869</v>
      </c>
      <c r="K2630" s="23">
        <v>276</v>
      </c>
      <c r="L2630" s="24" t="s">
        <v>113</v>
      </c>
      <c r="M2630" s="23">
        <v>85</v>
      </c>
      <c r="N2630" s="25">
        <v>3.7976805145908004</v>
      </c>
      <c r="O2630" s="25">
        <v>1</v>
      </c>
      <c r="P2630" s="23" t="s">
        <v>47</v>
      </c>
      <c r="Q2630" s="26">
        <v>44467.530555555553</v>
      </c>
      <c r="R2630" s="26">
        <v>44467.537499999999</v>
      </c>
      <c r="S2630" s="23" t="s">
        <v>48</v>
      </c>
      <c r="T2630" s="25">
        <v>0.17</v>
      </c>
      <c r="U2630" s="25">
        <v>0.65</v>
      </c>
      <c r="V2630" s="23" t="s">
        <v>92</v>
      </c>
      <c r="W2630" s="23" t="s">
        <v>19</v>
      </c>
      <c r="X2630" s="23" t="s">
        <v>48</v>
      </c>
      <c r="Y2630" s="27" t="s">
        <v>47</v>
      </c>
    </row>
    <row r="2631" spans="1:25" x14ac:dyDescent="0.35">
      <c r="A2631" s="23" t="s">
        <v>6554</v>
      </c>
      <c r="B2631" s="23" t="s">
        <v>2865</v>
      </c>
      <c r="C2631" s="23" t="s">
        <v>1743</v>
      </c>
      <c r="D2631" s="23" t="s">
        <v>1744</v>
      </c>
      <c r="E2631" s="23">
        <v>413</v>
      </c>
      <c r="F2631" s="24" t="s">
        <v>2866</v>
      </c>
      <c r="G2631" s="23">
        <v>13230</v>
      </c>
      <c r="H2631" s="24" t="s">
        <v>2870</v>
      </c>
      <c r="I2631" s="24" t="s">
        <v>2871</v>
      </c>
      <c r="J2631" s="24" t="s">
        <v>2869</v>
      </c>
      <c r="K2631" s="23">
        <v>276</v>
      </c>
      <c r="L2631" s="24" t="s">
        <v>113</v>
      </c>
      <c r="M2631" s="23">
        <v>85</v>
      </c>
      <c r="N2631" s="25">
        <v>0</v>
      </c>
      <c r="O2631" s="25">
        <v>0</v>
      </c>
      <c r="P2631" s="23" t="s">
        <v>47</v>
      </c>
      <c r="Q2631" s="26">
        <v>44467.530555555553</v>
      </c>
      <c r="R2631" s="26">
        <v>44467.537499999999</v>
      </c>
      <c r="S2631" s="23" t="s">
        <v>48</v>
      </c>
      <c r="T2631" s="25">
        <v>0.17</v>
      </c>
      <c r="U2631" s="25">
        <v>0</v>
      </c>
      <c r="V2631" s="23" t="s">
        <v>92</v>
      </c>
      <c r="W2631" s="23" t="s">
        <v>19</v>
      </c>
      <c r="X2631" s="23" t="s">
        <v>48</v>
      </c>
      <c r="Y2631" s="27" t="s">
        <v>47</v>
      </c>
    </row>
    <row r="2632" spans="1:25" x14ac:dyDescent="0.35">
      <c r="A2632" s="23" t="s">
        <v>6555</v>
      </c>
      <c r="B2632" s="23" t="s">
        <v>4615</v>
      </c>
      <c r="C2632" s="23" t="s">
        <v>1743</v>
      </c>
      <c r="D2632" s="23" t="s">
        <v>1744</v>
      </c>
      <c r="E2632" s="23">
        <v>415</v>
      </c>
      <c r="F2632" s="24" t="s">
        <v>4616</v>
      </c>
      <c r="G2632" s="23">
        <v>1658</v>
      </c>
      <c r="H2632" s="24" t="s">
        <v>4617</v>
      </c>
      <c r="I2632" s="24" t="s">
        <v>6556</v>
      </c>
      <c r="J2632" s="24" t="s">
        <v>4619</v>
      </c>
      <c r="K2632" s="23">
        <v>175</v>
      </c>
      <c r="L2632" s="24" t="s">
        <v>162</v>
      </c>
      <c r="M2632" s="23">
        <v>112</v>
      </c>
      <c r="N2632" s="25">
        <v>0.7282965379835793</v>
      </c>
      <c r="O2632" s="25">
        <v>0.26813880126182965</v>
      </c>
      <c r="P2632" s="23" t="s">
        <v>47</v>
      </c>
      <c r="Q2632" s="26">
        <v>44467.530555555553</v>
      </c>
      <c r="R2632" s="26">
        <v>44467.546527777777</v>
      </c>
      <c r="S2632" s="23" t="s">
        <v>48</v>
      </c>
      <c r="T2632" s="25">
        <v>0.38</v>
      </c>
      <c r="U2632" s="25">
        <v>0.28000000000000003</v>
      </c>
      <c r="V2632" s="23" t="s">
        <v>92</v>
      </c>
      <c r="W2632" s="23" t="s">
        <v>19</v>
      </c>
      <c r="X2632" s="23" t="s">
        <v>48</v>
      </c>
      <c r="Y2632" s="27" t="s">
        <v>47</v>
      </c>
    </row>
    <row r="2633" spans="1:25" x14ac:dyDescent="0.35">
      <c r="A2633" s="23" t="s">
        <v>6555</v>
      </c>
      <c r="B2633" s="23" t="s">
        <v>4615</v>
      </c>
      <c r="C2633" s="23" t="s">
        <v>1743</v>
      </c>
      <c r="D2633" s="23" t="s">
        <v>1744</v>
      </c>
      <c r="E2633" s="23">
        <v>415</v>
      </c>
      <c r="F2633" s="24" t="s">
        <v>4616</v>
      </c>
      <c r="G2633" s="23">
        <v>1655</v>
      </c>
      <c r="H2633" s="24" t="s">
        <v>4620</v>
      </c>
      <c r="I2633" s="24" t="s">
        <v>5486</v>
      </c>
      <c r="J2633" s="24" t="s">
        <v>4619</v>
      </c>
      <c r="K2633" s="23">
        <v>175</v>
      </c>
      <c r="L2633" s="24" t="s">
        <v>162</v>
      </c>
      <c r="M2633" s="23">
        <v>112</v>
      </c>
      <c r="N2633" s="25">
        <v>1.2680927955478791</v>
      </c>
      <c r="O2633" s="25">
        <v>0.46687697160883279</v>
      </c>
      <c r="P2633" s="23" t="s">
        <v>47</v>
      </c>
      <c r="Q2633" s="26">
        <v>44467.530555555553</v>
      </c>
      <c r="R2633" s="26">
        <v>44467.546527777777</v>
      </c>
      <c r="S2633" s="23" t="s">
        <v>48</v>
      </c>
      <c r="T2633" s="25">
        <v>0.38</v>
      </c>
      <c r="U2633" s="25">
        <v>0.48</v>
      </c>
      <c r="V2633" s="23" t="s">
        <v>92</v>
      </c>
      <c r="W2633" s="23" t="s">
        <v>19</v>
      </c>
      <c r="X2633" s="23" t="s">
        <v>48</v>
      </c>
      <c r="Y2633" s="27" t="s">
        <v>47</v>
      </c>
    </row>
    <row r="2634" spans="1:25" x14ac:dyDescent="0.35">
      <c r="A2634" s="23" t="s">
        <v>6555</v>
      </c>
      <c r="B2634" s="23" t="s">
        <v>4615</v>
      </c>
      <c r="C2634" s="23" t="s">
        <v>1743</v>
      </c>
      <c r="D2634" s="23" t="s">
        <v>1744</v>
      </c>
      <c r="E2634" s="23">
        <v>415</v>
      </c>
      <c r="F2634" s="24" t="s">
        <v>4616</v>
      </c>
      <c r="G2634" s="23">
        <v>1655</v>
      </c>
      <c r="H2634" s="24" t="s">
        <v>4620</v>
      </c>
      <c r="I2634" s="24" t="s">
        <v>5486</v>
      </c>
      <c r="J2634" s="24" t="s">
        <v>4619</v>
      </c>
      <c r="K2634" s="23">
        <v>175</v>
      </c>
      <c r="L2634" s="24" t="s">
        <v>162</v>
      </c>
      <c r="M2634" s="23">
        <v>112</v>
      </c>
      <c r="N2634" s="25">
        <v>0.71972834341906666</v>
      </c>
      <c r="O2634" s="25">
        <v>0.26498422712933756</v>
      </c>
      <c r="P2634" s="23" t="s">
        <v>47</v>
      </c>
      <c r="Q2634" s="26">
        <v>44467.530555555553</v>
      </c>
      <c r="R2634" s="26">
        <v>44467.550694444442</v>
      </c>
      <c r="S2634" s="23" t="s">
        <v>48</v>
      </c>
      <c r="T2634" s="25">
        <v>0.48</v>
      </c>
      <c r="U2634" s="25">
        <v>0.35</v>
      </c>
      <c r="V2634" s="23" t="s">
        <v>92</v>
      </c>
      <c r="W2634" s="23" t="s">
        <v>19</v>
      </c>
      <c r="X2634" s="23" t="s">
        <v>48</v>
      </c>
      <c r="Y2634" s="27" t="s">
        <v>47</v>
      </c>
    </row>
    <row r="2635" spans="1:25" x14ac:dyDescent="0.35">
      <c r="A2635" s="23" t="s">
        <v>6557</v>
      </c>
      <c r="B2635" s="23" t="s">
        <v>2412</v>
      </c>
      <c r="C2635" s="23" t="s">
        <v>1748</v>
      </c>
      <c r="D2635" s="23" t="s">
        <v>1749</v>
      </c>
      <c r="E2635" s="23">
        <v>908</v>
      </c>
      <c r="F2635" s="24" t="s">
        <v>5353</v>
      </c>
      <c r="G2635" s="23">
        <v>5019</v>
      </c>
      <c r="H2635" s="24" t="s">
        <v>6162</v>
      </c>
      <c r="I2635" s="24" t="s">
        <v>3266</v>
      </c>
      <c r="J2635" s="24" t="s">
        <v>2415</v>
      </c>
      <c r="K2635" s="23">
        <v>480</v>
      </c>
      <c r="L2635" s="24" t="s">
        <v>156</v>
      </c>
      <c r="M2635" s="23">
        <v>219</v>
      </c>
      <c r="N2635" s="25">
        <v>22.258332301455113</v>
      </c>
      <c r="O2635" s="25">
        <v>0.33333333333333331</v>
      </c>
      <c r="P2635" s="23" t="s">
        <v>47</v>
      </c>
      <c r="Q2635" s="26">
        <v>44467.697916666664</v>
      </c>
      <c r="R2635" s="26">
        <v>44467.80972222222</v>
      </c>
      <c r="S2635" s="23" t="s">
        <v>48</v>
      </c>
      <c r="T2635" s="25">
        <v>2.68</v>
      </c>
      <c r="U2635" s="25">
        <v>59.65</v>
      </c>
      <c r="V2635" s="23" t="s">
        <v>18</v>
      </c>
      <c r="W2635" s="23" t="s">
        <v>19</v>
      </c>
      <c r="X2635" s="23" t="s">
        <v>48</v>
      </c>
      <c r="Y2635" s="27" t="s">
        <v>47</v>
      </c>
    </row>
    <row r="2636" spans="1:25" x14ac:dyDescent="0.35">
      <c r="A2636" s="23" t="s">
        <v>6557</v>
      </c>
      <c r="B2636" s="23" t="s">
        <v>2412</v>
      </c>
      <c r="C2636" s="23" t="s">
        <v>1748</v>
      </c>
      <c r="D2636" s="23" t="s">
        <v>1749</v>
      </c>
      <c r="E2636" s="23">
        <v>910</v>
      </c>
      <c r="F2636" s="24" t="s">
        <v>6163</v>
      </c>
      <c r="G2636" s="23">
        <v>5451</v>
      </c>
      <c r="H2636" s="24" t="s">
        <v>6163</v>
      </c>
      <c r="I2636" s="24" t="s">
        <v>3266</v>
      </c>
      <c r="J2636" s="24" t="s">
        <v>2415</v>
      </c>
      <c r="K2636" s="23">
        <v>480</v>
      </c>
      <c r="L2636" s="24" t="s">
        <v>156</v>
      </c>
      <c r="M2636" s="23">
        <v>219</v>
      </c>
      <c r="N2636" s="25">
        <v>22.258332301455113</v>
      </c>
      <c r="O2636" s="25">
        <v>0.33333333333333331</v>
      </c>
      <c r="P2636" s="23" t="s">
        <v>47</v>
      </c>
      <c r="Q2636" s="26">
        <v>44467.697916666664</v>
      </c>
      <c r="R2636" s="26">
        <v>44467.80972222222</v>
      </c>
      <c r="S2636" s="23" t="s">
        <v>48</v>
      </c>
      <c r="T2636" s="25">
        <v>2.68</v>
      </c>
      <c r="U2636" s="25">
        <v>59.65</v>
      </c>
      <c r="V2636" s="23" t="s">
        <v>18</v>
      </c>
      <c r="W2636" s="23" t="s">
        <v>19</v>
      </c>
      <c r="X2636" s="23" t="s">
        <v>48</v>
      </c>
      <c r="Y2636" s="27" t="s">
        <v>47</v>
      </c>
    </row>
    <row r="2637" spans="1:25" x14ac:dyDescent="0.35">
      <c r="A2637" s="23" t="s">
        <v>6557</v>
      </c>
      <c r="B2637" s="23" t="s">
        <v>2412</v>
      </c>
      <c r="C2637" s="23" t="s">
        <v>1748</v>
      </c>
      <c r="D2637" s="23" t="s">
        <v>1749</v>
      </c>
      <c r="E2637" s="23">
        <v>909</v>
      </c>
      <c r="F2637" s="24" t="s">
        <v>1295</v>
      </c>
      <c r="G2637" s="23">
        <v>5026</v>
      </c>
      <c r="H2637" s="24" t="s">
        <v>2413</v>
      </c>
      <c r="I2637" s="24" t="s">
        <v>3266</v>
      </c>
      <c r="J2637" s="24" t="s">
        <v>2415</v>
      </c>
      <c r="K2637" s="23">
        <v>480</v>
      </c>
      <c r="L2637" s="24" t="s">
        <v>156</v>
      </c>
      <c r="M2637" s="23">
        <v>219</v>
      </c>
      <c r="N2637" s="25">
        <v>22.258332301455113</v>
      </c>
      <c r="O2637" s="25">
        <v>0.33333333333333331</v>
      </c>
      <c r="P2637" s="23" t="s">
        <v>47</v>
      </c>
      <c r="Q2637" s="26">
        <v>44467.697916666664</v>
      </c>
      <c r="R2637" s="26">
        <v>44467.80972222222</v>
      </c>
      <c r="S2637" s="23" t="s">
        <v>48</v>
      </c>
      <c r="T2637" s="25">
        <v>2.68</v>
      </c>
      <c r="U2637" s="25">
        <v>59.65</v>
      </c>
      <c r="V2637" s="23" t="s">
        <v>18</v>
      </c>
      <c r="W2637" s="23" t="s">
        <v>19</v>
      </c>
      <c r="X2637" s="23" t="s">
        <v>48</v>
      </c>
      <c r="Y2637" s="27" t="s">
        <v>47</v>
      </c>
    </row>
    <row r="2638" spans="1:25" x14ac:dyDescent="0.35">
      <c r="A2638" s="23" t="s">
        <v>6558</v>
      </c>
      <c r="B2638" s="23" t="s">
        <v>2339</v>
      </c>
      <c r="C2638" s="23" t="s">
        <v>1753</v>
      </c>
      <c r="D2638" s="23" t="s">
        <v>1754</v>
      </c>
      <c r="E2638" s="23">
        <v>423</v>
      </c>
      <c r="F2638" s="24" t="s">
        <v>2340</v>
      </c>
      <c r="G2638" s="23">
        <v>1056</v>
      </c>
      <c r="H2638" s="24" t="s">
        <v>2341</v>
      </c>
      <c r="I2638" s="24" t="s">
        <v>2342</v>
      </c>
      <c r="J2638" s="24" t="s">
        <v>2343</v>
      </c>
      <c r="K2638" s="23">
        <v>183</v>
      </c>
      <c r="L2638" s="24" t="s">
        <v>113</v>
      </c>
      <c r="M2638" s="23">
        <v>85</v>
      </c>
      <c r="N2638" s="25">
        <v>3.3713816796058054</v>
      </c>
      <c r="O2638" s="25">
        <v>0.17605633802816903</v>
      </c>
      <c r="P2638" s="23" t="s">
        <v>47</v>
      </c>
      <c r="Q2638" s="26">
        <v>44468.434027777781</v>
      </c>
      <c r="R2638" s="26">
        <v>44468.436111111114</v>
      </c>
      <c r="S2638" s="23" t="s">
        <v>48</v>
      </c>
      <c r="T2638" s="25">
        <v>0.05</v>
      </c>
      <c r="U2638" s="25">
        <v>0.17</v>
      </c>
      <c r="V2638" s="23" t="s">
        <v>92</v>
      </c>
      <c r="W2638" s="23" t="s">
        <v>19</v>
      </c>
      <c r="X2638" s="23" t="s">
        <v>47</v>
      </c>
      <c r="Y2638" s="27" t="s">
        <v>47</v>
      </c>
    </row>
    <row r="2639" spans="1:25" x14ac:dyDescent="0.35">
      <c r="A2639" s="23" t="s">
        <v>6558</v>
      </c>
      <c r="B2639" s="23" t="s">
        <v>2339</v>
      </c>
      <c r="C2639" s="23" t="s">
        <v>1753</v>
      </c>
      <c r="D2639" s="23" t="s">
        <v>1754</v>
      </c>
      <c r="E2639" s="23">
        <v>423</v>
      </c>
      <c r="F2639" s="24" t="s">
        <v>2340</v>
      </c>
      <c r="G2639" s="23">
        <v>1053</v>
      </c>
      <c r="H2639" s="24" t="s">
        <v>2344</v>
      </c>
      <c r="I2639" s="24" t="s">
        <v>2345</v>
      </c>
      <c r="J2639" s="24" t="s">
        <v>2343</v>
      </c>
      <c r="K2639" s="23">
        <v>183</v>
      </c>
      <c r="L2639" s="24" t="s">
        <v>113</v>
      </c>
      <c r="M2639" s="23">
        <v>85</v>
      </c>
      <c r="N2639" s="25">
        <v>0.33713816796058049</v>
      </c>
      <c r="O2639" s="25">
        <v>1.7605633802816902E-2</v>
      </c>
      <c r="P2639" s="23" t="s">
        <v>47</v>
      </c>
      <c r="Q2639" s="26">
        <v>44468.434027777781</v>
      </c>
      <c r="R2639" s="26">
        <v>44468.436111111114</v>
      </c>
      <c r="S2639" s="23" t="s">
        <v>48</v>
      </c>
      <c r="T2639" s="25">
        <v>0.05</v>
      </c>
      <c r="U2639" s="25">
        <v>0.02</v>
      </c>
      <c r="V2639" s="23" t="s">
        <v>92</v>
      </c>
      <c r="W2639" s="23" t="s">
        <v>19</v>
      </c>
      <c r="X2639" s="23" t="s">
        <v>47</v>
      </c>
      <c r="Y2639" s="27" t="s">
        <v>47</v>
      </c>
    </row>
    <row r="2640" spans="1:25" x14ac:dyDescent="0.35">
      <c r="A2640" s="23" t="s">
        <v>6558</v>
      </c>
      <c r="B2640" s="23" t="s">
        <v>2339</v>
      </c>
      <c r="C2640" s="23" t="s">
        <v>1753</v>
      </c>
      <c r="D2640" s="23" t="s">
        <v>1754</v>
      </c>
      <c r="E2640" s="23">
        <v>423</v>
      </c>
      <c r="F2640" s="24" t="s">
        <v>2340</v>
      </c>
      <c r="G2640" s="23">
        <v>1059</v>
      </c>
      <c r="H2640" s="24" t="s">
        <v>2346</v>
      </c>
      <c r="I2640" s="24" t="s">
        <v>2347</v>
      </c>
      <c r="J2640" s="24" t="s">
        <v>2343</v>
      </c>
      <c r="K2640" s="23">
        <v>183</v>
      </c>
      <c r="L2640" s="24" t="s">
        <v>113</v>
      </c>
      <c r="M2640" s="23">
        <v>85</v>
      </c>
      <c r="N2640" s="25">
        <v>9.2712996189159647</v>
      </c>
      <c r="O2640" s="25">
        <v>0.48415492957746481</v>
      </c>
      <c r="P2640" s="23" t="s">
        <v>47</v>
      </c>
      <c r="Q2640" s="26">
        <v>44468.434027777781</v>
      </c>
      <c r="R2640" s="26">
        <v>44468.436111111114</v>
      </c>
      <c r="S2640" s="23" t="s">
        <v>48</v>
      </c>
      <c r="T2640" s="25">
        <v>0.05</v>
      </c>
      <c r="U2640" s="25">
        <v>0.46</v>
      </c>
      <c r="V2640" s="23" t="s">
        <v>92</v>
      </c>
      <c r="W2640" s="23" t="s">
        <v>19</v>
      </c>
      <c r="X2640" s="23" t="s">
        <v>47</v>
      </c>
      <c r="Y2640" s="27" t="s">
        <v>47</v>
      </c>
    </row>
    <row r="2641" spans="1:25" x14ac:dyDescent="0.35">
      <c r="A2641" s="23" t="s">
        <v>6558</v>
      </c>
      <c r="B2641" s="23" t="s">
        <v>2339</v>
      </c>
      <c r="C2641" s="23" t="s">
        <v>1753</v>
      </c>
      <c r="D2641" s="23" t="s">
        <v>1754</v>
      </c>
      <c r="E2641" s="23">
        <v>423</v>
      </c>
      <c r="F2641" s="24" t="s">
        <v>2340</v>
      </c>
      <c r="G2641" s="23">
        <v>1052</v>
      </c>
      <c r="H2641" s="24" t="s">
        <v>2348</v>
      </c>
      <c r="I2641" s="24" t="s">
        <v>2349</v>
      </c>
      <c r="J2641" s="24" t="s">
        <v>2343</v>
      </c>
      <c r="K2641" s="23">
        <v>183</v>
      </c>
      <c r="L2641" s="24" t="s">
        <v>113</v>
      </c>
      <c r="M2641" s="23">
        <v>85</v>
      </c>
      <c r="N2641" s="25">
        <v>6.1696284736786229</v>
      </c>
      <c r="O2641" s="25">
        <v>0.32218309859154931</v>
      </c>
      <c r="P2641" s="23" t="s">
        <v>47</v>
      </c>
      <c r="Q2641" s="26">
        <v>44468.434027777781</v>
      </c>
      <c r="R2641" s="26">
        <v>44468.436111111114</v>
      </c>
      <c r="S2641" s="23" t="s">
        <v>48</v>
      </c>
      <c r="T2641" s="25">
        <v>0.05</v>
      </c>
      <c r="U2641" s="25">
        <v>0.31</v>
      </c>
      <c r="V2641" s="23" t="s">
        <v>92</v>
      </c>
      <c r="W2641" s="23" t="s">
        <v>19</v>
      </c>
      <c r="X2641" s="23" t="s">
        <v>47</v>
      </c>
      <c r="Y2641" s="27" t="s">
        <v>47</v>
      </c>
    </row>
    <row r="2642" spans="1:25" x14ac:dyDescent="0.35">
      <c r="A2642" s="23" t="s">
        <v>6559</v>
      </c>
      <c r="B2642" s="23" t="s">
        <v>2331</v>
      </c>
      <c r="C2642" s="23" t="s">
        <v>1753</v>
      </c>
      <c r="D2642" s="23" t="s">
        <v>1754</v>
      </c>
      <c r="E2642" s="23">
        <v>425</v>
      </c>
      <c r="F2642" s="24" t="s">
        <v>2332</v>
      </c>
      <c r="G2642" s="23">
        <v>1093</v>
      </c>
      <c r="H2642" s="24" t="s">
        <v>2333</v>
      </c>
      <c r="I2642" s="24" t="s">
        <v>2334</v>
      </c>
      <c r="J2642" s="24" t="s">
        <v>2335</v>
      </c>
      <c r="K2642" s="23">
        <v>185</v>
      </c>
      <c r="L2642" s="24" t="s">
        <v>113</v>
      </c>
      <c r="M2642" s="23">
        <v>85</v>
      </c>
      <c r="N2642" s="25">
        <v>3.182542484561337</v>
      </c>
      <c r="O2642" s="25">
        <v>0.63325183374083127</v>
      </c>
      <c r="P2642" s="23" t="s">
        <v>47</v>
      </c>
      <c r="Q2642" s="26">
        <v>44468.434027777781</v>
      </c>
      <c r="R2642" s="26">
        <v>44468.436111111114</v>
      </c>
      <c r="S2642" s="23" t="s">
        <v>48</v>
      </c>
      <c r="T2642" s="25">
        <v>0.05</v>
      </c>
      <c r="U2642" s="25">
        <v>0.16</v>
      </c>
      <c r="V2642" s="23" t="s">
        <v>92</v>
      </c>
      <c r="W2642" s="23" t="s">
        <v>19</v>
      </c>
      <c r="X2642" s="23" t="s">
        <v>47</v>
      </c>
      <c r="Y2642" s="27" t="s">
        <v>47</v>
      </c>
    </row>
    <row r="2643" spans="1:25" x14ac:dyDescent="0.35">
      <c r="A2643" s="23" t="s">
        <v>6559</v>
      </c>
      <c r="B2643" s="23" t="s">
        <v>2331</v>
      </c>
      <c r="C2643" s="23" t="s">
        <v>1753</v>
      </c>
      <c r="D2643" s="23" t="s">
        <v>1754</v>
      </c>
      <c r="E2643" s="23">
        <v>425</v>
      </c>
      <c r="F2643" s="24" t="s">
        <v>2332</v>
      </c>
      <c r="G2643" s="23">
        <v>1094</v>
      </c>
      <c r="H2643" s="24" t="s">
        <v>2336</v>
      </c>
      <c r="I2643" s="24" t="s">
        <v>2337</v>
      </c>
      <c r="J2643" s="24" t="s">
        <v>2335</v>
      </c>
      <c r="K2643" s="23">
        <v>185</v>
      </c>
      <c r="L2643" s="24" t="s">
        <v>113</v>
      </c>
      <c r="M2643" s="23">
        <v>85</v>
      </c>
      <c r="N2643" s="25">
        <v>1.8431713231050215</v>
      </c>
      <c r="O2643" s="25">
        <v>0.36674816625916873</v>
      </c>
      <c r="P2643" s="23" t="s">
        <v>47</v>
      </c>
      <c r="Q2643" s="26">
        <v>44468.434027777781</v>
      </c>
      <c r="R2643" s="26">
        <v>44468.436111111114</v>
      </c>
      <c r="S2643" s="23" t="s">
        <v>48</v>
      </c>
      <c r="T2643" s="25">
        <v>0.05</v>
      </c>
      <c r="U2643" s="25">
        <v>0.09</v>
      </c>
      <c r="V2643" s="23" t="s">
        <v>92</v>
      </c>
      <c r="W2643" s="23" t="s">
        <v>19</v>
      </c>
      <c r="X2643" s="23" t="s">
        <v>47</v>
      </c>
      <c r="Y2643" s="27" t="s">
        <v>47</v>
      </c>
    </row>
    <row r="2644" spans="1:25" x14ac:dyDescent="0.35">
      <c r="A2644" s="23" t="s">
        <v>6560</v>
      </c>
      <c r="B2644" s="23" t="s">
        <v>6561</v>
      </c>
      <c r="C2644" s="23" t="s">
        <v>1758</v>
      </c>
      <c r="D2644" s="23" t="s">
        <v>1759</v>
      </c>
      <c r="E2644" s="23">
        <v>876</v>
      </c>
      <c r="F2644" s="24" t="s">
        <v>3130</v>
      </c>
      <c r="G2644" s="23">
        <v>4998</v>
      </c>
      <c r="H2644" s="24" t="s">
        <v>3131</v>
      </c>
      <c r="I2644" s="24" t="s">
        <v>2414</v>
      </c>
      <c r="J2644" s="24" t="s">
        <v>6562</v>
      </c>
      <c r="K2644" s="23">
        <v>1113</v>
      </c>
      <c r="L2644" s="24" t="s">
        <v>3133</v>
      </c>
      <c r="M2644" s="23">
        <v>224</v>
      </c>
      <c r="N2644" s="25">
        <v>50.453345429121867</v>
      </c>
      <c r="O2644" s="25">
        <v>1</v>
      </c>
      <c r="P2644" s="23" t="s">
        <v>47</v>
      </c>
      <c r="Q2644" s="26">
        <v>44468.611111111109</v>
      </c>
      <c r="R2644" s="26">
        <v>44468.729166666664</v>
      </c>
      <c r="S2644" s="23" t="s">
        <v>48</v>
      </c>
      <c r="T2644" s="25">
        <v>2.83</v>
      </c>
      <c r="U2644" s="25">
        <v>142.78</v>
      </c>
      <c r="V2644" s="23" t="s">
        <v>18</v>
      </c>
      <c r="W2644" s="23" t="s">
        <v>19</v>
      </c>
      <c r="X2644" s="23" t="s">
        <v>48</v>
      </c>
      <c r="Y2644" s="27" t="s">
        <v>48</v>
      </c>
    </row>
    <row r="2645" spans="1:25" x14ac:dyDescent="0.35">
      <c r="A2645" s="23" t="s">
        <v>6563</v>
      </c>
      <c r="B2645" s="23" t="s">
        <v>2351</v>
      </c>
      <c r="C2645" s="23" t="s">
        <v>1761</v>
      </c>
      <c r="D2645" s="23" t="s">
        <v>1762</v>
      </c>
      <c r="E2645" s="23">
        <v>716</v>
      </c>
      <c r="F2645" s="24" t="s">
        <v>2352</v>
      </c>
      <c r="G2645" s="23">
        <v>4090</v>
      </c>
      <c r="H2645" s="24" t="s">
        <v>2353</v>
      </c>
      <c r="I2645" s="24" t="s">
        <v>2414</v>
      </c>
      <c r="J2645" s="24" t="s">
        <v>2355</v>
      </c>
      <c r="K2645" s="23">
        <v>899</v>
      </c>
      <c r="L2645" s="24" t="s">
        <v>475</v>
      </c>
      <c r="M2645" s="23">
        <v>93</v>
      </c>
      <c r="N2645" s="25">
        <v>0.63196316883604164</v>
      </c>
      <c r="O2645" s="25">
        <v>0.90209790209790197</v>
      </c>
      <c r="P2645" s="23" t="s">
        <v>47</v>
      </c>
      <c r="Q2645" s="26">
        <v>44468.698611111111</v>
      </c>
      <c r="R2645" s="26">
        <v>44468.713194444441</v>
      </c>
      <c r="S2645" s="23" t="s">
        <v>48</v>
      </c>
      <c r="T2645" s="25">
        <v>0.35</v>
      </c>
      <c r="U2645" s="25">
        <v>0.22</v>
      </c>
      <c r="V2645" s="23" t="s">
        <v>92</v>
      </c>
      <c r="W2645" s="23" t="s">
        <v>19</v>
      </c>
      <c r="X2645" s="23" t="s">
        <v>48</v>
      </c>
      <c r="Y2645" s="27" t="s">
        <v>48</v>
      </c>
    </row>
    <row r="2646" spans="1:25" x14ac:dyDescent="0.35">
      <c r="A2646" s="23" t="s">
        <v>6563</v>
      </c>
      <c r="B2646" s="23" t="s">
        <v>2351</v>
      </c>
      <c r="C2646" s="23" t="s">
        <v>1761</v>
      </c>
      <c r="D2646" s="23" t="s">
        <v>1762</v>
      </c>
      <c r="E2646" s="23">
        <v>716</v>
      </c>
      <c r="F2646" s="24" t="s">
        <v>2352</v>
      </c>
      <c r="G2646" s="23">
        <v>4090</v>
      </c>
      <c r="H2646" s="24" t="s">
        <v>2353</v>
      </c>
      <c r="I2646" s="24" t="s">
        <v>2414</v>
      </c>
      <c r="J2646" s="24" t="s">
        <v>2355</v>
      </c>
      <c r="K2646" s="23">
        <v>899</v>
      </c>
      <c r="L2646" s="24" t="s">
        <v>475</v>
      </c>
      <c r="M2646" s="23">
        <v>93</v>
      </c>
      <c r="N2646" s="25">
        <v>6.8585150106237086E-2</v>
      </c>
      <c r="O2646" s="25">
        <v>9.790209790209789E-2</v>
      </c>
      <c r="P2646" s="23" t="s">
        <v>47</v>
      </c>
      <c r="Q2646" s="26">
        <v>44468.698611111111</v>
      </c>
      <c r="R2646" s="26">
        <v>44468.81527777778</v>
      </c>
      <c r="S2646" s="23" t="s">
        <v>48</v>
      </c>
      <c r="T2646" s="25">
        <v>2.8</v>
      </c>
      <c r="U2646" s="25">
        <v>0.19</v>
      </c>
      <c r="V2646" s="23" t="s">
        <v>92</v>
      </c>
      <c r="W2646" s="23" t="s">
        <v>19</v>
      </c>
      <c r="X2646" s="23" t="s">
        <v>48</v>
      </c>
      <c r="Y2646" s="27" t="s">
        <v>48</v>
      </c>
    </row>
    <row r="2647" spans="1:25" x14ac:dyDescent="0.35">
      <c r="A2647" s="23" t="s">
        <v>6564</v>
      </c>
      <c r="B2647" s="23" t="s">
        <v>2569</v>
      </c>
      <c r="C2647" s="23" t="s">
        <v>1761</v>
      </c>
      <c r="D2647" s="23" t="s">
        <v>1762</v>
      </c>
      <c r="E2647" s="23">
        <v>681</v>
      </c>
      <c r="F2647" s="24" t="s">
        <v>2570</v>
      </c>
      <c r="G2647" s="23">
        <v>3414</v>
      </c>
      <c r="H2647" s="24" t="s">
        <v>2571</v>
      </c>
      <c r="I2647" s="24" t="s">
        <v>2414</v>
      </c>
      <c r="J2647" s="24" t="s">
        <v>2572</v>
      </c>
      <c r="K2647" s="23">
        <v>695</v>
      </c>
      <c r="L2647" s="24" t="s">
        <v>475</v>
      </c>
      <c r="M2647" s="23">
        <v>93</v>
      </c>
      <c r="N2647" s="25">
        <v>4.6953358507013584E-2</v>
      </c>
      <c r="O2647" s="25">
        <v>0.35185185185185186</v>
      </c>
      <c r="P2647" s="23" t="s">
        <v>47</v>
      </c>
      <c r="Q2647" s="26">
        <v>44468.698611111111</v>
      </c>
      <c r="R2647" s="26">
        <v>44469.479166666664</v>
      </c>
      <c r="S2647" s="23" t="s">
        <v>48</v>
      </c>
      <c r="T2647" s="25">
        <v>18.73</v>
      </c>
      <c r="U2647" s="25">
        <v>0.88</v>
      </c>
      <c r="V2647" s="23" t="s">
        <v>92</v>
      </c>
      <c r="W2647" s="23" t="s">
        <v>19</v>
      </c>
      <c r="X2647" s="23" t="s">
        <v>48</v>
      </c>
      <c r="Y2647" s="27" t="s">
        <v>48</v>
      </c>
    </row>
    <row r="2648" spans="1:25" x14ac:dyDescent="0.35">
      <c r="A2648" s="23" t="s">
        <v>6564</v>
      </c>
      <c r="B2648" s="23" t="s">
        <v>2569</v>
      </c>
      <c r="C2648" s="23" t="s">
        <v>1761</v>
      </c>
      <c r="D2648" s="23" t="s">
        <v>1762</v>
      </c>
      <c r="E2648" s="23">
        <v>681</v>
      </c>
      <c r="F2648" s="24" t="s">
        <v>2570</v>
      </c>
      <c r="G2648" s="23">
        <v>3414</v>
      </c>
      <c r="H2648" s="24" t="s">
        <v>2571</v>
      </c>
      <c r="I2648" s="24" t="s">
        <v>2414</v>
      </c>
      <c r="J2648" s="24" t="s">
        <v>2572</v>
      </c>
      <c r="K2648" s="23">
        <v>695</v>
      </c>
      <c r="L2648" s="24" t="s">
        <v>475</v>
      </c>
      <c r="M2648" s="23">
        <v>93</v>
      </c>
      <c r="N2648" s="25">
        <v>5.7662019219139493E-2</v>
      </c>
      <c r="O2648" s="25">
        <v>0.4320987654320988</v>
      </c>
      <c r="P2648" s="23" t="s">
        <v>47</v>
      </c>
      <c r="Q2648" s="26">
        <v>44468.698611111111</v>
      </c>
      <c r="R2648" s="26">
        <v>44469.910416666666</v>
      </c>
      <c r="S2648" s="23" t="s">
        <v>48</v>
      </c>
      <c r="T2648" s="25">
        <v>29.08</v>
      </c>
      <c r="U2648" s="25">
        <v>1.68</v>
      </c>
      <c r="V2648" s="23" t="s">
        <v>92</v>
      </c>
      <c r="W2648" s="23" t="s">
        <v>19</v>
      </c>
      <c r="X2648" s="23" t="s">
        <v>48</v>
      </c>
      <c r="Y2648" s="27" t="s">
        <v>48</v>
      </c>
    </row>
    <row r="2649" spans="1:25" x14ac:dyDescent="0.35">
      <c r="A2649" s="23" t="s">
        <v>6564</v>
      </c>
      <c r="B2649" s="23" t="s">
        <v>2569</v>
      </c>
      <c r="C2649" s="23" t="s">
        <v>1761</v>
      </c>
      <c r="D2649" s="23" t="s">
        <v>1762</v>
      </c>
      <c r="E2649" s="23">
        <v>681</v>
      </c>
      <c r="F2649" s="24" t="s">
        <v>2570</v>
      </c>
      <c r="G2649" s="23">
        <v>3414</v>
      </c>
      <c r="H2649" s="24" t="s">
        <v>2571</v>
      </c>
      <c r="I2649" s="24" t="s">
        <v>2414</v>
      </c>
      <c r="J2649" s="24" t="s">
        <v>2572</v>
      </c>
      <c r="K2649" s="23">
        <v>695</v>
      </c>
      <c r="L2649" s="24" t="s">
        <v>475</v>
      </c>
      <c r="M2649" s="23">
        <v>93</v>
      </c>
      <c r="N2649" s="25">
        <v>2.8831009609569747E-2</v>
      </c>
      <c r="O2649" s="25">
        <v>0.2160493827160494</v>
      </c>
      <c r="P2649" s="23" t="s">
        <v>47</v>
      </c>
      <c r="Q2649" s="26">
        <v>44468.698611111111</v>
      </c>
      <c r="R2649" s="26">
        <v>44470.697916666664</v>
      </c>
      <c r="S2649" s="23" t="s">
        <v>48</v>
      </c>
      <c r="T2649" s="25">
        <v>47.98</v>
      </c>
      <c r="U2649" s="25">
        <v>1.38</v>
      </c>
      <c r="V2649" s="23" t="s">
        <v>92</v>
      </c>
      <c r="W2649" s="23" t="s">
        <v>19</v>
      </c>
      <c r="X2649" s="23" t="s">
        <v>48</v>
      </c>
      <c r="Y2649" s="27" t="s">
        <v>48</v>
      </c>
    </row>
    <row r="2650" spans="1:25" x14ac:dyDescent="0.35">
      <c r="A2650" s="23" t="s">
        <v>6565</v>
      </c>
      <c r="B2650" s="23" t="s">
        <v>5979</v>
      </c>
      <c r="C2650" s="23" t="s">
        <v>1764</v>
      </c>
      <c r="D2650" s="23" t="s">
        <v>1765</v>
      </c>
      <c r="E2650" s="23">
        <v>2180</v>
      </c>
      <c r="F2650" s="24" t="s">
        <v>5347</v>
      </c>
      <c r="G2650" s="23">
        <v>26058</v>
      </c>
      <c r="H2650" s="24" t="s">
        <v>6566</v>
      </c>
      <c r="I2650" s="24" t="s">
        <v>6567</v>
      </c>
      <c r="J2650" s="24" t="s">
        <v>5980</v>
      </c>
      <c r="K2650" s="23">
        <v>3131</v>
      </c>
      <c r="L2650" s="24" t="s">
        <v>4163</v>
      </c>
      <c r="M2650" s="23">
        <v>426</v>
      </c>
      <c r="N2650" s="25">
        <v>21.068914518145164</v>
      </c>
      <c r="O2650" s="25">
        <v>1</v>
      </c>
      <c r="P2650" s="23" t="s">
        <v>47</v>
      </c>
      <c r="Q2650" s="26">
        <v>44468.946527777778</v>
      </c>
      <c r="R2650" s="26">
        <v>44469.193055555559</v>
      </c>
      <c r="S2650" s="23" t="s">
        <v>48</v>
      </c>
      <c r="T2650" s="25">
        <v>5.92</v>
      </c>
      <c r="U2650" s="25">
        <v>124.73</v>
      </c>
      <c r="V2650" s="23" t="s">
        <v>18</v>
      </c>
      <c r="W2650" s="23" t="s">
        <v>19</v>
      </c>
      <c r="X2650" s="23" t="s">
        <v>48</v>
      </c>
      <c r="Y2650" s="27" t="s">
        <v>48</v>
      </c>
    </row>
    <row r="2651" spans="1:25" x14ac:dyDescent="0.35">
      <c r="A2651" s="23" t="s">
        <v>6568</v>
      </c>
      <c r="B2651" s="23" t="s">
        <v>4411</v>
      </c>
      <c r="C2651" s="23" t="s">
        <v>1767</v>
      </c>
      <c r="D2651" s="23" t="s">
        <v>1768</v>
      </c>
      <c r="E2651" s="23">
        <v>234</v>
      </c>
      <c r="F2651" s="24" t="s">
        <v>6569</v>
      </c>
      <c r="G2651" s="23">
        <v>215</v>
      </c>
      <c r="H2651" s="24" t="s">
        <v>6570</v>
      </c>
      <c r="I2651" s="24" t="s">
        <v>2414</v>
      </c>
      <c r="J2651" s="24" t="s">
        <v>4413</v>
      </c>
      <c r="K2651" s="23">
        <v>2475</v>
      </c>
      <c r="L2651" s="24" t="s">
        <v>705</v>
      </c>
      <c r="M2651" s="23">
        <v>215</v>
      </c>
      <c r="N2651" s="25">
        <v>206.15186634733212</v>
      </c>
      <c r="O2651" s="25">
        <v>1</v>
      </c>
      <c r="P2651" s="23" t="s">
        <v>47</v>
      </c>
      <c r="Q2651" s="26">
        <v>44469.127083333333</v>
      </c>
      <c r="R2651" s="26">
        <v>44469.443055555559</v>
      </c>
      <c r="S2651" s="23" t="s">
        <v>48</v>
      </c>
      <c r="T2651" s="25">
        <v>7.58</v>
      </c>
      <c r="U2651" s="25">
        <v>1562.63</v>
      </c>
      <c r="V2651" s="23" t="s">
        <v>18</v>
      </c>
      <c r="W2651" s="23" t="s">
        <v>19</v>
      </c>
      <c r="X2651" s="23" t="s">
        <v>48</v>
      </c>
      <c r="Y2651" s="27" t="s">
        <v>48</v>
      </c>
    </row>
    <row r="2652" spans="1:25" x14ac:dyDescent="0.35">
      <c r="A2652" s="23" t="s">
        <v>6571</v>
      </c>
      <c r="B2652" s="23" t="s">
        <v>5101</v>
      </c>
      <c r="C2652" s="23" t="s">
        <v>1772</v>
      </c>
      <c r="D2652" s="23" t="s">
        <v>1773</v>
      </c>
      <c r="E2652" s="23">
        <v>972</v>
      </c>
      <c r="F2652" s="24" t="s">
        <v>5102</v>
      </c>
      <c r="G2652" s="23">
        <v>13465</v>
      </c>
      <c r="H2652" s="24" t="s">
        <v>6572</v>
      </c>
      <c r="I2652" s="24" t="s">
        <v>2414</v>
      </c>
      <c r="J2652" s="24" t="s">
        <v>3684</v>
      </c>
      <c r="K2652" s="23">
        <v>1209</v>
      </c>
      <c r="L2652" s="24" t="s">
        <v>1056</v>
      </c>
      <c r="M2652" s="23">
        <v>159</v>
      </c>
      <c r="N2652" s="25">
        <v>1.0443454825914189</v>
      </c>
      <c r="O2652" s="25">
        <v>1</v>
      </c>
      <c r="P2652" s="23" t="s">
        <v>47</v>
      </c>
      <c r="Q2652" s="26">
        <v>44469.779166666667</v>
      </c>
      <c r="R2652" s="26">
        <v>44469.820138888892</v>
      </c>
      <c r="S2652" s="23" t="s">
        <v>48</v>
      </c>
      <c r="T2652" s="25">
        <v>0.98</v>
      </c>
      <c r="U2652" s="25">
        <v>1.02</v>
      </c>
      <c r="V2652" s="23" t="s">
        <v>18</v>
      </c>
      <c r="W2652" s="23" t="s">
        <v>19</v>
      </c>
      <c r="X2652" s="23" t="s">
        <v>48</v>
      </c>
      <c r="Y2652" s="27" t="s">
        <v>48</v>
      </c>
    </row>
    <row r="2653" spans="1:25" x14ac:dyDescent="0.35">
      <c r="A2653" s="23" t="s">
        <v>6573</v>
      </c>
      <c r="B2653" s="23" t="s">
        <v>5281</v>
      </c>
      <c r="C2653" s="23" t="s">
        <v>1775</v>
      </c>
      <c r="D2653" s="23" t="s">
        <v>1776</v>
      </c>
      <c r="E2653" s="23">
        <v>502</v>
      </c>
      <c r="F2653" s="24" t="s">
        <v>3221</v>
      </c>
      <c r="G2653" s="23">
        <v>13980</v>
      </c>
      <c r="H2653" s="24" t="s">
        <v>3225</v>
      </c>
      <c r="I2653" s="24" t="s">
        <v>3226</v>
      </c>
      <c r="J2653" s="24" t="s">
        <v>5282</v>
      </c>
      <c r="K2653" s="23">
        <v>411</v>
      </c>
      <c r="L2653" s="24" t="s">
        <v>847</v>
      </c>
      <c r="M2653" s="23">
        <v>116</v>
      </c>
      <c r="N2653" s="25">
        <v>0.45592776605426244</v>
      </c>
      <c r="O2653" s="25">
        <v>0.36842105263157887</v>
      </c>
      <c r="P2653" s="23" t="s">
        <v>47</v>
      </c>
      <c r="Q2653" s="26">
        <v>44470.475694444445</v>
      </c>
      <c r="R2653" s="26">
        <v>44470.479861111111</v>
      </c>
      <c r="S2653" s="23" t="s">
        <v>48</v>
      </c>
      <c r="T2653" s="25">
        <v>0.1</v>
      </c>
      <c r="U2653" s="25">
        <v>0.05</v>
      </c>
      <c r="V2653" s="23" t="s">
        <v>92</v>
      </c>
      <c r="W2653" s="23" t="s">
        <v>19</v>
      </c>
      <c r="X2653" s="23" t="s">
        <v>48</v>
      </c>
      <c r="Y2653" s="27" t="s">
        <v>48</v>
      </c>
    </row>
    <row r="2654" spans="1:25" x14ac:dyDescent="0.35">
      <c r="A2654" s="23" t="s">
        <v>6573</v>
      </c>
      <c r="B2654" s="23" t="s">
        <v>5281</v>
      </c>
      <c r="C2654" s="23" t="s">
        <v>1775</v>
      </c>
      <c r="D2654" s="23" t="s">
        <v>1776</v>
      </c>
      <c r="E2654" s="23">
        <v>502</v>
      </c>
      <c r="F2654" s="24" t="s">
        <v>3221</v>
      </c>
      <c r="G2654" s="23">
        <v>13980</v>
      </c>
      <c r="H2654" s="24" t="s">
        <v>3225</v>
      </c>
      <c r="I2654" s="24" t="s">
        <v>3226</v>
      </c>
      <c r="J2654" s="24" t="s">
        <v>5282</v>
      </c>
      <c r="K2654" s="23">
        <v>411</v>
      </c>
      <c r="L2654" s="24" t="s">
        <v>847</v>
      </c>
      <c r="M2654" s="23">
        <v>116</v>
      </c>
      <c r="N2654" s="25">
        <v>0.54711331926511486</v>
      </c>
      <c r="O2654" s="25">
        <v>0.44210526315789461</v>
      </c>
      <c r="P2654" s="23" t="s">
        <v>47</v>
      </c>
      <c r="Q2654" s="26">
        <v>44470.475694444445</v>
      </c>
      <c r="R2654" s="26">
        <v>44470.480555555558</v>
      </c>
      <c r="S2654" s="23" t="s">
        <v>48</v>
      </c>
      <c r="T2654" s="25">
        <v>0.12</v>
      </c>
      <c r="U2654" s="25">
        <v>7.0000000000000007E-2</v>
      </c>
      <c r="V2654" s="23" t="s">
        <v>92</v>
      </c>
      <c r="W2654" s="23" t="s">
        <v>19</v>
      </c>
      <c r="X2654" s="23" t="s">
        <v>48</v>
      </c>
      <c r="Y2654" s="27" t="s">
        <v>48</v>
      </c>
    </row>
    <row r="2655" spans="1:25" x14ac:dyDescent="0.35">
      <c r="A2655" s="23" t="s">
        <v>6573</v>
      </c>
      <c r="B2655" s="23" t="s">
        <v>5281</v>
      </c>
      <c r="C2655" s="23" t="s">
        <v>1775</v>
      </c>
      <c r="D2655" s="23" t="s">
        <v>1776</v>
      </c>
      <c r="E2655" s="23">
        <v>502</v>
      </c>
      <c r="F2655" s="24" t="s">
        <v>3221</v>
      </c>
      <c r="G2655" s="23">
        <v>13981</v>
      </c>
      <c r="H2655" s="24" t="s">
        <v>3222</v>
      </c>
      <c r="I2655" s="24" t="s">
        <v>3223</v>
      </c>
      <c r="J2655" s="24" t="s">
        <v>5282</v>
      </c>
      <c r="K2655" s="23">
        <v>411</v>
      </c>
      <c r="L2655" s="24" t="s">
        <v>847</v>
      </c>
      <c r="M2655" s="23">
        <v>116</v>
      </c>
      <c r="N2655" s="25">
        <v>6.5132538007751775E-2</v>
      </c>
      <c r="O2655" s="25">
        <v>5.2631578947368411E-2</v>
      </c>
      <c r="P2655" s="23" t="s">
        <v>47</v>
      </c>
      <c r="Q2655" s="26">
        <v>44470.475694444445</v>
      </c>
      <c r="R2655" s="26">
        <v>44470.48333333333</v>
      </c>
      <c r="S2655" s="23" t="s">
        <v>48</v>
      </c>
      <c r="T2655" s="25">
        <v>0.18</v>
      </c>
      <c r="U2655" s="25">
        <v>0.01</v>
      </c>
      <c r="V2655" s="23" t="s">
        <v>92</v>
      </c>
      <c r="W2655" s="23" t="s">
        <v>19</v>
      </c>
      <c r="X2655" s="23" t="s">
        <v>48</v>
      </c>
      <c r="Y2655" s="27" t="s">
        <v>48</v>
      </c>
    </row>
    <row r="2656" spans="1:25" x14ac:dyDescent="0.35">
      <c r="A2656" s="23" t="s">
        <v>6573</v>
      </c>
      <c r="B2656" s="23" t="s">
        <v>5281</v>
      </c>
      <c r="C2656" s="23" t="s">
        <v>1775</v>
      </c>
      <c r="D2656" s="23" t="s">
        <v>1776</v>
      </c>
      <c r="E2656" s="23">
        <v>502</v>
      </c>
      <c r="F2656" s="24" t="s">
        <v>3221</v>
      </c>
      <c r="G2656" s="23">
        <v>13981</v>
      </c>
      <c r="H2656" s="24" t="s">
        <v>3222</v>
      </c>
      <c r="I2656" s="24" t="s">
        <v>3223</v>
      </c>
      <c r="J2656" s="24" t="s">
        <v>5282</v>
      </c>
      <c r="K2656" s="23">
        <v>411</v>
      </c>
      <c r="L2656" s="24" t="s">
        <v>847</v>
      </c>
      <c r="M2656" s="23">
        <v>116</v>
      </c>
      <c r="N2656" s="25">
        <v>1.3026507601550356E-2</v>
      </c>
      <c r="O2656" s="25">
        <v>1.0526315789473682E-2</v>
      </c>
      <c r="P2656" s="23" t="s">
        <v>47</v>
      </c>
      <c r="Q2656" s="26">
        <v>44470.475694444445</v>
      </c>
      <c r="R2656" s="26">
        <v>44470.484027777777</v>
      </c>
      <c r="S2656" s="23" t="s">
        <v>48</v>
      </c>
      <c r="T2656" s="25">
        <v>0.2</v>
      </c>
      <c r="U2656" s="25">
        <v>0</v>
      </c>
      <c r="V2656" s="23" t="s">
        <v>92</v>
      </c>
      <c r="W2656" s="23" t="s">
        <v>19</v>
      </c>
      <c r="X2656" s="23" t="s">
        <v>48</v>
      </c>
      <c r="Y2656" s="27" t="s">
        <v>48</v>
      </c>
    </row>
    <row r="2657" spans="1:25" x14ac:dyDescent="0.35">
      <c r="A2657" s="23" t="s">
        <v>6573</v>
      </c>
      <c r="B2657" s="23" t="s">
        <v>5281</v>
      </c>
      <c r="C2657" s="23" t="s">
        <v>1775</v>
      </c>
      <c r="D2657" s="23" t="s">
        <v>1776</v>
      </c>
      <c r="E2657" s="23">
        <v>502</v>
      </c>
      <c r="F2657" s="24" t="s">
        <v>3221</v>
      </c>
      <c r="G2657" s="23">
        <v>13981</v>
      </c>
      <c r="H2657" s="24" t="s">
        <v>3222</v>
      </c>
      <c r="I2657" s="24" t="s">
        <v>3223</v>
      </c>
      <c r="J2657" s="24" t="s">
        <v>5282</v>
      </c>
      <c r="K2657" s="23">
        <v>411</v>
      </c>
      <c r="L2657" s="24" t="s">
        <v>847</v>
      </c>
      <c r="M2657" s="23">
        <v>116</v>
      </c>
      <c r="N2657" s="25">
        <v>6.5132538007751775E-2</v>
      </c>
      <c r="O2657" s="25">
        <v>5.2631578947368411E-2</v>
      </c>
      <c r="P2657" s="23" t="s">
        <v>47</v>
      </c>
      <c r="Q2657" s="26">
        <v>44470.475694444445</v>
      </c>
      <c r="R2657" s="26">
        <v>44470.505555555559</v>
      </c>
      <c r="S2657" s="23" t="s">
        <v>48</v>
      </c>
      <c r="T2657" s="25">
        <v>0.72</v>
      </c>
      <c r="U2657" s="25">
        <v>0.05</v>
      </c>
      <c r="V2657" s="23" t="s">
        <v>92</v>
      </c>
      <c r="W2657" s="23" t="s">
        <v>19</v>
      </c>
      <c r="X2657" s="23" t="s">
        <v>48</v>
      </c>
      <c r="Y2657" s="27" t="s">
        <v>48</v>
      </c>
    </row>
    <row r="2658" spans="1:25" x14ac:dyDescent="0.35">
      <c r="A2658" s="23" t="s">
        <v>6573</v>
      </c>
      <c r="B2658" s="23" t="s">
        <v>5281</v>
      </c>
      <c r="C2658" s="23" t="s">
        <v>1775</v>
      </c>
      <c r="D2658" s="23" t="s">
        <v>1776</v>
      </c>
      <c r="E2658" s="23">
        <v>502</v>
      </c>
      <c r="F2658" s="24" t="s">
        <v>3221</v>
      </c>
      <c r="G2658" s="23">
        <v>13980</v>
      </c>
      <c r="H2658" s="24" t="s">
        <v>3225</v>
      </c>
      <c r="I2658" s="24" t="s">
        <v>3226</v>
      </c>
      <c r="J2658" s="24" t="s">
        <v>5282</v>
      </c>
      <c r="K2658" s="23">
        <v>411</v>
      </c>
      <c r="L2658" s="24" t="s">
        <v>847</v>
      </c>
      <c r="M2658" s="23">
        <v>116</v>
      </c>
      <c r="N2658" s="25">
        <v>0</v>
      </c>
      <c r="O2658" s="25">
        <v>0</v>
      </c>
      <c r="P2658" s="23" t="s">
        <v>47</v>
      </c>
      <c r="Q2658" s="26">
        <v>44470.475694444445</v>
      </c>
      <c r="R2658" s="26">
        <v>44470.523611111108</v>
      </c>
      <c r="S2658" s="23" t="s">
        <v>48</v>
      </c>
      <c r="T2658" s="25">
        <v>1.1499999999999999</v>
      </c>
      <c r="U2658" s="25">
        <v>0</v>
      </c>
      <c r="V2658" s="23" t="s">
        <v>92</v>
      </c>
      <c r="W2658" s="23" t="s">
        <v>19</v>
      </c>
      <c r="X2658" s="23" t="s">
        <v>48</v>
      </c>
      <c r="Y2658" s="27" t="s">
        <v>48</v>
      </c>
    </row>
    <row r="2659" spans="1:25" x14ac:dyDescent="0.35">
      <c r="A2659" s="23" t="s">
        <v>6573</v>
      </c>
      <c r="B2659" s="23" t="s">
        <v>5281</v>
      </c>
      <c r="C2659" s="23" t="s">
        <v>1775</v>
      </c>
      <c r="D2659" s="23" t="s">
        <v>1776</v>
      </c>
      <c r="E2659" s="23">
        <v>502</v>
      </c>
      <c r="F2659" s="24" t="s">
        <v>3221</v>
      </c>
      <c r="G2659" s="23">
        <v>13979</v>
      </c>
      <c r="H2659" s="24" t="s">
        <v>3227</v>
      </c>
      <c r="I2659" s="24" t="s">
        <v>3228</v>
      </c>
      <c r="J2659" s="24" t="s">
        <v>5282</v>
      </c>
      <c r="K2659" s="23">
        <v>411</v>
      </c>
      <c r="L2659" s="24" t="s">
        <v>847</v>
      </c>
      <c r="M2659" s="23">
        <v>116</v>
      </c>
      <c r="N2659" s="25">
        <v>9.1185553210852505E-2</v>
      </c>
      <c r="O2659" s="25">
        <v>7.3684210526315783E-2</v>
      </c>
      <c r="P2659" s="23" t="s">
        <v>47</v>
      </c>
      <c r="Q2659" s="26">
        <v>44470.475694444445</v>
      </c>
      <c r="R2659" s="26">
        <v>44470.638194444444</v>
      </c>
      <c r="S2659" s="23" t="s">
        <v>48</v>
      </c>
      <c r="T2659" s="25">
        <v>3.9</v>
      </c>
      <c r="U2659" s="25">
        <v>0.36</v>
      </c>
      <c r="V2659" s="23" t="s">
        <v>92</v>
      </c>
      <c r="W2659" s="23" t="s">
        <v>19</v>
      </c>
      <c r="X2659" s="23" t="s">
        <v>48</v>
      </c>
      <c r="Y2659" s="27" t="s">
        <v>48</v>
      </c>
    </row>
    <row r="2660" spans="1:25" x14ac:dyDescent="0.35">
      <c r="A2660" s="23" t="s">
        <v>6574</v>
      </c>
      <c r="B2660" s="23" t="s">
        <v>2495</v>
      </c>
      <c r="C2660" s="23" t="s">
        <v>1778</v>
      </c>
      <c r="D2660" s="23" t="s">
        <v>1779</v>
      </c>
      <c r="E2660" s="23">
        <v>841</v>
      </c>
      <c r="F2660" s="24" t="s">
        <v>2496</v>
      </c>
      <c r="G2660" s="23">
        <v>14386</v>
      </c>
      <c r="H2660" s="24" t="s">
        <v>2497</v>
      </c>
      <c r="I2660" s="24" t="s">
        <v>2498</v>
      </c>
      <c r="J2660" s="24" t="s">
        <v>2499</v>
      </c>
      <c r="K2660" s="23">
        <v>1076</v>
      </c>
      <c r="L2660" s="24" t="s">
        <v>162</v>
      </c>
      <c r="M2660" s="23">
        <v>112</v>
      </c>
      <c r="N2660" s="25">
        <v>0.78548385836455725</v>
      </c>
      <c r="O2660" s="25">
        <v>9.789473684210527E-2</v>
      </c>
      <c r="P2660" s="23" t="s">
        <v>47</v>
      </c>
      <c r="Q2660" s="26">
        <v>44470.85833333333</v>
      </c>
      <c r="R2660" s="26">
        <v>44470.86041666667</v>
      </c>
      <c r="S2660" s="23" t="s">
        <v>48</v>
      </c>
      <c r="T2660" s="25">
        <v>0.05</v>
      </c>
      <c r="U2660" s="25">
        <v>0.04</v>
      </c>
      <c r="V2660" s="23" t="s">
        <v>92</v>
      </c>
      <c r="W2660" s="23" t="s">
        <v>19</v>
      </c>
      <c r="X2660" s="23" t="s">
        <v>47</v>
      </c>
      <c r="Y2660" s="27" t="s">
        <v>48</v>
      </c>
    </row>
    <row r="2661" spans="1:25" x14ac:dyDescent="0.35">
      <c r="A2661" s="23" t="s">
        <v>6574</v>
      </c>
      <c r="B2661" s="23" t="s">
        <v>2495</v>
      </c>
      <c r="C2661" s="23" t="s">
        <v>1778</v>
      </c>
      <c r="D2661" s="23" t="s">
        <v>1779</v>
      </c>
      <c r="E2661" s="23">
        <v>841</v>
      </c>
      <c r="F2661" s="24" t="s">
        <v>2496</v>
      </c>
      <c r="G2661" s="23">
        <v>14387</v>
      </c>
      <c r="H2661" s="24" t="s">
        <v>2500</v>
      </c>
      <c r="I2661" s="24" t="s">
        <v>2501</v>
      </c>
      <c r="J2661" s="24" t="s">
        <v>2499</v>
      </c>
      <c r="K2661" s="23">
        <v>1076</v>
      </c>
      <c r="L2661" s="24" t="s">
        <v>162</v>
      </c>
      <c r="M2661" s="23">
        <v>112</v>
      </c>
      <c r="N2661" s="25">
        <v>3.3784251972669126</v>
      </c>
      <c r="O2661" s="25">
        <v>0.42105263157894735</v>
      </c>
      <c r="P2661" s="23" t="s">
        <v>47</v>
      </c>
      <c r="Q2661" s="26">
        <v>44470.85833333333</v>
      </c>
      <c r="R2661" s="26">
        <v>44470.86041666667</v>
      </c>
      <c r="S2661" s="23" t="s">
        <v>48</v>
      </c>
      <c r="T2661" s="25">
        <v>0.05</v>
      </c>
      <c r="U2661" s="25">
        <v>0.17</v>
      </c>
      <c r="V2661" s="23" t="s">
        <v>92</v>
      </c>
      <c r="W2661" s="23" t="s">
        <v>19</v>
      </c>
      <c r="X2661" s="23" t="s">
        <v>47</v>
      </c>
      <c r="Y2661" s="27" t="s">
        <v>48</v>
      </c>
    </row>
    <row r="2662" spans="1:25" x14ac:dyDescent="0.35">
      <c r="A2662" s="23" t="s">
        <v>6574</v>
      </c>
      <c r="B2662" s="23" t="s">
        <v>2495</v>
      </c>
      <c r="C2662" s="23" t="s">
        <v>1778</v>
      </c>
      <c r="D2662" s="23" t="s">
        <v>1779</v>
      </c>
      <c r="E2662" s="23">
        <v>841</v>
      </c>
      <c r="F2662" s="24" t="s">
        <v>2496</v>
      </c>
      <c r="G2662" s="23">
        <v>14388</v>
      </c>
      <c r="H2662" s="24" t="s">
        <v>2502</v>
      </c>
      <c r="I2662" s="24" t="s">
        <v>5042</v>
      </c>
      <c r="J2662" s="24" t="s">
        <v>2499</v>
      </c>
      <c r="K2662" s="23">
        <v>1076</v>
      </c>
      <c r="L2662" s="24" t="s">
        <v>162</v>
      </c>
      <c r="M2662" s="23">
        <v>112</v>
      </c>
      <c r="N2662" s="25">
        <v>2.0017169293806458</v>
      </c>
      <c r="O2662" s="25">
        <v>0.24947368421052632</v>
      </c>
      <c r="P2662" s="23" t="s">
        <v>47</v>
      </c>
      <c r="Q2662" s="26">
        <v>44470.85833333333</v>
      </c>
      <c r="R2662" s="26">
        <v>44470.86041666667</v>
      </c>
      <c r="S2662" s="23" t="s">
        <v>48</v>
      </c>
      <c r="T2662" s="25">
        <v>0.05</v>
      </c>
      <c r="U2662" s="25">
        <v>0.1</v>
      </c>
      <c r="V2662" s="23" t="s">
        <v>92</v>
      </c>
      <c r="W2662" s="23" t="s">
        <v>19</v>
      </c>
      <c r="X2662" s="23" t="s">
        <v>47</v>
      </c>
      <c r="Y2662" s="27" t="s">
        <v>48</v>
      </c>
    </row>
    <row r="2663" spans="1:25" x14ac:dyDescent="0.35">
      <c r="A2663" s="23" t="s">
        <v>6574</v>
      </c>
      <c r="B2663" s="23" t="s">
        <v>2495</v>
      </c>
      <c r="C2663" s="23" t="s">
        <v>1778</v>
      </c>
      <c r="D2663" s="23" t="s">
        <v>1779</v>
      </c>
      <c r="E2663" s="23">
        <v>841</v>
      </c>
      <c r="F2663" s="24" t="s">
        <v>2496</v>
      </c>
      <c r="G2663" s="23">
        <v>23799</v>
      </c>
      <c r="H2663" s="24" t="s">
        <v>2504</v>
      </c>
      <c r="I2663" s="24" t="s">
        <v>5043</v>
      </c>
      <c r="J2663" s="24" t="s">
        <v>2499</v>
      </c>
      <c r="K2663" s="23">
        <v>1076</v>
      </c>
      <c r="L2663" s="24" t="s">
        <v>162</v>
      </c>
      <c r="M2663" s="23">
        <v>112</v>
      </c>
      <c r="N2663" s="25">
        <v>1.8581338584968023</v>
      </c>
      <c r="O2663" s="25">
        <v>0.23157894736842108</v>
      </c>
      <c r="P2663" s="23" t="s">
        <v>47</v>
      </c>
      <c r="Q2663" s="26">
        <v>44470.85833333333</v>
      </c>
      <c r="R2663" s="26">
        <v>44470.86041666667</v>
      </c>
      <c r="S2663" s="23" t="s">
        <v>48</v>
      </c>
      <c r="T2663" s="25">
        <v>0.05</v>
      </c>
      <c r="U2663" s="25">
        <v>0.09</v>
      </c>
      <c r="V2663" s="23" t="s">
        <v>92</v>
      </c>
      <c r="W2663" s="23" t="s">
        <v>19</v>
      </c>
      <c r="X2663" s="23" t="s">
        <v>47</v>
      </c>
      <c r="Y2663" s="27" t="s">
        <v>48</v>
      </c>
    </row>
    <row r="2664" spans="1:25" x14ac:dyDescent="0.35">
      <c r="A2664" s="23" t="s">
        <v>6575</v>
      </c>
      <c r="B2664" s="23" t="s">
        <v>4571</v>
      </c>
      <c r="C2664" s="23" t="s">
        <v>1778</v>
      </c>
      <c r="D2664" s="23" t="s">
        <v>1779</v>
      </c>
      <c r="E2664" s="23">
        <v>384</v>
      </c>
      <c r="F2664" s="24" t="s">
        <v>4572</v>
      </c>
      <c r="G2664" s="23">
        <v>5800</v>
      </c>
      <c r="H2664" s="24" t="s">
        <v>6576</v>
      </c>
      <c r="I2664" s="24" t="s">
        <v>4577</v>
      </c>
      <c r="J2664" s="24" t="s">
        <v>4575</v>
      </c>
      <c r="K2664" s="23">
        <v>145</v>
      </c>
      <c r="L2664" s="24" t="s">
        <v>162</v>
      </c>
      <c r="M2664" s="23">
        <v>112</v>
      </c>
      <c r="N2664" s="25">
        <v>1.8846130195501494</v>
      </c>
      <c r="O2664" s="25">
        <v>0.3410672853828306</v>
      </c>
      <c r="P2664" s="23" t="s">
        <v>47</v>
      </c>
      <c r="Q2664" s="26">
        <v>44470.85833333333</v>
      </c>
      <c r="R2664" s="26">
        <v>44470.86041666667</v>
      </c>
      <c r="S2664" s="23" t="s">
        <v>48</v>
      </c>
      <c r="T2664" s="25">
        <v>0.05</v>
      </c>
      <c r="U2664" s="25">
        <v>0.09</v>
      </c>
      <c r="V2664" s="23" t="s">
        <v>92</v>
      </c>
      <c r="W2664" s="23" t="s">
        <v>19</v>
      </c>
      <c r="X2664" s="23" t="s">
        <v>47</v>
      </c>
      <c r="Y2664" s="27" t="s">
        <v>48</v>
      </c>
    </row>
    <row r="2665" spans="1:25" x14ac:dyDescent="0.35">
      <c r="A2665" s="23" t="s">
        <v>6575</v>
      </c>
      <c r="B2665" s="23" t="s">
        <v>4571</v>
      </c>
      <c r="C2665" s="23" t="s">
        <v>1778</v>
      </c>
      <c r="D2665" s="23" t="s">
        <v>1779</v>
      </c>
      <c r="E2665" s="23">
        <v>384</v>
      </c>
      <c r="F2665" s="24" t="s">
        <v>4572</v>
      </c>
      <c r="G2665" s="23">
        <v>5800</v>
      </c>
      <c r="H2665" s="24" t="s">
        <v>6576</v>
      </c>
      <c r="I2665" s="24" t="s">
        <v>4579</v>
      </c>
      <c r="J2665" s="24" t="s">
        <v>4575</v>
      </c>
      <c r="K2665" s="23">
        <v>145</v>
      </c>
      <c r="L2665" s="24" t="s">
        <v>162</v>
      </c>
      <c r="M2665" s="23">
        <v>112</v>
      </c>
      <c r="N2665" s="25">
        <v>1.9999974901348525</v>
      </c>
      <c r="O2665" s="25">
        <v>0.3619489559164733</v>
      </c>
      <c r="P2665" s="23" t="s">
        <v>47</v>
      </c>
      <c r="Q2665" s="26">
        <v>44470.85833333333</v>
      </c>
      <c r="R2665" s="26">
        <v>44470.86041666667</v>
      </c>
      <c r="S2665" s="23" t="s">
        <v>48</v>
      </c>
      <c r="T2665" s="25">
        <v>0.05</v>
      </c>
      <c r="U2665" s="25">
        <v>0.1</v>
      </c>
      <c r="V2665" s="23" t="s">
        <v>92</v>
      </c>
      <c r="W2665" s="23" t="s">
        <v>19</v>
      </c>
      <c r="X2665" s="23" t="s">
        <v>47</v>
      </c>
      <c r="Y2665" s="27" t="s">
        <v>48</v>
      </c>
    </row>
    <row r="2666" spans="1:25" x14ac:dyDescent="0.35">
      <c r="A2666" s="23" t="s">
        <v>6575</v>
      </c>
      <c r="B2666" s="23" t="s">
        <v>4571</v>
      </c>
      <c r="C2666" s="23" t="s">
        <v>1778</v>
      </c>
      <c r="D2666" s="23" t="s">
        <v>1779</v>
      </c>
      <c r="E2666" s="23">
        <v>384</v>
      </c>
      <c r="F2666" s="24" t="s">
        <v>4572</v>
      </c>
      <c r="G2666" s="23">
        <v>15346</v>
      </c>
      <c r="H2666" s="24" t="s">
        <v>4573</v>
      </c>
      <c r="I2666" s="24" t="s">
        <v>4574</v>
      </c>
      <c r="J2666" s="24" t="s">
        <v>4575</v>
      </c>
      <c r="K2666" s="23">
        <v>145</v>
      </c>
      <c r="L2666" s="24" t="s">
        <v>162</v>
      </c>
      <c r="M2666" s="23">
        <v>112</v>
      </c>
      <c r="N2666" s="25">
        <v>1.6410235816491097</v>
      </c>
      <c r="O2666" s="25">
        <v>0.29698375870069604</v>
      </c>
      <c r="P2666" s="23" t="s">
        <v>47</v>
      </c>
      <c r="Q2666" s="26">
        <v>44470.85833333333</v>
      </c>
      <c r="R2666" s="26">
        <v>44470.86041666667</v>
      </c>
      <c r="S2666" s="23" t="s">
        <v>48</v>
      </c>
      <c r="T2666" s="25">
        <v>0.05</v>
      </c>
      <c r="U2666" s="25">
        <v>0.08</v>
      </c>
      <c r="V2666" s="23" t="s">
        <v>92</v>
      </c>
      <c r="W2666" s="23" t="s">
        <v>19</v>
      </c>
      <c r="X2666" s="23" t="s">
        <v>47</v>
      </c>
      <c r="Y2666" s="27" t="s">
        <v>48</v>
      </c>
    </row>
    <row r="2667" spans="1:25" x14ac:dyDescent="0.35">
      <c r="A2667" s="23" t="s">
        <v>6577</v>
      </c>
      <c r="B2667" s="23" t="s">
        <v>2550</v>
      </c>
      <c r="C2667" s="23" t="s">
        <v>1781</v>
      </c>
      <c r="D2667" s="23" t="s">
        <v>1782</v>
      </c>
      <c r="E2667" s="23">
        <v>364</v>
      </c>
      <c r="F2667" s="24" t="s">
        <v>2551</v>
      </c>
      <c r="G2667" s="23">
        <v>16660</v>
      </c>
      <c r="H2667" s="24" t="s">
        <v>2554</v>
      </c>
      <c r="I2667" s="24" t="s">
        <v>2873</v>
      </c>
      <c r="J2667" s="24" t="s">
        <v>382</v>
      </c>
      <c r="K2667" s="23">
        <v>125</v>
      </c>
      <c r="L2667" s="24" t="s">
        <v>162</v>
      </c>
      <c r="M2667" s="23">
        <v>112</v>
      </c>
      <c r="N2667" s="25">
        <v>0.67791293205031911</v>
      </c>
      <c r="O2667" s="25">
        <v>0.185929648241206</v>
      </c>
      <c r="P2667" s="23" t="s">
        <v>47</v>
      </c>
      <c r="Q2667" s="26">
        <v>44472.59375</v>
      </c>
      <c r="R2667" s="26">
        <v>44472.618750000001</v>
      </c>
      <c r="S2667" s="23" t="s">
        <v>48</v>
      </c>
      <c r="T2667" s="25">
        <v>0.6</v>
      </c>
      <c r="U2667" s="25">
        <v>0.41</v>
      </c>
      <c r="V2667" s="23" t="s">
        <v>92</v>
      </c>
      <c r="W2667" s="23" t="s">
        <v>19</v>
      </c>
      <c r="X2667" s="23" t="s">
        <v>48</v>
      </c>
      <c r="Y2667" s="27" t="s">
        <v>47</v>
      </c>
    </row>
    <row r="2668" spans="1:25" x14ac:dyDescent="0.35">
      <c r="A2668" s="23" t="s">
        <v>6577</v>
      </c>
      <c r="B2668" s="23" t="s">
        <v>2550</v>
      </c>
      <c r="C2668" s="23" t="s">
        <v>1781</v>
      </c>
      <c r="D2668" s="23" t="s">
        <v>1782</v>
      </c>
      <c r="E2668" s="23">
        <v>364</v>
      </c>
      <c r="F2668" s="24" t="s">
        <v>2551</v>
      </c>
      <c r="G2668" s="23">
        <v>16660</v>
      </c>
      <c r="H2668" s="24" t="s">
        <v>2554</v>
      </c>
      <c r="I2668" s="24" t="s">
        <v>2873</v>
      </c>
      <c r="J2668" s="24" t="s">
        <v>382</v>
      </c>
      <c r="K2668" s="23">
        <v>125</v>
      </c>
      <c r="L2668" s="24" t="s">
        <v>162</v>
      </c>
      <c r="M2668" s="23">
        <v>112</v>
      </c>
      <c r="N2668" s="25">
        <v>0.67791293205031911</v>
      </c>
      <c r="O2668" s="25">
        <v>0.185929648241206</v>
      </c>
      <c r="P2668" s="23" t="s">
        <v>47</v>
      </c>
      <c r="Q2668" s="26">
        <v>44472.59375</v>
      </c>
      <c r="R2668" s="26">
        <v>44472.620138888888</v>
      </c>
      <c r="S2668" s="23" t="s">
        <v>48</v>
      </c>
      <c r="T2668" s="25">
        <v>0.63</v>
      </c>
      <c r="U2668" s="25">
        <v>0.43</v>
      </c>
      <c r="V2668" s="23" t="s">
        <v>92</v>
      </c>
      <c r="W2668" s="23" t="s">
        <v>19</v>
      </c>
      <c r="X2668" s="23" t="s">
        <v>48</v>
      </c>
      <c r="Y2668" s="27" t="s">
        <v>47</v>
      </c>
    </row>
    <row r="2669" spans="1:25" x14ac:dyDescent="0.35">
      <c r="A2669" s="23" t="s">
        <v>6577</v>
      </c>
      <c r="B2669" s="23" t="s">
        <v>2550</v>
      </c>
      <c r="C2669" s="23" t="s">
        <v>1781</v>
      </c>
      <c r="D2669" s="23" t="s">
        <v>1782</v>
      </c>
      <c r="E2669" s="23">
        <v>364</v>
      </c>
      <c r="F2669" s="24" t="s">
        <v>2551</v>
      </c>
      <c r="G2669" s="23">
        <v>16660</v>
      </c>
      <c r="H2669" s="24" t="s">
        <v>2554</v>
      </c>
      <c r="I2669" s="24" t="s">
        <v>2873</v>
      </c>
      <c r="J2669" s="24" t="s">
        <v>382</v>
      </c>
      <c r="K2669" s="23">
        <v>125</v>
      </c>
      <c r="L2669" s="24" t="s">
        <v>162</v>
      </c>
      <c r="M2669" s="23">
        <v>112</v>
      </c>
      <c r="N2669" s="25">
        <v>0.11909281238721824</v>
      </c>
      <c r="O2669" s="25">
        <v>3.2663316582914569E-2</v>
      </c>
      <c r="P2669" s="23" t="s">
        <v>47</v>
      </c>
      <c r="Q2669" s="26">
        <v>44472.59375</v>
      </c>
      <c r="R2669" s="26">
        <v>44472.620833333334</v>
      </c>
      <c r="S2669" s="23" t="s">
        <v>48</v>
      </c>
      <c r="T2669" s="25">
        <v>0.65</v>
      </c>
      <c r="U2669" s="25">
        <v>0.08</v>
      </c>
      <c r="V2669" s="23" t="s">
        <v>92</v>
      </c>
      <c r="W2669" s="23" t="s">
        <v>19</v>
      </c>
      <c r="X2669" s="23" t="s">
        <v>48</v>
      </c>
      <c r="Y2669" s="27" t="s">
        <v>47</v>
      </c>
    </row>
    <row r="2670" spans="1:25" x14ac:dyDescent="0.35">
      <c r="A2670" s="23" t="s">
        <v>6577</v>
      </c>
      <c r="B2670" s="23" t="s">
        <v>2550</v>
      </c>
      <c r="C2670" s="23" t="s">
        <v>1781</v>
      </c>
      <c r="D2670" s="23" t="s">
        <v>1782</v>
      </c>
      <c r="E2670" s="23">
        <v>364</v>
      </c>
      <c r="F2670" s="24" t="s">
        <v>2551</v>
      </c>
      <c r="G2670" s="23">
        <v>16660</v>
      </c>
      <c r="H2670" s="24" t="s">
        <v>2554</v>
      </c>
      <c r="I2670" s="24" t="s">
        <v>2873</v>
      </c>
      <c r="J2670" s="24" t="s">
        <v>382</v>
      </c>
      <c r="K2670" s="23">
        <v>125</v>
      </c>
      <c r="L2670" s="24" t="s">
        <v>162</v>
      </c>
      <c r="M2670" s="23">
        <v>112</v>
      </c>
      <c r="N2670" s="25">
        <v>0.16489774022845602</v>
      </c>
      <c r="O2670" s="25">
        <v>4.5226130653266326E-2</v>
      </c>
      <c r="P2670" s="23" t="s">
        <v>47</v>
      </c>
      <c r="Q2670" s="26">
        <v>44472.59375</v>
      </c>
      <c r="R2670" s="26">
        <v>44472.621527777781</v>
      </c>
      <c r="S2670" s="23" t="s">
        <v>48</v>
      </c>
      <c r="T2670" s="25">
        <v>0.67</v>
      </c>
      <c r="U2670" s="25">
        <v>0.11</v>
      </c>
      <c r="V2670" s="23" t="s">
        <v>92</v>
      </c>
      <c r="W2670" s="23" t="s">
        <v>19</v>
      </c>
      <c r="X2670" s="23" t="s">
        <v>48</v>
      </c>
      <c r="Y2670" s="27" t="s">
        <v>47</v>
      </c>
    </row>
    <row r="2671" spans="1:25" x14ac:dyDescent="0.35">
      <c r="A2671" s="23" t="s">
        <v>6577</v>
      </c>
      <c r="B2671" s="23" t="s">
        <v>2550</v>
      </c>
      <c r="C2671" s="23" t="s">
        <v>1781</v>
      </c>
      <c r="D2671" s="23" t="s">
        <v>1782</v>
      </c>
      <c r="E2671" s="23">
        <v>364</v>
      </c>
      <c r="F2671" s="24" t="s">
        <v>2551</v>
      </c>
      <c r="G2671" s="23">
        <v>16660</v>
      </c>
      <c r="H2671" s="24" t="s">
        <v>2554</v>
      </c>
      <c r="I2671" s="24" t="s">
        <v>2873</v>
      </c>
      <c r="J2671" s="24" t="s">
        <v>382</v>
      </c>
      <c r="K2671" s="23">
        <v>125</v>
      </c>
      <c r="L2671" s="24" t="s">
        <v>162</v>
      </c>
      <c r="M2671" s="23">
        <v>112</v>
      </c>
      <c r="N2671" s="25">
        <v>0.20154168250144625</v>
      </c>
      <c r="O2671" s="25">
        <v>5.5276381909547735E-2</v>
      </c>
      <c r="P2671" s="23" t="s">
        <v>47</v>
      </c>
      <c r="Q2671" s="26">
        <v>44472.59375</v>
      </c>
      <c r="R2671" s="26">
        <v>44472.631944444445</v>
      </c>
      <c r="S2671" s="23" t="s">
        <v>48</v>
      </c>
      <c r="T2671" s="25">
        <v>0.92</v>
      </c>
      <c r="U2671" s="25">
        <v>0.19</v>
      </c>
      <c r="V2671" s="23" t="s">
        <v>92</v>
      </c>
      <c r="W2671" s="23" t="s">
        <v>19</v>
      </c>
      <c r="X2671" s="23" t="s">
        <v>48</v>
      </c>
      <c r="Y2671" s="27" t="s">
        <v>47</v>
      </c>
    </row>
    <row r="2672" spans="1:25" x14ac:dyDescent="0.35">
      <c r="A2672" s="23" t="s">
        <v>6577</v>
      </c>
      <c r="B2672" s="23" t="s">
        <v>2550</v>
      </c>
      <c r="C2672" s="23" t="s">
        <v>1781</v>
      </c>
      <c r="D2672" s="23" t="s">
        <v>1782</v>
      </c>
      <c r="E2672" s="23">
        <v>364</v>
      </c>
      <c r="F2672" s="24" t="s">
        <v>2551</v>
      </c>
      <c r="G2672" s="23">
        <v>768</v>
      </c>
      <c r="H2672" s="24" t="s">
        <v>2556</v>
      </c>
      <c r="I2672" s="24" t="s">
        <v>2874</v>
      </c>
      <c r="J2672" s="24" t="s">
        <v>382</v>
      </c>
      <c r="K2672" s="23">
        <v>125</v>
      </c>
      <c r="L2672" s="24" t="s">
        <v>162</v>
      </c>
      <c r="M2672" s="23">
        <v>112</v>
      </c>
      <c r="N2672" s="25">
        <v>0.28399055261567424</v>
      </c>
      <c r="O2672" s="25">
        <v>7.7889447236180895E-2</v>
      </c>
      <c r="P2672" s="23" t="s">
        <v>47</v>
      </c>
      <c r="Q2672" s="26">
        <v>44472.59375</v>
      </c>
      <c r="R2672" s="26">
        <v>44472.597916666666</v>
      </c>
      <c r="S2672" s="23" t="s">
        <v>48</v>
      </c>
      <c r="T2672" s="25">
        <v>0.1</v>
      </c>
      <c r="U2672" s="25">
        <v>0.03</v>
      </c>
      <c r="V2672" s="23" t="s">
        <v>92</v>
      </c>
      <c r="W2672" s="23" t="s">
        <v>19</v>
      </c>
      <c r="X2672" s="23" t="s">
        <v>48</v>
      </c>
      <c r="Y2672" s="27" t="s">
        <v>47</v>
      </c>
    </row>
    <row r="2673" spans="1:25" x14ac:dyDescent="0.35">
      <c r="A2673" s="23" t="s">
        <v>6577</v>
      </c>
      <c r="B2673" s="23" t="s">
        <v>2550</v>
      </c>
      <c r="C2673" s="23" t="s">
        <v>1781</v>
      </c>
      <c r="D2673" s="23" t="s">
        <v>1782</v>
      </c>
      <c r="E2673" s="23">
        <v>364</v>
      </c>
      <c r="F2673" s="24" t="s">
        <v>2551</v>
      </c>
      <c r="G2673" s="23">
        <v>768</v>
      </c>
      <c r="H2673" s="24" t="s">
        <v>2556</v>
      </c>
      <c r="I2673" s="24" t="s">
        <v>2874</v>
      </c>
      <c r="J2673" s="24" t="s">
        <v>382</v>
      </c>
      <c r="K2673" s="23">
        <v>125</v>
      </c>
      <c r="L2673" s="24" t="s">
        <v>162</v>
      </c>
      <c r="M2673" s="23">
        <v>112</v>
      </c>
      <c r="N2673" s="25">
        <v>0.46721026398062543</v>
      </c>
      <c r="O2673" s="25">
        <v>0.12814070351758794</v>
      </c>
      <c r="P2673" s="23" t="s">
        <v>47</v>
      </c>
      <c r="Q2673" s="26">
        <v>44472.59375</v>
      </c>
      <c r="R2673" s="26">
        <v>44472.599305555559</v>
      </c>
      <c r="S2673" s="23" t="s">
        <v>48</v>
      </c>
      <c r="T2673" s="25">
        <v>0.13</v>
      </c>
      <c r="U2673" s="25">
        <v>0.06</v>
      </c>
      <c r="V2673" s="23" t="s">
        <v>92</v>
      </c>
      <c r="W2673" s="23" t="s">
        <v>19</v>
      </c>
      <c r="X2673" s="23" t="s">
        <v>48</v>
      </c>
      <c r="Y2673" s="27" t="s">
        <v>47</v>
      </c>
    </row>
    <row r="2674" spans="1:25" x14ac:dyDescent="0.35">
      <c r="A2674" s="23" t="s">
        <v>6577</v>
      </c>
      <c r="B2674" s="23" t="s">
        <v>2550</v>
      </c>
      <c r="C2674" s="23" t="s">
        <v>1781</v>
      </c>
      <c r="D2674" s="23" t="s">
        <v>1782</v>
      </c>
      <c r="E2674" s="23">
        <v>364</v>
      </c>
      <c r="F2674" s="24" t="s">
        <v>2551</v>
      </c>
      <c r="G2674" s="23">
        <v>768</v>
      </c>
      <c r="H2674" s="24" t="s">
        <v>2556</v>
      </c>
      <c r="I2674" s="24" t="s">
        <v>2874</v>
      </c>
      <c r="J2674" s="24" t="s">
        <v>382</v>
      </c>
      <c r="K2674" s="23">
        <v>125</v>
      </c>
      <c r="L2674" s="24" t="s">
        <v>162</v>
      </c>
      <c r="M2674" s="23">
        <v>112</v>
      </c>
      <c r="N2674" s="25">
        <v>0.37560040829814983</v>
      </c>
      <c r="O2674" s="25">
        <v>0.10301507537688441</v>
      </c>
      <c r="P2674" s="23" t="s">
        <v>47</v>
      </c>
      <c r="Q2674" s="26">
        <v>44472.59375</v>
      </c>
      <c r="R2674" s="26">
        <v>44472.6</v>
      </c>
      <c r="S2674" s="23" t="s">
        <v>48</v>
      </c>
      <c r="T2674" s="25">
        <v>0.15</v>
      </c>
      <c r="U2674" s="25">
        <v>0.06</v>
      </c>
      <c r="V2674" s="23" t="s">
        <v>92</v>
      </c>
      <c r="W2674" s="23" t="s">
        <v>19</v>
      </c>
      <c r="X2674" s="23" t="s">
        <v>48</v>
      </c>
      <c r="Y2674" s="27" t="s">
        <v>47</v>
      </c>
    </row>
    <row r="2675" spans="1:25" x14ac:dyDescent="0.35">
      <c r="A2675" s="23" t="s">
        <v>6577</v>
      </c>
      <c r="B2675" s="23" t="s">
        <v>2550</v>
      </c>
      <c r="C2675" s="23" t="s">
        <v>1781</v>
      </c>
      <c r="D2675" s="23" t="s">
        <v>1782</v>
      </c>
      <c r="E2675" s="23">
        <v>364</v>
      </c>
      <c r="F2675" s="24" t="s">
        <v>2551</v>
      </c>
      <c r="G2675" s="23">
        <v>768</v>
      </c>
      <c r="H2675" s="24" t="s">
        <v>2556</v>
      </c>
      <c r="I2675" s="24" t="s">
        <v>2874</v>
      </c>
      <c r="J2675" s="24" t="s">
        <v>382</v>
      </c>
      <c r="K2675" s="23">
        <v>125</v>
      </c>
      <c r="L2675" s="24" t="s">
        <v>162</v>
      </c>
      <c r="M2675" s="23">
        <v>112</v>
      </c>
      <c r="N2675" s="25">
        <v>0.14657576909196091</v>
      </c>
      <c r="O2675" s="25">
        <v>4.0201005025125622E-2</v>
      </c>
      <c r="P2675" s="23" t="s">
        <v>47</v>
      </c>
      <c r="Q2675" s="26">
        <v>44472.59375</v>
      </c>
      <c r="R2675" s="26">
        <v>44472.600694444445</v>
      </c>
      <c r="S2675" s="23" t="s">
        <v>48</v>
      </c>
      <c r="T2675" s="25">
        <v>0.17</v>
      </c>
      <c r="U2675" s="25">
        <v>0.02</v>
      </c>
      <c r="V2675" s="23" t="s">
        <v>92</v>
      </c>
      <c r="W2675" s="23" t="s">
        <v>19</v>
      </c>
      <c r="X2675" s="23" t="s">
        <v>48</v>
      </c>
      <c r="Y2675" s="27" t="s">
        <v>47</v>
      </c>
    </row>
    <row r="2676" spans="1:25" x14ac:dyDescent="0.35">
      <c r="A2676" s="23" t="s">
        <v>6577</v>
      </c>
      <c r="B2676" s="23" t="s">
        <v>2550</v>
      </c>
      <c r="C2676" s="23" t="s">
        <v>1781</v>
      </c>
      <c r="D2676" s="23" t="s">
        <v>1782</v>
      </c>
      <c r="E2676" s="23">
        <v>364</v>
      </c>
      <c r="F2676" s="24" t="s">
        <v>2551</v>
      </c>
      <c r="G2676" s="23">
        <v>768</v>
      </c>
      <c r="H2676" s="24" t="s">
        <v>2556</v>
      </c>
      <c r="I2676" s="24" t="s">
        <v>2874</v>
      </c>
      <c r="J2676" s="24" t="s">
        <v>382</v>
      </c>
      <c r="K2676" s="23">
        <v>125</v>
      </c>
      <c r="L2676" s="24" t="s">
        <v>162</v>
      </c>
      <c r="M2676" s="23">
        <v>112</v>
      </c>
      <c r="N2676" s="25">
        <v>0.24734661034268407</v>
      </c>
      <c r="O2676" s="25">
        <v>6.78391959798995E-2</v>
      </c>
      <c r="P2676" s="23" t="s">
        <v>47</v>
      </c>
      <c r="Q2676" s="26">
        <v>44472.59375</v>
      </c>
      <c r="R2676" s="26">
        <v>44472.609027777777</v>
      </c>
      <c r="S2676" s="23" t="s">
        <v>48</v>
      </c>
      <c r="T2676" s="25">
        <v>0.37</v>
      </c>
      <c r="U2676" s="25">
        <v>0.09</v>
      </c>
      <c r="V2676" s="23" t="s">
        <v>92</v>
      </c>
      <c r="W2676" s="23" t="s">
        <v>19</v>
      </c>
      <c r="X2676" s="23" t="s">
        <v>48</v>
      </c>
      <c r="Y2676" s="27" t="s">
        <v>47</v>
      </c>
    </row>
    <row r="2677" spans="1:25" x14ac:dyDescent="0.35">
      <c r="A2677" s="23" t="s">
        <v>6577</v>
      </c>
      <c r="B2677" s="23" t="s">
        <v>2550</v>
      </c>
      <c r="C2677" s="23" t="s">
        <v>1781</v>
      </c>
      <c r="D2677" s="23" t="s">
        <v>1782</v>
      </c>
      <c r="E2677" s="23">
        <v>364</v>
      </c>
      <c r="F2677" s="24" t="s">
        <v>2551</v>
      </c>
      <c r="G2677" s="23">
        <v>768</v>
      </c>
      <c r="H2677" s="24" t="s">
        <v>2556</v>
      </c>
      <c r="I2677" s="24" t="s">
        <v>2874</v>
      </c>
      <c r="J2677" s="24" t="s">
        <v>382</v>
      </c>
      <c r="K2677" s="23">
        <v>125</v>
      </c>
      <c r="L2677" s="24" t="s">
        <v>162</v>
      </c>
      <c r="M2677" s="23">
        <v>112</v>
      </c>
      <c r="N2677" s="25">
        <v>0.17405872579670359</v>
      </c>
      <c r="O2677" s="25">
        <v>4.7738693467336682E-2</v>
      </c>
      <c r="P2677" s="23" t="s">
        <v>47</v>
      </c>
      <c r="Q2677" s="26">
        <v>44472.59375</v>
      </c>
      <c r="R2677" s="26">
        <v>44472.618055555555</v>
      </c>
      <c r="S2677" s="23" t="s">
        <v>48</v>
      </c>
      <c r="T2677" s="25">
        <v>0.57999999999999996</v>
      </c>
      <c r="U2677" s="25">
        <v>0.1</v>
      </c>
      <c r="V2677" s="23" t="s">
        <v>92</v>
      </c>
      <c r="W2677" s="23" t="s">
        <v>19</v>
      </c>
      <c r="X2677" s="23" t="s">
        <v>48</v>
      </c>
      <c r="Y2677" s="27" t="s">
        <v>47</v>
      </c>
    </row>
    <row r="2678" spans="1:25" x14ac:dyDescent="0.35">
      <c r="A2678" s="23" t="s">
        <v>6577</v>
      </c>
      <c r="B2678" s="23" t="s">
        <v>2550</v>
      </c>
      <c r="C2678" s="23" t="s">
        <v>1781</v>
      </c>
      <c r="D2678" s="23" t="s">
        <v>1782</v>
      </c>
      <c r="E2678" s="23">
        <v>364</v>
      </c>
      <c r="F2678" s="24" t="s">
        <v>2551</v>
      </c>
      <c r="G2678" s="23">
        <v>768</v>
      </c>
      <c r="H2678" s="24" t="s">
        <v>2556</v>
      </c>
      <c r="I2678" s="24" t="s">
        <v>2874</v>
      </c>
      <c r="J2678" s="24" t="s">
        <v>382</v>
      </c>
      <c r="K2678" s="23">
        <v>125</v>
      </c>
      <c r="L2678" s="24" t="s">
        <v>162</v>
      </c>
      <c r="M2678" s="23">
        <v>112</v>
      </c>
      <c r="N2678" s="25">
        <v>0.10993182681897067</v>
      </c>
      <c r="O2678" s="25">
        <v>3.0150753768844216E-2</v>
      </c>
      <c r="P2678" s="23" t="s">
        <v>47</v>
      </c>
      <c r="Q2678" s="26">
        <v>44472.59375</v>
      </c>
      <c r="R2678" s="26">
        <v>44472.629166666666</v>
      </c>
      <c r="S2678" s="23" t="s">
        <v>48</v>
      </c>
      <c r="T2678" s="25">
        <v>0.85</v>
      </c>
      <c r="U2678" s="25">
        <v>0.09</v>
      </c>
      <c r="V2678" s="23" t="s">
        <v>92</v>
      </c>
      <c r="W2678" s="23" t="s">
        <v>19</v>
      </c>
      <c r="X2678" s="23" t="s">
        <v>48</v>
      </c>
      <c r="Y2678" s="27" t="s">
        <v>47</v>
      </c>
    </row>
    <row r="2679" spans="1:25" x14ac:dyDescent="0.35">
      <c r="A2679" s="23" t="s">
        <v>6577</v>
      </c>
      <c r="B2679" s="23" t="s">
        <v>2550</v>
      </c>
      <c r="C2679" s="23" t="s">
        <v>1781</v>
      </c>
      <c r="D2679" s="23" t="s">
        <v>1782</v>
      </c>
      <c r="E2679" s="23">
        <v>364</v>
      </c>
      <c r="F2679" s="24" t="s">
        <v>2551</v>
      </c>
      <c r="G2679" s="23">
        <v>768</v>
      </c>
      <c r="H2679" s="24" t="s">
        <v>2556</v>
      </c>
      <c r="I2679" s="24" t="s">
        <v>2874</v>
      </c>
      <c r="J2679" s="24" t="s">
        <v>382</v>
      </c>
      <c r="K2679" s="23">
        <v>125</v>
      </c>
      <c r="L2679" s="24" t="s">
        <v>162</v>
      </c>
      <c r="M2679" s="23">
        <v>112</v>
      </c>
      <c r="N2679" s="25">
        <v>0</v>
      </c>
      <c r="O2679" s="25">
        <v>0</v>
      </c>
      <c r="P2679" s="23" t="s">
        <v>47</v>
      </c>
      <c r="Q2679" s="26">
        <v>44472.59375</v>
      </c>
      <c r="R2679" s="26">
        <v>44472.793055555558</v>
      </c>
      <c r="S2679" s="23" t="s">
        <v>48</v>
      </c>
      <c r="T2679" s="25">
        <v>4.78</v>
      </c>
      <c r="U2679" s="25">
        <v>0</v>
      </c>
      <c r="V2679" s="23" t="s">
        <v>92</v>
      </c>
      <c r="W2679" s="23" t="s">
        <v>19</v>
      </c>
      <c r="X2679" s="23" t="s">
        <v>48</v>
      </c>
      <c r="Y2679" s="27" t="s">
        <v>47</v>
      </c>
    </row>
    <row r="2680" spans="1:25" x14ac:dyDescent="0.35">
      <c r="A2680" s="23" t="s">
        <v>6578</v>
      </c>
      <c r="B2680" s="23" t="s">
        <v>6579</v>
      </c>
      <c r="C2680" s="23" t="s">
        <v>1784</v>
      </c>
      <c r="D2680" s="23" t="s">
        <v>1785</v>
      </c>
      <c r="E2680" s="23">
        <v>854</v>
      </c>
      <c r="F2680" s="24" t="s">
        <v>6580</v>
      </c>
      <c r="G2680" s="23">
        <v>4880</v>
      </c>
      <c r="H2680" s="24" t="s">
        <v>6581</v>
      </c>
      <c r="I2680" s="24" t="s">
        <v>3266</v>
      </c>
      <c r="J2680" s="24" t="s">
        <v>6582</v>
      </c>
      <c r="K2680" s="23">
        <v>1094</v>
      </c>
      <c r="L2680" s="24" t="s">
        <v>5767</v>
      </c>
      <c r="M2680" s="23">
        <v>117</v>
      </c>
      <c r="N2680" s="25">
        <v>2.1017347345203428</v>
      </c>
      <c r="O2680" s="25">
        <v>1</v>
      </c>
      <c r="P2680" s="23" t="s">
        <v>47</v>
      </c>
      <c r="Q2680" s="26">
        <v>44474.005555555559</v>
      </c>
      <c r="R2680" s="26">
        <v>44474.037499999999</v>
      </c>
      <c r="S2680" s="23" t="s">
        <v>48</v>
      </c>
      <c r="T2680" s="25">
        <v>0.77</v>
      </c>
      <c r="U2680" s="25">
        <v>1.62</v>
      </c>
      <c r="V2680" s="23" t="s">
        <v>92</v>
      </c>
      <c r="W2680" s="23" t="s">
        <v>19</v>
      </c>
      <c r="X2680" s="23" t="s">
        <v>48</v>
      </c>
      <c r="Y2680" s="27" t="s">
        <v>48</v>
      </c>
    </row>
    <row r="2681" spans="1:25" x14ac:dyDescent="0.35">
      <c r="A2681" s="23" t="s">
        <v>6583</v>
      </c>
      <c r="B2681" s="23" t="s">
        <v>4551</v>
      </c>
      <c r="C2681" s="23" t="s">
        <v>1789</v>
      </c>
      <c r="D2681" s="23" t="s">
        <v>1790</v>
      </c>
      <c r="E2681" s="23">
        <v>1613</v>
      </c>
      <c r="F2681" s="24" t="s">
        <v>4552</v>
      </c>
      <c r="G2681" s="23">
        <v>13623</v>
      </c>
      <c r="H2681" s="24" t="s">
        <v>4553</v>
      </c>
      <c r="I2681" s="24" t="s">
        <v>4554</v>
      </c>
      <c r="J2681" s="24" t="s">
        <v>4555</v>
      </c>
      <c r="K2681" s="23">
        <v>2484</v>
      </c>
      <c r="L2681" s="24" t="s">
        <v>113</v>
      </c>
      <c r="M2681" s="23">
        <v>85</v>
      </c>
      <c r="N2681" s="25">
        <v>1.1612004158152074</v>
      </c>
      <c r="O2681" s="25">
        <v>0.53157894736842104</v>
      </c>
      <c r="P2681" s="23" t="s">
        <v>47</v>
      </c>
      <c r="Q2681" s="26">
        <v>44474.295138888891</v>
      </c>
      <c r="R2681" s="26">
        <v>44474.300694444442</v>
      </c>
      <c r="S2681" s="23" t="s">
        <v>48</v>
      </c>
      <c r="T2681" s="25">
        <v>0.13</v>
      </c>
      <c r="U2681" s="25">
        <v>0.15</v>
      </c>
      <c r="V2681" s="23" t="s">
        <v>18</v>
      </c>
      <c r="W2681" s="23" t="s">
        <v>19</v>
      </c>
      <c r="X2681" s="23" t="s">
        <v>48</v>
      </c>
      <c r="Y2681" s="27" t="s">
        <v>48</v>
      </c>
    </row>
    <row r="2682" spans="1:25" x14ac:dyDescent="0.35">
      <c r="A2682" s="23" t="s">
        <v>6583</v>
      </c>
      <c r="B2682" s="23" t="s">
        <v>4551</v>
      </c>
      <c r="C2682" s="23" t="s">
        <v>1789</v>
      </c>
      <c r="D2682" s="23" t="s">
        <v>1790</v>
      </c>
      <c r="E2682" s="23">
        <v>1613</v>
      </c>
      <c r="F2682" s="24" t="s">
        <v>4552</v>
      </c>
      <c r="G2682" s="23">
        <v>13623</v>
      </c>
      <c r="H2682" s="24" t="s">
        <v>4553</v>
      </c>
      <c r="I2682" s="24" t="s">
        <v>4557</v>
      </c>
      <c r="J2682" s="24" t="s">
        <v>4555</v>
      </c>
      <c r="K2682" s="23">
        <v>2484</v>
      </c>
      <c r="L2682" s="24" t="s">
        <v>113</v>
      </c>
      <c r="M2682" s="23">
        <v>85</v>
      </c>
      <c r="N2682" s="25">
        <v>1.0232360099757767</v>
      </c>
      <c r="O2682" s="25">
        <v>0.46842105263157896</v>
      </c>
      <c r="P2682" s="23" t="s">
        <v>47</v>
      </c>
      <c r="Q2682" s="26">
        <v>44474.295138888891</v>
      </c>
      <c r="R2682" s="26">
        <v>44474.300694444442</v>
      </c>
      <c r="S2682" s="23" t="s">
        <v>48</v>
      </c>
      <c r="T2682" s="25">
        <v>0.13</v>
      </c>
      <c r="U2682" s="25">
        <v>0.13</v>
      </c>
      <c r="V2682" s="23" t="s">
        <v>18</v>
      </c>
      <c r="W2682" s="23" t="s">
        <v>19</v>
      </c>
      <c r="X2682" s="23" t="s">
        <v>48</v>
      </c>
      <c r="Y2682" s="27" t="s">
        <v>48</v>
      </c>
    </row>
    <row r="2683" spans="1:25" x14ac:dyDescent="0.35">
      <c r="A2683" s="23" t="s">
        <v>6584</v>
      </c>
      <c r="B2683" s="23" t="s">
        <v>4173</v>
      </c>
      <c r="C2683" s="23" t="s">
        <v>1792</v>
      </c>
      <c r="D2683" s="23" t="s">
        <v>1793</v>
      </c>
      <c r="E2683" s="23">
        <v>967</v>
      </c>
      <c r="F2683" s="24" t="s">
        <v>4896</v>
      </c>
      <c r="G2683" s="23">
        <v>12727</v>
      </c>
      <c r="H2683" s="24" t="s">
        <v>5309</v>
      </c>
      <c r="I2683" s="24" t="s">
        <v>2414</v>
      </c>
      <c r="J2683" s="24" t="s">
        <v>4176</v>
      </c>
      <c r="K2683" s="23">
        <v>1822</v>
      </c>
      <c r="L2683" s="24" t="s">
        <v>4177</v>
      </c>
      <c r="M2683" s="23">
        <v>175</v>
      </c>
      <c r="N2683" s="25">
        <v>2.6096697287727753</v>
      </c>
      <c r="O2683" s="25">
        <v>1</v>
      </c>
      <c r="P2683" s="23" t="s">
        <v>47</v>
      </c>
      <c r="Q2683" s="26">
        <v>44472.289583333331</v>
      </c>
      <c r="R2683" s="26">
        <v>44472.638888888891</v>
      </c>
      <c r="S2683" s="23" t="s">
        <v>48</v>
      </c>
      <c r="T2683" s="25">
        <v>8.3800000000000008</v>
      </c>
      <c r="U2683" s="25">
        <v>21.87</v>
      </c>
      <c r="V2683" s="23" t="s">
        <v>18</v>
      </c>
      <c r="W2683" s="23" t="s">
        <v>228</v>
      </c>
      <c r="X2683" s="23" t="s">
        <v>48</v>
      </c>
      <c r="Y2683" s="27" t="s">
        <v>47</v>
      </c>
    </row>
    <row r="2684" spans="1:25" x14ac:dyDescent="0.35">
      <c r="A2684" s="23" t="s">
        <v>6585</v>
      </c>
      <c r="B2684" s="23" t="s">
        <v>4167</v>
      </c>
      <c r="C2684" s="23" t="s">
        <v>1792</v>
      </c>
      <c r="D2684" s="23" t="s">
        <v>1793</v>
      </c>
      <c r="E2684" s="23">
        <v>836</v>
      </c>
      <c r="F2684" s="24" t="s">
        <v>4168</v>
      </c>
      <c r="G2684" s="23">
        <v>6170</v>
      </c>
      <c r="H2684" s="24" t="s">
        <v>6586</v>
      </c>
      <c r="I2684" s="24" t="s">
        <v>2414</v>
      </c>
      <c r="J2684" s="24" t="s">
        <v>4171</v>
      </c>
      <c r="K2684" s="23">
        <v>1760</v>
      </c>
      <c r="L2684" s="24" t="s">
        <v>113</v>
      </c>
      <c r="M2684" s="23">
        <v>85</v>
      </c>
      <c r="N2684" s="25">
        <v>2.6950195286994365</v>
      </c>
      <c r="O2684" s="25">
        <v>1</v>
      </c>
      <c r="P2684" s="23" t="s">
        <v>47</v>
      </c>
      <c r="Q2684" s="26">
        <v>44472.289583333331</v>
      </c>
      <c r="R2684" s="26">
        <v>44472.638888888891</v>
      </c>
      <c r="S2684" s="23" t="s">
        <v>48</v>
      </c>
      <c r="T2684" s="25">
        <v>8.3800000000000008</v>
      </c>
      <c r="U2684" s="25">
        <v>22.58</v>
      </c>
      <c r="V2684" s="23" t="s">
        <v>18</v>
      </c>
      <c r="W2684" s="23" t="s">
        <v>228</v>
      </c>
      <c r="X2684" s="23" t="s">
        <v>48</v>
      </c>
      <c r="Y2684" s="27" t="s">
        <v>47</v>
      </c>
    </row>
    <row r="2685" spans="1:25" x14ac:dyDescent="0.35">
      <c r="A2685" s="23" t="s">
        <v>6587</v>
      </c>
      <c r="B2685" s="23" t="s">
        <v>4179</v>
      </c>
      <c r="C2685" s="23" t="s">
        <v>1792</v>
      </c>
      <c r="D2685" s="23" t="s">
        <v>1793</v>
      </c>
      <c r="E2685" s="23">
        <v>966</v>
      </c>
      <c r="F2685" s="24" t="s">
        <v>4174</v>
      </c>
      <c r="G2685" s="23">
        <v>12726</v>
      </c>
      <c r="H2685" s="24" t="s">
        <v>5311</v>
      </c>
      <c r="I2685" s="24" t="s">
        <v>2414</v>
      </c>
      <c r="J2685" s="24" t="s">
        <v>4180</v>
      </c>
      <c r="K2685" s="23">
        <v>1821</v>
      </c>
      <c r="L2685" s="24" t="s">
        <v>4177</v>
      </c>
      <c r="M2685" s="23">
        <v>175</v>
      </c>
      <c r="N2685" s="25">
        <v>5.336790622162753</v>
      </c>
      <c r="O2685" s="25">
        <v>1</v>
      </c>
      <c r="P2685" s="23" t="s">
        <v>47</v>
      </c>
      <c r="Q2685" s="26">
        <v>44472.289583333331</v>
      </c>
      <c r="R2685" s="26">
        <v>44472.638888888891</v>
      </c>
      <c r="S2685" s="23" t="s">
        <v>48</v>
      </c>
      <c r="T2685" s="25">
        <v>8.3800000000000008</v>
      </c>
      <c r="U2685" s="25">
        <v>44.72</v>
      </c>
      <c r="V2685" s="23" t="s">
        <v>18</v>
      </c>
      <c r="W2685" s="23" t="s">
        <v>228</v>
      </c>
      <c r="X2685" s="23" t="s">
        <v>48</v>
      </c>
      <c r="Y2685" s="27" t="s">
        <v>47</v>
      </c>
    </row>
    <row r="2686" spans="1:25" x14ac:dyDescent="0.35">
      <c r="A2686" s="23" t="s">
        <v>6588</v>
      </c>
      <c r="B2686" s="23" t="s">
        <v>5109</v>
      </c>
      <c r="C2686" s="23" t="s">
        <v>1797</v>
      </c>
      <c r="D2686" s="23" t="s">
        <v>1798</v>
      </c>
      <c r="E2686" s="23">
        <v>430</v>
      </c>
      <c r="F2686" s="24" t="s">
        <v>5110</v>
      </c>
      <c r="G2686" s="23">
        <v>1201</v>
      </c>
      <c r="H2686" s="24" t="s">
        <v>5111</v>
      </c>
      <c r="I2686" s="24" t="s">
        <v>5112</v>
      </c>
      <c r="J2686" s="24" t="s">
        <v>1068</v>
      </c>
      <c r="K2686" s="23">
        <v>190</v>
      </c>
      <c r="L2686" s="24" t="s">
        <v>113</v>
      </c>
      <c r="M2686" s="23">
        <v>85</v>
      </c>
      <c r="N2686" s="25">
        <v>3.846817589578178</v>
      </c>
      <c r="O2686" s="25">
        <v>0.33333333333333331</v>
      </c>
      <c r="P2686" s="23" t="s">
        <v>47</v>
      </c>
      <c r="Q2686" s="26">
        <v>44478.997916666667</v>
      </c>
      <c r="R2686" s="26">
        <v>44479.25</v>
      </c>
      <c r="S2686" s="23" t="s">
        <v>48</v>
      </c>
      <c r="T2686" s="25">
        <v>6.05</v>
      </c>
      <c r="U2686" s="25">
        <v>23.27</v>
      </c>
      <c r="V2686" s="23" t="s">
        <v>92</v>
      </c>
      <c r="W2686" s="23" t="s">
        <v>228</v>
      </c>
      <c r="X2686" s="23" t="s">
        <v>48</v>
      </c>
      <c r="Y2686" s="27" t="s">
        <v>47</v>
      </c>
    </row>
    <row r="2687" spans="1:25" x14ac:dyDescent="0.35">
      <c r="A2687" s="23" t="s">
        <v>6588</v>
      </c>
      <c r="B2687" s="23" t="s">
        <v>5109</v>
      </c>
      <c r="C2687" s="23" t="s">
        <v>1797</v>
      </c>
      <c r="D2687" s="23" t="s">
        <v>1798</v>
      </c>
      <c r="E2687" s="23">
        <v>430</v>
      </c>
      <c r="F2687" s="24" t="s">
        <v>5110</v>
      </c>
      <c r="G2687" s="23">
        <v>1200</v>
      </c>
      <c r="H2687" s="24" t="s">
        <v>5117</v>
      </c>
      <c r="I2687" s="24" t="s">
        <v>5118</v>
      </c>
      <c r="J2687" s="24" t="s">
        <v>1068</v>
      </c>
      <c r="K2687" s="23">
        <v>190</v>
      </c>
      <c r="L2687" s="24" t="s">
        <v>113</v>
      </c>
      <c r="M2687" s="23">
        <v>85</v>
      </c>
      <c r="N2687" s="25">
        <v>3.846817589578178</v>
      </c>
      <c r="O2687" s="25">
        <v>0.33333333333333331</v>
      </c>
      <c r="P2687" s="23" t="s">
        <v>47</v>
      </c>
      <c r="Q2687" s="26">
        <v>44478.997916666667</v>
      </c>
      <c r="R2687" s="26">
        <v>44479.25</v>
      </c>
      <c r="S2687" s="23" t="s">
        <v>48</v>
      </c>
      <c r="T2687" s="25">
        <v>6.05</v>
      </c>
      <c r="U2687" s="25">
        <v>23.27</v>
      </c>
      <c r="V2687" s="23" t="s">
        <v>92</v>
      </c>
      <c r="W2687" s="23" t="s">
        <v>228</v>
      </c>
      <c r="X2687" s="23" t="s">
        <v>48</v>
      </c>
      <c r="Y2687" s="27" t="s">
        <v>47</v>
      </c>
    </row>
    <row r="2688" spans="1:25" x14ac:dyDescent="0.35">
      <c r="A2688" s="23" t="s">
        <v>6588</v>
      </c>
      <c r="B2688" s="23" t="s">
        <v>5109</v>
      </c>
      <c r="C2688" s="23" t="s">
        <v>1797</v>
      </c>
      <c r="D2688" s="23" t="s">
        <v>1798</v>
      </c>
      <c r="E2688" s="23">
        <v>430</v>
      </c>
      <c r="F2688" s="24" t="s">
        <v>5110</v>
      </c>
      <c r="G2688" s="23">
        <v>1202</v>
      </c>
      <c r="H2688" s="24" t="s">
        <v>5113</v>
      </c>
      <c r="I2688" s="24" t="s">
        <v>5114</v>
      </c>
      <c r="J2688" s="24" t="s">
        <v>1068</v>
      </c>
      <c r="K2688" s="23">
        <v>190</v>
      </c>
      <c r="L2688" s="24" t="s">
        <v>113</v>
      </c>
      <c r="M2688" s="23">
        <v>85</v>
      </c>
      <c r="N2688" s="25">
        <v>3.846817589578178</v>
      </c>
      <c r="O2688" s="25">
        <v>0.33333333333333331</v>
      </c>
      <c r="P2688" s="23" t="s">
        <v>47</v>
      </c>
      <c r="Q2688" s="26">
        <v>44478.997916666667</v>
      </c>
      <c r="R2688" s="26">
        <v>44479.25</v>
      </c>
      <c r="S2688" s="23" t="s">
        <v>48</v>
      </c>
      <c r="T2688" s="25">
        <v>6.05</v>
      </c>
      <c r="U2688" s="25">
        <v>23.27</v>
      </c>
      <c r="V2688" s="23" t="s">
        <v>92</v>
      </c>
      <c r="W2688" s="23" t="s">
        <v>228</v>
      </c>
      <c r="X2688" s="23" t="s">
        <v>48</v>
      </c>
      <c r="Y2688" s="27" t="s">
        <v>47</v>
      </c>
    </row>
    <row r="2689" spans="1:25" x14ac:dyDescent="0.35">
      <c r="A2689" s="23" t="s">
        <v>6589</v>
      </c>
      <c r="B2689" s="23" t="s">
        <v>5340</v>
      </c>
      <c r="C2689" s="23" t="s">
        <v>1802</v>
      </c>
      <c r="D2689" s="23" t="s">
        <v>1803</v>
      </c>
      <c r="E2689" s="23">
        <v>1956</v>
      </c>
      <c r="F2689" s="24" t="s">
        <v>5341</v>
      </c>
      <c r="G2689" s="23">
        <v>23100</v>
      </c>
      <c r="H2689" s="24" t="s">
        <v>6590</v>
      </c>
      <c r="I2689" s="24" t="s">
        <v>2414</v>
      </c>
      <c r="J2689" s="24" t="s">
        <v>5344</v>
      </c>
      <c r="K2689" s="23">
        <v>2326</v>
      </c>
      <c r="L2689" s="24" t="s">
        <v>5345</v>
      </c>
      <c r="M2689" s="23">
        <v>589</v>
      </c>
      <c r="N2689" s="25">
        <v>4.687940497891864</v>
      </c>
      <c r="O2689" s="25">
        <v>1</v>
      </c>
      <c r="P2689" s="23" t="s">
        <v>47</v>
      </c>
      <c r="Q2689" s="26">
        <v>44477.291666666664</v>
      </c>
      <c r="R2689" s="26">
        <v>44477.453472222223</v>
      </c>
      <c r="S2689" s="23" t="s">
        <v>48</v>
      </c>
      <c r="T2689" s="25">
        <v>3.88</v>
      </c>
      <c r="U2689" s="25">
        <v>18.190000000000001</v>
      </c>
      <c r="V2689" s="23" t="s">
        <v>18</v>
      </c>
      <c r="W2689" s="23" t="s">
        <v>228</v>
      </c>
      <c r="X2689" s="23" t="s">
        <v>48</v>
      </c>
      <c r="Y2689" s="27" t="s">
        <v>47</v>
      </c>
    </row>
    <row r="2690" spans="1:25" x14ac:dyDescent="0.35">
      <c r="A2690" s="23" t="s">
        <v>6591</v>
      </c>
      <c r="B2690" s="23" t="s">
        <v>2569</v>
      </c>
      <c r="C2690" s="23" t="s">
        <v>1807</v>
      </c>
      <c r="D2690" s="23" t="s">
        <v>1808</v>
      </c>
      <c r="E2690" s="23">
        <v>681</v>
      </c>
      <c r="F2690" s="24" t="s">
        <v>2570</v>
      </c>
      <c r="G2690" s="23">
        <v>3414</v>
      </c>
      <c r="H2690" s="24" t="s">
        <v>2571</v>
      </c>
      <c r="I2690" s="24" t="s">
        <v>4680</v>
      </c>
      <c r="J2690" s="24" t="s">
        <v>2572</v>
      </c>
      <c r="K2690" s="23">
        <v>695</v>
      </c>
      <c r="L2690" s="24" t="s">
        <v>475</v>
      </c>
      <c r="M2690" s="23">
        <v>93</v>
      </c>
      <c r="N2690" s="25">
        <v>0.13342588721998208</v>
      </c>
      <c r="O2690" s="25">
        <v>1</v>
      </c>
      <c r="P2690" s="23" t="s">
        <v>47</v>
      </c>
      <c r="Q2690" s="26">
        <v>44470.431944444441</v>
      </c>
      <c r="R2690" s="26">
        <v>44470.688888888886</v>
      </c>
      <c r="S2690" s="23" t="s">
        <v>48</v>
      </c>
      <c r="T2690" s="25">
        <v>6.17</v>
      </c>
      <c r="U2690" s="25">
        <v>0.82</v>
      </c>
      <c r="V2690" s="23" t="s">
        <v>92</v>
      </c>
      <c r="W2690" s="23" t="s">
        <v>228</v>
      </c>
      <c r="X2690" s="23" t="s">
        <v>48</v>
      </c>
      <c r="Y2690" s="27" t="s">
        <v>47</v>
      </c>
    </row>
    <row r="2691" spans="1:25" x14ac:dyDescent="0.35">
      <c r="A2691" s="23" t="s">
        <v>6592</v>
      </c>
      <c r="B2691" s="23" t="s">
        <v>2960</v>
      </c>
      <c r="C2691" s="23" t="s">
        <v>1812</v>
      </c>
      <c r="D2691" s="23" t="s">
        <v>1813</v>
      </c>
      <c r="E2691" s="23">
        <v>1985</v>
      </c>
      <c r="F2691" s="24" t="s">
        <v>630</v>
      </c>
      <c r="G2691" s="23">
        <v>18106</v>
      </c>
      <c r="H2691" s="24" t="s">
        <v>3372</v>
      </c>
      <c r="I2691" s="24" t="s">
        <v>3266</v>
      </c>
      <c r="J2691" s="24" t="s">
        <v>1691</v>
      </c>
      <c r="K2691" s="23">
        <v>2376</v>
      </c>
      <c r="L2691" s="24" t="s">
        <v>113</v>
      </c>
      <c r="M2691" s="23">
        <v>85</v>
      </c>
      <c r="N2691" s="25">
        <v>4.4787538467392585</v>
      </c>
      <c r="O2691" s="25">
        <v>1</v>
      </c>
      <c r="P2691" s="23" t="s">
        <v>47</v>
      </c>
      <c r="Q2691" s="26">
        <v>44491.291666666664</v>
      </c>
      <c r="R2691" s="26">
        <v>44491.293749999997</v>
      </c>
      <c r="S2691" s="23" t="s">
        <v>48</v>
      </c>
      <c r="T2691" s="25">
        <v>0.05</v>
      </c>
      <c r="U2691" s="25">
        <v>0.22</v>
      </c>
      <c r="V2691" s="23" t="s">
        <v>92</v>
      </c>
      <c r="W2691" s="23" t="s">
        <v>228</v>
      </c>
      <c r="X2691" s="23" t="s">
        <v>47</v>
      </c>
      <c r="Y2691" s="27" t="s">
        <v>47</v>
      </c>
    </row>
    <row r="2692" spans="1:25" x14ac:dyDescent="0.35">
      <c r="A2692" s="23" t="s">
        <v>6593</v>
      </c>
      <c r="B2692" s="23" t="s">
        <v>3032</v>
      </c>
      <c r="C2692" s="23" t="s">
        <v>1815</v>
      </c>
      <c r="D2692" s="23" t="s">
        <v>1816</v>
      </c>
      <c r="E2692" s="23">
        <v>627</v>
      </c>
      <c r="F2692" s="24" t="s">
        <v>3033</v>
      </c>
      <c r="G2692" s="23">
        <v>26440</v>
      </c>
      <c r="H2692" s="24" t="s">
        <v>3140</v>
      </c>
      <c r="I2692" s="24" t="s">
        <v>3141</v>
      </c>
      <c r="J2692" s="24" t="s">
        <v>3036</v>
      </c>
      <c r="K2692" s="23">
        <v>552</v>
      </c>
      <c r="L2692" s="24" t="s">
        <v>113</v>
      </c>
      <c r="M2692" s="23">
        <v>85</v>
      </c>
      <c r="N2692" s="25">
        <v>5.5358060912650426</v>
      </c>
      <c r="O2692" s="25">
        <v>1</v>
      </c>
      <c r="P2692" s="23" t="s">
        <v>47</v>
      </c>
      <c r="Q2692" s="26">
        <v>44477.811805555553</v>
      </c>
      <c r="R2692" s="26">
        <v>44477.9375</v>
      </c>
      <c r="S2692" s="23" t="s">
        <v>48</v>
      </c>
      <c r="T2692" s="25">
        <v>3.02</v>
      </c>
      <c r="U2692" s="25">
        <v>16.72</v>
      </c>
      <c r="V2692" s="23" t="s">
        <v>92</v>
      </c>
      <c r="W2692" s="23" t="s">
        <v>228</v>
      </c>
      <c r="X2692" s="23" t="s">
        <v>48</v>
      </c>
      <c r="Y2692" s="27" t="s">
        <v>47</v>
      </c>
    </row>
    <row r="2693" spans="1:25" x14ac:dyDescent="0.35">
      <c r="A2693" s="23" t="s">
        <v>6594</v>
      </c>
      <c r="B2693" s="23" t="s">
        <v>3578</v>
      </c>
      <c r="C2693" s="23" t="s">
        <v>1820</v>
      </c>
      <c r="D2693" s="23" t="s">
        <v>1821</v>
      </c>
      <c r="E2693" s="23">
        <v>223</v>
      </c>
      <c r="F2693" s="24" t="s">
        <v>3579</v>
      </c>
      <c r="G2693" s="23">
        <v>13481</v>
      </c>
      <c r="H2693" s="24" t="s">
        <v>6595</v>
      </c>
      <c r="I2693" s="24" t="s">
        <v>3266</v>
      </c>
      <c r="J2693" s="24" t="s">
        <v>3582</v>
      </c>
      <c r="K2693" s="23">
        <v>30</v>
      </c>
      <c r="L2693" s="24" t="s">
        <v>113</v>
      </c>
      <c r="M2693" s="23">
        <v>85</v>
      </c>
      <c r="N2693" s="25">
        <v>0.6152843339219044</v>
      </c>
      <c r="O2693" s="25">
        <v>1</v>
      </c>
      <c r="P2693" s="23" t="s">
        <v>47</v>
      </c>
      <c r="Q2693" s="26">
        <v>44493.206944444442</v>
      </c>
      <c r="R2693" s="26">
        <v>44493.305555555555</v>
      </c>
      <c r="S2693" s="23" t="s">
        <v>48</v>
      </c>
      <c r="T2693" s="25">
        <v>2.37</v>
      </c>
      <c r="U2693" s="25">
        <v>1.46</v>
      </c>
      <c r="V2693" s="23" t="s">
        <v>92</v>
      </c>
      <c r="W2693" s="23" t="s">
        <v>228</v>
      </c>
      <c r="X2693" s="23" t="s">
        <v>48</v>
      </c>
      <c r="Y2693" s="27" t="s">
        <v>47</v>
      </c>
    </row>
    <row r="2694" spans="1:25" x14ac:dyDescent="0.35">
      <c r="A2694" s="23" t="s">
        <v>6596</v>
      </c>
      <c r="B2694" s="23" t="s">
        <v>6597</v>
      </c>
      <c r="C2694" s="23" t="s">
        <v>1825</v>
      </c>
      <c r="D2694" s="23" t="s">
        <v>1826</v>
      </c>
      <c r="E2694" s="23">
        <v>1984</v>
      </c>
      <c r="F2694" s="24" t="s">
        <v>6598</v>
      </c>
      <c r="G2694" s="23">
        <v>18104</v>
      </c>
      <c r="H2694" s="24" t="s">
        <v>6599</v>
      </c>
      <c r="I2694" s="24" t="s">
        <v>6600</v>
      </c>
      <c r="J2694" s="24" t="s">
        <v>6601</v>
      </c>
      <c r="K2694" s="23">
        <v>2372</v>
      </c>
      <c r="L2694" s="24" t="s">
        <v>113</v>
      </c>
      <c r="M2694" s="23">
        <v>85</v>
      </c>
      <c r="N2694" s="25">
        <v>1.2578730932363673</v>
      </c>
      <c r="O2694" s="25">
        <v>1</v>
      </c>
      <c r="P2694" s="23" t="s">
        <v>47</v>
      </c>
      <c r="Q2694" s="26">
        <v>44498.456944444442</v>
      </c>
      <c r="R2694" s="26">
        <v>44498.661111111112</v>
      </c>
      <c r="S2694" s="23" t="s">
        <v>48</v>
      </c>
      <c r="T2694" s="25">
        <v>4.9000000000000004</v>
      </c>
      <c r="U2694" s="25">
        <v>6.16</v>
      </c>
      <c r="V2694" s="23" t="s">
        <v>92</v>
      </c>
      <c r="W2694" s="23" t="s">
        <v>228</v>
      </c>
      <c r="X2694" s="23" t="s">
        <v>48</v>
      </c>
      <c r="Y2694" s="27" t="s">
        <v>47</v>
      </c>
    </row>
    <row r="2695" spans="1:25" x14ac:dyDescent="0.35">
      <c r="A2695" s="23" t="s">
        <v>6602</v>
      </c>
      <c r="B2695" s="23" t="s">
        <v>4474</v>
      </c>
      <c r="C2695" s="23" t="s">
        <v>1830</v>
      </c>
      <c r="D2695" s="23" t="s">
        <v>1831</v>
      </c>
      <c r="E2695" s="23">
        <v>960</v>
      </c>
      <c r="F2695" s="24" t="s">
        <v>4475</v>
      </c>
      <c r="G2695" s="23">
        <v>5089</v>
      </c>
      <c r="H2695" s="24" t="s">
        <v>4476</v>
      </c>
      <c r="I2695" s="24" t="s">
        <v>3266</v>
      </c>
      <c r="J2695" s="24" t="s">
        <v>4477</v>
      </c>
      <c r="K2695" s="23">
        <v>1152</v>
      </c>
      <c r="L2695" s="24" t="s">
        <v>3702</v>
      </c>
      <c r="M2695" s="23">
        <v>154</v>
      </c>
      <c r="N2695" s="25">
        <v>7.945803227232676</v>
      </c>
      <c r="O2695" s="25">
        <v>1</v>
      </c>
      <c r="P2695" s="23" t="s">
        <v>47</v>
      </c>
      <c r="Q2695" s="26">
        <v>44490.379166666666</v>
      </c>
      <c r="R2695" s="26">
        <v>44490.452777777777</v>
      </c>
      <c r="S2695" s="23" t="s">
        <v>48</v>
      </c>
      <c r="T2695" s="25">
        <v>1.77</v>
      </c>
      <c r="U2695" s="25">
        <v>14.06</v>
      </c>
      <c r="V2695" s="23" t="s">
        <v>92</v>
      </c>
      <c r="W2695" s="23" t="s">
        <v>228</v>
      </c>
      <c r="X2695" s="23" t="s">
        <v>48</v>
      </c>
      <c r="Y2695" s="27" t="s">
        <v>47</v>
      </c>
    </row>
    <row r="2696" spans="1:25" x14ac:dyDescent="0.35">
      <c r="A2696" s="23" t="s">
        <v>6603</v>
      </c>
      <c r="B2696" s="23" t="s">
        <v>2513</v>
      </c>
      <c r="C2696" s="23" t="s">
        <v>1833</v>
      </c>
      <c r="D2696" s="23" t="s">
        <v>1834</v>
      </c>
      <c r="E2696" s="23">
        <v>461</v>
      </c>
      <c r="F2696" s="24" t="s">
        <v>225</v>
      </c>
      <c r="G2696" s="23">
        <v>1350</v>
      </c>
      <c r="H2696" s="24" t="s">
        <v>2517</v>
      </c>
      <c r="I2696" s="24" t="s">
        <v>6604</v>
      </c>
      <c r="J2696" s="24" t="s">
        <v>2516</v>
      </c>
      <c r="K2696" s="23">
        <v>208</v>
      </c>
      <c r="L2696" s="24" t="s">
        <v>113</v>
      </c>
      <c r="M2696" s="23">
        <v>85</v>
      </c>
      <c r="N2696" s="25">
        <v>2.9656202546230399</v>
      </c>
      <c r="O2696" s="25">
        <v>0.63095238095238093</v>
      </c>
      <c r="P2696" s="23" t="s">
        <v>47</v>
      </c>
      <c r="Q2696" s="26">
        <v>44476.406944444447</v>
      </c>
      <c r="R2696" s="26">
        <v>44476.421527777777</v>
      </c>
      <c r="S2696" s="23" t="s">
        <v>48</v>
      </c>
      <c r="T2696" s="25">
        <v>0.35</v>
      </c>
      <c r="U2696" s="25">
        <v>1.04</v>
      </c>
      <c r="V2696" s="23" t="s">
        <v>92</v>
      </c>
      <c r="W2696" s="23" t="s">
        <v>19</v>
      </c>
      <c r="X2696" s="23" t="s">
        <v>48</v>
      </c>
      <c r="Y2696" s="27" t="s">
        <v>47</v>
      </c>
    </row>
    <row r="2697" spans="1:25" x14ac:dyDescent="0.35">
      <c r="A2697" s="23" t="s">
        <v>6603</v>
      </c>
      <c r="B2697" s="23" t="s">
        <v>2513</v>
      </c>
      <c r="C2697" s="23" t="s">
        <v>1833</v>
      </c>
      <c r="D2697" s="23" t="s">
        <v>1834</v>
      </c>
      <c r="E2697" s="23">
        <v>461</v>
      </c>
      <c r="F2697" s="24" t="s">
        <v>225</v>
      </c>
      <c r="G2697" s="23">
        <v>1349</v>
      </c>
      <c r="H2697" s="24" t="s">
        <v>2514</v>
      </c>
      <c r="I2697" s="24" t="s">
        <v>6605</v>
      </c>
      <c r="J2697" s="24" t="s">
        <v>2516</v>
      </c>
      <c r="K2697" s="23">
        <v>208</v>
      </c>
      <c r="L2697" s="24" t="s">
        <v>113</v>
      </c>
      <c r="M2697" s="23">
        <v>85</v>
      </c>
      <c r="N2697" s="25">
        <v>1.7346080734587592</v>
      </c>
      <c r="O2697" s="25">
        <v>0.36904761904761907</v>
      </c>
      <c r="P2697" s="23" t="s">
        <v>47</v>
      </c>
      <c r="Q2697" s="26">
        <v>44476.406944444447</v>
      </c>
      <c r="R2697" s="26">
        <v>44476.422222222223</v>
      </c>
      <c r="S2697" s="23" t="s">
        <v>48</v>
      </c>
      <c r="T2697" s="25">
        <v>0.37</v>
      </c>
      <c r="U2697" s="25">
        <v>0.64</v>
      </c>
      <c r="V2697" s="23" t="s">
        <v>92</v>
      </c>
      <c r="W2697" s="23" t="s">
        <v>19</v>
      </c>
      <c r="X2697" s="23" t="s">
        <v>48</v>
      </c>
      <c r="Y2697" s="27" t="s">
        <v>47</v>
      </c>
    </row>
    <row r="2698" spans="1:25" x14ac:dyDescent="0.35">
      <c r="A2698" s="23" t="s">
        <v>6606</v>
      </c>
      <c r="B2698" s="23" t="s">
        <v>3601</v>
      </c>
      <c r="C2698" s="23" t="s">
        <v>1838</v>
      </c>
      <c r="D2698" s="23" t="s">
        <v>1839</v>
      </c>
      <c r="E2698" s="23">
        <v>801</v>
      </c>
      <c r="F2698" s="24" t="s">
        <v>3602</v>
      </c>
      <c r="G2698" s="23">
        <v>4724</v>
      </c>
      <c r="H2698" s="24" t="s">
        <v>3641</v>
      </c>
      <c r="I2698" s="24" t="s">
        <v>3642</v>
      </c>
      <c r="J2698" s="24" t="s">
        <v>3605</v>
      </c>
      <c r="K2698" s="23">
        <v>1042</v>
      </c>
      <c r="L2698" s="24" t="s">
        <v>93</v>
      </c>
      <c r="M2698" s="23">
        <v>94</v>
      </c>
      <c r="N2698" s="25">
        <v>2.5815656905267437</v>
      </c>
      <c r="O2698" s="25">
        <v>8.8966588966588961E-2</v>
      </c>
      <c r="P2698" s="23" t="s">
        <v>48</v>
      </c>
      <c r="Q2698" s="26">
        <v>44477.507638888892</v>
      </c>
      <c r="R2698" s="26">
        <v>44477.547222222223</v>
      </c>
      <c r="S2698" s="23" t="s">
        <v>48</v>
      </c>
      <c r="T2698" s="25">
        <v>0.95</v>
      </c>
      <c r="U2698" s="25">
        <v>2.4500000000000002</v>
      </c>
      <c r="V2698" s="23" t="s">
        <v>288</v>
      </c>
      <c r="W2698" s="23" t="s">
        <v>19</v>
      </c>
      <c r="X2698" s="23" t="s">
        <v>48</v>
      </c>
      <c r="Y2698" s="27" t="s">
        <v>47</v>
      </c>
    </row>
    <row r="2699" spans="1:25" x14ac:dyDescent="0.35">
      <c r="A2699" s="23" t="s">
        <v>6606</v>
      </c>
      <c r="B2699" s="23" t="s">
        <v>3601</v>
      </c>
      <c r="C2699" s="23" t="s">
        <v>1838</v>
      </c>
      <c r="D2699" s="23" t="s">
        <v>1839</v>
      </c>
      <c r="E2699" s="23">
        <v>801</v>
      </c>
      <c r="F2699" s="24" t="s">
        <v>3602</v>
      </c>
      <c r="G2699" s="23">
        <v>4725</v>
      </c>
      <c r="H2699" s="24" t="s">
        <v>3608</v>
      </c>
      <c r="I2699" s="24" t="s">
        <v>3609</v>
      </c>
      <c r="J2699" s="24" t="s">
        <v>3605</v>
      </c>
      <c r="K2699" s="23">
        <v>1042</v>
      </c>
      <c r="L2699" s="24" t="s">
        <v>93</v>
      </c>
      <c r="M2699" s="23">
        <v>94</v>
      </c>
      <c r="N2699" s="25">
        <v>4.8249350023818618</v>
      </c>
      <c r="O2699" s="25">
        <v>0.16627816627816627</v>
      </c>
      <c r="P2699" s="23" t="s">
        <v>47</v>
      </c>
      <c r="Q2699" s="26">
        <v>44477.507638888892</v>
      </c>
      <c r="R2699" s="26">
        <v>44477.54791666667</v>
      </c>
      <c r="S2699" s="23" t="s">
        <v>48</v>
      </c>
      <c r="T2699" s="25">
        <v>0.97</v>
      </c>
      <c r="U2699" s="25">
        <v>4.68</v>
      </c>
      <c r="V2699" s="23" t="s">
        <v>288</v>
      </c>
      <c r="W2699" s="23" t="s">
        <v>19</v>
      </c>
      <c r="X2699" s="23" t="s">
        <v>48</v>
      </c>
      <c r="Y2699" s="27" t="s">
        <v>47</v>
      </c>
    </row>
    <row r="2700" spans="1:25" x14ac:dyDescent="0.35">
      <c r="A2700" s="23" t="s">
        <v>6606</v>
      </c>
      <c r="B2700" s="23" t="s">
        <v>3601</v>
      </c>
      <c r="C2700" s="23" t="s">
        <v>1838</v>
      </c>
      <c r="D2700" s="23" t="s">
        <v>1839</v>
      </c>
      <c r="E2700" s="23">
        <v>801</v>
      </c>
      <c r="F2700" s="24" t="s">
        <v>3602</v>
      </c>
      <c r="G2700" s="23">
        <v>4726</v>
      </c>
      <c r="H2700" s="24" t="s">
        <v>3603</v>
      </c>
      <c r="I2700" s="24" t="s">
        <v>3604</v>
      </c>
      <c r="J2700" s="24" t="s">
        <v>3605</v>
      </c>
      <c r="K2700" s="23">
        <v>1042</v>
      </c>
      <c r="L2700" s="24" t="s">
        <v>93</v>
      </c>
      <c r="M2700" s="23">
        <v>94</v>
      </c>
      <c r="N2700" s="25">
        <v>6.324272281159403</v>
      </c>
      <c r="O2700" s="25">
        <v>0.21794871794871795</v>
      </c>
      <c r="P2700" s="23" t="s">
        <v>48</v>
      </c>
      <c r="Q2700" s="26">
        <v>44477.507638888892</v>
      </c>
      <c r="R2700" s="26">
        <v>44477.547222222223</v>
      </c>
      <c r="S2700" s="23" t="s">
        <v>48</v>
      </c>
      <c r="T2700" s="25">
        <v>0.95</v>
      </c>
      <c r="U2700" s="25">
        <v>6.01</v>
      </c>
      <c r="V2700" s="23" t="s">
        <v>288</v>
      </c>
      <c r="W2700" s="23" t="s">
        <v>19</v>
      </c>
      <c r="X2700" s="23" t="s">
        <v>48</v>
      </c>
      <c r="Y2700" s="27" t="s">
        <v>47</v>
      </c>
    </row>
    <row r="2701" spans="1:25" x14ac:dyDescent="0.35">
      <c r="A2701" s="23" t="s">
        <v>6606</v>
      </c>
      <c r="B2701" s="23" t="s">
        <v>3601</v>
      </c>
      <c r="C2701" s="23" t="s">
        <v>1838</v>
      </c>
      <c r="D2701" s="23" t="s">
        <v>1839</v>
      </c>
      <c r="E2701" s="23">
        <v>801</v>
      </c>
      <c r="F2701" s="24" t="s">
        <v>3602</v>
      </c>
      <c r="G2701" s="23">
        <v>4727</v>
      </c>
      <c r="H2701" s="24" t="s">
        <v>3606</v>
      </c>
      <c r="I2701" s="24" t="s">
        <v>3607</v>
      </c>
      <c r="J2701" s="24" t="s">
        <v>3605</v>
      </c>
      <c r="K2701" s="23">
        <v>1042</v>
      </c>
      <c r="L2701" s="24" t="s">
        <v>93</v>
      </c>
      <c r="M2701" s="23">
        <v>94</v>
      </c>
      <c r="N2701" s="25">
        <v>5.4336884839907889</v>
      </c>
      <c r="O2701" s="25">
        <v>0.18725718725718726</v>
      </c>
      <c r="P2701" s="23" t="s">
        <v>48</v>
      </c>
      <c r="Q2701" s="26">
        <v>44477.507638888892</v>
      </c>
      <c r="R2701" s="26">
        <v>44477.548611111109</v>
      </c>
      <c r="S2701" s="23" t="s">
        <v>48</v>
      </c>
      <c r="T2701" s="25">
        <v>0.98</v>
      </c>
      <c r="U2701" s="25">
        <v>5.33</v>
      </c>
      <c r="V2701" s="23" t="s">
        <v>288</v>
      </c>
      <c r="W2701" s="23" t="s">
        <v>19</v>
      </c>
      <c r="X2701" s="23" t="s">
        <v>48</v>
      </c>
      <c r="Y2701" s="27" t="s">
        <v>47</v>
      </c>
    </row>
    <row r="2702" spans="1:25" x14ac:dyDescent="0.35">
      <c r="A2702" s="23" t="s">
        <v>6606</v>
      </c>
      <c r="B2702" s="23" t="s">
        <v>3601</v>
      </c>
      <c r="C2702" s="23" t="s">
        <v>1838</v>
      </c>
      <c r="D2702" s="23" t="s">
        <v>1839</v>
      </c>
      <c r="E2702" s="23">
        <v>801</v>
      </c>
      <c r="F2702" s="24" t="s">
        <v>3602</v>
      </c>
      <c r="G2702" s="23">
        <v>4728</v>
      </c>
      <c r="H2702" s="24" t="s">
        <v>3610</v>
      </c>
      <c r="I2702" s="24" t="s">
        <v>3636</v>
      </c>
      <c r="J2702" s="24" t="s">
        <v>3605</v>
      </c>
      <c r="K2702" s="23">
        <v>1042</v>
      </c>
      <c r="L2702" s="24" t="s">
        <v>93</v>
      </c>
      <c r="M2702" s="23">
        <v>94</v>
      </c>
      <c r="N2702" s="25">
        <v>3.8441655042341472</v>
      </c>
      <c r="O2702" s="25">
        <v>0.13247863247863248</v>
      </c>
      <c r="P2702" s="23" t="s">
        <v>47</v>
      </c>
      <c r="Q2702" s="26">
        <v>44477.507638888892</v>
      </c>
      <c r="R2702" s="26">
        <v>44477.531944444447</v>
      </c>
      <c r="S2702" s="23" t="s">
        <v>48</v>
      </c>
      <c r="T2702" s="25">
        <v>0.57999999999999996</v>
      </c>
      <c r="U2702" s="25">
        <v>2.23</v>
      </c>
      <c r="V2702" s="23" t="s">
        <v>288</v>
      </c>
      <c r="W2702" s="23" t="s">
        <v>19</v>
      </c>
      <c r="X2702" s="23" t="s">
        <v>48</v>
      </c>
      <c r="Y2702" s="27" t="s">
        <v>47</v>
      </c>
    </row>
    <row r="2703" spans="1:25" x14ac:dyDescent="0.35">
      <c r="A2703" s="23" t="s">
        <v>6606</v>
      </c>
      <c r="B2703" s="23" t="s">
        <v>3601</v>
      </c>
      <c r="C2703" s="23" t="s">
        <v>1838</v>
      </c>
      <c r="D2703" s="23" t="s">
        <v>1839</v>
      </c>
      <c r="E2703" s="23">
        <v>801</v>
      </c>
      <c r="F2703" s="24" t="s">
        <v>3602</v>
      </c>
      <c r="G2703" s="23">
        <v>6164</v>
      </c>
      <c r="H2703" s="24" t="s">
        <v>3637</v>
      </c>
      <c r="I2703" s="24" t="s">
        <v>3638</v>
      </c>
      <c r="J2703" s="24" t="s">
        <v>3605</v>
      </c>
      <c r="K2703" s="23">
        <v>1042</v>
      </c>
      <c r="L2703" s="24" t="s">
        <v>93</v>
      </c>
      <c r="M2703" s="23">
        <v>94</v>
      </c>
      <c r="N2703" s="25">
        <v>3.1114066837789571</v>
      </c>
      <c r="O2703" s="25">
        <v>0.1072261072261072</v>
      </c>
      <c r="P2703" s="23" t="s">
        <v>48</v>
      </c>
      <c r="Q2703" s="26">
        <v>44477.507638888892</v>
      </c>
      <c r="R2703" s="26">
        <v>44477.548611111109</v>
      </c>
      <c r="S2703" s="23" t="s">
        <v>48</v>
      </c>
      <c r="T2703" s="25">
        <v>0.98</v>
      </c>
      <c r="U2703" s="25">
        <v>3.05</v>
      </c>
      <c r="V2703" s="23" t="s">
        <v>288</v>
      </c>
      <c r="W2703" s="23" t="s">
        <v>19</v>
      </c>
      <c r="X2703" s="23" t="s">
        <v>48</v>
      </c>
      <c r="Y2703" s="27" t="s">
        <v>47</v>
      </c>
    </row>
    <row r="2704" spans="1:25" x14ac:dyDescent="0.35">
      <c r="A2704" s="23" t="s">
        <v>6606</v>
      </c>
      <c r="B2704" s="23" t="s">
        <v>3601</v>
      </c>
      <c r="C2704" s="23" t="s">
        <v>1838</v>
      </c>
      <c r="D2704" s="23" t="s">
        <v>1839</v>
      </c>
      <c r="E2704" s="23">
        <v>801</v>
      </c>
      <c r="F2704" s="24" t="s">
        <v>3602</v>
      </c>
      <c r="G2704" s="23">
        <v>15741</v>
      </c>
      <c r="H2704" s="24" t="s">
        <v>4447</v>
      </c>
      <c r="I2704" s="24" t="s">
        <v>6607</v>
      </c>
      <c r="J2704" s="24" t="s">
        <v>3605</v>
      </c>
      <c r="K2704" s="23">
        <v>1042</v>
      </c>
      <c r="L2704" s="24" t="s">
        <v>93</v>
      </c>
      <c r="M2704" s="23">
        <v>94</v>
      </c>
      <c r="N2704" s="25">
        <v>0</v>
      </c>
      <c r="O2704" s="25">
        <v>0</v>
      </c>
      <c r="P2704" s="23" t="s">
        <v>47</v>
      </c>
      <c r="Q2704" s="26">
        <v>44477.507638888892</v>
      </c>
      <c r="R2704" s="26">
        <v>44477.548611111109</v>
      </c>
      <c r="S2704" s="23" t="s">
        <v>48</v>
      </c>
      <c r="T2704" s="25">
        <v>0.98</v>
      </c>
      <c r="U2704" s="25">
        <v>0</v>
      </c>
      <c r="V2704" s="23" t="s">
        <v>288</v>
      </c>
      <c r="W2704" s="23" t="s">
        <v>19</v>
      </c>
      <c r="X2704" s="23" t="s">
        <v>48</v>
      </c>
      <c r="Y2704" s="27" t="s">
        <v>47</v>
      </c>
    </row>
    <row r="2705" spans="1:25" x14ac:dyDescent="0.35">
      <c r="A2705" s="23" t="s">
        <v>6606</v>
      </c>
      <c r="B2705" s="23" t="s">
        <v>3601</v>
      </c>
      <c r="C2705" s="23" t="s">
        <v>1838</v>
      </c>
      <c r="D2705" s="23" t="s">
        <v>1839</v>
      </c>
      <c r="E2705" s="23">
        <v>801</v>
      </c>
      <c r="F2705" s="24" t="s">
        <v>3602</v>
      </c>
      <c r="G2705" s="23">
        <v>15741</v>
      </c>
      <c r="H2705" s="24" t="s">
        <v>4447</v>
      </c>
      <c r="I2705" s="24" t="s">
        <v>6608</v>
      </c>
      <c r="J2705" s="24" t="s">
        <v>3605</v>
      </c>
      <c r="K2705" s="23">
        <v>1042</v>
      </c>
      <c r="L2705" s="24" t="s">
        <v>93</v>
      </c>
      <c r="M2705" s="23">
        <v>94</v>
      </c>
      <c r="N2705" s="25">
        <v>2.8972156439535941</v>
      </c>
      <c r="O2705" s="25">
        <v>9.9844599844599827E-2</v>
      </c>
      <c r="P2705" s="23" t="s">
        <v>48</v>
      </c>
      <c r="Q2705" s="26">
        <v>44477.507638888892</v>
      </c>
      <c r="R2705" s="26">
        <v>44477.549305555556</v>
      </c>
      <c r="S2705" s="23" t="s">
        <v>48</v>
      </c>
      <c r="T2705" s="25">
        <v>1</v>
      </c>
      <c r="U2705" s="25">
        <v>2.9</v>
      </c>
      <c r="V2705" s="23" t="s">
        <v>288</v>
      </c>
      <c r="W2705" s="23" t="s">
        <v>19</v>
      </c>
      <c r="X2705" s="23" t="s">
        <v>48</v>
      </c>
      <c r="Y2705" s="27" t="s">
        <v>47</v>
      </c>
    </row>
    <row r="2706" spans="1:25" x14ac:dyDescent="0.35">
      <c r="A2706" s="23" t="s">
        <v>6609</v>
      </c>
      <c r="B2706" s="23" t="s">
        <v>2712</v>
      </c>
      <c r="C2706" s="23" t="s">
        <v>1838</v>
      </c>
      <c r="D2706" s="23" t="s">
        <v>1839</v>
      </c>
      <c r="E2706" s="23">
        <v>799</v>
      </c>
      <c r="F2706" s="24" t="s">
        <v>2713</v>
      </c>
      <c r="G2706" s="23">
        <v>4706</v>
      </c>
      <c r="H2706" s="24" t="s">
        <v>3598</v>
      </c>
      <c r="I2706" s="24" t="s">
        <v>3599</v>
      </c>
      <c r="J2706" s="24" t="s">
        <v>2716</v>
      </c>
      <c r="K2706" s="23">
        <v>1040</v>
      </c>
      <c r="L2706" s="24" t="s">
        <v>93</v>
      </c>
      <c r="M2706" s="23">
        <v>94</v>
      </c>
      <c r="N2706" s="25">
        <v>2.3030575663575448</v>
      </c>
      <c r="O2706" s="25">
        <v>9.5292115711854794E-2</v>
      </c>
      <c r="P2706" s="23" t="s">
        <v>48</v>
      </c>
      <c r="Q2706" s="26">
        <v>44477.507638888892</v>
      </c>
      <c r="R2706" s="26">
        <v>44477.54583333333</v>
      </c>
      <c r="S2706" s="23" t="s">
        <v>48</v>
      </c>
      <c r="T2706" s="25">
        <v>0.92</v>
      </c>
      <c r="U2706" s="25">
        <v>2.12</v>
      </c>
      <c r="V2706" s="23" t="s">
        <v>288</v>
      </c>
      <c r="W2706" s="23" t="s">
        <v>19</v>
      </c>
      <c r="X2706" s="23" t="s">
        <v>48</v>
      </c>
      <c r="Y2706" s="27" t="s">
        <v>47</v>
      </c>
    </row>
    <row r="2707" spans="1:25" x14ac:dyDescent="0.35">
      <c r="A2707" s="23" t="s">
        <v>6609</v>
      </c>
      <c r="B2707" s="23" t="s">
        <v>2712</v>
      </c>
      <c r="C2707" s="23" t="s">
        <v>1838</v>
      </c>
      <c r="D2707" s="23" t="s">
        <v>1839</v>
      </c>
      <c r="E2707" s="23">
        <v>799</v>
      </c>
      <c r="F2707" s="24" t="s">
        <v>2713</v>
      </c>
      <c r="G2707" s="23">
        <v>4707</v>
      </c>
      <c r="H2707" s="24" t="s">
        <v>3631</v>
      </c>
      <c r="I2707" s="24" t="s">
        <v>3632</v>
      </c>
      <c r="J2707" s="24" t="s">
        <v>2716</v>
      </c>
      <c r="K2707" s="23">
        <v>1040</v>
      </c>
      <c r="L2707" s="24" t="s">
        <v>93</v>
      </c>
      <c r="M2707" s="23">
        <v>94</v>
      </c>
      <c r="N2707" s="25">
        <v>5.7850612678743083</v>
      </c>
      <c r="O2707" s="25">
        <v>0.23936471922858762</v>
      </c>
      <c r="P2707" s="23" t="s">
        <v>47</v>
      </c>
      <c r="Q2707" s="26">
        <v>44477.507638888892</v>
      </c>
      <c r="R2707" s="26">
        <v>44477.525694444441</v>
      </c>
      <c r="S2707" s="23" t="s">
        <v>48</v>
      </c>
      <c r="T2707" s="25">
        <v>0.43</v>
      </c>
      <c r="U2707" s="25">
        <v>2.4900000000000002</v>
      </c>
      <c r="V2707" s="23" t="s">
        <v>288</v>
      </c>
      <c r="W2707" s="23" t="s">
        <v>19</v>
      </c>
      <c r="X2707" s="23" t="s">
        <v>48</v>
      </c>
      <c r="Y2707" s="27" t="s">
        <v>47</v>
      </c>
    </row>
    <row r="2708" spans="1:25" x14ac:dyDescent="0.35">
      <c r="A2708" s="23" t="s">
        <v>6609</v>
      </c>
      <c r="B2708" s="23" t="s">
        <v>2712</v>
      </c>
      <c r="C2708" s="23" t="s">
        <v>1838</v>
      </c>
      <c r="D2708" s="23" t="s">
        <v>1839</v>
      </c>
      <c r="E2708" s="23">
        <v>799</v>
      </c>
      <c r="F2708" s="24" t="s">
        <v>2713</v>
      </c>
      <c r="G2708" s="23">
        <v>4708</v>
      </c>
      <c r="H2708" s="24" t="s">
        <v>2714</v>
      </c>
      <c r="I2708" s="24" t="s">
        <v>2718</v>
      </c>
      <c r="J2708" s="24" t="s">
        <v>2716</v>
      </c>
      <c r="K2708" s="23">
        <v>1040</v>
      </c>
      <c r="L2708" s="24" t="s">
        <v>93</v>
      </c>
      <c r="M2708" s="23">
        <v>94</v>
      </c>
      <c r="N2708" s="25">
        <v>1.0692767272374315</v>
      </c>
      <c r="O2708" s="25">
        <v>4.4242768009075444E-2</v>
      </c>
      <c r="P2708" s="23" t="s">
        <v>47</v>
      </c>
      <c r="Q2708" s="26">
        <v>44477.507638888892</v>
      </c>
      <c r="R2708" s="26">
        <v>44477.546527777777</v>
      </c>
      <c r="S2708" s="23" t="s">
        <v>48</v>
      </c>
      <c r="T2708" s="25">
        <v>0.93</v>
      </c>
      <c r="U2708" s="25">
        <v>0.99</v>
      </c>
      <c r="V2708" s="23" t="s">
        <v>288</v>
      </c>
      <c r="W2708" s="23" t="s">
        <v>19</v>
      </c>
      <c r="X2708" s="23" t="s">
        <v>48</v>
      </c>
      <c r="Y2708" s="27" t="s">
        <v>47</v>
      </c>
    </row>
    <row r="2709" spans="1:25" x14ac:dyDescent="0.35">
      <c r="A2709" s="23" t="s">
        <v>6609</v>
      </c>
      <c r="B2709" s="23" t="s">
        <v>2712</v>
      </c>
      <c r="C2709" s="23" t="s">
        <v>1838</v>
      </c>
      <c r="D2709" s="23" t="s">
        <v>1839</v>
      </c>
      <c r="E2709" s="23">
        <v>799</v>
      </c>
      <c r="F2709" s="24" t="s">
        <v>2713</v>
      </c>
      <c r="G2709" s="23">
        <v>4709</v>
      </c>
      <c r="H2709" s="24" t="s">
        <v>2717</v>
      </c>
      <c r="I2709" s="24" t="s">
        <v>2715</v>
      </c>
      <c r="J2709" s="24" t="s">
        <v>2716</v>
      </c>
      <c r="K2709" s="23">
        <v>1040</v>
      </c>
      <c r="L2709" s="24" t="s">
        <v>93</v>
      </c>
      <c r="M2709" s="23">
        <v>94</v>
      </c>
      <c r="N2709" s="25">
        <v>0</v>
      </c>
      <c r="O2709" s="25">
        <v>0</v>
      </c>
      <c r="P2709" s="23" t="s">
        <v>47</v>
      </c>
      <c r="Q2709" s="26">
        <v>44477.507638888892</v>
      </c>
      <c r="R2709" s="26">
        <v>44477.546527777777</v>
      </c>
      <c r="S2709" s="23" t="s">
        <v>48</v>
      </c>
      <c r="T2709" s="25">
        <v>0.93</v>
      </c>
      <c r="U2709" s="25">
        <v>0</v>
      </c>
      <c r="V2709" s="23" t="s">
        <v>288</v>
      </c>
      <c r="W2709" s="23" t="s">
        <v>19</v>
      </c>
      <c r="X2709" s="23" t="s">
        <v>48</v>
      </c>
      <c r="Y2709" s="27" t="s">
        <v>47</v>
      </c>
    </row>
    <row r="2710" spans="1:25" x14ac:dyDescent="0.35">
      <c r="A2710" s="23" t="s">
        <v>6609</v>
      </c>
      <c r="B2710" s="23" t="s">
        <v>2712</v>
      </c>
      <c r="C2710" s="23" t="s">
        <v>1838</v>
      </c>
      <c r="D2710" s="23" t="s">
        <v>1839</v>
      </c>
      <c r="E2710" s="23">
        <v>799</v>
      </c>
      <c r="F2710" s="24" t="s">
        <v>2713</v>
      </c>
      <c r="G2710" s="23">
        <v>4710</v>
      </c>
      <c r="H2710" s="24" t="s">
        <v>2719</v>
      </c>
      <c r="I2710" s="24" t="s">
        <v>2720</v>
      </c>
      <c r="J2710" s="24" t="s">
        <v>2716</v>
      </c>
      <c r="K2710" s="23">
        <v>1040</v>
      </c>
      <c r="L2710" s="24" t="s">
        <v>93</v>
      </c>
      <c r="M2710" s="23">
        <v>94</v>
      </c>
      <c r="N2710" s="25">
        <v>1.1515287831787724</v>
      </c>
      <c r="O2710" s="25">
        <v>4.7646057855927397E-2</v>
      </c>
      <c r="P2710" s="23" t="s">
        <v>48</v>
      </c>
      <c r="Q2710" s="26">
        <v>44477.507638888892</v>
      </c>
      <c r="R2710" s="26">
        <v>44477.54583333333</v>
      </c>
      <c r="S2710" s="23" t="s">
        <v>48</v>
      </c>
      <c r="T2710" s="25">
        <v>0.92</v>
      </c>
      <c r="U2710" s="25">
        <v>1.06</v>
      </c>
      <c r="V2710" s="23" t="s">
        <v>288</v>
      </c>
      <c r="W2710" s="23" t="s">
        <v>19</v>
      </c>
      <c r="X2710" s="23" t="s">
        <v>48</v>
      </c>
      <c r="Y2710" s="27" t="s">
        <v>47</v>
      </c>
    </row>
    <row r="2711" spans="1:25" x14ac:dyDescent="0.35">
      <c r="A2711" s="23" t="s">
        <v>6609</v>
      </c>
      <c r="B2711" s="23" t="s">
        <v>2712</v>
      </c>
      <c r="C2711" s="23" t="s">
        <v>1838</v>
      </c>
      <c r="D2711" s="23" t="s">
        <v>1839</v>
      </c>
      <c r="E2711" s="23">
        <v>799</v>
      </c>
      <c r="F2711" s="24" t="s">
        <v>2713</v>
      </c>
      <c r="G2711" s="23">
        <v>16808</v>
      </c>
      <c r="H2711" s="24" t="s">
        <v>3596</v>
      </c>
      <c r="I2711" s="24" t="s">
        <v>3597</v>
      </c>
      <c r="J2711" s="24" t="s">
        <v>2716</v>
      </c>
      <c r="K2711" s="23">
        <v>1040</v>
      </c>
      <c r="L2711" s="24" t="s">
        <v>93</v>
      </c>
      <c r="M2711" s="23">
        <v>94</v>
      </c>
      <c r="N2711" s="25">
        <v>8.005866778290514</v>
      </c>
      <c r="O2711" s="25">
        <v>0.33125354509359051</v>
      </c>
      <c r="P2711" s="23" t="s">
        <v>48</v>
      </c>
      <c r="Q2711" s="26">
        <v>44477.507638888892</v>
      </c>
      <c r="R2711" s="26">
        <v>44477.546527777777</v>
      </c>
      <c r="S2711" s="23" t="s">
        <v>48</v>
      </c>
      <c r="T2711" s="25">
        <v>0.93</v>
      </c>
      <c r="U2711" s="25">
        <v>7.45</v>
      </c>
      <c r="V2711" s="23" t="s">
        <v>288</v>
      </c>
      <c r="W2711" s="23" t="s">
        <v>19</v>
      </c>
      <c r="X2711" s="23" t="s">
        <v>48</v>
      </c>
      <c r="Y2711" s="27" t="s">
        <v>47</v>
      </c>
    </row>
    <row r="2712" spans="1:25" x14ac:dyDescent="0.35">
      <c r="A2712" s="23" t="s">
        <v>6609</v>
      </c>
      <c r="B2712" s="23" t="s">
        <v>2712</v>
      </c>
      <c r="C2712" s="23" t="s">
        <v>1838</v>
      </c>
      <c r="D2712" s="23" t="s">
        <v>1839</v>
      </c>
      <c r="E2712" s="23">
        <v>799</v>
      </c>
      <c r="F2712" s="24" t="s">
        <v>2713</v>
      </c>
      <c r="G2712" s="23">
        <v>23502</v>
      </c>
      <c r="H2712" s="24" t="s">
        <v>3633</v>
      </c>
      <c r="I2712" s="24" t="s">
        <v>3634</v>
      </c>
      <c r="J2712" s="24" t="s">
        <v>2716</v>
      </c>
      <c r="K2712" s="23">
        <v>1040</v>
      </c>
      <c r="L2712" s="24" t="s">
        <v>93</v>
      </c>
      <c r="M2712" s="23">
        <v>94</v>
      </c>
      <c r="N2712" s="25">
        <v>5.853604647825426</v>
      </c>
      <c r="O2712" s="25">
        <v>0.24220079410096426</v>
      </c>
      <c r="P2712" s="23" t="s">
        <v>47</v>
      </c>
      <c r="Q2712" s="26">
        <v>44477.507638888892</v>
      </c>
      <c r="R2712" s="26">
        <v>44477.525694444441</v>
      </c>
      <c r="S2712" s="23" t="s">
        <v>48</v>
      </c>
      <c r="T2712" s="25">
        <v>0.43</v>
      </c>
      <c r="U2712" s="25">
        <v>2.52</v>
      </c>
      <c r="V2712" s="23" t="s">
        <v>288</v>
      </c>
      <c r="W2712" s="23" t="s">
        <v>19</v>
      </c>
      <c r="X2712" s="23" t="s">
        <v>48</v>
      </c>
      <c r="Y2712" s="27" t="s">
        <v>47</v>
      </c>
    </row>
    <row r="2713" spans="1:25" x14ac:dyDescent="0.35">
      <c r="A2713" s="23" t="s">
        <v>6610</v>
      </c>
      <c r="B2713" s="23" t="s">
        <v>4460</v>
      </c>
      <c r="C2713" s="23" t="s">
        <v>1838</v>
      </c>
      <c r="D2713" s="23" t="s">
        <v>1839</v>
      </c>
      <c r="E2713" s="23">
        <v>902</v>
      </c>
      <c r="F2713" s="24" t="s">
        <v>5161</v>
      </c>
      <c r="G2713" s="23">
        <v>5495</v>
      </c>
      <c r="H2713" s="24" t="s">
        <v>5162</v>
      </c>
      <c r="I2713" s="24" t="s">
        <v>3266</v>
      </c>
      <c r="J2713" s="24" t="s">
        <v>4463</v>
      </c>
      <c r="K2713" s="23">
        <v>93</v>
      </c>
      <c r="L2713" s="24" t="s">
        <v>1094</v>
      </c>
      <c r="M2713" s="23">
        <v>221</v>
      </c>
      <c r="N2713" s="25">
        <v>31.28387484656351</v>
      </c>
      <c r="O2713" s="25">
        <v>1</v>
      </c>
      <c r="P2713" s="23" t="s">
        <v>47</v>
      </c>
      <c r="Q2713" s="26">
        <v>44477.507638888892</v>
      </c>
      <c r="R2713" s="26">
        <v>44477.535416666666</v>
      </c>
      <c r="S2713" s="23" t="s">
        <v>48</v>
      </c>
      <c r="T2713" s="25">
        <v>0.67</v>
      </c>
      <c r="U2713" s="25">
        <v>20.96</v>
      </c>
      <c r="V2713" s="23" t="s">
        <v>288</v>
      </c>
      <c r="W2713" s="23" t="s">
        <v>19</v>
      </c>
      <c r="X2713" s="23" t="s">
        <v>48</v>
      </c>
      <c r="Y2713" s="27" t="s">
        <v>47</v>
      </c>
    </row>
    <row r="2714" spans="1:25" x14ac:dyDescent="0.35">
      <c r="A2714" s="23" t="s">
        <v>6611</v>
      </c>
      <c r="B2714" s="23" t="s">
        <v>5157</v>
      </c>
      <c r="C2714" s="23" t="s">
        <v>1838</v>
      </c>
      <c r="D2714" s="23" t="s">
        <v>1839</v>
      </c>
      <c r="E2714" s="23">
        <v>898</v>
      </c>
      <c r="F2714" s="24" t="s">
        <v>4461</v>
      </c>
      <c r="G2714" s="23">
        <v>5466</v>
      </c>
      <c r="H2714" s="24" t="s">
        <v>4462</v>
      </c>
      <c r="I2714" s="24" t="s">
        <v>3266</v>
      </c>
      <c r="J2714" s="24" t="s">
        <v>5159</v>
      </c>
      <c r="K2714" s="23">
        <v>1259</v>
      </c>
      <c r="L2714" s="24" t="s">
        <v>1094</v>
      </c>
      <c r="M2714" s="23">
        <v>221</v>
      </c>
      <c r="N2714" s="25">
        <v>25.437782239624134</v>
      </c>
      <c r="O2714" s="25">
        <v>1</v>
      </c>
      <c r="P2714" s="23" t="s">
        <v>47</v>
      </c>
      <c r="Q2714" s="26">
        <v>44477.507638888892</v>
      </c>
      <c r="R2714" s="26">
        <v>44477.535416666666</v>
      </c>
      <c r="S2714" s="23" t="s">
        <v>48</v>
      </c>
      <c r="T2714" s="25">
        <v>0.67</v>
      </c>
      <c r="U2714" s="25">
        <v>17.04</v>
      </c>
      <c r="V2714" s="23" t="s">
        <v>288</v>
      </c>
      <c r="W2714" s="23" t="s">
        <v>19</v>
      </c>
      <c r="X2714" s="23" t="s">
        <v>48</v>
      </c>
      <c r="Y2714" s="27" t="s">
        <v>47</v>
      </c>
    </row>
    <row r="2715" spans="1:25" x14ac:dyDescent="0.35">
      <c r="A2715" s="23" t="s">
        <v>6612</v>
      </c>
      <c r="B2715" s="23" t="s">
        <v>3615</v>
      </c>
      <c r="C2715" s="23" t="s">
        <v>1838</v>
      </c>
      <c r="D2715" s="23" t="s">
        <v>1839</v>
      </c>
      <c r="E2715" s="23">
        <v>899</v>
      </c>
      <c r="F2715" s="24" t="s">
        <v>3625</v>
      </c>
      <c r="G2715" s="23">
        <v>5467</v>
      </c>
      <c r="H2715" s="24" t="s">
        <v>3626</v>
      </c>
      <c r="I2715" s="24" t="s">
        <v>3266</v>
      </c>
      <c r="J2715" s="24" t="s">
        <v>3619</v>
      </c>
      <c r="K2715" s="23">
        <v>1153</v>
      </c>
      <c r="L2715" s="24" t="s">
        <v>1094</v>
      </c>
      <c r="M2715" s="23">
        <v>221</v>
      </c>
      <c r="N2715" s="25">
        <v>3.4884465734312604</v>
      </c>
      <c r="O2715" s="25">
        <v>0.13333333333333333</v>
      </c>
      <c r="P2715" s="23" t="s">
        <v>47</v>
      </c>
      <c r="Q2715" s="26">
        <v>44477.507638888892</v>
      </c>
      <c r="R2715" s="26">
        <v>44477.535416666666</v>
      </c>
      <c r="S2715" s="23" t="s">
        <v>48</v>
      </c>
      <c r="T2715" s="25">
        <v>0.67</v>
      </c>
      <c r="U2715" s="25">
        <v>2.34</v>
      </c>
      <c r="V2715" s="23" t="s">
        <v>288</v>
      </c>
      <c r="W2715" s="23" t="s">
        <v>19</v>
      </c>
      <c r="X2715" s="23" t="s">
        <v>48</v>
      </c>
      <c r="Y2715" s="27" t="s">
        <v>47</v>
      </c>
    </row>
    <row r="2716" spans="1:25" x14ac:dyDescent="0.35">
      <c r="A2716" s="23" t="s">
        <v>6612</v>
      </c>
      <c r="B2716" s="23" t="s">
        <v>3615</v>
      </c>
      <c r="C2716" s="23" t="s">
        <v>1838</v>
      </c>
      <c r="D2716" s="23" t="s">
        <v>1839</v>
      </c>
      <c r="E2716" s="23">
        <v>897</v>
      </c>
      <c r="F2716" s="24" t="s">
        <v>3616</v>
      </c>
      <c r="G2716" s="23">
        <v>5031</v>
      </c>
      <c r="H2716" s="24" t="s">
        <v>3617</v>
      </c>
      <c r="I2716" s="24" t="s">
        <v>3266</v>
      </c>
      <c r="J2716" s="24" t="s">
        <v>3619</v>
      </c>
      <c r="K2716" s="23">
        <v>1153</v>
      </c>
      <c r="L2716" s="24" t="s">
        <v>1094</v>
      </c>
      <c r="M2716" s="23">
        <v>221</v>
      </c>
      <c r="N2716" s="25">
        <v>16.727101319602891</v>
      </c>
      <c r="O2716" s="25">
        <v>0.63933333333333331</v>
      </c>
      <c r="P2716" s="23" t="s">
        <v>47</v>
      </c>
      <c r="Q2716" s="26">
        <v>44477.507638888892</v>
      </c>
      <c r="R2716" s="26">
        <v>44477.530555555553</v>
      </c>
      <c r="S2716" s="23" t="s">
        <v>48</v>
      </c>
      <c r="T2716" s="25">
        <v>0.55000000000000004</v>
      </c>
      <c r="U2716" s="25">
        <v>9.1999999999999993</v>
      </c>
      <c r="V2716" s="23" t="s">
        <v>288</v>
      </c>
      <c r="W2716" s="23" t="s">
        <v>19</v>
      </c>
      <c r="X2716" s="23" t="s">
        <v>48</v>
      </c>
      <c r="Y2716" s="27" t="s">
        <v>47</v>
      </c>
    </row>
    <row r="2717" spans="1:25" x14ac:dyDescent="0.35">
      <c r="A2717" s="23" t="s">
        <v>6612</v>
      </c>
      <c r="B2717" s="23" t="s">
        <v>3615</v>
      </c>
      <c r="C2717" s="23" t="s">
        <v>1838</v>
      </c>
      <c r="D2717" s="23" t="s">
        <v>1839</v>
      </c>
      <c r="E2717" s="23">
        <v>907</v>
      </c>
      <c r="F2717" s="24" t="s">
        <v>1852</v>
      </c>
      <c r="G2717" s="23">
        <v>5464</v>
      </c>
      <c r="H2717" s="24" t="s">
        <v>3620</v>
      </c>
      <c r="I2717" s="24" t="s">
        <v>3266</v>
      </c>
      <c r="J2717" s="24" t="s">
        <v>3619</v>
      </c>
      <c r="K2717" s="23">
        <v>1153</v>
      </c>
      <c r="L2717" s="24" t="s">
        <v>1094</v>
      </c>
      <c r="M2717" s="23">
        <v>221</v>
      </c>
      <c r="N2717" s="25">
        <v>1.2907252321695664</v>
      </c>
      <c r="O2717" s="25">
        <v>4.9333333333333333E-2</v>
      </c>
      <c r="P2717" s="23" t="s">
        <v>47</v>
      </c>
      <c r="Q2717" s="26">
        <v>44477.507638888892</v>
      </c>
      <c r="R2717" s="26">
        <v>44477.530555555553</v>
      </c>
      <c r="S2717" s="23" t="s">
        <v>48</v>
      </c>
      <c r="T2717" s="25">
        <v>0.55000000000000004</v>
      </c>
      <c r="U2717" s="25">
        <v>0.71</v>
      </c>
      <c r="V2717" s="23" t="s">
        <v>288</v>
      </c>
      <c r="W2717" s="23" t="s">
        <v>19</v>
      </c>
      <c r="X2717" s="23" t="s">
        <v>48</v>
      </c>
      <c r="Y2717" s="27" t="s">
        <v>47</v>
      </c>
    </row>
    <row r="2718" spans="1:25" x14ac:dyDescent="0.35">
      <c r="A2718" s="23" t="s">
        <v>6612</v>
      </c>
      <c r="B2718" s="23" t="s">
        <v>3615</v>
      </c>
      <c r="C2718" s="23" t="s">
        <v>1838</v>
      </c>
      <c r="D2718" s="23" t="s">
        <v>1839</v>
      </c>
      <c r="E2718" s="23">
        <v>900</v>
      </c>
      <c r="F2718" s="24" t="s">
        <v>3628</v>
      </c>
      <c r="G2718" s="23">
        <v>11706</v>
      </c>
      <c r="H2718" s="24" t="s">
        <v>3629</v>
      </c>
      <c r="I2718" s="24" t="s">
        <v>3266</v>
      </c>
      <c r="J2718" s="24" t="s">
        <v>3619</v>
      </c>
      <c r="K2718" s="23">
        <v>1153</v>
      </c>
      <c r="L2718" s="24" t="s">
        <v>1094</v>
      </c>
      <c r="M2718" s="23">
        <v>221</v>
      </c>
      <c r="N2718" s="25">
        <v>4.6570761755307322</v>
      </c>
      <c r="O2718" s="25">
        <v>0.17799999999999999</v>
      </c>
      <c r="P2718" s="23" t="s">
        <v>47</v>
      </c>
      <c r="Q2718" s="26">
        <v>44477.507638888892</v>
      </c>
      <c r="R2718" s="26">
        <v>44477.530555555553</v>
      </c>
      <c r="S2718" s="23" t="s">
        <v>48</v>
      </c>
      <c r="T2718" s="25">
        <v>0.55000000000000004</v>
      </c>
      <c r="U2718" s="25">
        <v>2.56</v>
      </c>
      <c r="V2718" s="23" t="s">
        <v>288</v>
      </c>
      <c r="W2718" s="23" t="s">
        <v>19</v>
      </c>
      <c r="X2718" s="23" t="s">
        <v>48</v>
      </c>
      <c r="Y2718" s="27" t="s">
        <v>47</v>
      </c>
    </row>
    <row r="2719" spans="1:25" x14ac:dyDescent="0.35">
      <c r="A2719" s="23" t="s">
        <v>6613</v>
      </c>
      <c r="B2719" s="23" t="s">
        <v>6614</v>
      </c>
      <c r="C2719" s="23" t="s">
        <v>1843</v>
      </c>
      <c r="D2719" s="23" t="s">
        <v>1844</v>
      </c>
      <c r="E2719" s="23">
        <v>392</v>
      </c>
      <c r="F2719" s="24" t="s">
        <v>6615</v>
      </c>
      <c r="G2719" s="23">
        <v>697</v>
      </c>
      <c r="H2719" s="24" t="s">
        <v>6616</v>
      </c>
      <c r="I2719" s="24" t="s">
        <v>6617</v>
      </c>
      <c r="J2719" s="24" t="s">
        <v>6618</v>
      </c>
      <c r="K2719" s="23">
        <v>153</v>
      </c>
      <c r="L2719" s="24" t="s">
        <v>113</v>
      </c>
      <c r="M2719" s="23">
        <v>85</v>
      </c>
      <c r="N2719" s="25">
        <v>0.22575933771357412</v>
      </c>
      <c r="O2719" s="25">
        <v>1.5309672929714682E-2</v>
      </c>
      <c r="P2719" s="23" t="s">
        <v>47</v>
      </c>
      <c r="Q2719" s="26">
        <v>44478.53125</v>
      </c>
      <c r="R2719" s="26">
        <v>44478.590277777781</v>
      </c>
      <c r="S2719" s="23" t="s">
        <v>48</v>
      </c>
      <c r="T2719" s="25">
        <v>1.42</v>
      </c>
      <c r="U2719" s="25">
        <v>0.32</v>
      </c>
      <c r="V2719" s="23" t="s">
        <v>92</v>
      </c>
      <c r="W2719" s="23" t="s">
        <v>19</v>
      </c>
      <c r="X2719" s="23" t="s">
        <v>48</v>
      </c>
      <c r="Y2719" s="27" t="s">
        <v>47</v>
      </c>
    </row>
    <row r="2720" spans="1:25" x14ac:dyDescent="0.35">
      <c r="A2720" s="23" t="s">
        <v>6613</v>
      </c>
      <c r="B2720" s="23" t="s">
        <v>6614</v>
      </c>
      <c r="C2720" s="23" t="s">
        <v>1843</v>
      </c>
      <c r="D2720" s="23" t="s">
        <v>1844</v>
      </c>
      <c r="E2720" s="23">
        <v>392</v>
      </c>
      <c r="F2720" s="24" t="s">
        <v>6615</v>
      </c>
      <c r="G2720" s="23">
        <v>691</v>
      </c>
      <c r="H2720" s="24" t="s">
        <v>6619</v>
      </c>
      <c r="I2720" s="24" t="s">
        <v>6620</v>
      </c>
      <c r="J2720" s="24" t="s">
        <v>6618</v>
      </c>
      <c r="K2720" s="23">
        <v>153</v>
      </c>
      <c r="L2720" s="24" t="s">
        <v>113</v>
      </c>
      <c r="M2720" s="23">
        <v>85</v>
      </c>
      <c r="N2720" s="25">
        <v>3.1914160922237067</v>
      </c>
      <c r="O2720" s="25">
        <v>0.21642310368823936</v>
      </c>
      <c r="P2720" s="23" t="s">
        <v>47</v>
      </c>
      <c r="Q2720" s="26">
        <v>44478.53125</v>
      </c>
      <c r="R2720" s="26">
        <v>44478.607638888891</v>
      </c>
      <c r="S2720" s="23" t="s">
        <v>48</v>
      </c>
      <c r="T2720" s="25">
        <v>1.83</v>
      </c>
      <c r="U2720" s="25">
        <v>5.84</v>
      </c>
      <c r="V2720" s="23" t="s">
        <v>92</v>
      </c>
      <c r="W2720" s="23" t="s">
        <v>19</v>
      </c>
      <c r="X2720" s="23" t="s">
        <v>48</v>
      </c>
      <c r="Y2720" s="27" t="s">
        <v>47</v>
      </c>
    </row>
    <row r="2721" spans="1:25" x14ac:dyDescent="0.35">
      <c r="A2721" s="23" t="s">
        <v>6613</v>
      </c>
      <c r="B2721" s="23" t="s">
        <v>6614</v>
      </c>
      <c r="C2721" s="23" t="s">
        <v>1843</v>
      </c>
      <c r="D2721" s="23" t="s">
        <v>1844</v>
      </c>
      <c r="E2721" s="23">
        <v>392</v>
      </c>
      <c r="F2721" s="24" t="s">
        <v>6615</v>
      </c>
      <c r="G2721" s="23">
        <v>692</v>
      </c>
      <c r="H2721" s="24" t="s">
        <v>6621</v>
      </c>
      <c r="I2721" s="24" t="s">
        <v>6622</v>
      </c>
      <c r="J2721" s="24" t="s">
        <v>6618</v>
      </c>
      <c r="K2721" s="23">
        <v>153</v>
      </c>
      <c r="L2721" s="24" t="s">
        <v>113</v>
      </c>
      <c r="M2721" s="23">
        <v>85</v>
      </c>
      <c r="N2721" s="25">
        <v>2.5038762910050947</v>
      </c>
      <c r="O2721" s="25">
        <v>0.16979819067501739</v>
      </c>
      <c r="P2721" s="23" t="s">
        <v>47</v>
      </c>
      <c r="Q2721" s="26">
        <v>44478.53125</v>
      </c>
      <c r="R2721" s="26">
        <v>44478.607638888891</v>
      </c>
      <c r="S2721" s="23" t="s">
        <v>48</v>
      </c>
      <c r="T2721" s="25">
        <v>1.83</v>
      </c>
      <c r="U2721" s="25">
        <v>4.58</v>
      </c>
      <c r="V2721" s="23" t="s">
        <v>92</v>
      </c>
      <c r="W2721" s="23" t="s">
        <v>19</v>
      </c>
      <c r="X2721" s="23" t="s">
        <v>48</v>
      </c>
      <c r="Y2721" s="27" t="s">
        <v>47</v>
      </c>
    </row>
    <row r="2722" spans="1:25" x14ac:dyDescent="0.35">
      <c r="A2722" s="23" t="s">
        <v>6613</v>
      </c>
      <c r="B2722" s="23" t="s">
        <v>6614</v>
      </c>
      <c r="C2722" s="23" t="s">
        <v>1843</v>
      </c>
      <c r="D2722" s="23" t="s">
        <v>1844</v>
      </c>
      <c r="E2722" s="23">
        <v>392</v>
      </c>
      <c r="F2722" s="24" t="s">
        <v>6615</v>
      </c>
      <c r="G2722" s="23">
        <v>699</v>
      </c>
      <c r="H2722" s="24" t="s">
        <v>6623</v>
      </c>
      <c r="I2722" s="24" t="s">
        <v>4266</v>
      </c>
      <c r="J2722" s="24" t="s">
        <v>6618</v>
      </c>
      <c r="K2722" s="23">
        <v>153</v>
      </c>
      <c r="L2722" s="24" t="s">
        <v>113</v>
      </c>
      <c r="M2722" s="23">
        <v>85</v>
      </c>
      <c r="N2722" s="25">
        <v>2.5449234433166539</v>
      </c>
      <c r="O2722" s="25">
        <v>0.17258176757132915</v>
      </c>
      <c r="P2722" s="23" t="s">
        <v>47</v>
      </c>
      <c r="Q2722" s="26">
        <v>44478.53125</v>
      </c>
      <c r="R2722" s="26">
        <v>44478.607638888891</v>
      </c>
      <c r="S2722" s="23" t="s">
        <v>48</v>
      </c>
      <c r="T2722" s="25">
        <v>1.83</v>
      </c>
      <c r="U2722" s="25">
        <v>4.66</v>
      </c>
      <c r="V2722" s="23" t="s">
        <v>92</v>
      </c>
      <c r="W2722" s="23" t="s">
        <v>19</v>
      </c>
      <c r="X2722" s="23" t="s">
        <v>48</v>
      </c>
      <c r="Y2722" s="27" t="s">
        <v>47</v>
      </c>
    </row>
    <row r="2723" spans="1:25" x14ac:dyDescent="0.35">
      <c r="A2723" s="23" t="s">
        <v>6613</v>
      </c>
      <c r="B2723" s="23" t="s">
        <v>6614</v>
      </c>
      <c r="C2723" s="23" t="s">
        <v>1843</v>
      </c>
      <c r="D2723" s="23" t="s">
        <v>1844</v>
      </c>
      <c r="E2723" s="23">
        <v>392</v>
      </c>
      <c r="F2723" s="24" t="s">
        <v>6615</v>
      </c>
      <c r="G2723" s="23">
        <v>700</v>
      </c>
      <c r="H2723" s="24" t="s">
        <v>6624</v>
      </c>
      <c r="I2723" s="24" t="s">
        <v>6625</v>
      </c>
      <c r="J2723" s="24" t="s">
        <v>6618</v>
      </c>
      <c r="K2723" s="23">
        <v>153</v>
      </c>
      <c r="L2723" s="24" t="s">
        <v>113</v>
      </c>
      <c r="M2723" s="23">
        <v>85</v>
      </c>
      <c r="N2723" s="25">
        <v>1.498221059371901</v>
      </c>
      <c r="O2723" s="25">
        <v>0.10160055671537925</v>
      </c>
      <c r="P2723" s="23" t="s">
        <v>47</v>
      </c>
      <c r="Q2723" s="26">
        <v>44478.53125</v>
      </c>
      <c r="R2723" s="26">
        <v>44478.607638888891</v>
      </c>
      <c r="S2723" s="23" t="s">
        <v>48</v>
      </c>
      <c r="T2723" s="25">
        <v>1.83</v>
      </c>
      <c r="U2723" s="25">
        <v>2.74</v>
      </c>
      <c r="V2723" s="23" t="s">
        <v>92</v>
      </c>
      <c r="W2723" s="23" t="s">
        <v>19</v>
      </c>
      <c r="X2723" s="23" t="s">
        <v>48</v>
      </c>
      <c r="Y2723" s="27" t="s">
        <v>47</v>
      </c>
    </row>
    <row r="2724" spans="1:25" x14ac:dyDescent="0.35">
      <c r="A2724" s="23" t="s">
        <v>6613</v>
      </c>
      <c r="B2724" s="23" t="s">
        <v>6614</v>
      </c>
      <c r="C2724" s="23" t="s">
        <v>1843</v>
      </c>
      <c r="D2724" s="23" t="s">
        <v>1844</v>
      </c>
      <c r="E2724" s="23">
        <v>392</v>
      </c>
      <c r="F2724" s="24" t="s">
        <v>6615</v>
      </c>
      <c r="G2724" s="23">
        <v>697</v>
      </c>
      <c r="H2724" s="24" t="s">
        <v>6616</v>
      </c>
      <c r="I2724" s="24" t="s">
        <v>6617</v>
      </c>
      <c r="J2724" s="24" t="s">
        <v>6618</v>
      </c>
      <c r="K2724" s="23">
        <v>153</v>
      </c>
      <c r="L2724" s="24" t="s">
        <v>113</v>
      </c>
      <c r="M2724" s="23">
        <v>85</v>
      </c>
      <c r="N2724" s="25">
        <v>4.7819932442966158</v>
      </c>
      <c r="O2724" s="25">
        <v>0.32428670842032009</v>
      </c>
      <c r="P2724" s="23" t="s">
        <v>47</v>
      </c>
      <c r="Q2724" s="26">
        <v>44478.53125</v>
      </c>
      <c r="R2724" s="26">
        <v>44478.607638888891</v>
      </c>
      <c r="S2724" s="23" t="s">
        <v>48</v>
      </c>
      <c r="T2724" s="25">
        <v>1.83</v>
      </c>
      <c r="U2724" s="25">
        <v>8.75</v>
      </c>
      <c r="V2724" s="23" t="s">
        <v>92</v>
      </c>
      <c r="W2724" s="23" t="s">
        <v>19</v>
      </c>
      <c r="X2724" s="23" t="s">
        <v>48</v>
      </c>
      <c r="Y2724" s="27" t="s">
        <v>47</v>
      </c>
    </row>
    <row r="2725" spans="1:25" x14ac:dyDescent="0.35">
      <c r="A2725" s="23" t="s">
        <v>6626</v>
      </c>
      <c r="B2725" s="23" t="s">
        <v>6627</v>
      </c>
      <c r="C2725" s="23" t="s">
        <v>1843</v>
      </c>
      <c r="D2725" s="23" t="s">
        <v>1844</v>
      </c>
      <c r="E2725" s="23">
        <v>404</v>
      </c>
      <c r="F2725" s="24" t="s">
        <v>6628</v>
      </c>
      <c r="G2725" s="23">
        <v>16663</v>
      </c>
      <c r="H2725" s="24" t="s">
        <v>6629</v>
      </c>
      <c r="I2725" s="24" t="s">
        <v>6630</v>
      </c>
      <c r="J2725" s="24" t="s">
        <v>6631</v>
      </c>
      <c r="K2725" s="23">
        <v>1757</v>
      </c>
      <c r="L2725" s="24" t="s">
        <v>113</v>
      </c>
      <c r="M2725" s="23">
        <v>85</v>
      </c>
      <c r="N2725" s="25">
        <v>3.0122941548966322</v>
      </c>
      <c r="O2725" s="25">
        <v>0.47540983606557374</v>
      </c>
      <c r="P2725" s="23" t="s">
        <v>47</v>
      </c>
      <c r="Q2725" s="26">
        <v>44478.53125</v>
      </c>
      <c r="R2725" s="26">
        <v>44478.611805555556</v>
      </c>
      <c r="S2725" s="23" t="s">
        <v>48</v>
      </c>
      <c r="T2725" s="25">
        <v>1.93</v>
      </c>
      <c r="U2725" s="25">
        <v>5.81</v>
      </c>
      <c r="V2725" s="23" t="s">
        <v>92</v>
      </c>
      <c r="W2725" s="23" t="s">
        <v>19</v>
      </c>
      <c r="X2725" s="23" t="s">
        <v>48</v>
      </c>
      <c r="Y2725" s="27" t="s">
        <v>47</v>
      </c>
    </row>
    <row r="2726" spans="1:25" x14ac:dyDescent="0.35">
      <c r="A2726" s="23" t="s">
        <v>6626</v>
      </c>
      <c r="B2726" s="23" t="s">
        <v>6627</v>
      </c>
      <c r="C2726" s="23" t="s">
        <v>1843</v>
      </c>
      <c r="D2726" s="23" t="s">
        <v>1844</v>
      </c>
      <c r="E2726" s="23">
        <v>404</v>
      </c>
      <c r="F2726" s="24" t="s">
        <v>6628</v>
      </c>
      <c r="G2726" s="23">
        <v>28570</v>
      </c>
      <c r="H2726" s="24" t="s">
        <v>6632</v>
      </c>
      <c r="I2726" s="24" t="s">
        <v>6633</v>
      </c>
      <c r="J2726" s="24" t="s">
        <v>6631</v>
      </c>
      <c r="K2726" s="23">
        <v>1757</v>
      </c>
      <c r="L2726" s="24" t="s">
        <v>113</v>
      </c>
      <c r="M2726" s="23">
        <v>85</v>
      </c>
      <c r="N2726" s="25">
        <v>3.3239107916100767</v>
      </c>
      <c r="O2726" s="25">
        <v>0.52459016393442615</v>
      </c>
      <c r="P2726" s="23" t="s">
        <v>47</v>
      </c>
      <c r="Q2726" s="26">
        <v>44478.53125</v>
      </c>
      <c r="R2726" s="26">
        <v>44478.611805555556</v>
      </c>
      <c r="S2726" s="23" t="s">
        <v>48</v>
      </c>
      <c r="T2726" s="25">
        <v>1.93</v>
      </c>
      <c r="U2726" s="25">
        <v>6.42</v>
      </c>
      <c r="V2726" s="23" t="s">
        <v>92</v>
      </c>
      <c r="W2726" s="23" t="s">
        <v>19</v>
      </c>
      <c r="X2726" s="23" t="s">
        <v>48</v>
      </c>
      <c r="Y2726" s="27" t="s">
        <v>47</v>
      </c>
    </row>
    <row r="2727" spans="1:25" x14ac:dyDescent="0.35">
      <c r="A2727" s="23" t="s">
        <v>6634</v>
      </c>
      <c r="B2727" s="23" t="s">
        <v>3615</v>
      </c>
      <c r="C2727" s="23" t="s">
        <v>1848</v>
      </c>
      <c r="D2727" s="23" t="s">
        <v>1849</v>
      </c>
      <c r="E2727" s="23">
        <v>907</v>
      </c>
      <c r="F2727" s="24" t="s">
        <v>1852</v>
      </c>
      <c r="G2727" s="23">
        <v>5464</v>
      </c>
      <c r="H2727" s="24" t="s">
        <v>3620</v>
      </c>
      <c r="I2727" s="24" t="s">
        <v>3266</v>
      </c>
      <c r="J2727" s="24" t="s">
        <v>3619</v>
      </c>
      <c r="K2727" s="23">
        <v>1153</v>
      </c>
      <c r="L2727" s="24" t="s">
        <v>1094</v>
      </c>
      <c r="M2727" s="23">
        <v>221</v>
      </c>
      <c r="N2727" s="25">
        <v>26.163349300734453</v>
      </c>
      <c r="O2727" s="25">
        <v>1</v>
      </c>
      <c r="P2727" s="23" t="s">
        <v>47</v>
      </c>
      <c r="Q2727" s="26">
        <v>44479.941666666666</v>
      </c>
      <c r="R2727" s="26">
        <v>44479.98333333333</v>
      </c>
      <c r="S2727" s="23" t="s">
        <v>48</v>
      </c>
      <c r="T2727" s="25">
        <v>1</v>
      </c>
      <c r="U2727" s="25">
        <v>26.16</v>
      </c>
      <c r="V2727" s="23" t="s">
        <v>18</v>
      </c>
      <c r="W2727" s="23" t="s">
        <v>19</v>
      </c>
      <c r="X2727" s="23" t="s">
        <v>48</v>
      </c>
      <c r="Y2727" s="27" t="s">
        <v>47</v>
      </c>
    </row>
    <row r="2728" spans="1:25" x14ac:dyDescent="0.35">
      <c r="A2728" s="23" t="s">
        <v>6635</v>
      </c>
      <c r="B2728" s="23" t="s">
        <v>4592</v>
      </c>
      <c r="C2728" s="23" t="s">
        <v>1853</v>
      </c>
      <c r="D2728" s="23" t="s">
        <v>1854</v>
      </c>
      <c r="E2728" s="23">
        <v>362</v>
      </c>
      <c r="F2728" s="24" t="s">
        <v>4593</v>
      </c>
      <c r="G2728" s="23">
        <v>1026</v>
      </c>
      <c r="H2728" s="24" t="s">
        <v>4594</v>
      </c>
      <c r="I2728" s="24" t="s">
        <v>4595</v>
      </c>
      <c r="J2728" s="24" t="s">
        <v>4596</v>
      </c>
      <c r="K2728" s="23">
        <v>123</v>
      </c>
      <c r="L2728" s="24" t="s">
        <v>162</v>
      </c>
      <c r="M2728" s="23">
        <v>112</v>
      </c>
      <c r="N2728" s="25">
        <v>1.4105198269741757</v>
      </c>
      <c r="O2728" s="25">
        <v>0.4515103338632751</v>
      </c>
      <c r="P2728" s="23" t="s">
        <v>47</v>
      </c>
      <c r="Q2728" s="26">
        <v>44480.836111111108</v>
      </c>
      <c r="R2728" s="26">
        <v>44480.838888888888</v>
      </c>
      <c r="S2728" s="23" t="s">
        <v>48</v>
      </c>
      <c r="T2728" s="25">
        <v>7.0000000000000007E-2</v>
      </c>
      <c r="U2728" s="25">
        <v>0.1</v>
      </c>
      <c r="V2728" s="23" t="s">
        <v>92</v>
      </c>
      <c r="W2728" s="23" t="s">
        <v>19</v>
      </c>
      <c r="X2728" s="23" t="s">
        <v>48</v>
      </c>
      <c r="Y2728" s="27" t="s">
        <v>47</v>
      </c>
    </row>
    <row r="2729" spans="1:25" x14ac:dyDescent="0.35">
      <c r="A2729" s="23" t="s">
        <v>6635</v>
      </c>
      <c r="B2729" s="23" t="s">
        <v>4592</v>
      </c>
      <c r="C2729" s="23" t="s">
        <v>1853</v>
      </c>
      <c r="D2729" s="23" t="s">
        <v>1854</v>
      </c>
      <c r="E2729" s="23">
        <v>362</v>
      </c>
      <c r="F2729" s="24" t="s">
        <v>4593</v>
      </c>
      <c r="G2729" s="23">
        <v>1030</v>
      </c>
      <c r="H2729" s="24" t="s">
        <v>4610</v>
      </c>
      <c r="I2729" s="24" t="s">
        <v>6636</v>
      </c>
      <c r="J2729" s="24" t="s">
        <v>4596</v>
      </c>
      <c r="K2729" s="23">
        <v>123</v>
      </c>
      <c r="L2729" s="24" t="s">
        <v>162</v>
      </c>
      <c r="M2729" s="23">
        <v>112</v>
      </c>
      <c r="N2729" s="25">
        <v>3.9732952872511988E-2</v>
      </c>
      <c r="O2729" s="25">
        <v>1.2718600953895074E-2</v>
      </c>
      <c r="P2729" s="23" t="s">
        <v>47</v>
      </c>
      <c r="Q2729" s="26">
        <v>44480.836111111108</v>
      </c>
      <c r="R2729" s="26">
        <v>44480.840277777781</v>
      </c>
      <c r="S2729" s="23" t="s">
        <v>48</v>
      </c>
      <c r="T2729" s="25">
        <v>0.1</v>
      </c>
      <c r="U2729" s="25">
        <v>0</v>
      </c>
      <c r="V2729" s="23" t="s">
        <v>92</v>
      </c>
      <c r="W2729" s="23" t="s">
        <v>19</v>
      </c>
      <c r="X2729" s="23" t="s">
        <v>48</v>
      </c>
      <c r="Y2729" s="27" t="s">
        <v>47</v>
      </c>
    </row>
    <row r="2730" spans="1:25" x14ac:dyDescent="0.35">
      <c r="A2730" s="23" t="s">
        <v>6635</v>
      </c>
      <c r="B2730" s="23" t="s">
        <v>4592</v>
      </c>
      <c r="C2730" s="23" t="s">
        <v>1853</v>
      </c>
      <c r="D2730" s="23" t="s">
        <v>1854</v>
      </c>
      <c r="E2730" s="23">
        <v>362</v>
      </c>
      <c r="F2730" s="24" t="s">
        <v>4593</v>
      </c>
      <c r="G2730" s="23">
        <v>1030</v>
      </c>
      <c r="H2730" s="24" t="s">
        <v>4610</v>
      </c>
      <c r="I2730" s="24" t="s">
        <v>5373</v>
      </c>
      <c r="J2730" s="24" t="s">
        <v>4596</v>
      </c>
      <c r="K2730" s="23">
        <v>123</v>
      </c>
      <c r="L2730" s="24" t="s">
        <v>162</v>
      </c>
      <c r="M2730" s="23">
        <v>112</v>
      </c>
      <c r="N2730" s="25">
        <v>0.30296376565290389</v>
      </c>
      <c r="O2730" s="25">
        <v>9.6979332273449931E-2</v>
      </c>
      <c r="P2730" s="23" t="s">
        <v>47</v>
      </c>
      <c r="Q2730" s="26">
        <v>44480.836111111108</v>
      </c>
      <c r="R2730" s="26">
        <v>44480.842361111114</v>
      </c>
      <c r="S2730" s="23" t="s">
        <v>48</v>
      </c>
      <c r="T2730" s="25">
        <v>0.15</v>
      </c>
      <c r="U2730" s="25">
        <v>0.05</v>
      </c>
      <c r="V2730" s="23" t="s">
        <v>92</v>
      </c>
      <c r="W2730" s="23" t="s">
        <v>19</v>
      </c>
      <c r="X2730" s="23" t="s">
        <v>48</v>
      </c>
      <c r="Y2730" s="27" t="s">
        <v>47</v>
      </c>
    </row>
    <row r="2731" spans="1:25" x14ac:dyDescent="0.35">
      <c r="A2731" s="23" t="s">
        <v>6635</v>
      </c>
      <c r="B2731" s="23" t="s">
        <v>4592</v>
      </c>
      <c r="C2731" s="23" t="s">
        <v>1853</v>
      </c>
      <c r="D2731" s="23" t="s">
        <v>1854</v>
      </c>
      <c r="E2731" s="23">
        <v>362</v>
      </c>
      <c r="F2731" s="24" t="s">
        <v>4593</v>
      </c>
      <c r="G2731" s="23">
        <v>1030</v>
      </c>
      <c r="H2731" s="24" t="s">
        <v>4610</v>
      </c>
      <c r="I2731" s="24" t="s">
        <v>5373</v>
      </c>
      <c r="J2731" s="24" t="s">
        <v>4596</v>
      </c>
      <c r="K2731" s="23">
        <v>123</v>
      </c>
      <c r="L2731" s="24" t="s">
        <v>162</v>
      </c>
      <c r="M2731" s="23">
        <v>112</v>
      </c>
      <c r="N2731" s="25">
        <v>0.14403195416285594</v>
      </c>
      <c r="O2731" s="25">
        <v>4.6104928457869634E-2</v>
      </c>
      <c r="P2731" s="23" t="s">
        <v>47</v>
      </c>
      <c r="Q2731" s="26">
        <v>44480.836111111108</v>
      </c>
      <c r="R2731" s="26">
        <v>44480.843055555553</v>
      </c>
      <c r="S2731" s="23" t="s">
        <v>48</v>
      </c>
      <c r="T2731" s="25">
        <v>0.17</v>
      </c>
      <c r="U2731" s="25">
        <v>0.02</v>
      </c>
      <c r="V2731" s="23" t="s">
        <v>92</v>
      </c>
      <c r="W2731" s="23" t="s">
        <v>19</v>
      </c>
      <c r="X2731" s="23" t="s">
        <v>48</v>
      </c>
      <c r="Y2731" s="27" t="s">
        <v>47</v>
      </c>
    </row>
    <row r="2732" spans="1:25" x14ac:dyDescent="0.35">
      <c r="A2732" s="23" t="s">
        <v>6635</v>
      </c>
      <c r="B2732" s="23" t="s">
        <v>4592</v>
      </c>
      <c r="C2732" s="23" t="s">
        <v>1853</v>
      </c>
      <c r="D2732" s="23" t="s">
        <v>1854</v>
      </c>
      <c r="E2732" s="23">
        <v>362</v>
      </c>
      <c r="F2732" s="24" t="s">
        <v>4593</v>
      </c>
      <c r="G2732" s="23">
        <v>1030</v>
      </c>
      <c r="H2732" s="24" t="s">
        <v>4610</v>
      </c>
      <c r="I2732" s="24" t="s">
        <v>5373</v>
      </c>
      <c r="J2732" s="24" t="s">
        <v>4596</v>
      </c>
      <c r="K2732" s="23">
        <v>123</v>
      </c>
      <c r="L2732" s="24" t="s">
        <v>162</v>
      </c>
      <c r="M2732" s="23">
        <v>112</v>
      </c>
      <c r="N2732" s="25">
        <v>0.35759657585260785</v>
      </c>
      <c r="O2732" s="25">
        <v>0.11446740858505565</v>
      </c>
      <c r="P2732" s="23" t="s">
        <v>47</v>
      </c>
      <c r="Q2732" s="26">
        <v>44480.836111111108</v>
      </c>
      <c r="R2732" s="26">
        <v>44480.845138888886</v>
      </c>
      <c r="S2732" s="23" t="s">
        <v>48</v>
      </c>
      <c r="T2732" s="25">
        <v>0.22</v>
      </c>
      <c r="U2732" s="25">
        <v>0.08</v>
      </c>
      <c r="V2732" s="23" t="s">
        <v>92</v>
      </c>
      <c r="W2732" s="23" t="s">
        <v>19</v>
      </c>
      <c r="X2732" s="23" t="s">
        <v>48</v>
      </c>
      <c r="Y2732" s="27" t="s">
        <v>47</v>
      </c>
    </row>
    <row r="2733" spans="1:25" x14ac:dyDescent="0.35">
      <c r="A2733" s="23" t="s">
        <v>6635</v>
      </c>
      <c r="B2733" s="23" t="s">
        <v>4592</v>
      </c>
      <c r="C2733" s="23" t="s">
        <v>1853</v>
      </c>
      <c r="D2733" s="23" t="s">
        <v>1854</v>
      </c>
      <c r="E2733" s="23">
        <v>362</v>
      </c>
      <c r="F2733" s="24" t="s">
        <v>4593</v>
      </c>
      <c r="G2733" s="23">
        <v>1030</v>
      </c>
      <c r="H2733" s="24" t="s">
        <v>4610</v>
      </c>
      <c r="I2733" s="24" t="s">
        <v>5373</v>
      </c>
      <c r="J2733" s="24" t="s">
        <v>4596</v>
      </c>
      <c r="K2733" s="23">
        <v>123</v>
      </c>
      <c r="L2733" s="24" t="s">
        <v>162</v>
      </c>
      <c r="M2733" s="23">
        <v>112</v>
      </c>
      <c r="N2733" s="25">
        <v>6.4566048417831978E-2</v>
      </c>
      <c r="O2733" s="25">
        <v>2.0667726550079493E-2</v>
      </c>
      <c r="P2733" s="23" t="s">
        <v>47</v>
      </c>
      <c r="Q2733" s="26">
        <v>44480.836111111108</v>
      </c>
      <c r="R2733" s="26">
        <v>44480.845833333333</v>
      </c>
      <c r="S2733" s="23" t="s">
        <v>48</v>
      </c>
      <c r="T2733" s="25">
        <v>0.23</v>
      </c>
      <c r="U2733" s="25">
        <v>0.01</v>
      </c>
      <c r="V2733" s="23" t="s">
        <v>92</v>
      </c>
      <c r="W2733" s="23" t="s">
        <v>19</v>
      </c>
      <c r="X2733" s="23" t="s">
        <v>48</v>
      </c>
      <c r="Y2733" s="27" t="s">
        <v>47</v>
      </c>
    </row>
    <row r="2734" spans="1:25" x14ac:dyDescent="0.35">
      <c r="A2734" s="23" t="s">
        <v>6635</v>
      </c>
      <c r="B2734" s="23" t="s">
        <v>4592</v>
      </c>
      <c r="C2734" s="23" t="s">
        <v>1853</v>
      </c>
      <c r="D2734" s="23" t="s">
        <v>1854</v>
      </c>
      <c r="E2734" s="23">
        <v>362</v>
      </c>
      <c r="F2734" s="24" t="s">
        <v>4593</v>
      </c>
      <c r="G2734" s="23">
        <v>1030</v>
      </c>
      <c r="H2734" s="24" t="s">
        <v>4610</v>
      </c>
      <c r="I2734" s="24" t="s">
        <v>5373</v>
      </c>
      <c r="J2734" s="24" t="s">
        <v>4596</v>
      </c>
      <c r="K2734" s="23">
        <v>123</v>
      </c>
      <c r="L2734" s="24" t="s">
        <v>162</v>
      </c>
      <c r="M2734" s="23">
        <v>112</v>
      </c>
      <c r="N2734" s="25">
        <v>0.11423223950847197</v>
      </c>
      <c r="O2734" s="25">
        <v>3.6565977742448338E-2</v>
      </c>
      <c r="P2734" s="23" t="s">
        <v>47</v>
      </c>
      <c r="Q2734" s="26">
        <v>44480.836111111108</v>
      </c>
      <c r="R2734" s="26">
        <v>44480.851388888892</v>
      </c>
      <c r="S2734" s="23" t="s">
        <v>48</v>
      </c>
      <c r="T2734" s="25">
        <v>0.37</v>
      </c>
      <c r="U2734" s="25">
        <v>0.04</v>
      </c>
      <c r="V2734" s="23" t="s">
        <v>92</v>
      </c>
      <c r="W2734" s="23" t="s">
        <v>19</v>
      </c>
      <c r="X2734" s="23" t="s">
        <v>48</v>
      </c>
      <c r="Y2734" s="27" t="s">
        <v>47</v>
      </c>
    </row>
    <row r="2735" spans="1:25" x14ac:dyDescent="0.35">
      <c r="A2735" s="23" t="s">
        <v>6635</v>
      </c>
      <c r="B2735" s="23" t="s">
        <v>4592</v>
      </c>
      <c r="C2735" s="23" t="s">
        <v>1853</v>
      </c>
      <c r="D2735" s="23" t="s">
        <v>1854</v>
      </c>
      <c r="E2735" s="23">
        <v>362</v>
      </c>
      <c r="F2735" s="24" t="s">
        <v>4593</v>
      </c>
      <c r="G2735" s="23">
        <v>1030</v>
      </c>
      <c r="H2735" s="24" t="s">
        <v>4610</v>
      </c>
      <c r="I2735" s="24" t="s">
        <v>5373</v>
      </c>
      <c r="J2735" s="24" t="s">
        <v>4596</v>
      </c>
      <c r="K2735" s="23">
        <v>123</v>
      </c>
      <c r="L2735" s="24" t="s">
        <v>162</v>
      </c>
      <c r="M2735" s="23">
        <v>112</v>
      </c>
      <c r="N2735" s="25">
        <v>6.4566048417831978E-2</v>
      </c>
      <c r="O2735" s="25">
        <v>2.0667726550079493E-2</v>
      </c>
      <c r="P2735" s="23" t="s">
        <v>47</v>
      </c>
      <c r="Q2735" s="26">
        <v>44480.836111111108</v>
      </c>
      <c r="R2735" s="26">
        <v>44480.852083333331</v>
      </c>
      <c r="S2735" s="23" t="s">
        <v>48</v>
      </c>
      <c r="T2735" s="25">
        <v>0.38</v>
      </c>
      <c r="U2735" s="25">
        <v>0.02</v>
      </c>
      <c r="V2735" s="23" t="s">
        <v>92</v>
      </c>
      <c r="W2735" s="23" t="s">
        <v>19</v>
      </c>
      <c r="X2735" s="23" t="s">
        <v>48</v>
      </c>
      <c r="Y2735" s="27" t="s">
        <v>47</v>
      </c>
    </row>
    <row r="2736" spans="1:25" x14ac:dyDescent="0.35">
      <c r="A2736" s="23" t="s">
        <v>6635</v>
      </c>
      <c r="B2736" s="23" t="s">
        <v>4592</v>
      </c>
      <c r="C2736" s="23" t="s">
        <v>1853</v>
      </c>
      <c r="D2736" s="23" t="s">
        <v>1854</v>
      </c>
      <c r="E2736" s="23">
        <v>362</v>
      </c>
      <c r="F2736" s="24" t="s">
        <v>4593</v>
      </c>
      <c r="G2736" s="23">
        <v>1030</v>
      </c>
      <c r="H2736" s="24" t="s">
        <v>4610</v>
      </c>
      <c r="I2736" s="24" t="s">
        <v>5373</v>
      </c>
      <c r="J2736" s="24" t="s">
        <v>4596</v>
      </c>
      <c r="K2736" s="23">
        <v>123</v>
      </c>
      <c r="L2736" s="24" t="s">
        <v>162</v>
      </c>
      <c r="M2736" s="23">
        <v>112</v>
      </c>
      <c r="N2736" s="25">
        <v>0.22846447901694394</v>
      </c>
      <c r="O2736" s="25">
        <v>7.3131955484896677E-2</v>
      </c>
      <c r="P2736" s="23" t="s">
        <v>47</v>
      </c>
      <c r="Q2736" s="26">
        <v>44480.836111111108</v>
      </c>
      <c r="R2736" s="26">
        <v>44480.956250000003</v>
      </c>
      <c r="S2736" s="23" t="s">
        <v>48</v>
      </c>
      <c r="T2736" s="25">
        <v>2.88</v>
      </c>
      <c r="U2736" s="25">
        <v>0.66</v>
      </c>
      <c r="V2736" s="23" t="s">
        <v>92</v>
      </c>
      <c r="W2736" s="23" t="s">
        <v>19</v>
      </c>
      <c r="X2736" s="23" t="s">
        <v>48</v>
      </c>
      <c r="Y2736" s="27" t="s">
        <v>47</v>
      </c>
    </row>
    <row r="2737" spans="1:25" x14ac:dyDescent="0.35">
      <c r="A2737" s="23" t="s">
        <v>6635</v>
      </c>
      <c r="B2737" s="23" t="s">
        <v>4592</v>
      </c>
      <c r="C2737" s="23" t="s">
        <v>1853</v>
      </c>
      <c r="D2737" s="23" t="s">
        <v>1854</v>
      </c>
      <c r="E2737" s="23">
        <v>362</v>
      </c>
      <c r="F2737" s="24" t="s">
        <v>4593</v>
      </c>
      <c r="G2737" s="23">
        <v>1030</v>
      </c>
      <c r="H2737" s="24" t="s">
        <v>4610</v>
      </c>
      <c r="I2737" s="24" t="s">
        <v>5373</v>
      </c>
      <c r="J2737" s="24" t="s">
        <v>4596</v>
      </c>
      <c r="K2737" s="23">
        <v>123</v>
      </c>
      <c r="L2737" s="24" t="s">
        <v>162</v>
      </c>
      <c r="M2737" s="23">
        <v>112</v>
      </c>
      <c r="N2737" s="25">
        <v>4.9666191090639985E-3</v>
      </c>
      <c r="O2737" s="25">
        <v>1.5898251192368843E-3</v>
      </c>
      <c r="P2737" s="23" t="s">
        <v>47</v>
      </c>
      <c r="Q2737" s="26">
        <v>44480.836111111108</v>
      </c>
      <c r="R2737" s="26">
        <v>44481.15902777778</v>
      </c>
      <c r="S2737" s="23" t="s">
        <v>48</v>
      </c>
      <c r="T2737" s="25">
        <v>7.75</v>
      </c>
      <c r="U2737" s="25">
        <v>0.04</v>
      </c>
      <c r="V2737" s="23" t="s">
        <v>92</v>
      </c>
      <c r="W2737" s="23" t="s">
        <v>19</v>
      </c>
      <c r="X2737" s="23" t="s">
        <v>48</v>
      </c>
      <c r="Y2737" s="27" t="s">
        <v>47</v>
      </c>
    </row>
    <row r="2738" spans="1:25" x14ac:dyDescent="0.35">
      <c r="A2738" s="23" t="s">
        <v>6635</v>
      </c>
      <c r="B2738" s="23" t="s">
        <v>4592</v>
      </c>
      <c r="C2738" s="23" t="s">
        <v>1853</v>
      </c>
      <c r="D2738" s="23" t="s">
        <v>1854</v>
      </c>
      <c r="E2738" s="23">
        <v>362</v>
      </c>
      <c r="F2738" s="24" t="s">
        <v>4593</v>
      </c>
      <c r="G2738" s="23">
        <v>1026</v>
      </c>
      <c r="H2738" s="24" t="s">
        <v>4594</v>
      </c>
      <c r="I2738" s="24" t="s">
        <v>6637</v>
      </c>
      <c r="J2738" s="24" t="s">
        <v>4596</v>
      </c>
      <c r="K2738" s="23">
        <v>123</v>
      </c>
      <c r="L2738" s="24" t="s">
        <v>162</v>
      </c>
      <c r="M2738" s="23">
        <v>112</v>
      </c>
      <c r="N2738" s="25">
        <v>9.9332382181279974E-2</v>
      </c>
      <c r="O2738" s="25">
        <v>3.1796502384737683E-2</v>
      </c>
      <c r="P2738" s="23" t="s">
        <v>47</v>
      </c>
      <c r="Q2738" s="26">
        <v>44480.836111111108</v>
      </c>
      <c r="R2738" s="26">
        <v>44481.170138888891</v>
      </c>
      <c r="S2738" s="23" t="s">
        <v>48</v>
      </c>
      <c r="T2738" s="25">
        <v>8.02</v>
      </c>
      <c r="U2738" s="25">
        <v>0.8</v>
      </c>
      <c r="V2738" s="23" t="s">
        <v>92</v>
      </c>
      <c r="W2738" s="23" t="s">
        <v>19</v>
      </c>
      <c r="X2738" s="23" t="s">
        <v>48</v>
      </c>
      <c r="Y2738" s="27" t="s">
        <v>47</v>
      </c>
    </row>
    <row r="2739" spans="1:25" x14ac:dyDescent="0.35">
      <c r="A2739" s="23" t="s">
        <v>6635</v>
      </c>
      <c r="B2739" s="23" t="s">
        <v>4592</v>
      </c>
      <c r="C2739" s="23" t="s">
        <v>1853</v>
      </c>
      <c r="D2739" s="23" t="s">
        <v>1854</v>
      </c>
      <c r="E2739" s="23">
        <v>362</v>
      </c>
      <c r="F2739" s="24" t="s">
        <v>4593</v>
      </c>
      <c r="G2739" s="23">
        <v>1030</v>
      </c>
      <c r="H2739" s="24" t="s">
        <v>4610</v>
      </c>
      <c r="I2739" s="24" t="s">
        <v>5373</v>
      </c>
      <c r="J2739" s="24" t="s">
        <v>4596</v>
      </c>
      <c r="K2739" s="23">
        <v>123</v>
      </c>
      <c r="L2739" s="24" t="s">
        <v>162</v>
      </c>
      <c r="M2739" s="23">
        <v>112</v>
      </c>
      <c r="N2739" s="25">
        <v>8.4432524854087976E-2</v>
      </c>
      <c r="O2739" s="25">
        <v>2.7027027027027032E-2</v>
      </c>
      <c r="P2739" s="23" t="s">
        <v>47</v>
      </c>
      <c r="Q2739" s="26">
        <v>44480.836111111108</v>
      </c>
      <c r="R2739" s="26">
        <v>44481.175000000003</v>
      </c>
      <c r="S2739" s="23" t="s">
        <v>48</v>
      </c>
      <c r="T2739" s="25">
        <v>8.1300000000000008</v>
      </c>
      <c r="U2739" s="25">
        <v>0.69</v>
      </c>
      <c r="V2739" s="23" t="s">
        <v>92</v>
      </c>
      <c r="W2739" s="23" t="s">
        <v>19</v>
      </c>
      <c r="X2739" s="23" t="s">
        <v>48</v>
      </c>
      <c r="Y2739" s="27" t="s">
        <v>47</v>
      </c>
    </row>
    <row r="2740" spans="1:25" x14ac:dyDescent="0.35">
      <c r="A2740" s="23" t="s">
        <v>6635</v>
      </c>
      <c r="B2740" s="23" t="s">
        <v>4592</v>
      </c>
      <c r="C2740" s="23" t="s">
        <v>1853</v>
      </c>
      <c r="D2740" s="23" t="s">
        <v>1854</v>
      </c>
      <c r="E2740" s="23">
        <v>362</v>
      </c>
      <c r="F2740" s="24" t="s">
        <v>4593</v>
      </c>
      <c r="G2740" s="23">
        <v>1030</v>
      </c>
      <c r="H2740" s="24" t="s">
        <v>4610</v>
      </c>
      <c r="I2740" s="24" t="s">
        <v>5373</v>
      </c>
      <c r="J2740" s="24" t="s">
        <v>4596</v>
      </c>
      <c r="K2740" s="23">
        <v>123</v>
      </c>
      <c r="L2740" s="24" t="s">
        <v>162</v>
      </c>
      <c r="M2740" s="23">
        <v>112</v>
      </c>
      <c r="N2740" s="25">
        <v>9.9332382181279971E-3</v>
      </c>
      <c r="O2740" s="25">
        <v>3.1796502384737685E-3</v>
      </c>
      <c r="P2740" s="23" t="s">
        <v>47</v>
      </c>
      <c r="Q2740" s="26">
        <v>44480.836111111108</v>
      </c>
      <c r="R2740" s="26">
        <v>44481.177777777775</v>
      </c>
      <c r="S2740" s="23" t="s">
        <v>48</v>
      </c>
      <c r="T2740" s="25">
        <v>8.1999999999999993</v>
      </c>
      <c r="U2740" s="25">
        <v>0.08</v>
      </c>
      <c r="V2740" s="23" t="s">
        <v>92</v>
      </c>
      <c r="W2740" s="23" t="s">
        <v>19</v>
      </c>
      <c r="X2740" s="23" t="s">
        <v>48</v>
      </c>
      <c r="Y2740" s="27" t="s">
        <v>47</v>
      </c>
    </row>
    <row r="2741" spans="1:25" x14ac:dyDescent="0.35">
      <c r="A2741" s="23" t="s">
        <v>6635</v>
      </c>
      <c r="B2741" s="23" t="s">
        <v>4592</v>
      </c>
      <c r="C2741" s="23" t="s">
        <v>1853</v>
      </c>
      <c r="D2741" s="23" t="s">
        <v>1854</v>
      </c>
      <c r="E2741" s="23">
        <v>362</v>
      </c>
      <c r="F2741" s="24" t="s">
        <v>4593</v>
      </c>
      <c r="G2741" s="23">
        <v>1030</v>
      </c>
      <c r="H2741" s="24" t="s">
        <v>4610</v>
      </c>
      <c r="I2741" s="24" t="s">
        <v>5373</v>
      </c>
      <c r="J2741" s="24" t="s">
        <v>4596</v>
      </c>
      <c r="K2741" s="23">
        <v>123</v>
      </c>
      <c r="L2741" s="24" t="s">
        <v>162</v>
      </c>
      <c r="M2741" s="23">
        <v>112</v>
      </c>
      <c r="N2741" s="25">
        <v>4.9666191090639985E-3</v>
      </c>
      <c r="O2741" s="25">
        <v>1.5898251192368843E-3</v>
      </c>
      <c r="P2741" s="23" t="s">
        <v>47</v>
      </c>
      <c r="Q2741" s="26">
        <v>44480.836111111108</v>
      </c>
      <c r="R2741" s="26">
        <v>44481.179861111108</v>
      </c>
      <c r="S2741" s="23" t="s">
        <v>48</v>
      </c>
      <c r="T2741" s="25">
        <v>8.25</v>
      </c>
      <c r="U2741" s="25">
        <v>0.04</v>
      </c>
      <c r="V2741" s="23" t="s">
        <v>92</v>
      </c>
      <c r="W2741" s="23" t="s">
        <v>19</v>
      </c>
      <c r="X2741" s="23" t="s">
        <v>48</v>
      </c>
      <c r="Y2741" s="27" t="s">
        <v>47</v>
      </c>
    </row>
    <row r="2742" spans="1:25" x14ac:dyDescent="0.35">
      <c r="A2742" s="23" t="s">
        <v>6635</v>
      </c>
      <c r="B2742" s="23" t="s">
        <v>4592</v>
      </c>
      <c r="C2742" s="23" t="s">
        <v>1853</v>
      </c>
      <c r="D2742" s="23" t="s">
        <v>1854</v>
      </c>
      <c r="E2742" s="23">
        <v>362</v>
      </c>
      <c r="F2742" s="24" t="s">
        <v>4593</v>
      </c>
      <c r="G2742" s="23">
        <v>1030</v>
      </c>
      <c r="H2742" s="24" t="s">
        <v>4610</v>
      </c>
      <c r="I2742" s="24" t="s">
        <v>5373</v>
      </c>
      <c r="J2742" s="24" t="s">
        <v>4596</v>
      </c>
      <c r="K2742" s="23">
        <v>123</v>
      </c>
      <c r="L2742" s="24" t="s">
        <v>162</v>
      </c>
      <c r="M2742" s="23">
        <v>112</v>
      </c>
      <c r="N2742" s="25">
        <v>0.19369814525349596</v>
      </c>
      <c r="O2742" s="25">
        <v>6.2003179650238487E-2</v>
      </c>
      <c r="P2742" s="23" t="s">
        <v>47</v>
      </c>
      <c r="Q2742" s="26">
        <v>44480.836111111108</v>
      </c>
      <c r="R2742" s="26">
        <v>44481.191666666666</v>
      </c>
      <c r="S2742" s="23" t="s">
        <v>48</v>
      </c>
      <c r="T2742" s="25">
        <v>8.5299999999999994</v>
      </c>
      <c r="U2742" s="25">
        <v>1.65</v>
      </c>
      <c r="V2742" s="23" t="s">
        <v>92</v>
      </c>
      <c r="W2742" s="23" t="s">
        <v>19</v>
      </c>
      <c r="X2742" s="23" t="s">
        <v>48</v>
      </c>
      <c r="Y2742" s="27" t="s">
        <v>47</v>
      </c>
    </row>
    <row r="2743" spans="1:25" x14ac:dyDescent="0.35">
      <c r="A2743" s="23" t="s">
        <v>6638</v>
      </c>
      <c r="B2743" s="23" t="s">
        <v>3344</v>
      </c>
      <c r="C2743" s="23" t="s">
        <v>1856</v>
      </c>
      <c r="D2743" s="23" t="s">
        <v>1857</v>
      </c>
      <c r="E2743" s="23">
        <v>1916</v>
      </c>
      <c r="F2743" s="24" t="s">
        <v>3345</v>
      </c>
      <c r="G2743" s="23">
        <v>22868</v>
      </c>
      <c r="H2743" s="24" t="s">
        <v>3355</v>
      </c>
      <c r="I2743" s="24" t="s">
        <v>2478</v>
      </c>
      <c r="J2743" s="24" t="s">
        <v>3347</v>
      </c>
      <c r="K2743" s="23">
        <v>2231</v>
      </c>
      <c r="L2743" s="24" t="s">
        <v>113</v>
      </c>
      <c r="M2743" s="23">
        <v>85</v>
      </c>
      <c r="N2743" s="25">
        <v>6.6700119879998923</v>
      </c>
      <c r="O2743" s="25">
        <v>0.61209964412811391</v>
      </c>
      <c r="P2743" s="23" t="s">
        <v>47</v>
      </c>
      <c r="Q2743" s="26">
        <v>44481.665972222225</v>
      </c>
      <c r="R2743" s="26">
        <v>44481.67083333333</v>
      </c>
      <c r="S2743" s="23" t="s">
        <v>48</v>
      </c>
      <c r="T2743" s="25">
        <v>0.12</v>
      </c>
      <c r="U2743" s="25">
        <v>0.8</v>
      </c>
      <c r="V2743" s="23" t="s">
        <v>92</v>
      </c>
      <c r="W2743" s="23" t="s">
        <v>19</v>
      </c>
      <c r="X2743" s="23" t="s">
        <v>48</v>
      </c>
      <c r="Y2743" s="27" t="s">
        <v>47</v>
      </c>
    </row>
    <row r="2744" spans="1:25" x14ac:dyDescent="0.35">
      <c r="A2744" s="23" t="s">
        <v>6638</v>
      </c>
      <c r="B2744" s="23" t="s">
        <v>3344</v>
      </c>
      <c r="C2744" s="23" t="s">
        <v>1856</v>
      </c>
      <c r="D2744" s="23" t="s">
        <v>1857</v>
      </c>
      <c r="E2744" s="23">
        <v>1916</v>
      </c>
      <c r="F2744" s="24" t="s">
        <v>3345</v>
      </c>
      <c r="G2744" s="23">
        <v>22867</v>
      </c>
      <c r="H2744" s="24" t="s">
        <v>3356</v>
      </c>
      <c r="I2744" s="24" t="s">
        <v>6639</v>
      </c>
      <c r="J2744" s="24" t="s">
        <v>3347</v>
      </c>
      <c r="K2744" s="23">
        <v>2231</v>
      </c>
      <c r="L2744" s="24" t="s">
        <v>113</v>
      </c>
      <c r="M2744" s="23">
        <v>85</v>
      </c>
      <c r="N2744" s="25">
        <v>4.2269262016976059</v>
      </c>
      <c r="O2744" s="25">
        <v>0.38790035587188615</v>
      </c>
      <c r="P2744" s="23" t="s">
        <v>47</v>
      </c>
      <c r="Q2744" s="26">
        <v>44481.665972222225</v>
      </c>
      <c r="R2744" s="26">
        <v>44481.836111111108</v>
      </c>
      <c r="S2744" s="23" t="s">
        <v>48</v>
      </c>
      <c r="T2744" s="25">
        <v>4.08</v>
      </c>
      <c r="U2744" s="25">
        <v>17.25</v>
      </c>
      <c r="V2744" s="23" t="s">
        <v>92</v>
      </c>
      <c r="W2744" s="23" t="s">
        <v>19</v>
      </c>
      <c r="X2744" s="23" t="s">
        <v>48</v>
      </c>
      <c r="Y2744" s="27" t="s">
        <v>47</v>
      </c>
    </row>
    <row r="2745" spans="1:25" x14ac:dyDescent="0.35">
      <c r="A2745" s="23" t="s">
        <v>6640</v>
      </c>
      <c r="B2745" s="23" t="s">
        <v>6282</v>
      </c>
      <c r="C2745" s="23" t="s">
        <v>1861</v>
      </c>
      <c r="D2745" s="23" t="s">
        <v>1862</v>
      </c>
      <c r="E2745" s="23">
        <v>822</v>
      </c>
      <c r="F2745" s="24" t="s">
        <v>6283</v>
      </c>
      <c r="G2745" s="23">
        <v>4764</v>
      </c>
      <c r="H2745" s="24" t="s">
        <v>6284</v>
      </c>
      <c r="I2745" s="24" t="s">
        <v>6285</v>
      </c>
      <c r="J2745" s="24" t="s">
        <v>6286</v>
      </c>
      <c r="K2745" s="23">
        <v>1093</v>
      </c>
      <c r="L2745" s="24" t="s">
        <v>1864</v>
      </c>
      <c r="M2745" s="23">
        <v>98</v>
      </c>
      <c r="N2745" s="25">
        <v>1.2323380250540272</v>
      </c>
      <c r="O2745" s="25">
        <v>0.46987951807228912</v>
      </c>
      <c r="P2745" s="23" t="s">
        <v>47</v>
      </c>
      <c r="Q2745" s="26">
        <v>44481.789583333331</v>
      </c>
      <c r="R2745" s="26">
        <v>44481.823611111111</v>
      </c>
      <c r="S2745" s="23" t="s">
        <v>48</v>
      </c>
      <c r="T2745" s="25">
        <v>0.82</v>
      </c>
      <c r="U2745" s="25">
        <v>1.01</v>
      </c>
      <c r="V2745" s="23" t="s">
        <v>92</v>
      </c>
      <c r="W2745" s="23" t="s">
        <v>19</v>
      </c>
      <c r="X2745" s="23" t="s">
        <v>48</v>
      </c>
      <c r="Y2745" s="27" t="s">
        <v>48</v>
      </c>
    </row>
    <row r="2746" spans="1:25" x14ac:dyDescent="0.35">
      <c r="A2746" s="23" t="s">
        <v>6640</v>
      </c>
      <c r="B2746" s="23" t="s">
        <v>6282</v>
      </c>
      <c r="C2746" s="23" t="s">
        <v>1861</v>
      </c>
      <c r="D2746" s="23" t="s">
        <v>1862</v>
      </c>
      <c r="E2746" s="23">
        <v>822</v>
      </c>
      <c r="F2746" s="24" t="s">
        <v>6283</v>
      </c>
      <c r="G2746" s="23">
        <v>4764</v>
      </c>
      <c r="H2746" s="24" t="s">
        <v>6284</v>
      </c>
      <c r="I2746" s="24" t="s">
        <v>6285</v>
      </c>
      <c r="J2746" s="24" t="s">
        <v>6286</v>
      </c>
      <c r="K2746" s="23">
        <v>1093</v>
      </c>
      <c r="L2746" s="24" t="s">
        <v>1864</v>
      </c>
      <c r="M2746" s="23">
        <v>98</v>
      </c>
      <c r="N2746" s="25">
        <v>1.3903300795481333</v>
      </c>
      <c r="O2746" s="25">
        <v>0.53012048192771077</v>
      </c>
      <c r="P2746" s="23" t="s">
        <v>47</v>
      </c>
      <c r="Q2746" s="26">
        <v>44481.789583333331</v>
      </c>
      <c r="R2746" s="26">
        <v>44481.823611111111</v>
      </c>
      <c r="S2746" s="23" t="s">
        <v>48</v>
      </c>
      <c r="T2746" s="25">
        <v>0.82</v>
      </c>
      <c r="U2746" s="25">
        <v>1.1399999999999999</v>
      </c>
      <c r="V2746" s="23" t="s">
        <v>92</v>
      </c>
      <c r="W2746" s="23" t="s">
        <v>19</v>
      </c>
      <c r="X2746" s="23" t="s">
        <v>48</v>
      </c>
      <c r="Y2746" s="27" t="s">
        <v>48</v>
      </c>
    </row>
    <row r="2747" spans="1:25" x14ac:dyDescent="0.35">
      <c r="A2747" s="23" t="s">
        <v>6641</v>
      </c>
      <c r="B2747" s="23" t="s">
        <v>4507</v>
      </c>
      <c r="C2747" s="23" t="s">
        <v>1867</v>
      </c>
      <c r="D2747" s="23" t="s">
        <v>1868</v>
      </c>
      <c r="E2747" s="23">
        <v>439</v>
      </c>
      <c r="F2747" s="24" t="s">
        <v>4508</v>
      </c>
      <c r="G2747" s="23">
        <v>1320</v>
      </c>
      <c r="H2747" s="24" t="s">
        <v>4509</v>
      </c>
      <c r="I2747" s="24" t="s">
        <v>6642</v>
      </c>
      <c r="J2747" s="24" t="s">
        <v>4511</v>
      </c>
      <c r="K2747" s="23">
        <v>199</v>
      </c>
      <c r="L2747" s="24" t="s">
        <v>113</v>
      </c>
      <c r="M2747" s="23">
        <v>85</v>
      </c>
      <c r="N2747" s="25">
        <v>4.0218125233770783</v>
      </c>
      <c r="O2747" s="25">
        <v>0.16674561819043107</v>
      </c>
      <c r="P2747" s="23" t="s">
        <v>47</v>
      </c>
      <c r="Q2747" s="26">
        <v>44482.060416666667</v>
      </c>
      <c r="R2747" s="26">
        <v>44482.115277777775</v>
      </c>
      <c r="S2747" s="23" t="s">
        <v>48</v>
      </c>
      <c r="T2747" s="25">
        <v>1.32</v>
      </c>
      <c r="U2747" s="25">
        <v>5.31</v>
      </c>
      <c r="V2747" s="23" t="s">
        <v>92</v>
      </c>
      <c r="W2747" s="23" t="s">
        <v>19</v>
      </c>
      <c r="X2747" s="23" t="s">
        <v>48</v>
      </c>
      <c r="Y2747" s="27" t="s">
        <v>48</v>
      </c>
    </row>
    <row r="2748" spans="1:25" x14ac:dyDescent="0.35">
      <c r="A2748" s="23" t="s">
        <v>6641</v>
      </c>
      <c r="B2748" s="23" t="s">
        <v>4507</v>
      </c>
      <c r="C2748" s="23" t="s">
        <v>1867</v>
      </c>
      <c r="D2748" s="23" t="s">
        <v>1868</v>
      </c>
      <c r="E2748" s="23">
        <v>439</v>
      </c>
      <c r="F2748" s="24" t="s">
        <v>4508</v>
      </c>
      <c r="G2748" s="23">
        <v>1333</v>
      </c>
      <c r="H2748" s="24" t="s">
        <v>4512</v>
      </c>
      <c r="I2748" s="24" t="s">
        <v>6643</v>
      </c>
      <c r="J2748" s="24" t="s">
        <v>4511</v>
      </c>
      <c r="K2748" s="23">
        <v>199</v>
      </c>
      <c r="L2748" s="24" t="s">
        <v>113</v>
      </c>
      <c r="M2748" s="23">
        <v>85</v>
      </c>
      <c r="N2748" s="25">
        <v>3.6790444105892592</v>
      </c>
      <c r="O2748" s="25">
        <v>0.15253434391283754</v>
      </c>
      <c r="P2748" s="23" t="s">
        <v>47</v>
      </c>
      <c r="Q2748" s="26">
        <v>44482.060416666667</v>
      </c>
      <c r="R2748" s="26">
        <v>44482.097222222219</v>
      </c>
      <c r="S2748" s="23" t="s">
        <v>48</v>
      </c>
      <c r="T2748" s="25">
        <v>0.88</v>
      </c>
      <c r="U2748" s="25">
        <v>3.24</v>
      </c>
      <c r="V2748" s="23" t="s">
        <v>92</v>
      </c>
      <c r="W2748" s="23" t="s">
        <v>19</v>
      </c>
      <c r="X2748" s="23" t="s">
        <v>48</v>
      </c>
      <c r="Y2748" s="27" t="s">
        <v>48</v>
      </c>
    </row>
    <row r="2749" spans="1:25" x14ac:dyDescent="0.35">
      <c r="A2749" s="23" t="s">
        <v>6641</v>
      </c>
      <c r="B2749" s="23" t="s">
        <v>4507</v>
      </c>
      <c r="C2749" s="23" t="s">
        <v>1867</v>
      </c>
      <c r="D2749" s="23" t="s">
        <v>1868</v>
      </c>
      <c r="E2749" s="23">
        <v>439</v>
      </c>
      <c r="F2749" s="24" t="s">
        <v>4508</v>
      </c>
      <c r="G2749" s="23">
        <v>1326</v>
      </c>
      <c r="H2749" s="24" t="s">
        <v>4514</v>
      </c>
      <c r="I2749" s="24" t="s">
        <v>6644</v>
      </c>
      <c r="J2749" s="24" t="s">
        <v>4511</v>
      </c>
      <c r="K2749" s="23">
        <v>199</v>
      </c>
      <c r="L2749" s="24" t="s">
        <v>113</v>
      </c>
      <c r="M2749" s="23">
        <v>85</v>
      </c>
      <c r="N2749" s="25">
        <v>1.8395222052946296</v>
      </c>
      <c r="O2749" s="25">
        <v>7.6267171956418772E-2</v>
      </c>
      <c r="P2749" s="23" t="s">
        <v>47</v>
      </c>
      <c r="Q2749" s="26">
        <v>44482.060416666667</v>
      </c>
      <c r="R2749" s="26">
        <v>44482.115277777775</v>
      </c>
      <c r="S2749" s="23" t="s">
        <v>48</v>
      </c>
      <c r="T2749" s="25">
        <v>1.32</v>
      </c>
      <c r="U2749" s="25">
        <v>2.4300000000000002</v>
      </c>
      <c r="V2749" s="23" t="s">
        <v>92</v>
      </c>
      <c r="W2749" s="23" t="s">
        <v>19</v>
      </c>
      <c r="X2749" s="23" t="s">
        <v>48</v>
      </c>
      <c r="Y2749" s="27" t="s">
        <v>48</v>
      </c>
    </row>
    <row r="2750" spans="1:25" x14ac:dyDescent="0.35">
      <c r="A2750" s="23" t="s">
        <v>6641</v>
      </c>
      <c r="B2750" s="23" t="s">
        <v>4507</v>
      </c>
      <c r="C2750" s="23" t="s">
        <v>1867</v>
      </c>
      <c r="D2750" s="23" t="s">
        <v>1868</v>
      </c>
      <c r="E2750" s="23">
        <v>439</v>
      </c>
      <c r="F2750" s="24" t="s">
        <v>4508</v>
      </c>
      <c r="G2750" s="23">
        <v>1329</v>
      </c>
      <c r="H2750" s="24" t="s">
        <v>4516</v>
      </c>
      <c r="I2750" s="24" t="s">
        <v>6645</v>
      </c>
      <c r="J2750" s="24" t="s">
        <v>4511</v>
      </c>
      <c r="K2750" s="23">
        <v>199</v>
      </c>
      <c r="L2750" s="24" t="s">
        <v>113</v>
      </c>
      <c r="M2750" s="23">
        <v>85</v>
      </c>
      <c r="N2750" s="25">
        <v>3.8961308820215441</v>
      </c>
      <c r="O2750" s="25">
        <v>0.1615348176219801</v>
      </c>
      <c r="P2750" s="23" t="s">
        <v>47</v>
      </c>
      <c r="Q2750" s="26">
        <v>44482.060416666667</v>
      </c>
      <c r="R2750" s="26">
        <v>44482.115277777775</v>
      </c>
      <c r="S2750" s="23" t="s">
        <v>48</v>
      </c>
      <c r="T2750" s="25">
        <v>1.32</v>
      </c>
      <c r="U2750" s="25">
        <v>5.14</v>
      </c>
      <c r="V2750" s="23" t="s">
        <v>92</v>
      </c>
      <c r="W2750" s="23" t="s">
        <v>19</v>
      </c>
      <c r="X2750" s="23" t="s">
        <v>48</v>
      </c>
      <c r="Y2750" s="27" t="s">
        <v>48</v>
      </c>
    </row>
    <row r="2751" spans="1:25" x14ac:dyDescent="0.35">
      <c r="A2751" s="23" t="s">
        <v>6641</v>
      </c>
      <c r="B2751" s="23" t="s">
        <v>4507</v>
      </c>
      <c r="C2751" s="23" t="s">
        <v>1867</v>
      </c>
      <c r="D2751" s="23" t="s">
        <v>1868</v>
      </c>
      <c r="E2751" s="23">
        <v>439</v>
      </c>
      <c r="F2751" s="24" t="s">
        <v>4508</v>
      </c>
      <c r="G2751" s="23">
        <v>1323</v>
      </c>
      <c r="H2751" s="24" t="s">
        <v>6646</v>
      </c>
      <c r="I2751" s="24" t="s">
        <v>6647</v>
      </c>
      <c r="J2751" s="24" t="s">
        <v>4511</v>
      </c>
      <c r="K2751" s="23">
        <v>199</v>
      </c>
      <c r="L2751" s="24" t="s">
        <v>113</v>
      </c>
      <c r="M2751" s="23">
        <v>85</v>
      </c>
      <c r="N2751" s="25">
        <v>3.8161516557043864</v>
      </c>
      <c r="O2751" s="25">
        <v>0.15821885362387494</v>
      </c>
      <c r="P2751" s="23" t="s">
        <v>47</v>
      </c>
      <c r="Q2751" s="26">
        <v>44482.060416666667</v>
      </c>
      <c r="R2751" s="26">
        <v>44482.088194444441</v>
      </c>
      <c r="S2751" s="23" t="s">
        <v>48</v>
      </c>
      <c r="T2751" s="25">
        <v>0.67</v>
      </c>
      <c r="U2751" s="25">
        <v>2.56</v>
      </c>
      <c r="V2751" s="23" t="s">
        <v>92</v>
      </c>
      <c r="W2751" s="23" t="s">
        <v>19</v>
      </c>
      <c r="X2751" s="23" t="s">
        <v>48</v>
      </c>
      <c r="Y2751" s="27" t="s">
        <v>48</v>
      </c>
    </row>
    <row r="2752" spans="1:25" x14ac:dyDescent="0.35">
      <c r="A2752" s="23" t="s">
        <v>6641</v>
      </c>
      <c r="B2752" s="23" t="s">
        <v>4507</v>
      </c>
      <c r="C2752" s="23" t="s">
        <v>1867</v>
      </c>
      <c r="D2752" s="23" t="s">
        <v>1868</v>
      </c>
      <c r="E2752" s="23">
        <v>439</v>
      </c>
      <c r="F2752" s="24" t="s">
        <v>4508</v>
      </c>
      <c r="G2752" s="23">
        <v>1325</v>
      </c>
      <c r="H2752" s="24" t="s">
        <v>4518</v>
      </c>
      <c r="I2752" s="24" t="s">
        <v>6648</v>
      </c>
      <c r="J2752" s="24" t="s">
        <v>4511</v>
      </c>
      <c r="K2752" s="23">
        <v>199</v>
      </c>
      <c r="L2752" s="24" t="s">
        <v>113</v>
      </c>
      <c r="M2752" s="23">
        <v>85</v>
      </c>
      <c r="N2752" s="25">
        <v>3.7818748444256047</v>
      </c>
      <c r="O2752" s="25">
        <v>0.15679772619611559</v>
      </c>
      <c r="P2752" s="23" t="s">
        <v>47</v>
      </c>
      <c r="Q2752" s="26">
        <v>44482.060416666667</v>
      </c>
      <c r="R2752" s="26">
        <v>44482.115972222222</v>
      </c>
      <c r="S2752" s="23" t="s">
        <v>48</v>
      </c>
      <c r="T2752" s="25">
        <v>1.33</v>
      </c>
      <c r="U2752" s="25">
        <v>5.03</v>
      </c>
      <c r="V2752" s="23" t="s">
        <v>92</v>
      </c>
      <c r="W2752" s="23" t="s">
        <v>19</v>
      </c>
      <c r="X2752" s="23" t="s">
        <v>48</v>
      </c>
      <c r="Y2752" s="27" t="s">
        <v>48</v>
      </c>
    </row>
    <row r="2753" spans="1:25" x14ac:dyDescent="0.35">
      <c r="A2753" s="23" t="s">
        <v>6641</v>
      </c>
      <c r="B2753" s="23" t="s">
        <v>4507</v>
      </c>
      <c r="C2753" s="23" t="s">
        <v>1867</v>
      </c>
      <c r="D2753" s="23" t="s">
        <v>1868</v>
      </c>
      <c r="E2753" s="23">
        <v>439</v>
      </c>
      <c r="F2753" s="24" t="s">
        <v>4508</v>
      </c>
      <c r="G2753" s="23">
        <v>1319</v>
      </c>
      <c r="H2753" s="24" t="s">
        <v>4520</v>
      </c>
      <c r="I2753" s="24" t="s">
        <v>6649</v>
      </c>
      <c r="J2753" s="24" t="s">
        <v>4511</v>
      </c>
      <c r="K2753" s="23">
        <v>199</v>
      </c>
      <c r="L2753" s="24" t="s">
        <v>113</v>
      </c>
      <c r="M2753" s="23">
        <v>85</v>
      </c>
      <c r="N2753" s="25">
        <v>1.1654115834785852</v>
      </c>
      <c r="O2753" s="25">
        <v>4.83183325438181E-2</v>
      </c>
      <c r="P2753" s="23" t="s">
        <v>47</v>
      </c>
      <c r="Q2753" s="26">
        <v>44482.060416666667</v>
      </c>
      <c r="R2753" s="26">
        <v>44482.115972222222</v>
      </c>
      <c r="S2753" s="23" t="s">
        <v>48</v>
      </c>
      <c r="T2753" s="25">
        <v>1.33</v>
      </c>
      <c r="U2753" s="25">
        <v>1.55</v>
      </c>
      <c r="V2753" s="23" t="s">
        <v>92</v>
      </c>
      <c r="W2753" s="23" t="s">
        <v>19</v>
      </c>
      <c r="X2753" s="23" t="s">
        <v>48</v>
      </c>
      <c r="Y2753" s="27" t="s">
        <v>48</v>
      </c>
    </row>
    <row r="2754" spans="1:25" x14ac:dyDescent="0.35">
      <c r="A2754" s="23" t="s">
        <v>6641</v>
      </c>
      <c r="B2754" s="23" t="s">
        <v>4507</v>
      </c>
      <c r="C2754" s="23" t="s">
        <v>1867</v>
      </c>
      <c r="D2754" s="23" t="s">
        <v>1868</v>
      </c>
      <c r="E2754" s="23">
        <v>439</v>
      </c>
      <c r="F2754" s="24" t="s">
        <v>4508</v>
      </c>
      <c r="G2754" s="23">
        <v>1324</v>
      </c>
      <c r="H2754" s="24" t="s">
        <v>4522</v>
      </c>
      <c r="I2754" s="24" t="s">
        <v>6650</v>
      </c>
      <c r="J2754" s="24" t="s">
        <v>4511</v>
      </c>
      <c r="K2754" s="23">
        <v>199</v>
      </c>
      <c r="L2754" s="24" t="s">
        <v>113</v>
      </c>
      <c r="M2754" s="23">
        <v>85</v>
      </c>
      <c r="N2754" s="25">
        <v>0</v>
      </c>
      <c r="O2754" s="25">
        <v>0</v>
      </c>
      <c r="P2754" s="23" t="s">
        <v>47</v>
      </c>
      <c r="Q2754" s="26">
        <v>44482.060416666667</v>
      </c>
      <c r="R2754" s="26">
        <v>44482.115972222222</v>
      </c>
      <c r="S2754" s="23" t="s">
        <v>48</v>
      </c>
      <c r="T2754" s="25">
        <v>1.33</v>
      </c>
      <c r="U2754" s="25">
        <v>0</v>
      </c>
      <c r="V2754" s="23" t="s">
        <v>92</v>
      </c>
      <c r="W2754" s="23" t="s">
        <v>19</v>
      </c>
      <c r="X2754" s="23" t="s">
        <v>48</v>
      </c>
      <c r="Y2754" s="27" t="s">
        <v>48</v>
      </c>
    </row>
    <row r="2755" spans="1:25" x14ac:dyDescent="0.35">
      <c r="A2755" s="23" t="s">
        <v>6641</v>
      </c>
      <c r="B2755" s="23" t="s">
        <v>4507</v>
      </c>
      <c r="C2755" s="23" t="s">
        <v>1867</v>
      </c>
      <c r="D2755" s="23" t="s">
        <v>1868</v>
      </c>
      <c r="E2755" s="23">
        <v>439</v>
      </c>
      <c r="F2755" s="24" t="s">
        <v>4508</v>
      </c>
      <c r="G2755" s="23">
        <v>16265</v>
      </c>
      <c r="H2755" s="24" t="s">
        <v>4524</v>
      </c>
      <c r="I2755" s="24" t="s">
        <v>6651</v>
      </c>
      <c r="J2755" s="24" t="s">
        <v>4511</v>
      </c>
      <c r="K2755" s="23">
        <v>199</v>
      </c>
      <c r="L2755" s="24" t="s">
        <v>113</v>
      </c>
      <c r="M2755" s="23">
        <v>85</v>
      </c>
      <c r="N2755" s="25">
        <v>1.9195014316117871</v>
      </c>
      <c r="O2755" s="25">
        <v>7.9583135954523918E-2</v>
      </c>
      <c r="P2755" s="23" t="s">
        <v>47</v>
      </c>
      <c r="Q2755" s="26">
        <v>44482.060416666667</v>
      </c>
      <c r="R2755" s="26">
        <v>44482.115972222222</v>
      </c>
      <c r="S2755" s="23" t="s">
        <v>48</v>
      </c>
      <c r="T2755" s="25">
        <v>1.33</v>
      </c>
      <c r="U2755" s="25">
        <v>2.5499999999999998</v>
      </c>
      <c r="V2755" s="23" t="s">
        <v>92</v>
      </c>
      <c r="W2755" s="23" t="s">
        <v>19</v>
      </c>
      <c r="X2755" s="23" t="s">
        <v>48</v>
      </c>
      <c r="Y2755" s="27" t="s">
        <v>48</v>
      </c>
    </row>
    <row r="2756" spans="1:25" x14ac:dyDescent="0.35">
      <c r="A2756" s="23" t="s">
        <v>6652</v>
      </c>
      <c r="B2756" s="23" t="s">
        <v>6325</v>
      </c>
      <c r="C2756" s="23" t="s">
        <v>1872</v>
      </c>
      <c r="D2756" s="23" t="s">
        <v>1873</v>
      </c>
      <c r="E2756" s="23">
        <v>978</v>
      </c>
      <c r="F2756" s="24" t="s">
        <v>6653</v>
      </c>
      <c r="G2756" s="23">
        <v>11949</v>
      </c>
      <c r="H2756" s="24" t="s">
        <v>6654</v>
      </c>
      <c r="I2756" s="24" t="s">
        <v>3266</v>
      </c>
      <c r="J2756" s="24" t="s">
        <v>6328</v>
      </c>
      <c r="K2756" s="23">
        <v>510</v>
      </c>
      <c r="L2756" s="24" t="s">
        <v>1616</v>
      </c>
      <c r="M2756" s="23">
        <v>166</v>
      </c>
      <c r="N2756" s="25">
        <v>53.373130223612172</v>
      </c>
      <c r="O2756" s="25">
        <v>1</v>
      </c>
      <c r="P2756" s="23" t="s">
        <v>47</v>
      </c>
      <c r="Q2756" s="26">
        <v>44482.82916666667</v>
      </c>
      <c r="R2756" s="26">
        <v>44483.681250000001</v>
      </c>
      <c r="S2756" s="23" t="s">
        <v>48</v>
      </c>
      <c r="T2756" s="25">
        <v>20.45</v>
      </c>
      <c r="U2756" s="25">
        <v>1091.48</v>
      </c>
      <c r="V2756" s="23" t="s">
        <v>18</v>
      </c>
      <c r="W2756" s="23" t="s">
        <v>19</v>
      </c>
      <c r="X2756" s="23" t="s">
        <v>48</v>
      </c>
      <c r="Y2756" s="27" t="s">
        <v>47</v>
      </c>
    </row>
    <row r="2757" spans="1:25" x14ac:dyDescent="0.35">
      <c r="A2757" s="23" t="s">
        <v>6655</v>
      </c>
      <c r="B2757" s="23" t="s">
        <v>2550</v>
      </c>
      <c r="C2757" s="23" t="s">
        <v>1877</v>
      </c>
      <c r="D2757" s="23" t="s">
        <v>1878</v>
      </c>
      <c r="E2757" s="23">
        <v>364</v>
      </c>
      <c r="F2757" s="24" t="s">
        <v>2551</v>
      </c>
      <c r="G2757" s="23">
        <v>16660</v>
      </c>
      <c r="H2757" s="24" t="s">
        <v>2554</v>
      </c>
      <c r="I2757" s="24" t="s">
        <v>2873</v>
      </c>
      <c r="J2757" s="24" t="s">
        <v>382</v>
      </c>
      <c r="K2757" s="23">
        <v>125</v>
      </c>
      <c r="L2757" s="24" t="s">
        <v>162</v>
      </c>
      <c r="M2757" s="23">
        <v>112</v>
      </c>
      <c r="N2757" s="25">
        <v>0.70028945212307436</v>
      </c>
      <c r="O2757" s="25">
        <v>0.1920668058455115</v>
      </c>
      <c r="P2757" s="23" t="s">
        <v>47</v>
      </c>
      <c r="Q2757" s="26">
        <v>44482.856944444444</v>
      </c>
      <c r="R2757" s="26">
        <v>44482.863194444442</v>
      </c>
      <c r="S2757" s="23" t="s">
        <v>48</v>
      </c>
      <c r="T2757" s="25">
        <v>0.15</v>
      </c>
      <c r="U2757" s="25">
        <v>0.11</v>
      </c>
      <c r="V2757" s="23" t="s">
        <v>92</v>
      </c>
      <c r="W2757" s="23" t="s">
        <v>19</v>
      </c>
      <c r="X2757" s="23" t="s">
        <v>48</v>
      </c>
      <c r="Y2757" s="27" t="s">
        <v>48</v>
      </c>
    </row>
    <row r="2758" spans="1:25" x14ac:dyDescent="0.35">
      <c r="A2758" s="23" t="s">
        <v>6655</v>
      </c>
      <c r="B2758" s="23" t="s">
        <v>2550</v>
      </c>
      <c r="C2758" s="23" t="s">
        <v>1877</v>
      </c>
      <c r="D2758" s="23" t="s">
        <v>1878</v>
      </c>
      <c r="E2758" s="23">
        <v>364</v>
      </c>
      <c r="F2758" s="24" t="s">
        <v>2551</v>
      </c>
      <c r="G2758" s="23">
        <v>16660</v>
      </c>
      <c r="H2758" s="24" t="s">
        <v>2554</v>
      </c>
      <c r="I2758" s="24" t="s">
        <v>2873</v>
      </c>
      <c r="J2758" s="24" t="s">
        <v>382</v>
      </c>
      <c r="K2758" s="23">
        <v>125</v>
      </c>
      <c r="L2758" s="24" t="s">
        <v>162</v>
      </c>
      <c r="M2758" s="23">
        <v>112</v>
      </c>
      <c r="N2758" s="25">
        <v>0.54044077283411163</v>
      </c>
      <c r="O2758" s="25">
        <v>0.14822546972860123</v>
      </c>
      <c r="P2758" s="23" t="s">
        <v>47</v>
      </c>
      <c r="Q2758" s="26">
        <v>44482.856944444444</v>
      </c>
      <c r="R2758" s="26">
        <v>44482.863888888889</v>
      </c>
      <c r="S2758" s="23" t="s">
        <v>48</v>
      </c>
      <c r="T2758" s="25">
        <v>0.17</v>
      </c>
      <c r="U2758" s="25">
        <v>0.09</v>
      </c>
      <c r="V2758" s="23" t="s">
        <v>92</v>
      </c>
      <c r="W2758" s="23" t="s">
        <v>19</v>
      </c>
      <c r="X2758" s="23" t="s">
        <v>48</v>
      </c>
      <c r="Y2758" s="27" t="s">
        <v>48</v>
      </c>
    </row>
    <row r="2759" spans="1:25" x14ac:dyDescent="0.35">
      <c r="A2759" s="23" t="s">
        <v>6655</v>
      </c>
      <c r="B2759" s="23" t="s">
        <v>2550</v>
      </c>
      <c r="C2759" s="23" t="s">
        <v>1877</v>
      </c>
      <c r="D2759" s="23" t="s">
        <v>1878</v>
      </c>
      <c r="E2759" s="23">
        <v>364</v>
      </c>
      <c r="F2759" s="24" t="s">
        <v>2551</v>
      </c>
      <c r="G2759" s="23">
        <v>16660</v>
      </c>
      <c r="H2759" s="24" t="s">
        <v>2554</v>
      </c>
      <c r="I2759" s="24" t="s">
        <v>2873</v>
      </c>
      <c r="J2759" s="24" t="s">
        <v>382</v>
      </c>
      <c r="K2759" s="23">
        <v>125</v>
      </c>
      <c r="L2759" s="24" t="s">
        <v>162</v>
      </c>
      <c r="M2759" s="23">
        <v>112</v>
      </c>
      <c r="N2759" s="25">
        <v>0.21313157238528349</v>
      </c>
      <c r="O2759" s="25">
        <v>5.8455114822546977E-2</v>
      </c>
      <c r="P2759" s="23" t="s">
        <v>47</v>
      </c>
      <c r="Q2759" s="26">
        <v>44482.856944444444</v>
      </c>
      <c r="R2759" s="26">
        <v>44482.865277777775</v>
      </c>
      <c r="S2759" s="23" t="s">
        <v>48</v>
      </c>
      <c r="T2759" s="25">
        <v>0.2</v>
      </c>
      <c r="U2759" s="25">
        <v>0.04</v>
      </c>
      <c r="V2759" s="23" t="s">
        <v>92</v>
      </c>
      <c r="W2759" s="23" t="s">
        <v>19</v>
      </c>
      <c r="X2759" s="23" t="s">
        <v>48</v>
      </c>
      <c r="Y2759" s="27" t="s">
        <v>48</v>
      </c>
    </row>
    <row r="2760" spans="1:25" x14ac:dyDescent="0.35">
      <c r="A2760" s="23" t="s">
        <v>6655</v>
      </c>
      <c r="B2760" s="23" t="s">
        <v>2550</v>
      </c>
      <c r="C2760" s="23" t="s">
        <v>1877</v>
      </c>
      <c r="D2760" s="23" t="s">
        <v>1878</v>
      </c>
      <c r="E2760" s="23">
        <v>364</v>
      </c>
      <c r="F2760" s="24" t="s">
        <v>2551</v>
      </c>
      <c r="G2760" s="23">
        <v>16660</v>
      </c>
      <c r="H2760" s="24" t="s">
        <v>2554</v>
      </c>
      <c r="I2760" s="24" t="s">
        <v>2873</v>
      </c>
      <c r="J2760" s="24" t="s">
        <v>382</v>
      </c>
      <c r="K2760" s="23">
        <v>125</v>
      </c>
      <c r="L2760" s="24" t="s">
        <v>162</v>
      </c>
      <c r="M2760" s="23">
        <v>112</v>
      </c>
      <c r="N2760" s="25">
        <v>0.14462499554715663</v>
      </c>
      <c r="O2760" s="25">
        <v>3.9665970772442591E-2</v>
      </c>
      <c r="P2760" s="23" t="s">
        <v>47</v>
      </c>
      <c r="Q2760" s="26">
        <v>44482.856944444444</v>
      </c>
      <c r="R2760" s="26">
        <v>44482.888194444444</v>
      </c>
      <c r="S2760" s="23" t="s">
        <v>48</v>
      </c>
      <c r="T2760" s="25">
        <v>0.75</v>
      </c>
      <c r="U2760" s="25">
        <v>0.11</v>
      </c>
      <c r="V2760" s="23" t="s">
        <v>92</v>
      </c>
      <c r="W2760" s="23" t="s">
        <v>19</v>
      </c>
      <c r="X2760" s="23" t="s">
        <v>48</v>
      </c>
      <c r="Y2760" s="27" t="s">
        <v>48</v>
      </c>
    </row>
    <row r="2761" spans="1:25" x14ac:dyDescent="0.35">
      <c r="A2761" s="23" t="s">
        <v>6655</v>
      </c>
      <c r="B2761" s="23" t="s">
        <v>2550</v>
      </c>
      <c r="C2761" s="23" t="s">
        <v>1877</v>
      </c>
      <c r="D2761" s="23" t="s">
        <v>1878</v>
      </c>
      <c r="E2761" s="23">
        <v>364</v>
      </c>
      <c r="F2761" s="24" t="s">
        <v>2551</v>
      </c>
      <c r="G2761" s="23">
        <v>16660</v>
      </c>
      <c r="H2761" s="24" t="s">
        <v>2554</v>
      </c>
      <c r="I2761" s="24" t="s">
        <v>2873</v>
      </c>
      <c r="J2761" s="24" t="s">
        <v>382</v>
      </c>
      <c r="K2761" s="23">
        <v>125</v>
      </c>
      <c r="L2761" s="24" t="s">
        <v>162</v>
      </c>
      <c r="M2761" s="23">
        <v>112</v>
      </c>
      <c r="N2761" s="25">
        <v>0.1598486792889626</v>
      </c>
      <c r="O2761" s="25">
        <v>4.3841336116910226E-2</v>
      </c>
      <c r="P2761" s="23" t="s">
        <v>47</v>
      </c>
      <c r="Q2761" s="26">
        <v>44482.856944444444</v>
      </c>
      <c r="R2761" s="26">
        <v>44482.888888888891</v>
      </c>
      <c r="S2761" s="23" t="s">
        <v>48</v>
      </c>
      <c r="T2761" s="25">
        <v>0.77</v>
      </c>
      <c r="U2761" s="25">
        <v>0.12</v>
      </c>
      <c r="V2761" s="23" t="s">
        <v>92</v>
      </c>
      <c r="W2761" s="23" t="s">
        <v>19</v>
      </c>
      <c r="X2761" s="23" t="s">
        <v>48</v>
      </c>
      <c r="Y2761" s="27" t="s">
        <v>48</v>
      </c>
    </row>
    <row r="2762" spans="1:25" x14ac:dyDescent="0.35">
      <c r="A2762" s="23" t="s">
        <v>6655</v>
      </c>
      <c r="B2762" s="23" t="s">
        <v>2550</v>
      </c>
      <c r="C2762" s="23" t="s">
        <v>1877</v>
      </c>
      <c r="D2762" s="23" t="s">
        <v>1878</v>
      </c>
      <c r="E2762" s="23">
        <v>364</v>
      </c>
      <c r="F2762" s="24" t="s">
        <v>2551</v>
      </c>
      <c r="G2762" s="23">
        <v>16660</v>
      </c>
      <c r="H2762" s="24" t="s">
        <v>2554</v>
      </c>
      <c r="I2762" s="24" t="s">
        <v>2873</v>
      </c>
      <c r="J2762" s="24" t="s">
        <v>382</v>
      </c>
      <c r="K2762" s="23">
        <v>125</v>
      </c>
      <c r="L2762" s="24" t="s">
        <v>162</v>
      </c>
      <c r="M2762" s="23">
        <v>112</v>
      </c>
      <c r="N2762" s="25">
        <v>0.18268420490167153</v>
      </c>
      <c r="O2762" s="25">
        <v>5.0104384133611686E-2</v>
      </c>
      <c r="P2762" s="23" t="s">
        <v>47</v>
      </c>
      <c r="Q2762" s="26">
        <v>44482.856944444444</v>
      </c>
      <c r="R2762" s="26">
        <v>44482.899305555555</v>
      </c>
      <c r="S2762" s="23" t="s">
        <v>48</v>
      </c>
      <c r="T2762" s="25">
        <v>1.02</v>
      </c>
      <c r="U2762" s="25">
        <v>0.19</v>
      </c>
      <c r="V2762" s="23" t="s">
        <v>92</v>
      </c>
      <c r="W2762" s="23" t="s">
        <v>19</v>
      </c>
      <c r="X2762" s="23" t="s">
        <v>48</v>
      </c>
      <c r="Y2762" s="27" t="s">
        <v>48</v>
      </c>
    </row>
    <row r="2763" spans="1:25" x14ac:dyDescent="0.35">
      <c r="A2763" s="23" t="s">
        <v>6655</v>
      </c>
      <c r="B2763" s="23" t="s">
        <v>2550</v>
      </c>
      <c r="C2763" s="23" t="s">
        <v>1877</v>
      </c>
      <c r="D2763" s="23" t="s">
        <v>1878</v>
      </c>
      <c r="E2763" s="23">
        <v>364</v>
      </c>
      <c r="F2763" s="24" t="s">
        <v>2551</v>
      </c>
      <c r="G2763" s="23">
        <v>768</v>
      </c>
      <c r="H2763" s="24" t="s">
        <v>2556</v>
      </c>
      <c r="I2763" s="24" t="s">
        <v>2874</v>
      </c>
      <c r="J2763" s="24" t="s">
        <v>382</v>
      </c>
      <c r="K2763" s="23">
        <v>125</v>
      </c>
      <c r="L2763" s="24" t="s">
        <v>162</v>
      </c>
      <c r="M2763" s="23">
        <v>112</v>
      </c>
      <c r="N2763" s="25">
        <v>0.54805261470501454</v>
      </c>
      <c r="O2763" s="25">
        <v>0.15031315240083507</v>
      </c>
      <c r="P2763" s="23" t="s">
        <v>47</v>
      </c>
      <c r="Q2763" s="26">
        <v>44482.856944444444</v>
      </c>
      <c r="R2763" s="26">
        <v>44482.859722222223</v>
      </c>
      <c r="S2763" s="23" t="s">
        <v>48</v>
      </c>
      <c r="T2763" s="25">
        <v>7.0000000000000007E-2</v>
      </c>
      <c r="U2763" s="25">
        <v>0.04</v>
      </c>
      <c r="V2763" s="23" t="s">
        <v>92</v>
      </c>
      <c r="W2763" s="23" t="s">
        <v>19</v>
      </c>
      <c r="X2763" s="23" t="s">
        <v>48</v>
      </c>
      <c r="Y2763" s="27" t="s">
        <v>48</v>
      </c>
    </row>
    <row r="2764" spans="1:25" x14ac:dyDescent="0.35">
      <c r="A2764" s="23" t="s">
        <v>6655</v>
      </c>
      <c r="B2764" s="23" t="s">
        <v>2550</v>
      </c>
      <c r="C2764" s="23" t="s">
        <v>1877</v>
      </c>
      <c r="D2764" s="23" t="s">
        <v>1878</v>
      </c>
      <c r="E2764" s="23">
        <v>364</v>
      </c>
      <c r="F2764" s="24" t="s">
        <v>2551</v>
      </c>
      <c r="G2764" s="23">
        <v>768</v>
      </c>
      <c r="H2764" s="24" t="s">
        <v>2556</v>
      </c>
      <c r="I2764" s="24" t="s">
        <v>2874</v>
      </c>
      <c r="J2764" s="24" t="s">
        <v>382</v>
      </c>
      <c r="K2764" s="23">
        <v>125</v>
      </c>
      <c r="L2764" s="24" t="s">
        <v>162</v>
      </c>
      <c r="M2764" s="23">
        <v>112</v>
      </c>
      <c r="N2764" s="25">
        <v>0.32730920044882822</v>
      </c>
      <c r="O2764" s="25">
        <v>8.9770354906054284E-2</v>
      </c>
      <c r="P2764" s="23" t="s">
        <v>47</v>
      </c>
      <c r="Q2764" s="26">
        <v>44482.856944444444</v>
      </c>
      <c r="R2764" s="26">
        <v>44482.862500000003</v>
      </c>
      <c r="S2764" s="23" t="s">
        <v>48</v>
      </c>
      <c r="T2764" s="25">
        <v>0.13</v>
      </c>
      <c r="U2764" s="25">
        <v>0.04</v>
      </c>
      <c r="V2764" s="23" t="s">
        <v>92</v>
      </c>
      <c r="W2764" s="23" t="s">
        <v>19</v>
      </c>
      <c r="X2764" s="23" t="s">
        <v>48</v>
      </c>
      <c r="Y2764" s="27" t="s">
        <v>48</v>
      </c>
    </row>
    <row r="2765" spans="1:25" x14ac:dyDescent="0.35">
      <c r="A2765" s="23" t="s">
        <v>6655</v>
      </c>
      <c r="B2765" s="23" t="s">
        <v>2550</v>
      </c>
      <c r="C2765" s="23" t="s">
        <v>1877</v>
      </c>
      <c r="D2765" s="23" t="s">
        <v>1878</v>
      </c>
      <c r="E2765" s="23">
        <v>364</v>
      </c>
      <c r="F2765" s="24" t="s">
        <v>2551</v>
      </c>
      <c r="G2765" s="23">
        <v>768</v>
      </c>
      <c r="H2765" s="24" t="s">
        <v>2556</v>
      </c>
      <c r="I2765" s="24" t="s">
        <v>2874</v>
      </c>
      <c r="J2765" s="24" t="s">
        <v>382</v>
      </c>
      <c r="K2765" s="23">
        <v>125</v>
      </c>
      <c r="L2765" s="24" t="s">
        <v>162</v>
      </c>
      <c r="M2765" s="23">
        <v>112</v>
      </c>
      <c r="N2765" s="25">
        <v>0.36536840980334306</v>
      </c>
      <c r="O2765" s="25">
        <v>0.10020876826722337</v>
      </c>
      <c r="P2765" s="23" t="s">
        <v>47</v>
      </c>
      <c r="Q2765" s="26">
        <v>44482.856944444444</v>
      </c>
      <c r="R2765" s="26">
        <v>44482.863194444442</v>
      </c>
      <c r="S2765" s="23" t="s">
        <v>48</v>
      </c>
      <c r="T2765" s="25">
        <v>0.15</v>
      </c>
      <c r="U2765" s="25">
        <v>0.05</v>
      </c>
      <c r="V2765" s="23" t="s">
        <v>92</v>
      </c>
      <c r="W2765" s="23" t="s">
        <v>19</v>
      </c>
      <c r="X2765" s="23" t="s">
        <v>48</v>
      </c>
      <c r="Y2765" s="27" t="s">
        <v>48</v>
      </c>
    </row>
    <row r="2766" spans="1:25" x14ac:dyDescent="0.35">
      <c r="A2766" s="23" t="s">
        <v>6655</v>
      </c>
      <c r="B2766" s="23" t="s">
        <v>2550</v>
      </c>
      <c r="C2766" s="23" t="s">
        <v>1877</v>
      </c>
      <c r="D2766" s="23" t="s">
        <v>1878</v>
      </c>
      <c r="E2766" s="23">
        <v>364</v>
      </c>
      <c r="F2766" s="24" t="s">
        <v>2551</v>
      </c>
      <c r="G2766" s="23">
        <v>768</v>
      </c>
      <c r="H2766" s="24" t="s">
        <v>2556</v>
      </c>
      <c r="I2766" s="24" t="s">
        <v>2874</v>
      </c>
      <c r="J2766" s="24" t="s">
        <v>382</v>
      </c>
      <c r="K2766" s="23">
        <v>125</v>
      </c>
      <c r="L2766" s="24" t="s">
        <v>162</v>
      </c>
      <c r="M2766" s="23">
        <v>112</v>
      </c>
      <c r="N2766" s="25">
        <v>0.16746052115986559</v>
      </c>
      <c r="O2766" s="25">
        <v>4.5929018789144051E-2</v>
      </c>
      <c r="P2766" s="23" t="s">
        <v>47</v>
      </c>
      <c r="Q2766" s="26">
        <v>44482.856944444444</v>
      </c>
      <c r="R2766" s="26">
        <v>44482.863888888889</v>
      </c>
      <c r="S2766" s="23" t="s">
        <v>48</v>
      </c>
      <c r="T2766" s="25">
        <v>0.17</v>
      </c>
      <c r="U2766" s="25">
        <v>0.03</v>
      </c>
      <c r="V2766" s="23" t="s">
        <v>92</v>
      </c>
      <c r="W2766" s="23" t="s">
        <v>19</v>
      </c>
      <c r="X2766" s="23" t="s">
        <v>48</v>
      </c>
      <c r="Y2766" s="27" t="s">
        <v>48</v>
      </c>
    </row>
    <row r="2767" spans="1:25" x14ac:dyDescent="0.35">
      <c r="A2767" s="23" t="s">
        <v>6655</v>
      </c>
      <c r="B2767" s="23" t="s">
        <v>2550</v>
      </c>
      <c r="C2767" s="23" t="s">
        <v>1877</v>
      </c>
      <c r="D2767" s="23" t="s">
        <v>1878</v>
      </c>
      <c r="E2767" s="23">
        <v>364</v>
      </c>
      <c r="F2767" s="24" t="s">
        <v>2551</v>
      </c>
      <c r="G2767" s="23">
        <v>768</v>
      </c>
      <c r="H2767" s="24" t="s">
        <v>2556</v>
      </c>
      <c r="I2767" s="24" t="s">
        <v>2874</v>
      </c>
      <c r="J2767" s="24" t="s">
        <v>382</v>
      </c>
      <c r="K2767" s="23">
        <v>125</v>
      </c>
      <c r="L2767" s="24" t="s">
        <v>162</v>
      </c>
      <c r="M2767" s="23">
        <v>112</v>
      </c>
      <c r="N2767" s="25">
        <v>0</v>
      </c>
      <c r="O2767" s="25">
        <v>0</v>
      </c>
      <c r="P2767" s="23" t="s">
        <v>47</v>
      </c>
      <c r="Q2767" s="26">
        <v>44482.856944444444</v>
      </c>
      <c r="R2767" s="26">
        <v>44482.864583333336</v>
      </c>
      <c r="S2767" s="23" t="s">
        <v>48</v>
      </c>
      <c r="T2767" s="25">
        <v>0.18</v>
      </c>
      <c r="U2767" s="25">
        <v>0</v>
      </c>
      <c r="V2767" s="23" t="s">
        <v>92</v>
      </c>
      <c r="W2767" s="23" t="s">
        <v>19</v>
      </c>
      <c r="X2767" s="23" t="s">
        <v>48</v>
      </c>
      <c r="Y2767" s="27" t="s">
        <v>48</v>
      </c>
    </row>
    <row r="2768" spans="1:25" x14ac:dyDescent="0.35">
      <c r="A2768" s="23" t="s">
        <v>6655</v>
      </c>
      <c r="B2768" s="23" t="s">
        <v>2550</v>
      </c>
      <c r="C2768" s="23" t="s">
        <v>1877</v>
      </c>
      <c r="D2768" s="23" t="s">
        <v>1878</v>
      </c>
      <c r="E2768" s="23">
        <v>364</v>
      </c>
      <c r="F2768" s="24" t="s">
        <v>2551</v>
      </c>
      <c r="G2768" s="23">
        <v>768</v>
      </c>
      <c r="H2768" s="24" t="s">
        <v>2556</v>
      </c>
      <c r="I2768" s="24" t="s">
        <v>2874</v>
      </c>
      <c r="J2768" s="24" t="s">
        <v>382</v>
      </c>
      <c r="K2768" s="23">
        <v>125</v>
      </c>
      <c r="L2768" s="24" t="s">
        <v>162</v>
      </c>
      <c r="M2768" s="23">
        <v>112</v>
      </c>
      <c r="N2768" s="25">
        <v>6.0894734967223856E-2</v>
      </c>
      <c r="O2768" s="25">
        <v>1.6701461377870565E-2</v>
      </c>
      <c r="P2768" s="23" t="s">
        <v>47</v>
      </c>
      <c r="Q2768" s="26">
        <v>44482.856944444444</v>
      </c>
      <c r="R2768" s="26">
        <v>44482.865972222222</v>
      </c>
      <c r="S2768" s="23" t="s">
        <v>48</v>
      </c>
      <c r="T2768" s="25">
        <v>0.22</v>
      </c>
      <c r="U2768" s="25">
        <v>0.01</v>
      </c>
      <c r="V2768" s="23" t="s">
        <v>92</v>
      </c>
      <c r="W2768" s="23" t="s">
        <v>19</v>
      </c>
      <c r="X2768" s="23" t="s">
        <v>48</v>
      </c>
      <c r="Y2768" s="27" t="s">
        <v>48</v>
      </c>
    </row>
    <row r="2769" spans="1:25" x14ac:dyDescent="0.35">
      <c r="A2769" s="23" t="s">
        <v>6655</v>
      </c>
      <c r="B2769" s="23" t="s">
        <v>2550</v>
      </c>
      <c r="C2769" s="23" t="s">
        <v>1877</v>
      </c>
      <c r="D2769" s="23" t="s">
        <v>1878</v>
      </c>
      <c r="E2769" s="23">
        <v>364</v>
      </c>
      <c r="F2769" s="24" t="s">
        <v>2551</v>
      </c>
      <c r="G2769" s="23">
        <v>768</v>
      </c>
      <c r="H2769" s="24" t="s">
        <v>2556</v>
      </c>
      <c r="I2769" s="24" t="s">
        <v>2874</v>
      </c>
      <c r="J2769" s="24" t="s">
        <v>382</v>
      </c>
      <c r="K2769" s="23">
        <v>125</v>
      </c>
      <c r="L2769" s="24" t="s">
        <v>162</v>
      </c>
      <c r="M2769" s="23">
        <v>112</v>
      </c>
      <c r="N2769" s="25">
        <v>1.5223683741805964E-2</v>
      </c>
      <c r="O2769" s="25">
        <v>4.1753653444676414E-3</v>
      </c>
      <c r="P2769" s="23" t="s">
        <v>47</v>
      </c>
      <c r="Q2769" s="26">
        <v>44482.856944444444</v>
      </c>
      <c r="R2769" s="26">
        <v>44482.918055555558</v>
      </c>
      <c r="S2769" s="23" t="s">
        <v>48</v>
      </c>
      <c r="T2769" s="25">
        <v>1.47</v>
      </c>
      <c r="U2769" s="25">
        <v>0.02</v>
      </c>
      <c r="V2769" s="23" t="s">
        <v>92</v>
      </c>
      <c r="W2769" s="23" t="s">
        <v>19</v>
      </c>
      <c r="X2769" s="23" t="s">
        <v>48</v>
      </c>
      <c r="Y2769" s="27" t="s">
        <v>48</v>
      </c>
    </row>
    <row r="2770" spans="1:25" x14ac:dyDescent="0.35">
      <c r="A2770" s="23" t="s">
        <v>6655</v>
      </c>
      <c r="B2770" s="23" t="s">
        <v>2550</v>
      </c>
      <c r="C2770" s="23" t="s">
        <v>1877</v>
      </c>
      <c r="D2770" s="23" t="s">
        <v>1878</v>
      </c>
      <c r="E2770" s="23">
        <v>364</v>
      </c>
      <c r="F2770" s="24" t="s">
        <v>2551</v>
      </c>
      <c r="G2770" s="23">
        <v>768</v>
      </c>
      <c r="H2770" s="24" t="s">
        <v>2556</v>
      </c>
      <c r="I2770" s="24" t="s">
        <v>2874</v>
      </c>
      <c r="J2770" s="24" t="s">
        <v>382</v>
      </c>
      <c r="K2770" s="23">
        <v>125</v>
      </c>
      <c r="L2770" s="24" t="s">
        <v>162</v>
      </c>
      <c r="M2770" s="23">
        <v>112</v>
      </c>
      <c r="N2770" s="25">
        <v>0.15223683741805963</v>
      </c>
      <c r="O2770" s="25">
        <v>4.1753653444676408E-2</v>
      </c>
      <c r="P2770" s="23" t="s">
        <v>47</v>
      </c>
      <c r="Q2770" s="26">
        <v>44482.856944444444</v>
      </c>
      <c r="R2770" s="26">
        <v>44482.918055555558</v>
      </c>
      <c r="S2770" s="23" t="s">
        <v>48</v>
      </c>
      <c r="T2770" s="25">
        <v>1.47</v>
      </c>
      <c r="U2770" s="25">
        <v>0.22</v>
      </c>
      <c r="V2770" s="23" t="s">
        <v>92</v>
      </c>
      <c r="W2770" s="23" t="s">
        <v>19</v>
      </c>
      <c r="X2770" s="23" t="s">
        <v>48</v>
      </c>
      <c r="Y2770" s="27" t="s">
        <v>48</v>
      </c>
    </row>
    <row r="2771" spans="1:25" x14ac:dyDescent="0.35">
      <c r="A2771" s="23" t="s">
        <v>6655</v>
      </c>
      <c r="B2771" s="23" t="s">
        <v>2550</v>
      </c>
      <c r="C2771" s="23" t="s">
        <v>1877</v>
      </c>
      <c r="D2771" s="23" t="s">
        <v>1878</v>
      </c>
      <c r="E2771" s="23">
        <v>364</v>
      </c>
      <c r="F2771" s="24" t="s">
        <v>2551</v>
      </c>
      <c r="G2771" s="23">
        <v>768</v>
      </c>
      <c r="H2771" s="24" t="s">
        <v>2556</v>
      </c>
      <c r="I2771" s="24" t="s">
        <v>2874</v>
      </c>
      <c r="J2771" s="24" t="s">
        <v>382</v>
      </c>
      <c r="K2771" s="23">
        <v>125</v>
      </c>
      <c r="L2771" s="24" t="s">
        <v>162</v>
      </c>
      <c r="M2771" s="23">
        <v>112</v>
      </c>
      <c r="N2771" s="25">
        <v>6.8506576838126818E-2</v>
      </c>
      <c r="O2771" s="25">
        <v>1.8789144050104383E-2</v>
      </c>
      <c r="P2771" s="23" t="s">
        <v>47</v>
      </c>
      <c r="Q2771" s="26">
        <v>44482.856944444444</v>
      </c>
      <c r="R2771" s="26">
        <v>44483.018055555556</v>
      </c>
      <c r="S2771" s="23" t="s">
        <v>48</v>
      </c>
      <c r="T2771" s="25">
        <v>3.87</v>
      </c>
      <c r="U2771" s="25">
        <v>0.27</v>
      </c>
      <c r="V2771" s="23" t="s">
        <v>92</v>
      </c>
      <c r="W2771" s="23" t="s">
        <v>19</v>
      </c>
      <c r="X2771" s="23" t="s">
        <v>48</v>
      </c>
      <c r="Y2771" s="27" t="s">
        <v>48</v>
      </c>
    </row>
    <row r="2772" spans="1:25" x14ac:dyDescent="0.35">
      <c r="A2772" s="23" t="s">
        <v>6655</v>
      </c>
      <c r="B2772" s="23" t="s">
        <v>2550</v>
      </c>
      <c r="C2772" s="23" t="s">
        <v>1877</v>
      </c>
      <c r="D2772" s="23" t="s">
        <v>1878</v>
      </c>
      <c r="E2772" s="23">
        <v>364</v>
      </c>
      <c r="F2772" s="24" t="s">
        <v>2551</v>
      </c>
      <c r="G2772" s="23">
        <v>768</v>
      </c>
      <c r="H2772" s="24" t="s">
        <v>2556</v>
      </c>
      <c r="I2772" s="24" t="s">
        <v>2874</v>
      </c>
      <c r="J2772" s="24" t="s">
        <v>382</v>
      </c>
      <c r="K2772" s="23">
        <v>125</v>
      </c>
      <c r="L2772" s="24" t="s">
        <v>162</v>
      </c>
      <c r="M2772" s="23">
        <v>112</v>
      </c>
      <c r="N2772" s="25">
        <v>0</v>
      </c>
      <c r="O2772" s="25">
        <v>0</v>
      </c>
      <c r="P2772" s="23" t="s">
        <v>47</v>
      </c>
      <c r="Q2772" s="26">
        <v>44482.856944444444</v>
      </c>
      <c r="R2772" s="26">
        <v>44483.156944444447</v>
      </c>
      <c r="S2772" s="23" t="s">
        <v>48</v>
      </c>
      <c r="T2772" s="25">
        <v>7.2</v>
      </c>
      <c r="U2772" s="25">
        <v>0</v>
      </c>
      <c r="V2772" s="23" t="s">
        <v>92</v>
      </c>
      <c r="W2772" s="23" t="s">
        <v>19</v>
      </c>
      <c r="X2772" s="23" t="s">
        <v>48</v>
      </c>
      <c r="Y2772" s="27" t="s">
        <v>48</v>
      </c>
    </row>
    <row r="2773" spans="1:25" x14ac:dyDescent="0.35">
      <c r="A2773" s="23" t="s">
        <v>6656</v>
      </c>
      <c r="B2773" s="23" t="s">
        <v>2550</v>
      </c>
      <c r="C2773" s="23" t="s">
        <v>1880</v>
      </c>
      <c r="D2773" s="23" t="s">
        <v>1881</v>
      </c>
      <c r="E2773" s="23">
        <v>364</v>
      </c>
      <c r="F2773" s="24" t="s">
        <v>2551</v>
      </c>
      <c r="G2773" s="23">
        <v>768</v>
      </c>
      <c r="H2773" s="24" t="s">
        <v>2556</v>
      </c>
      <c r="I2773" s="24" t="s">
        <v>2874</v>
      </c>
      <c r="J2773" s="24" t="s">
        <v>382</v>
      </c>
      <c r="K2773" s="23">
        <v>125</v>
      </c>
      <c r="L2773" s="24" t="s">
        <v>162</v>
      </c>
      <c r="M2773" s="23">
        <v>112</v>
      </c>
      <c r="N2773" s="25">
        <v>0.28964125399421947</v>
      </c>
      <c r="O2773" s="25">
        <v>7.9439252336448593E-2</v>
      </c>
      <c r="P2773" s="23" t="s">
        <v>47</v>
      </c>
      <c r="Q2773" s="26">
        <v>44484.460416666669</v>
      </c>
      <c r="R2773" s="26">
        <v>44484.463194444441</v>
      </c>
      <c r="S2773" s="23" t="s">
        <v>48</v>
      </c>
      <c r="T2773" s="25">
        <v>7.0000000000000007E-2</v>
      </c>
      <c r="U2773" s="25">
        <v>0.02</v>
      </c>
      <c r="V2773" s="23" t="s">
        <v>92</v>
      </c>
      <c r="W2773" s="23" t="s">
        <v>19</v>
      </c>
      <c r="X2773" s="23" t="s">
        <v>48</v>
      </c>
      <c r="Y2773" s="27" t="s">
        <v>47</v>
      </c>
    </row>
    <row r="2774" spans="1:25" x14ac:dyDescent="0.35">
      <c r="A2774" s="23" t="s">
        <v>6656</v>
      </c>
      <c r="B2774" s="23" t="s">
        <v>2550</v>
      </c>
      <c r="C2774" s="23" t="s">
        <v>1880</v>
      </c>
      <c r="D2774" s="23" t="s">
        <v>1881</v>
      </c>
      <c r="E2774" s="23">
        <v>364</v>
      </c>
      <c r="F2774" s="24" t="s">
        <v>2551</v>
      </c>
      <c r="G2774" s="23">
        <v>768</v>
      </c>
      <c r="H2774" s="24" t="s">
        <v>2556</v>
      </c>
      <c r="I2774" s="24" t="s">
        <v>2874</v>
      </c>
      <c r="J2774" s="24" t="s">
        <v>382</v>
      </c>
      <c r="K2774" s="23">
        <v>125</v>
      </c>
      <c r="L2774" s="24" t="s">
        <v>162</v>
      </c>
      <c r="M2774" s="23">
        <v>112</v>
      </c>
      <c r="N2774" s="25">
        <v>0.46853732263770809</v>
      </c>
      <c r="O2774" s="25">
        <v>0.12850467289719628</v>
      </c>
      <c r="P2774" s="23" t="s">
        <v>47</v>
      </c>
      <c r="Q2774" s="26">
        <v>44484.460416666669</v>
      </c>
      <c r="R2774" s="26">
        <v>44484.46875</v>
      </c>
      <c r="S2774" s="23" t="s">
        <v>48</v>
      </c>
      <c r="T2774" s="25">
        <v>0.2</v>
      </c>
      <c r="U2774" s="25">
        <v>0.09</v>
      </c>
      <c r="V2774" s="23" t="s">
        <v>92</v>
      </c>
      <c r="W2774" s="23" t="s">
        <v>19</v>
      </c>
      <c r="X2774" s="23" t="s">
        <v>48</v>
      </c>
      <c r="Y2774" s="27" t="s">
        <v>47</v>
      </c>
    </row>
    <row r="2775" spans="1:25" x14ac:dyDescent="0.35">
      <c r="A2775" s="23" t="s">
        <v>6656</v>
      </c>
      <c r="B2775" s="23" t="s">
        <v>2550</v>
      </c>
      <c r="C2775" s="23" t="s">
        <v>1880</v>
      </c>
      <c r="D2775" s="23" t="s">
        <v>1881</v>
      </c>
      <c r="E2775" s="23">
        <v>364</v>
      </c>
      <c r="F2775" s="24" t="s">
        <v>2551</v>
      </c>
      <c r="G2775" s="23">
        <v>768</v>
      </c>
      <c r="H2775" s="24" t="s">
        <v>2556</v>
      </c>
      <c r="I2775" s="24" t="s">
        <v>2874</v>
      </c>
      <c r="J2775" s="24" t="s">
        <v>382</v>
      </c>
      <c r="K2775" s="23">
        <v>125</v>
      </c>
      <c r="L2775" s="24" t="s">
        <v>162</v>
      </c>
      <c r="M2775" s="23">
        <v>112</v>
      </c>
      <c r="N2775" s="25">
        <v>0.1788960686434885</v>
      </c>
      <c r="O2775" s="25">
        <v>4.9065420560747662E-2</v>
      </c>
      <c r="P2775" s="23" t="s">
        <v>47</v>
      </c>
      <c r="Q2775" s="26">
        <v>44484.460416666669</v>
      </c>
      <c r="R2775" s="26">
        <v>44484.470138888886</v>
      </c>
      <c r="S2775" s="23" t="s">
        <v>48</v>
      </c>
      <c r="T2775" s="25">
        <v>0.23</v>
      </c>
      <c r="U2775" s="25">
        <v>0.04</v>
      </c>
      <c r="V2775" s="23" t="s">
        <v>92</v>
      </c>
      <c r="W2775" s="23" t="s">
        <v>19</v>
      </c>
      <c r="X2775" s="23" t="s">
        <v>48</v>
      </c>
      <c r="Y2775" s="27" t="s">
        <v>47</v>
      </c>
    </row>
    <row r="2776" spans="1:25" x14ac:dyDescent="0.35">
      <c r="A2776" s="23" t="s">
        <v>6656</v>
      </c>
      <c r="B2776" s="23" t="s">
        <v>2550</v>
      </c>
      <c r="C2776" s="23" t="s">
        <v>1880</v>
      </c>
      <c r="D2776" s="23" t="s">
        <v>1881</v>
      </c>
      <c r="E2776" s="23">
        <v>364</v>
      </c>
      <c r="F2776" s="24" t="s">
        <v>2551</v>
      </c>
      <c r="G2776" s="23">
        <v>768</v>
      </c>
      <c r="H2776" s="24" t="s">
        <v>2556</v>
      </c>
      <c r="I2776" s="24" t="s">
        <v>2874</v>
      </c>
      <c r="J2776" s="24" t="s">
        <v>382</v>
      </c>
      <c r="K2776" s="23">
        <v>125</v>
      </c>
      <c r="L2776" s="24" t="s">
        <v>162</v>
      </c>
      <c r="M2776" s="23">
        <v>112</v>
      </c>
      <c r="N2776" s="25">
        <v>0.31519783522900358</v>
      </c>
      <c r="O2776" s="25">
        <v>8.6448598130841117E-2</v>
      </c>
      <c r="P2776" s="23" t="s">
        <v>47</v>
      </c>
      <c r="Q2776" s="26">
        <v>44484.460416666669</v>
      </c>
      <c r="R2776" s="26">
        <v>44484.470138888886</v>
      </c>
      <c r="S2776" s="23" t="s">
        <v>48</v>
      </c>
      <c r="T2776" s="25">
        <v>0.23</v>
      </c>
      <c r="U2776" s="25">
        <v>7.0000000000000007E-2</v>
      </c>
      <c r="V2776" s="23" t="s">
        <v>92</v>
      </c>
      <c r="W2776" s="23" t="s">
        <v>19</v>
      </c>
      <c r="X2776" s="23" t="s">
        <v>48</v>
      </c>
      <c r="Y2776" s="27" t="s">
        <v>47</v>
      </c>
    </row>
    <row r="2777" spans="1:25" x14ac:dyDescent="0.35">
      <c r="A2777" s="23" t="s">
        <v>6656</v>
      </c>
      <c r="B2777" s="23" t="s">
        <v>2550</v>
      </c>
      <c r="C2777" s="23" t="s">
        <v>1880</v>
      </c>
      <c r="D2777" s="23" t="s">
        <v>1881</v>
      </c>
      <c r="E2777" s="23">
        <v>364</v>
      </c>
      <c r="F2777" s="24" t="s">
        <v>2551</v>
      </c>
      <c r="G2777" s="23">
        <v>768</v>
      </c>
      <c r="H2777" s="24" t="s">
        <v>2556</v>
      </c>
      <c r="I2777" s="24" t="s">
        <v>2874</v>
      </c>
      <c r="J2777" s="24" t="s">
        <v>382</v>
      </c>
      <c r="K2777" s="23">
        <v>125</v>
      </c>
      <c r="L2777" s="24" t="s">
        <v>162</v>
      </c>
      <c r="M2777" s="23">
        <v>112</v>
      </c>
      <c r="N2777" s="25">
        <v>0.11926404576232569</v>
      </c>
      <c r="O2777" s="25">
        <v>3.2710280373831779E-2</v>
      </c>
      <c r="P2777" s="23" t="s">
        <v>47</v>
      </c>
      <c r="Q2777" s="26">
        <v>44484.460416666669</v>
      </c>
      <c r="R2777" s="26">
        <v>44484.470833333333</v>
      </c>
      <c r="S2777" s="23" t="s">
        <v>48</v>
      </c>
      <c r="T2777" s="25">
        <v>0.25</v>
      </c>
      <c r="U2777" s="25">
        <v>0.03</v>
      </c>
      <c r="V2777" s="23" t="s">
        <v>92</v>
      </c>
      <c r="W2777" s="23" t="s">
        <v>19</v>
      </c>
      <c r="X2777" s="23" t="s">
        <v>48</v>
      </c>
      <c r="Y2777" s="27" t="s">
        <v>47</v>
      </c>
    </row>
    <row r="2778" spans="1:25" x14ac:dyDescent="0.35">
      <c r="A2778" s="23" t="s">
        <v>6656</v>
      </c>
      <c r="B2778" s="23" t="s">
        <v>2550</v>
      </c>
      <c r="C2778" s="23" t="s">
        <v>1880</v>
      </c>
      <c r="D2778" s="23" t="s">
        <v>1881</v>
      </c>
      <c r="E2778" s="23">
        <v>364</v>
      </c>
      <c r="F2778" s="24" t="s">
        <v>2551</v>
      </c>
      <c r="G2778" s="23">
        <v>768</v>
      </c>
      <c r="H2778" s="24" t="s">
        <v>2556</v>
      </c>
      <c r="I2778" s="24" t="s">
        <v>2874</v>
      </c>
      <c r="J2778" s="24" t="s">
        <v>382</v>
      </c>
      <c r="K2778" s="23">
        <v>125</v>
      </c>
      <c r="L2778" s="24" t="s">
        <v>162</v>
      </c>
      <c r="M2778" s="23">
        <v>112</v>
      </c>
      <c r="N2778" s="25">
        <v>2.5556581234784069E-2</v>
      </c>
      <c r="O2778" s="25">
        <v>7.0093457943925224E-3</v>
      </c>
      <c r="P2778" s="23" t="s">
        <v>47</v>
      </c>
      <c r="Q2778" s="26">
        <v>44484.460416666669</v>
      </c>
      <c r="R2778" s="26">
        <v>44484.470833333333</v>
      </c>
      <c r="S2778" s="23" t="s">
        <v>48</v>
      </c>
      <c r="T2778" s="25">
        <v>0.25</v>
      </c>
      <c r="U2778" s="25">
        <v>0.01</v>
      </c>
      <c r="V2778" s="23" t="s">
        <v>92</v>
      </c>
      <c r="W2778" s="23" t="s">
        <v>19</v>
      </c>
      <c r="X2778" s="23" t="s">
        <v>48</v>
      </c>
      <c r="Y2778" s="27" t="s">
        <v>47</v>
      </c>
    </row>
    <row r="2779" spans="1:25" x14ac:dyDescent="0.35">
      <c r="A2779" s="23" t="s">
        <v>6656</v>
      </c>
      <c r="B2779" s="23" t="s">
        <v>2550</v>
      </c>
      <c r="C2779" s="23" t="s">
        <v>1880</v>
      </c>
      <c r="D2779" s="23" t="s">
        <v>1881</v>
      </c>
      <c r="E2779" s="23">
        <v>364</v>
      </c>
      <c r="F2779" s="24" t="s">
        <v>2551</v>
      </c>
      <c r="G2779" s="23">
        <v>768</v>
      </c>
      <c r="H2779" s="24" t="s">
        <v>2556</v>
      </c>
      <c r="I2779" s="24" t="s">
        <v>2874</v>
      </c>
      <c r="J2779" s="24" t="s">
        <v>382</v>
      </c>
      <c r="K2779" s="23">
        <v>125</v>
      </c>
      <c r="L2779" s="24" t="s">
        <v>162</v>
      </c>
      <c r="M2779" s="23">
        <v>112</v>
      </c>
      <c r="N2779" s="25">
        <v>0.14482062699710974</v>
      </c>
      <c r="O2779" s="25">
        <v>3.9719626168224297E-2</v>
      </c>
      <c r="P2779" s="23" t="s">
        <v>47</v>
      </c>
      <c r="Q2779" s="26">
        <v>44484.460416666669</v>
      </c>
      <c r="R2779" s="26">
        <v>44484.47152777778</v>
      </c>
      <c r="S2779" s="23" t="s">
        <v>48</v>
      </c>
      <c r="T2779" s="25">
        <v>0.27</v>
      </c>
      <c r="U2779" s="25">
        <v>0.04</v>
      </c>
      <c r="V2779" s="23" t="s">
        <v>92</v>
      </c>
      <c r="W2779" s="23" t="s">
        <v>19</v>
      </c>
      <c r="X2779" s="23" t="s">
        <v>48</v>
      </c>
      <c r="Y2779" s="27" t="s">
        <v>47</v>
      </c>
    </row>
    <row r="2780" spans="1:25" x14ac:dyDescent="0.35">
      <c r="A2780" s="23" t="s">
        <v>6656</v>
      </c>
      <c r="B2780" s="23" t="s">
        <v>2550</v>
      </c>
      <c r="C2780" s="23" t="s">
        <v>1880</v>
      </c>
      <c r="D2780" s="23" t="s">
        <v>1881</v>
      </c>
      <c r="E2780" s="23">
        <v>364</v>
      </c>
      <c r="F2780" s="24" t="s">
        <v>2551</v>
      </c>
      <c r="G2780" s="23">
        <v>16660</v>
      </c>
      <c r="H2780" s="24" t="s">
        <v>2554</v>
      </c>
      <c r="I2780" s="24" t="s">
        <v>2873</v>
      </c>
      <c r="J2780" s="24" t="s">
        <v>382</v>
      </c>
      <c r="K2780" s="23">
        <v>125</v>
      </c>
      <c r="L2780" s="24" t="s">
        <v>162</v>
      </c>
      <c r="M2780" s="23">
        <v>112</v>
      </c>
      <c r="N2780" s="25">
        <v>0.69002769333916991</v>
      </c>
      <c r="O2780" s="25">
        <v>0.18925233644859812</v>
      </c>
      <c r="P2780" s="23" t="s">
        <v>47</v>
      </c>
      <c r="Q2780" s="26">
        <v>44484.460416666669</v>
      </c>
      <c r="R2780" s="26">
        <v>44484.472222222219</v>
      </c>
      <c r="S2780" s="23" t="s">
        <v>48</v>
      </c>
      <c r="T2780" s="25">
        <v>0.28000000000000003</v>
      </c>
      <c r="U2780" s="25">
        <v>0.19</v>
      </c>
      <c r="V2780" s="23" t="s">
        <v>92</v>
      </c>
      <c r="W2780" s="23" t="s">
        <v>19</v>
      </c>
      <c r="X2780" s="23" t="s">
        <v>48</v>
      </c>
      <c r="Y2780" s="27" t="s">
        <v>47</v>
      </c>
    </row>
    <row r="2781" spans="1:25" x14ac:dyDescent="0.35">
      <c r="A2781" s="23" t="s">
        <v>6656</v>
      </c>
      <c r="B2781" s="23" t="s">
        <v>2550</v>
      </c>
      <c r="C2781" s="23" t="s">
        <v>1880</v>
      </c>
      <c r="D2781" s="23" t="s">
        <v>1881</v>
      </c>
      <c r="E2781" s="23">
        <v>364</v>
      </c>
      <c r="F2781" s="24" t="s">
        <v>2551</v>
      </c>
      <c r="G2781" s="23">
        <v>768</v>
      </c>
      <c r="H2781" s="24" t="s">
        <v>2556</v>
      </c>
      <c r="I2781" s="24" t="s">
        <v>2874</v>
      </c>
      <c r="J2781" s="24" t="s">
        <v>382</v>
      </c>
      <c r="K2781" s="23">
        <v>125</v>
      </c>
      <c r="L2781" s="24" t="s">
        <v>162</v>
      </c>
      <c r="M2781" s="23">
        <v>112</v>
      </c>
      <c r="N2781" s="25">
        <v>0</v>
      </c>
      <c r="O2781" s="25">
        <v>0</v>
      </c>
      <c r="P2781" s="23" t="s">
        <v>47</v>
      </c>
      <c r="Q2781" s="26">
        <v>44484.460416666669</v>
      </c>
      <c r="R2781" s="26">
        <v>44484.472916666666</v>
      </c>
      <c r="S2781" s="23" t="s">
        <v>48</v>
      </c>
      <c r="T2781" s="25">
        <v>0.3</v>
      </c>
      <c r="U2781" s="25">
        <v>0</v>
      </c>
      <c r="V2781" s="23" t="s">
        <v>92</v>
      </c>
      <c r="W2781" s="23" t="s">
        <v>19</v>
      </c>
      <c r="X2781" s="23" t="s">
        <v>48</v>
      </c>
      <c r="Y2781" s="27" t="s">
        <v>47</v>
      </c>
    </row>
    <row r="2782" spans="1:25" x14ac:dyDescent="0.35">
      <c r="A2782" s="23" t="s">
        <v>6656</v>
      </c>
      <c r="B2782" s="23" t="s">
        <v>2550</v>
      </c>
      <c r="C2782" s="23" t="s">
        <v>1880</v>
      </c>
      <c r="D2782" s="23" t="s">
        <v>1881</v>
      </c>
      <c r="E2782" s="23">
        <v>364</v>
      </c>
      <c r="F2782" s="24" t="s">
        <v>2551</v>
      </c>
      <c r="G2782" s="23">
        <v>16660</v>
      </c>
      <c r="H2782" s="24" t="s">
        <v>2554</v>
      </c>
      <c r="I2782" s="24" t="s">
        <v>2873</v>
      </c>
      <c r="J2782" s="24" t="s">
        <v>382</v>
      </c>
      <c r="K2782" s="23">
        <v>125</v>
      </c>
      <c r="L2782" s="24" t="s">
        <v>162</v>
      </c>
      <c r="M2782" s="23">
        <v>112</v>
      </c>
      <c r="N2782" s="25">
        <v>0.52816934551887085</v>
      </c>
      <c r="O2782" s="25">
        <v>0.14485981308411214</v>
      </c>
      <c r="P2782" s="23" t="s">
        <v>47</v>
      </c>
      <c r="Q2782" s="26">
        <v>44484.460416666669</v>
      </c>
      <c r="R2782" s="26">
        <v>44484.473611111112</v>
      </c>
      <c r="S2782" s="23" t="s">
        <v>48</v>
      </c>
      <c r="T2782" s="25">
        <v>0.32</v>
      </c>
      <c r="U2782" s="25">
        <v>0.17</v>
      </c>
      <c r="V2782" s="23" t="s">
        <v>92</v>
      </c>
      <c r="W2782" s="23" t="s">
        <v>19</v>
      </c>
      <c r="X2782" s="23" t="s">
        <v>48</v>
      </c>
      <c r="Y2782" s="27" t="s">
        <v>47</v>
      </c>
    </row>
    <row r="2783" spans="1:25" x14ac:dyDescent="0.35">
      <c r="A2783" s="23" t="s">
        <v>6656</v>
      </c>
      <c r="B2783" s="23" t="s">
        <v>2550</v>
      </c>
      <c r="C2783" s="23" t="s">
        <v>1880</v>
      </c>
      <c r="D2783" s="23" t="s">
        <v>1881</v>
      </c>
      <c r="E2783" s="23">
        <v>364</v>
      </c>
      <c r="F2783" s="24" t="s">
        <v>2551</v>
      </c>
      <c r="G2783" s="23">
        <v>16660</v>
      </c>
      <c r="H2783" s="24" t="s">
        <v>2554</v>
      </c>
      <c r="I2783" s="24" t="s">
        <v>2873</v>
      </c>
      <c r="J2783" s="24" t="s">
        <v>382</v>
      </c>
      <c r="K2783" s="23">
        <v>125</v>
      </c>
      <c r="L2783" s="24" t="s">
        <v>162</v>
      </c>
      <c r="M2783" s="23">
        <v>112</v>
      </c>
      <c r="N2783" s="25">
        <v>0.21297151028986727</v>
      </c>
      <c r="O2783" s="25">
        <v>5.8411214953271028E-2</v>
      </c>
      <c r="P2783" s="23" t="s">
        <v>47</v>
      </c>
      <c r="Q2783" s="26">
        <v>44484.460416666669</v>
      </c>
      <c r="R2783" s="26">
        <v>44484.474305555559</v>
      </c>
      <c r="S2783" s="23" t="s">
        <v>48</v>
      </c>
      <c r="T2783" s="25">
        <v>0.33</v>
      </c>
      <c r="U2783" s="25">
        <v>7.0000000000000007E-2</v>
      </c>
      <c r="V2783" s="23" t="s">
        <v>92</v>
      </c>
      <c r="W2783" s="23" t="s">
        <v>19</v>
      </c>
      <c r="X2783" s="23" t="s">
        <v>48</v>
      </c>
      <c r="Y2783" s="27" t="s">
        <v>47</v>
      </c>
    </row>
    <row r="2784" spans="1:25" x14ac:dyDescent="0.35">
      <c r="A2784" s="23" t="s">
        <v>6656</v>
      </c>
      <c r="B2784" s="23" t="s">
        <v>2550</v>
      </c>
      <c r="C2784" s="23" t="s">
        <v>1880</v>
      </c>
      <c r="D2784" s="23" t="s">
        <v>1881</v>
      </c>
      <c r="E2784" s="23">
        <v>364</v>
      </c>
      <c r="F2784" s="24" t="s">
        <v>2551</v>
      </c>
      <c r="G2784" s="23">
        <v>768</v>
      </c>
      <c r="H2784" s="24" t="s">
        <v>2556</v>
      </c>
      <c r="I2784" s="24" t="s">
        <v>2874</v>
      </c>
      <c r="J2784" s="24" t="s">
        <v>382</v>
      </c>
      <c r="K2784" s="23">
        <v>125</v>
      </c>
      <c r="L2784" s="24" t="s">
        <v>162</v>
      </c>
      <c r="M2784" s="23">
        <v>112</v>
      </c>
      <c r="N2784" s="25">
        <v>5.1113162469568138E-2</v>
      </c>
      <c r="O2784" s="25">
        <v>1.4018691588785045E-2</v>
      </c>
      <c r="P2784" s="23" t="s">
        <v>47</v>
      </c>
      <c r="Q2784" s="26">
        <v>44484.460416666669</v>
      </c>
      <c r="R2784" s="26">
        <v>44484.478472222225</v>
      </c>
      <c r="S2784" s="23" t="s">
        <v>48</v>
      </c>
      <c r="T2784" s="25">
        <v>0.43</v>
      </c>
      <c r="U2784" s="25">
        <v>0.02</v>
      </c>
      <c r="V2784" s="23" t="s">
        <v>92</v>
      </c>
      <c r="W2784" s="23" t="s">
        <v>19</v>
      </c>
      <c r="X2784" s="23" t="s">
        <v>48</v>
      </c>
      <c r="Y2784" s="27" t="s">
        <v>47</v>
      </c>
    </row>
    <row r="2785" spans="1:25" x14ac:dyDescent="0.35">
      <c r="A2785" s="23" t="s">
        <v>6656</v>
      </c>
      <c r="B2785" s="23" t="s">
        <v>2550</v>
      </c>
      <c r="C2785" s="23" t="s">
        <v>1880</v>
      </c>
      <c r="D2785" s="23" t="s">
        <v>1881</v>
      </c>
      <c r="E2785" s="23">
        <v>364</v>
      </c>
      <c r="F2785" s="24" t="s">
        <v>2551</v>
      </c>
      <c r="G2785" s="23">
        <v>16660</v>
      </c>
      <c r="H2785" s="24" t="s">
        <v>2554</v>
      </c>
      <c r="I2785" s="24" t="s">
        <v>2873</v>
      </c>
      <c r="J2785" s="24" t="s">
        <v>382</v>
      </c>
      <c r="K2785" s="23">
        <v>125</v>
      </c>
      <c r="L2785" s="24" t="s">
        <v>162</v>
      </c>
      <c r="M2785" s="23">
        <v>112</v>
      </c>
      <c r="N2785" s="25">
        <v>0.13630176658551504</v>
      </c>
      <c r="O2785" s="25">
        <v>3.7383177570093455E-2</v>
      </c>
      <c r="P2785" s="23" t="s">
        <v>47</v>
      </c>
      <c r="Q2785" s="26">
        <v>44484.460416666669</v>
      </c>
      <c r="R2785" s="26">
        <v>44484.48333333333</v>
      </c>
      <c r="S2785" s="23" t="s">
        <v>48</v>
      </c>
      <c r="T2785" s="25">
        <v>0.55000000000000004</v>
      </c>
      <c r="U2785" s="25">
        <v>7.0000000000000007E-2</v>
      </c>
      <c r="V2785" s="23" t="s">
        <v>92</v>
      </c>
      <c r="W2785" s="23" t="s">
        <v>19</v>
      </c>
      <c r="X2785" s="23" t="s">
        <v>48</v>
      </c>
      <c r="Y2785" s="27" t="s">
        <v>47</v>
      </c>
    </row>
    <row r="2786" spans="1:25" x14ac:dyDescent="0.35">
      <c r="A2786" s="23" t="s">
        <v>6656</v>
      </c>
      <c r="B2786" s="23" t="s">
        <v>2550</v>
      </c>
      <c r="C2786" s="23" t="s">
        <v>1880</v>
      </c>
      <c r="D2786" s="23" t="s">
        <v>1881</v>
      </c>
      <c r="E2786" s="23">
        <v>364</v>
      </c>
      <c r="F2786" s="24" t="s">
        <v>2551</v>
      </c>
      <c r="G2786" s="23">
        <v>16660</v>
      </c>
      <c r="H2786" s="24" t="s">
        <v>2554</v>
      </c>
      <c r="I2786" s="24" t="s">
        <v>2873</v>
      </c>
      <c r="J2786" s="24" t="s">
        <v>382</v>
      </c>
      <c r="K2786" s="23">
        <v>125</v>
      </c>
      <c r="L2786" s="24" t="s">
        <v>162</v>
      </c>
      <c r="M2786" s="23">
        <v>112</v>
      </c>
      <c r="N2786" s="25">
        <v>3.4075441646378761E-2</v>
      </c>
      <c r="O2786" s="25">
        <v>9.3457943925233638E-3</v>
      </c>
      <c r="P2786" s="23" t="s">
        <v>47</v>
      </c>
      <c r="Q2786" s="26">
        <v>44484.460416666669</v>
      </c>
      <c r="R2786" s="26">
        <v>44484.48333333333</v>
      </c>
      <c r="S2786" s="23" t="s">
        <v>48</v>
      </c>
      <c r="T2786" s="25">
        <v>0.55000000000000004</v>
      </c>
      <c r="U2786" s="25">
        <v>0.02</v>
      </c>
      <c r="V2786" s="23" t="s">
        <v>92</v>
      </c>
      <c r="W2786" s="23" t="s">
        <v>19</v>
      </c>
      <c r="X2786" s="23" t="s">
        <v>48</v>
      </c>
      <c r="Y2786" s="27" t="s">
        <v>47</v>
      </c>
    </row>
    <row r="2787" spans="1:25" x14ac:dyDescent="0.35">
      <c r="A2787" s="23" t="s">
        <v>6656</v>
      </c>
      <c r="B2787" s="23" t="s">
        <v>2550</v>
      </c>
      <c r="C2787" s="23" t="s">
        <v>1880</v>
      </c>
      <c r="D2787" s="23" t="s">
        <v>1881</v>
      </c>
      <c r="E2787" s="23">
        <v>364</v>
      </c>
      <c r="F2787" s="24" t="s">
        <v>2551</v>
      </c>
      <c r="G2787" s="23">
        <v>16660</v>
      </c>
      <c r="H2787" s="24" t="s">
        <v>2554</v>
      </c>
      <c r="I2787" s="24" t="s">
        <v>2873</v>
      </c>
      <c r="J2787" s="24" t="s">
        <v>382</v>
      </c>
      <c r="K2787" s="23">
        <v>125</v>
      </c>
      <c r="L2787" s="24" t="s">
        <v>162</v>
      </c>
      <c r="M2787" s="23">
        <v>112</v>
      </c>
      <c r="N2787" s="25">
        <v>0.15333948740870443</v>
      </c>
      <c r="O2787" s="25">
        <v>4.2056074766355138E-2</v>
      </c>
      <c r="P2787" s="23" t="s">
        <v>47</v>
      </c>
      <c r="Q2787" s="26">
        <v>44484.460416666669</v>
      </c>
      <c r="R2787" s="26">
        <v>44484.484027777777</v>
      </c>
      <c r="S2787" s="23" t="s">
        <v>48</v>
      </c>
      <c r="T2787" s="25">
        <v>0.56999999999999995</v>
      </c>
      <c r="U2787" s="25">
        <v>0.09</v>
      </c>
      <c r="V2787" s="23" t="s">
        <v>92</v>
      </c>
      <c r="W2787" s="23" t="s">
        <v>19</v>
      </c>
      <c r="X2787" s="23" t="s">
        <v>48</v>
      </c>
      <c r="Y2787" s="27" t="s">
        <v>47</v>
      </c>
    </row>
    <row r="2788" spans="1:25" x14ac:dyDescent="0.35">
      <c r="A2788" s="23" t="s">
        <v>6656</v>
      </c>
      <c r="B2788" s="23" t="s">
        <v>2550</v>
      </c>
      <c r="C2788" s="23" t="s">
        <v>1880</v>
      </c>
      <c r="D2788" s="23" t="s">
        <v>1881</v>
      </c>
      <c r="E2788" s="23">
        <v>364</v>
      </c>
      <c r="F2788" s="24" t="s">
        <v>2551</v>
      </c>
      <c r="G2788" s="23">
        <v>768</v>
      </c>
      <c r="H2788" s="24" t="s">
        <v>2556</v>
      </c>
      <c r="I2788" s="24" t="s">
        <v>2874</v>
      </c>
      <c r="J2788" s="24" t="s">
        <v>382</v>
      </c>
      <c r="K2788" s="23">
        <v>125</v>
      </c>
      <c r="L2788" s="24" t="s">
        <v>162</v>
      </c>
      <c r="M2788" s="23">
        <v>112</v>
      </c>
      <c r="N2788" s="25">
        <v>4.2594302057973453E-2</v>
      </c>
      <c r="O2788" s="25">
        <v>1.1682242990654205E-2</v>
      </c>
      <c r="P2788" s="23" t="s">
        <v>47</v>
      </c>
      <c r="Q2788" s="26">
        <v>44484.460416666669</v>
      </c>
      <c r="R2788" s="26">
        <v>44484.48541666667</v>
      </c>
      <c r="S2788" s="23" t="s">
        <v>48</v>
      </c>
      <c r="T2788" s="25">
        <v>0.6</v>
      </c>
      <c r="U2788" s="25">
        <v>0.03</v>
      </c>
      <c r="V2788" s="23" t="s">
        <v>92</v>
      </c>
      <c r="W2788" s="23" t="s">
        <v>19</v>
      </c>
      <c r="X2788" s="23" t="s">
        <v>48</v>
      </c>
      <c r="Y2788" s="27" t="s">
        <v>47</v>
      </c>
    </row>
    <row r="2789" spans="1:25" x14ac:dyDescent="0.35">
      <c r="A2789" s="23" t="s">
        <v>6656</v>
      </c>
      <c r="B2789" s="23" t="s">
        <v>2550</v>
      </c>
      <c r="C2789" s="23" t="s">
        <v>1880</v>
      </c>
      <c r="D2789" s="23" t="s">
        <v>1881</v>
      </c>
      <c r="E2789" s="23">
        <v>364</v>
      </c>
      <c r="F2789" s="24" t="s">
        <v>2551</v>
      </c>
      <c r="G2789" s="23">
        <v>768</v>
      </c>
      <c r="H2789" s="24" t="s">
        <v>2556</v>
      </c>
      <c r="I2789" s="24" t="s">
        <v>2874</v>
      </c>
      <c r="J2789" s="24" t="s">
        <v>382</v>
      </c>
      <c r="K2789" s="23">
        <v>125</v>
      </c>
      <c r="L2789" s="24" t="s">
        <v>162</v>
      </c>
      <c r="M2789" s="23">
        <v>112</v>
      </c>
      <c r="N2789" s="25">
        <v>5.9632022881162844E-2</v>
      </c>
      <c r="O2789" s="25">
        <v>1.635514018691589E-2</v>
      </c>
      <c r="P2789" s="23" t="s">
        <v>47</v>
      </c>
      <c r="Q2789" s="26">
        <v>44484.460416666669</v>
      </c>
      <c r="R2789" s="26">
        <v>44484.487500000003</v>
      </c>
      <c r="S2789" s="23" t="s">
        <v>48</v>
      </c>
      <c r="T2789" s="25">
        <v>0.65</v>
      </c>
      <c r="U2789" s="25">
        <v>0.04</v>
      </c>
      <c r="V2789" s="23" t="s">
        <v>92</v>
      </c>
      <c r="W2789" s="23" t="s">
        <v>19</v>
      </c>
      <c r="X2789" s="23" t="s">
        <v>48</v>
      </c>
      <c r="Y2789" s="27" t="s">
        <v>47</v>
      </c>
    </row>
    <row r="2790" spans="1:25" x14ac:dyDescent="0.35">
      <c r="A2790" s="23" t="s">
        <v>6656</v>
      </c>
      <c r="B2790" s="23" t="s">
        <v>2550</v>
      </c>
      <c r="C2790" s="23" t="s">
        <v>1880</v>
      </c>
      <c r="D2790" s="23" t="s">
        <v>1881</v>
      </c>
      <c r="E2790" s="23">
        <v>364</v>
      </c>
      <c r="F2790" s="24" t="s">
        <v>2551</v>
      </c>
      <c r="G2790" s="23">
        <v>16660</v>
      </c>
      <c r="H2790" s="24" t="s">
        <v>2554</v>
      </c>
      <c r="I2790" s="24" t="s">
        <v>2873</v>
      </c>
      <c r="J2790" s="24" t="s">
        <v>382</v>
      </c>
      <c r="K2790" s="23">
        <v>125</v>
      </c>
      <c r="L2790" s="24" t="s">
        <v>162</v>
      </c>
      <c r="M2790" s="23">
        <v>112</v>
      </c>
      <c r="N2790" s="25">
        <v>1.703772082318938E-2</v>
      </c>
      <c r="O2790" s="25">
        <v>4.6728971962616819E-3</v>
      </c>
      <c r="P2790" s="23" t="s">
        <v>47</v>
      </c>
      <c r="Q2790" s="26">
        <v>44484.460416666669</v>
      </c>
      <c r="R2790" s="26">
        <v>44484.489583333336</v>
      </c>
      <c r="S2790" s="23" t="s">
        <v>48</v>
      </c>
      <c r="T2790" s="25">
        <v>0.7</v>
      </c>
      <c r="U2790" s="25">
        <v>0.01</v>
      </c>
      <c r="V2790" s="23" t="s">
        <v>92</v>
      </c>
      <c r="W2790" s="23" t="s">
        <v>19</v>
      </c>
      <c r="X2790" s="23" t="s">
        <v>48</v>
      </c>
      <c r="Y2790" s="27" t="s">
        <v>47</v>
      </c>
    </row>
    <row r="2791" spans="1:25" x14ac:dyDescent="0.35">
      <c r="A2791" s="23" t="s">
        <v>6656</v>
      </c>
      <c r="B2791" s="23" t="s">
        <v>2550</v>
      </c>
      <c r="C2791" s="23" t="s">
        <v>1880</v>
      </c>
      <c r="D2791" s="23" t="s">
        <v>1881</v>
      </c>
      <c r="E2791" s="23">
        <v>364</v>
      </c>
      <c r="F2791" s="24" t="s">
        <v>2551</v>
      </c>
      <c r="G2791" s="23">
        <v>16660</v>
      </c>
      <c r="H2791" s="24" t="s">
        <v>2554</v>
      </c>
      <c r="I2791" s="24" t="s">
        <v>2873</v>
      </c>
      <c r="J2791" s="24" t="s">
        <v>382</v>
      </c>
      <c r="K2791" s="23">
        <v>125</v>
      </c>
      <c r="L2791" s="24" t="s">
        <v>162</v>
      </c>
      <c r="M2791" s="23">
        <v>112</v>
      </c>
      <c r="N2791" s="25">
        <v>4.2594302057973453E-2</v>
      </c>
      <c r="O2791" s="25">
        <v>1.1682242990654205E-2</v>
      </c>
      <c r="P2791" s="23" t="s">
        <v>47</v>
      </c>
      <c r="Q2791" s="26">
        <v>44484.460416666669</v>
      </c>
      <c r="R2791" s="26">
        <v>44484.493055555555</v>
      </c>
      <c r="S2791" s="23" t="s">
        <v>48</v>
      </c>
      <c r="T2791" s="25">
        <v>0.78</v>
      </c>
      <c r="U2791" s="25">
        <v>0.03</v>
      </c>
      <c r="V2791" s="23" t="s">
        <v>92</v>
      </c>
      <c r="W2791" s="23" t="s">
        <v>19</v>
      </c>
      <c r="X2791" s="23" t="s">
        <v>48</v>
      </c>
      <c r="Y2791" s="27" t="s">
        <v>47</v>
      </c>
    </row>
    <row r="2792" spans="1:25" x14ac:dyDescent="0.35">
      <c r="A2792" s="23" t="s">
        <v>6656</v>
      </c>
      <c r="B2792" s="23" t="s">
        <v>2550</v>
      </c>
      <c r="C2792" s="23" t="s">
        <v>1880</v>
      </c>
      <c r="D2792" s="23" t="s">
        <v>1881</v>
      </c>
      <c r="E2792" s="23">
        <v>364</v>
      </c>
      <c r="F2792" s="24" t="s">
        <v>2551</v>
      </c>
      <c r="G2792" s="23">
        <v>768</v>
      </c>
      <c r="H2792" s="24" t="s">
        <v>2556</v>
      </c>
      <c r="I2792" s="24" t="s">
        <v>2874</v>
      </c>
      <c r="J2792" s="24" t="s">
        <v>382</v>
      </c>
      <c r="K2792" s="23">
        <v>125</v>
      </c>
      <c r="L2792" s="24" t="s">
        <v>162</v>
      </c>
      <c r="M2792" s="23">
        <v>112</v>
      </c>
      <c r="N2792" s="25">
        <v>5.9632022881162844E-2</v>
      </c>
      <c r="O2792" s="25">
        <v>1.635514018691589E-2</v>
      </c>
      <c r="P2792" s="23" t="s">
        <v>47</v>
      </c>
      <c r="Q2792" s="26">
        <v>44484.460416666669</v>
      </c>
      <c r="R2792" s="26">
        <v>44484.508333333331</v>
      </c>
      <c r="S2792" s="23" t="s">
        <v>48</v>
      </c>
      <c r="T2792" s="25">
        <v>1.1499999999999999</v>
      </c>
      <c r="U2792" s="25">
        <v>7.0000000000000007E-2</v>
      </c>
      <c r="V2792" s="23" t="s">
        <v>92</v>
      </c>
      <c r="W2792" s="23" t="s">
        <v>19</v>
      </c>
      <c r="X2792" s="23" t="s">
        <v>48</v>
      </c>
      <c r="Y2792" s="27" t="s">
        <v>47</v>
      </c>
    </row>
    <row r="2793" spans="1:25" x14ac:dyDescent="0.35">
      <c r="A2793" s="23" t="s">
        <v>6656</v>
      </c>
      <c r="B2793" s="23" t="s">
        <v>2550</v>
      </c>
      <c r="C2793" s="23" t="s">
        <v>1880</v>
      </c>
      <c r="D2793" s="23" t="s">
        <v>1881</v>
      </c>
      <c r="E2793" s="23">
        <v>364</v>
      </c>
      <c r="F2793" s="24" t="s">
        <v>2551</v>
      </c>
      <c r="G2793" s="23">
        <v>768</v>
      </c>
      <c r="H2793" s="24" t="s">
        <v>2556</v>
      </c>
      <c r="I2793" s="24" t="s">
        <v>2874</v>
      </c>
      <c r="J2793" s="24" t="s">
        <v>382</v>
      </c>
      <c r="K2793" s="23">
        <v>125</v>
      </c>
      <c r="L2793" s="24" t="s">
        <v>162</v>
      </c>
      <c r="M2793" s="23">
        <v>112</v>
      </c>
      <c r="N2793" s="25">
        <v>0</v>
      </c>
      <c r="O2793" s="25">
        <v>0</v>
      </c>
      <c r="P2793" s="23" t="s">
        <v>47</v>
      </c>
      <c r="Q2793" s="26">
        <v>44484.460416666669</v>
      </c>
      <c r="R2793" s="26">
        <v>44484.539583333331</v>
      </c>
      <c r="S2793" s="23" t="s">
        <v>48</v>
      </c>
      <c r="T2793" s="25">
        <v>1.9</v>
      </c>
      <c r="U2793" s="25">
        <v>0</v>
      </c>
      <c r="V2793" s="23" t="s">
        <v>92</v>
      </c>
      <c r="W2793" s="23" t="s">
        <v>19</v>
      </c>
      <c r="X2793" s="23" t="s">
        <v>48</v>
      </c>
      <c r="Y2793" s="27" t="s">
        <v>47</v>
      </c>
    </row>
    <row r="2794" spans="1:25" x14ac:dyDescent="0.35">
      <c r="A2794" s="23" t="s">
        <v>6656</v>
      </c>
      <c r="B2794" s="23" t="s">
        <v>2550</v>
      </c>
      <c r="C2794" s="23" t="s">
        <v>1880</v>
      </c>
      <c r="D2794" s="23" t="s">
        <v>1881</v>
      </c>
      <c r="E2794" s="23">
        <v>364</v>
      </c>
      <c r="F2794" s="24" t="s">
        <v>2551</v>
      </c>
      <c r="G2794" s="23">
        <v>16660</v>
      </c>
      <c r="H2794" s="24" t="s">
        <v>2554</v>
      </c>
      <c r="I2794" s="24" t="s">
        <v>2873</v>
      </c>
      <c r="J2794" s="24" t="s">
        <v>382</v>
      </c>
      <c r="K2794" s="23">
        <v>125</v>
      </c>
      <c r="L2794" s="24" t="s">
        <v>162</v>
      </c>
      <c r="M2794" s="23">
        <v>112</v>
      </c>
      <c r="N2794" s="25">
        <v>7.6669743704352214E-2</v>
      </c>
      <c r="O2794" s="25">
        <v>2.1028037383177569E-2</v>
      </c>
      <c r="P2794" s="23" t="s">
        <v>47</v>
      </c>
      <c r="Q2794" s="26">
        <v>44484.460416666669</v>
      </c>
      <c r="R2794" s="26">
        <v>44484.545138888891</v>
      </c>
      <c r="S2794" s="23" t="s">
        <v>48</v>
      </c>
      <c r="T2794" s="25">
        <v>2.0299999999999998</v>
      </c>
      <c r="U2794" s="25">
        <v>0.16</v>
      </c>
      <c r="V2794" s="23" t="s">
        <v>92</v>
      </c>
      <c r="W2794" s="23" t="s">
        <v>19</v>
      </c>
      <c r="X2794" s="23" t="s">
        <v>48</v>
      </c>
      <c r="Y2794" s="27" t="s">
        <v>47</v>
      </c>
    </row>
    <row r="2795" spans="1:25" x14ac:dyDescent="0.35">
      <c r="A2795" s="23" t="s">
        <v>6657</v>
      </c>
      <c r="B2795" s="23" t="s">
        <v>2550</v>
      </c>
      <c r="C2795" s="23" t="s">
        <v>1883</v>
      </c>
      <c r="D2795" s="23" t="s">
        <v>1884</v>
      </c>
      <c r="E2795" s="23">
        <v>364</v>
      </c>
      <c r="F2795" s="24" t="s">
        <v>2551</v>
      </c>
      <c r="G2795" s="23">
        <v>768</v>
      </c>
      <c r="H2795" s="24" t="s">
        <v>2556</v>
      </c>
      <c r="I2795" s="24" t="s">
        <v>2874</v>
      </c>
      <c r="J2795" s="24" t="s">
        <v>382</v>
      </c>
      <c r="K2795" s="23">
        <v>125</v>
      </c>
      <c r="L2795" s="24" t="s">
        <v>162</v>
      </c>
      <c r="M2795" s="23">
        <v>112</v>
      </c>
      <c r="N2795" s="25">
        <v>0.23272801635079962</v>
      </c>
      <c r="O2795" s="25">
        <v>6.3829787234042548E-2</v>
      </c>
      <c r="P2795" s="23" t="s">
        <v>47</v>
      </c>
      <c r="Q2795" s="26">
        <v>44484.589583333334</v>
      </c>
      <c r="R2795" s="26">
        <v>44484.591666666667</v>
      </c>
      <c r="S2795" s="23" t="s">
        <v>48</v>
      </c>
      <c r="T2795" s="25">
        <v>0.05</v>
      </c>
      <c r="U2795" s="25">
        <v>0.01</v>
      </c>
      <c r="V2795" s="23" t="s">
        <v>92</v>
      </c>
      <c r="W2795" s="23" t="s">
        <v>19</v>
      </c>
      <c r="X2795" s="23" t="s">
        <v>47</v>
      </c>
      <c r="Y2795" s="27" t="s">
        <v>47</v>
      </c>
    </row>
    <row r="2796" spans="1:25" x14ac:dyDescent="0.35">
      <c r="A2796" s="23" t="s">
        <v>6657</v>
      </c>
      <c r="B2796" s="23" t="s">
        <v>2550</v>
      </c>
      <c r="C2796" s="23" t="s">
        <v>1883</v>
      </c>
      <c r="D2796" s="23" t="s">
        <v>1884</v>
      </c>
      <c r="E2796" s="23">
        <v>364</v>
      </c>
      <c r="F2796" s="24" t="s">
        <v>2551</v>
      </c>
      <c r="G2796" s="23">
        <v>768</v>
      </c>
      <c r="H2796" s="24" t="s">
        <v>2556</v>
      </c>
      <c r="I2796" s="24" t="s">
        <v>2874</v>
      </c>
      <c r="J2796" s="24" t="s">
        <v>382</v>
      </c>
      <c r="K2796" s="23">
        <v>125</v>
      </c>
      <c r="L2796" s="24" t="s">
        <v>162</v>
      </c>
      <c r="M2796" s="23">
        <v>112</v>
      </c>
      <c r="N2796" s="25">
        <v>0.38788002725133269</v>
      </c>
      <c r="O2796" s="25">
        <v>0.10638297872340424</v>
      </c>
      <c r="P2796" s="23" t="s">
        <v>47</v>
      </c>
      <c r="Q2796" s="26">
        <v>44484.589583333334</v>
      </c>
      <c r="R2796" s="26">
        <v>44484.595833333333</v>
      </c>
      <c r="S2796" s="23" t="s">
        <v>48</v>
      </c>
      <c r="T2796" s="25">
        <v>0.15</v>
      </c>
      <c r="U2796" s="25">
        <v>0.06</v>
      </c>
      <c r="V2796" s="23" t="s">
        <v>92</v>
      </c>
      <c r="W2796" s="23" t="s">
        <v>19</v>
      </c>
      <c r="X2796" s="23" t="s">
        <v>48</v>
      </c>
      <c r="Y2796" s="27" t="s">
        <v>47</v>
      </c>
    </row>
    <row r="2797" spans="1:25" x14ac:dyDescent="0.35">
      <c r="A2797" s="23" t="s">
        <v>6657</v>
      </c>
      <c r="B2797" s="23" t="s">
        <v>2550</v>
      </c>
      <c r="C2797" s="23" t="s">
        <v>1883</v>
      </c>
      <c r="D2797" s="23" t="s">
        <v>1884</v>
      </c>
      <c r="E2797" s="23">
        <v>364</v>
      </c>
      <c r="F2797" s="24" t="s">
        <v>2551</v>
      </c>
      <c r="G2797" s="23">
        <v>768</v>
      </c>
      <c r="H2797" s="24" t="s">
        <v>2556</v>
      </c>
      <c r="I2797" s="24" t="s">
        <v>2874</v>
      </c>
      <c r="J2797" s="24" t="s">
        <v>382</v>
      </c>
      <c r="K2797" s="23">
        <v>125</v>
      </c>
      <c r="L2797" s="24" t="s">
        <v>162</v>
      </c>
      <c r="M2797" s="23">
        <v>112</v>
      </c>
      <c r="N2797" s="25">
        <v>0.26597487582948531</v>
      </c>
      <c r="O2797" s="25">
        <v>7.29483282674772E-2</v>
      </c>
      <c r="P2797" s="23" t="s">
        <v>47</v>
      </c>
      <c r="Q2797" s="26">
        <v>44484.589583333334</v>
      </c>
      <c r="R2797" s="26">
        <v>44484.59652777778</v>
      </c>
      <c r="S2797" s="23" t="s">
        <v>48</v>
      </c>
      <c r="T2797" s="25">
        <v>0.17</v>
      </c>
      <c r="U2797" s="25">
        <v>0.05</v>
      </c>
      <c r="V2797" s="23" t="s">
        <v>92</v>
      </c>
      <c r="W2797" s="23" t="s">
        <v>19</v>
      </c>
      <c r="X2797" s="23" t="s">
        <v>48</v>
      </c>
      <c r="Y2797" s="27" t="s">
        <v>47</v>
      </c>
    </row>
    <row r="2798" spans="1:25" x14ac:dyDescent="0.35">
      <c r="A2798" s="23" t="s">
        <v>6657</v>
      </c>
      <c r="B2798" s="23" t="s">
        <v>2550</v>
      </c>
      <c r="C2798" s="23" t="s">
        <v>1883</v>
      </c>
      <c r="D2798" s="23" t="s">
        <v>1884</v>
      </c>
      <c r="E2798" s="23">
        <v>364</v>
      </c>
      <c r="F2798" s="24" t="s">
        <v>2551</v>
      </c>
      <c r="G2798" s="23">
        <v>768</v>
      </c>
      <c r="H2798" s="24" t="s">
        <v>2556</v>
      </c>
      <c r="I2798" s="24" t="s">
        <v>2874</v>
      </c>
      <c r="J2798" s="24" t="s">
        <v>382</v>
      </c>
      <c r="K2798" s="23">
        <v>125</v>
      </c>
      <c r="L2798" s="24" t="s">
        <v>162</v>
      </c>
      <c r="M2798" s="23">
        <v>112</v>
      </c>
      <c r="N2798" s="25">
        <v>0.12190515142184742</v>
      </c>
      <c r="O2798" s="25">
        <v>3.3434650455927049E-2</v>
      </c>
      <c r="P2798" s="23" t="s">
        <v>47</v>
      </c>
      <c r="Q2798" s="26">
        <v>44484.589583333334</v>
      </c>
      <c r="R2798" s="26">
        <v>44484.597916666666</v>
      </c>
      <c r="S2798" s="23" t="s">
        <v>48</v>
      </c>
      <c r="T2798" s="25">
        <v>0.2</v>
      </c>
      <c r="U2798" s="25">
        <v>0.02</v>
      </c>
      <c r="V2798" s="23" t="s">
        <v>92</v>
      </c>
      <c r="W2798" s="23" t="s">
        <v>19</v>
      </c>
      <c r="X2798" s="23" t="s">
        <v>48</v>
      </c>
      <c r="Y2798" s="27" t="s">
        <v>47</v>
      </c>
    </row>
    <row r="2799" spans="1:25" x14ac:dyDescent="0.35">
      <c r="A2799" s="23" t="s">
        <v>6657</v>
      </c>
      <c r="B2799" s="23" t="s">
        <v>2550</v>
      </c>
      <c r="C2799" s="23" t="s">
        <v>1883</v>
      </c>
      <c r="D2799" s="23" t="s">
        <v>1884</v>
      </c>
      <c r="E2799" s="23">
        <v>364</v>
      </c>
      <c r="F2799" s="24" t="s">
        <v>2551</v>
      </c>
      <c r="G2799" s="23">
        <v>768</v>
      </c>
      <c r="H2799" s="24" t="s">
        <v>2556</v>
      </c>
      <c r="I2799" s="24" t="s">
        <v>2874</v>
      </c>
      <c r="J2799" s="24" t="s">
        <v>382</v>
      </c>
      <c r="K2799" s="23">
        <v>125</v>
      </c>
      <c r="L2799" s="24" t="s">
        <v>162</v>
      </c>
      <c r="M2799" s="23">
        <v>112</v>
      </c>
      <c r="N2799" s="25">
        <v>0.14406972440763788</v>
      </c>
      <c r="O2799" s="25">
        <v>3.9513677811550151E-2</v>
      </c>
      <c r="P2799" s="23" t="s">
        <v>47</v>
      </c>
      <c r="Q2799" s="26">
        <v>44484.589583333334</v>
      </c>
      <c r="R2799" s="26">
        <v>44484.597916666666</v>
      </c>
      <c r="S2799" s="23" t="s">
        <v>48</v>
      </c>
      <c r="T2799" s="25">
        <v>0.2</v>
      </c>
      <c r="U2799" s="25">
        <v>0.03</v>
      </c>
      <c r="V2799" s="23" t="s">
        <v>92</v>
      </c>
      <c r="W2799" s="23" t="s">
        <v>19</v>
      </c>
      <c r="X2799" s="23" t="s">
        <v>48</v>
      </c>
      <c r="Y2799" s="27" t="s">
        <v>47</v>
      </c>
    </row>
    <row r="2800" spans="1:25" x14ac:dyDescent="0.35">
      <c r="A2800" s="23" t="s">
        <v>6657</v>
      </c>
      <c r="B2800" s="23" t="s">
        <v>2550</v>
      </c>
      <c r="C2800" s="23" t="s">
        <v>1883</v>
      </c>
      <c r="D2800" s="23" t="s">
        <v>1884</v>
      </c>
      <c r="E2800" s="23">
        <v>364</v>
      </c>
      <c r="F2800" s="24" t="s">
        <v>2551</v>
      </c>
      <c r="G2800" s="23">
        <v>16660</v>
      </c>
      <c r="H2800" s="24" t="s">
        <v>2554</v>
      </c>
      <c r="I2800" s="24" t="s">
        <v>2873</v>
      </c>
      <c r="J2800" s="24" t="s">
        <v>382</v>
      </c>
      <c r="K2800" s="23">
        <v>125</v>
      </c>
      <c r="L2800" s="24" t="s">
        <v>162</v>
      </c>
      <c r="M2800" s="23">
        <v>112</v>
      </c>
      <c r="N2800" s="25">
        <v>0.79792462748845594</v>
      </c>
      <c r="O2800" s="25">
        <v>0.21884498480243161</v>
      </c>
      <c r="P2800" s="23" t="s">
        <v>47</v>
      </c>
      <c r="Q2800" s="26">
        <v>44484.589583333334</v>
      </c>
      <c r="R2800" s="26">
        <v>44484.598611111112</v>
      </c>
      <c r="S2800" s="23" t="s">
        <v>48</v>
      </c>
      <c r="T2800" s="25">
        <v>0.22</v>
      </c>
      <c r="U2800" s="25">
        <v>0.18</v>
      </c>
      <c r="V2800" s="23" t="s">
        <v>92</v>
      </c>
      <c r="W2800" s="23" t="s">
        <v>19</v>
      </c>
      <c r="X2800" s="23" t="s">
        <v>48</v>
      </c>
      <c r="Y2800" s="27" t="s">
        <v>47</v>
      </c>
    </row>
    <row r="2801" spans="1:25" x14ac:dyDescent="0.35">
      <c r="A2801" s="23" t="s">
        <v>6657</v>
      </c>
      <c r="B2801" s="23" t="s">
        <v>2550</v>
      </c>
      <c r="C2801" s="23" t="s">
        <v>1883</v>
      </c>
      <c r="D2801" s="23" t="s">
        <v>1884</v>
      </c>
      <c r="E2801" s="23">
        <v>364</v>
      </c>
      <c r="F2801" s="24" t="s">
        <v>2551</v>
      </c>
      <c r="G2801" s="23">
        <v>768</v>
      </c>
      <c r="H2801" s="24" t="s">
        <v>2556</v>
      </c>
      <c r="I2801" s="24" t="s">
        <v>2874</v>
      </c>
      <c r="J2801" s="24" t="s">
        <v>382</v>
      </c>
      <c r="K2801" s="23">
        <v>125</v>
      </c>
      <c r="L2801" s="24" t="s">
        <v>162</v>
      </c>
      <c r="M2801" s="23">
        <v>112</v>
      </c>
      <c r="N2801" s="25">
        <v>0.12190515142184742</v>
      </c>
      <c r="O2801" s="25">
        <v>3.3434650455927049E-2</v>
      </c>
      <c r="P2801" s="23" t="s">
        <v>47</v>
      </c>
      <c r="Q2801" s="26">
        <v>44484.589583333334</v>
      </c>
      <c r="R2801" s="26">
        <v>44484.600694444445</v>
      </c>
      <c r="S2801" s="23" t="s">
        <v>48</v>
      </c>
      <c r="T2801" s="25">
        <v>0.27</v>
      </c>
      <c r="U2801" s="25">
        <v>0.03</v>
      </c>
      <c r="V2801" s="23" t="s">
        <v>92</v>
      </c>
      <c r="W2801" s="23" t="s">
        <v>19</v>
      </c>
      <c r="X2801" s="23" t="s">
        <v>48</v>
      </c>
      <c r="Y2801" s="27" t="s">
        <v>47</v>
      </c>
    </row>
    <row r="2802" spans="1:25" x14ac:dyDescent="0.35">
      <c r="A2802" s="23" t="s">
        <v>6657</v>
      </c>
      <c r="B2802" s="23" t="s">
        <v>2550</v>
      </c>
      <c r="C2802" s="23" t="s">
        <v>1883</v>
      </c>
      <c r="D2802" s="23" t="s">
        <v>1884</v>
      </c>
      <c r="E2802" s="23">
        <v>364</v>
      </c>
      <c r="F2802" s="24" t="s">
        <v>2551</v>
      </c>
      <c r="G2802" s="23">
        <v>16660</v>
      </c>
      <c r="H2802" s="24" t="s">
        <v>2554</v>
      </c>
      <c r="I2802" s="24" t="s">
        <v>2873</v>
      </c>
      <c r="J2802" s="24" t="s">
        <v>382</v>
      </c>
      <c r="K2802" s="23">
        <v>125</v>
      </c>
      <c r="L2802" s="24" t="s">
        <v>162</v>
      </c>
      <c r="M2802" s="23">
        <v>112</v>
      </c>
      <c r="N2802" s="25">
        <v>0.60952575710923729</v>
      </c>
      <c r="O2802" s="25">
        <v>0.16717325227963528</v>
      </c>
      <c r="P2802" s="23" t="s">
        <v>47</v>
      </c>
      <c r="Q2802" s="26">
        <v>44484.589583333334</v>
      </c>
      <c r="R2802" s="26">
        <v>44484.609722222223</v>
      </c>
      <c r="S2802" s="23" t="s">
        <v>48</v>
      </c>
      <c r="T2802" s="25">
        <v>0.48</v>
      </c>
      <c r="U2802" s="25">
        <v>0.28999999999999998</v>
      </c>
      <c r="V2802" s="23" t="s">
        <v>92</v>
      </c>
      <c r="W2802" s="23" t="s">
        <v>19</v>
      </c>
      <c r="X2802" s="23" t="s">
        <v>48</v>
      </c>
      <c r="Y2802" s="27" t="s">
        <v>47</v>
      </c>
    </row>
    <row r="2803" spans="1:25" x14ac:dyDescent="0.35">
      <c r="A2803" s="23" t="s">
        <v>6657</v>
      </c>
      <c r="B2803" s="23" t="s">
        <v>2550</v>
      </c>
      <c r="C2803" s="23" t="s">
        <v>1883</v>
      </c>
      <c r="D2803" s="23" t="s">
        <v>1884</v>
      </c>
      <c r="E2803" s="23">
        <v>364</v>
      </c>
      <c r="F2803" s="24" t="s">
        <v>2551</v>
      </c>
      <c r="G2803" s="23">
        <v>16660</v>
      </c>
      <c r="H2803" s="24" t="s">
        <v>2554</v>
      </c>
      <c r="I2803" s="24" t="s">
        <v>2873</v>
      </c>
      <c r="J2803" s="24" t="s">
        <v>382</v>
      </c>
      <c r="K2803" s="23">
        <v>125</v>
      </c>
      <c r="L2803" s="24" t="s">
        <v>162</v>
      </c>
      <c r="M2803" s="23">
        <v>112</v>
      </c>
      <c r="N2803" s="25">
        <v>0.24381030284369484</v>
      </c>
      <c r="O2803" s="25">
        <v>6.6869300911854099E-2</v>
      </c>
      <c r="P2803" s="23" t="s">
        <v>47</v>
      </c>
      <c r="Q2803" s="26">
        <v>44484.589583333334</v>
      </c>
      <c r="R2803" s="26">
        <v>44484.61041666667</v>
      </c>
      <c r="S2803" s="23" t="s">
        <v>48</v>
      </c>
      <c r="T2803" s="25">
        <v>0.5</v>
      </c>
      <c r="U2803" s="25">
        <v>0.12</v>
      </c>
      <c r="V2803" s="23" t="s">
        <v>92</v>
      </c>
      <c r="W2803" s="23" t="s">
        <v>19</v>
      </c>
      <c r="X2803" s="23" t="s">
        <v>48</v>
      </c>
      <c r="Y2803" s="27" t="s">
        <v>47</v>
      </c>
    </row>
    <row r="2804" spans="1:25" x14ac:dyDescent="0.35">
      <c r="A2804" s="23" t="s">
        <v>6657</v>
      </c>
      <c r="B2804" s="23" t="s">
        <v>2550</v>
      </c>
      <c r="C2804" s="23" t="s">
        <v>1883</v>
      </c>
      <c r="D2804" s="23" t="s">
        <v>1884</v>
      </c>
      <c r="E2804" s="23">
        <v>364</v>
      </c>
      <c r="F2804" s="24" t="s">
        <v>2551</v>
      </c>
      <c r="G2804" s="23">
        <v>16660</v>
      </c>
      <c r="H2804" s="24" t="s">
        <v>2554</v>
      </c>
      <c r="I2804" s="24" t="s">
        <v>2873</v>
      </c>
      <c r="J2804" s="24" t="s">
        <v>382</v>
      </c>
      <c r="K2804" s="23">
        <v>125</v>
      </c>
      <c r="L2804" s="24" t="s">
        <v>162</v>
      </c>
      <c r="M2804" s="23">
        <v>112</v>
      </c>
      <c r="N2804" s="25">
        <v>0.19948115687211398</v>
      </c>
      <c r="O2804" s="25">
        <v>5.4711246200607903E-2</v>
      </c>
      <c r="P2804" s="23" t="s">
        <v>47</v>
      </c>
      <c r="Q2804" s="26">
        <v>44484.589583333334</v>
      </c>
      <c r="R2804" s="26">
        <v>44484.615277777775</v>
      </c>
      <c r="S2804" s="23" t="s">
        <v>48</v>
      </c>
      <c r="T2804" s="25">
        <v>0.62</v>
      </c>
      <c r="U2804" s="25">
        <v>0.12</v>
      </c>
      <c r="V2804" s="23" t="s">
        <v>92</v>
      </c>
      <c r="W2804" s="23" t="s">
        <v>19</v>
      </c>
      <c r="X2804" s="23" t="s">
        <v>48</v>
      </c>
      <c r="Y2804" s="27" t="s">
        <v>47</v>
      </c>
    </row>
    <row r="2805" spans="1:25" x14ac:dyDescent="0.35">
      <c r="A2805" s="23" t="s">
        <v>6657</v>
      </c>
      <c r="B2805" s="23" t="s">
        <v>2550</v>
      </c>
      <c r="C2805" s="23" t="s">
        <v>1883</v>
      </c>
      <c r="D2805" s="23" t="s">
        <v>1884</v>
      </c>
      <c r="E2805" s="23">
        <v>364</v>
      </c>
      <c r="F2805" s="24" t="s">
        <v>2551</v>
      </c>
      <c r="G2805" s="23">
        <v>768</v>
      </c>
      <c r="H2805" s="24" t="s">
        <v>2556</v>
      </c>
      <c r="I2805" s="24" t="s">
        <v>2874</v>
      </c>
      <c r="J2805" s="24" t="s">
        <v>382</v>
      </c>
      <c r="K2805" s="23">
        <v>125</v>
      </c>
      <c r="L2805" s="24" t="s">
        <v>162</v>
      </c>
      <c r="M2805" s="23">
        <v>112</v>
      </c>
      <c r="N2805" s="25">
        <v>5.5411432464476107E-2</v>
      </c>
      <c r="O2805" s="25">
        <v>1.5197568389057751E-2</v>
      </c>
      <c r="P2805" s="23" t="s">
        <v>47</v>
      </c>
      <c r="Q2805" s="26">
        <v>44484.589583333334</v>
      </c>
      <c r="R2805" s="26">
        <v>44484.615972222222</v>
      </c>
      <c r="S2805" s="23" t="s">
        <v>48</v>
      </c>
      <c r="T2805" s="25">
        <v>0.63</v>
      </c>
      <c r="U2805" s="25">
        <v>0.03</v>
      </c>
      <c r="V2805" s="23" t="s">
        <v>92</v>
      </c>
      <c r="W2805" s="23" t="s">
        <v>19</v>
      </c>
      <c r="X2805" s="23" t="s">
        <v>48</v>
      </c>
      <c r="Y2805" s="27" t="s">
        <v>47</v>
      </c>
    </row>
    <row r="2806" spans="1:25" x14ac:dyDescent="0.35">
      <c r="A2806" s="23" t="s">
        <v>6657</v>
      </c>
      <c r="B2806" s="23" t="s">
        <v>2550</v>
      </c>
      <c r="C2806" s="23" t="s">
        <v>1883</v>
      </c>
      <c r="D2806" s="23" t="s">
        <v>1884</v>
      </c>
      <c r="E2806" s="23">
        <v>364</v>
      </c>
      <c r="F2806" s="24" t="s">
        <v>2551</v>
      </c>
      <c r="G2806" s="23">
        <v>16660</v>
      </c>
      <c r="H2806" s="24" t="s">
        <v>2554</v>
      </c>
      <c r="I2806" s="24" t="s">
        <v>2873</v>
      </c>
      <c r="J2806" s="24" t="s">
        <v>382</v>
      </c>
      <c r="K2806" s="23">
        <v>125</v>
      </c>
      <c r="L2806" s="24" t="s">
        <v>162</v>
      </c>
      <c r="M2806" s="23">
        <v>112</v>
      </c>
      <c r="N2806" s="25">
        <v>0.17731658388632354</v>
      </c>
      <c r="O2806" s="25">
        <v>4.8632218844984802E-2</v>
      </c>
      <c r="P2806" s="23" t="s">
        <v>47</v>
      </c>
      <c r="Q2806" s="26">
        <v>44484.589583333334</v>
      </c>
      <c r="R2806" s="26">
        <v>44484.616666666669</v>
      </c>
      <c r="S2806" s="23" t="s">
        <v>48</v>
      </c>
      <c r="T2806" s="25">
        <v>0.65</v>
      </c>
      <c r="U2806" s="25">
        <v>0.12</v>
      </c>
      <c r="V2806" s="23" t="s">
        <v>92</v>
      </c>
      <c r="W2806" s="23" t="s">
        <v>19</v>
      </c>
      <c r="X2806" s="23" t="s">
        <v>48</v>
      </c>
      <c r="Y2806" s="27" t="s">
        <v>47</v>
      </c>
    </row>
    <row r="2807" spans="1:25" x14ac:dyDescent="0.35">
      <c r="A2807" s="23" t="s">
        <v>6657</v>
      </c>
      <c r="B2807" s="23" t="s">
        <v>2550</v>
      </c>
      <c r="C2807" s="23" t="s">
        <v>1883</v>
      </c>
      <c r="D2807" s="23" t="s">
        <v>1884</v>
      </c>
      <c r="E2807" s="23">
        <v>364</v>
      </c>
      <c r="F2807" s="24" t="s">
        <v>2551</v>
      </c>
      <c r="G2807" s="23">
        <v>768</v>
      </c>
      <c r="H2807" s="24" t="s">
        <v>2556</v>
      </c>
      <c r="I2807" s="24" t="s">
        <v>2874</v>
      </c>
      <c r="J2807" s="24" t="s">
        <v>382</v>
      </c>
      <c r="K2807" s="23">
        <v>125</v>
      </c>
      <c r="L2807" s="24" t="s">
        <v>162</v>
      </c>
      <c r="M2807" s="23">
        <v>112</v>
      </c>
      <c r="N2807" s="25">
        <v>3.3246859478685664E-2</v>
      </c>
      <c r="O2807" s="25">
        <v>9.11854103343465E-3</v>
      </c>
      <c r="P2807" s="23" t="s">
        <v>47</v>
      </c>
      <c r="Q2807" s="26">
        <v>44484.589583333334</v>
      </c>
      <c r="R2807" s="26">
        <v>44484.618055555555</v>
      </c>
      <c r="S2807" s="23" t="s">
        <v>48</v>
      </c>
      <c r="T2807" s="25">
        <v>0.68</v>
      </c>
      <c r="U2807" s="25">
        <v>0.02</v>
      </c>
      <c r="V2807" s="23" t="s">
        <v>92</v>
      </c>
      <c r="W2807" s="23" t="s">
        <v>19</v>
      </c>
      <c r="X2807" s="23" t="s">
        <v>48</v>
      </c>
      <c r="Y2807" s="27" t="s">
        <v>47</v>
      </c>
    </row>
    <row r="2808" spans="1:25" x14ac:dyDescent="0.35">
      <c r="A2808" s="23" t="s">
        <v>6657</v>
      </c>
      <c r="B2808" s="23" t="s">
        <v>2550</v>
      </c>
      <c r="C2808" s="23" t="s">
        <v>1883</v>
      </c>
      <c r="D2808" s="23" t="s">
        <v>1884</v>
      </c>
      <c r="E2808" s="23">
        <v>364</v>
      </c>
      <c r="F2808" s="24" t="s">
        <v>2551</v>
      </c>
      <c r="G2808" s="23">
        <v>768</v>
      </c>
      <c r="H2808" s="24" t="s">
        <v>2556</v>
      </c>
      <c r="I2808" s="24" t="s">
        <v>2874</v>
      </c>
      <c r="J2808" s="24" t="s">
        <v>382</v>
      </c>
      <c r="K2808" s="23">
        <v>125</v>
      </c>
      <c r="L2808" s="24" t="s">
        <v>162</v>
      </c>
      <c r="M2808" s="23">
        <v>112</v>
      </c>
      <c r="N2808" s="25">
        <v>4.4329145971580886E-2</v>
      </c>
      <c r="O2808" s="25">
        <v>1.2158054711246201E-2</v>
      </c>
      <c r="P2808" s="23" t="s">
        <v>47</v>
      </c>
      <c r="Q2808" s="26">
        <v>44484.589583333334</v>
      </c>
      <c r="R2808" s="26">
        <v>44484.629166666666</v>
      </c>
      <c r="S2808" s="23" t="s">
        <v>48</v>
      </c>
      <c r="T2808" s="25">
        <v>0.95</v>
      </c>
      <c r="U2808" s="25">
        <v>0.04</v>
      </c>
      <c r="V2808" s="23" t="s">
        <v>92</v>
      </c>
      <c r="W2808" s="23" t="s">
        <v>19</v>
      </c>
      <c r="X2808" s="23" t="s">
        <v>48</v>
      </c>
      <c r="Y2808" s="27" t="s">
        <v>47</v>
      </c>
    </row>
    <row r="2809" spans="1:25" x14ac:dyDescent="0.35">
      <c r="A2809" s="23" t="s">
        <v>6657</v>
      </c>
      <c r="B2809" s="23" t="s">
        <v>2550</v>
      </c>
      <c r="C2809" s="23" t="s">
        <v>1883</v>
      </c>
      <c r="D2809" s="23" t="s">
        <v>1884</v>
      </c>
      <c r="E2809" s="23">
        <v>364</v>
      </c>
      <c r="F2809" s="24" t="s">
        <v>2551</v>
      </c>
      <c r="G2809" s="23">
        <v>768</v>
      </c>
      <c r="H2809" s="24" t="s">
        <v>2556</v>
      </c>
      <c r="I2809" s="24" t="s">
        <v>2874</v>
      </c>
      <c r="J2809" s="24" t="s">
        <v>382</v>
      </c>
      <c r="K2809" s="23">
        <v>125</v>
      </c>
      <c r="L2809" s="24" t="s">
        <v>162</v>
      </c>
      <c r="M2809" s="23">
        <v>112</v>
      </c>
      <c r="N2809" s="25">
        <v>0</v>
      </c>
      <c r="O2809" s="25">
        <v>0</v>
      </c>
      <c r="P2809" s="23" t="s">
        <v>47</v>
      </c>
      <c r="Q2809" s="26">
        <v>44484.589583333334</v>
      </c>
      <c r="R2809" s="26">
        <v>44484.669444444444</v>
      </c>
      <c r="S2809" s="23" t="s">
        <v>48</v>
      </c>
      <c r="T2809" s="25">
        <v>1.92</v>
      </c>
      <c r="U2809" s="25">
        <v>0</v>
      </c>
      <c r="V2809" s="23" t="s">
        <v>92</v>
      </c>
      <c r="W2809" s="23" t="s">
        <v>19</v>
      </c>
      <c r="X2809" s="23" t="s">
        <v>48</v>
      </c>
      <c r="Y2809" s="27" t="s">
        <v>47</v>
      </c>
    </row>
    <row r="2810" spans="1:25" x14ac:dyDescent="0.35">
      <c r="A2810" s="23" t="s">
        <v>6657</v>
      </c>
      <c r="B2810" s="23" t="s">
        <v>2550</v>
      </c>
      <c r="C2810" s="23" t="s">
        <v>1883</v>
      </c>
      <c r="D2810" s="23" t="s">
        <v>1884</v>
      </c>
      <c r="E2810" s="23">
        <v>364</v>
      </c>
      <c r="F2810" s="24" t="s">
        <v>2551</v>
      </c>
      <c r="G2810" s="23">
        <v>16660</v>
      </c>
      <c r="H2810" s="24" t="s">
        <v>2554</v>
      </c>
      <c r="I2810" s="24" t="s">
        <v>2873</v>
      </c>
      <c r="J2810" s="24" t="s">
        <v>382</v>
      </c>
      <c r="K2810" s="23">
        <v>125</v>
      </c>
      <c r="L2810" s="24" t="s">
        <v>162</v>
      </c>
      <c r="M2810" s="23">
        <v>112</v>
      </c>
      <c r="N2810" s="25">
        <v>0.16623429739342832</v>
      </c>
      <c r="O2810" s="25">
        <v>4.5592705167173252E-2</v>
      </c>
      <c r="P2810" s="23" t="s">
        <v>47</v>
      </c>
      <c r="Q2810" s="26">
        <v>44484.589583333334</v>
      </c>
      <c r="R2810" s="26">
        <v>44484.682638888888</v>
      </c>
      <c r="S2810" s="23" t="s">
        <v>48</v>
      </c>
      <c r="T2810" s="25">
        <v>2.23</v>
      </c>
      <c r="U2810" s="25">
        <v>0.37</v>
      </c>
      <c r="V2810" s="23" t="s">
        <v>92</v>
      </c>
      <c r="W2810" s="23" t="s">
        <v>19</v>
      </c>
      <c r="X2810" s="23" t="s">
        <v>48</v>
      </c>
      <c r="Y2810" s="27" t="s">
        <v>47</v>
      </c>
    </row>
    <row r="2811" spans="1:25" x14ac:dyDescent="0.35">
      <c r="A2811" s="23" t="s">
        <v>6657</v>
      </c>
      <c r="B2811" s="23" t="s">
        <v>2550</v>
      </c>
      <c r="C2811" s="23" t="s">
        <v>1883</v>
      </c>
      <c r="D2811" s="23" t="s">
        <v>1884</v>
      </c>
      <c r="E2811" s="23">
        <v>364</v>
      </c>
      <c r="F2811" s="24" t="s">
        <v>2551</v>
      </c>
      <c r="G2811" s="23">
        <v>768</v>
      </c>
      <c r="H2811" s="24" t="s">
        <v>2556</v>
      </c>
      <c r="I2811" s="24" t="s">
        <v>2874</v>
      </c>
      <c r="J2811" s="24" t="s">
        <v>382</v>
      </c>
      <c r="K2811" s="23">
        <v>125</v>
      </c>
      <c r="L2811" s="24" t="s">
        <v>162</v>
      </c>
      <c r="M2811" s="23">
        <v>112</v>
      </c>
      <c r="N2811" s="25">
        <v>4.4329145971580886E-2</v>
      </c>
      <c r="O2811" s="25">
        <v>1.2158054711246201E-2</v>
      </c>
      <c r="P2811" s="23" t="s">
        <v>47</v>
      </c>
      <c r="Q2811" s="26">
        <v>44484.589583333334</v>
      </c>
      <c r="R2811" s="26">
        <v>44484.693749999999</v>
      </c>
      <c r="S2811" s="23" t="s">
        <v>48</v>
      </c>
      <c r="T2811" s="25">
        <v>2.5</v>
      </c>
      <c r="U2811" s="25">
        <v>0.11</v>
      </c>
      <c r="V2811" s="23" t="s">
        <v>92</v>
      </c>
      <c r="W2811" s="23" t="s">
        <v>19</v>
      </c>
      <c r="X2811" s="23" t="s">
        <v>48</v>
      </c>
      <c r="Y2811" s="27" t="s">
        <v>47</v>
      </c>
    </row>
    <row r="2812" spans="1:25" x14ac:dyDescent="0.35">
      <c r="A2812" s="23" t="s">
        <v>6658</v>
      </c>
      <c r="B2812" s="23" t="s">
        <v>3965</v>
      </c>
      <c r="C2812" s="23" t="s">
        <v>1886</v>
      </c>
      <c r="D2812" s="23" t="s">
        <v>1887</v>
      </c>
      <c r="E2812" s="23">
        <v>837</v>
      </c>
      <c r="F2812" s="24" t="s">
        <v>3966</v>
      </c>
      <c r="G2812" s="23">
        <v>14344</v>
      </c>
      <c r="H2812" s="24" t="s">
        <v>3967</v>
      </c>
      <c r="I2812" s="24" t="s">
        <v>6659</v>
      </c>
      <c r="J2812" s="24" t="s">
        <v>3969</v>
      </c>
      <c r="K2812" s="23">
        <v>1068</v>
      </c>
      <c r="L2812" s="24" t="s">
        <v>162</v>
      </c>
      <c r="M2812" s="23">
        <v>112</v>
      </c>
      <c r="N2812" s="25">
        <v>0.24279587401234118</v>
      </c>
      <c r="O2812" s="25">
        <v>2.3316062176165799E-2</v>
      </c>
      <c r="P2812" s="23" t="s">
        <v>47</v>
      </c>
      <c r="Q2812" s="26">
        <v>44485.256249999999</v>
      </c>
      <c r="R2812" s="26">
        <v>44485.311111111114</v>
      </c>
      <c r="S2812" s="23" t="s">
        <v>48</v>
      </c>
      <c r="T2812" s="25">
        <v>1.32</v>
      </c>
      <c r="U2812" s="25">
        <v>0.32</v>
      </c>
      <c r="V2812" s="23" t="s">
        <v>92</v>
      </c>
      <c r="W2812" s="23" t="s">
        <v>19</v>
      </c>
      <c r="X2812" s="23" t="s">
        <v>48</v>
      </c>
      <c r="Y2812" s="27" t="s">
        <v>48</v>
      </c>
    </row>
    <row r="2813" spans="1:25" x14ac:dyDescent="0.35">
      <c r="A2813" s="23" t="s">
        <v>6658</v>
      </c>
      <c r="B2813" s="23" t="s">
        <v>3965</v>
      </c>
      <c r="C2813" s="23" t="s">
        <v>1886</v>
      </c>
      <c r="D2813" s="23" t="s">
        <v>1887</v>
      </c>
      <c r="E2813" s="23">
        <v>837</v>
      </c>
      <c r="F2813" s="24" t="s">
        <v>3966</v>
      </c>
      <c r="G2813" s="23">
        <v>14344</v>
      </c>
      <c r="H2813" s="24" t="s">
        <v>3967</v>
      </c>
      <c r="I2813" s="24" t="s">
        <v>6659</v>
      </c>
      <c r="J2813" s="24" t="s">
        <v>3969</v>
      </c>
      <c r="K2813" s="23">
        <v>1068</v>
      </c>
      <c r="L2813" s="24" t="s">
        <v>162</v>
      </c>
      <c r="M2813" s="23">
        <v>112</v>
      </c>
      <c r="N2813" s="25">
        <v>0.75536494137172816</v>
      </c>
      <c r="O2813" s="25">
        <v>7.2538860103626937E-2</v>
      </c>
      <c r="P2813" s="23" t="s">
        <v>47</v>
      </c>
      <c r="Q2813" s="26">
        <v>44485.256249999999</v>
      </c>
      <c r="R2813" s="26">
        <v>44485.3125</v>
      </c>
      <c r="S2813" s="23" t="s">
        <v>48</v>
      </c>
      <c r="T2813" s="25">
        <v>1.35</v>
      </c>
      <c r="U2813" s="25">
        <v>1.02</v>
      </c>
      <c r="V2813" s="23" t="s">
        <v>92</v>
      </c>
      <c r="W2813" s="23" t="s">
        <v>19</v>
      </c>
      <c r="X2813" s="23" t="s">
        <v>48</v>
      </c>
      <c r="Y2813" s="27" t="s">
        <v>48</v>
      </c>
    </row>
    <row r="2814" spans="1:25" x14ac:dyDescent="0.35">
      <c r="A2814" s="23" t="s">
        <v>6658</v>
      </c>
      <c r="B2814" s="23" t="s">
        <v>3965</v>
      </c>
      <c r="C2814" s="23" t="s">
        <v>1886</v>
      </c>
      <c r="D2814" s="23" t="s">
        <v>1887</v>
      </c>
      <c r="E2814" s="23">
        <v>837</v>
      </c>
      <c r="F2814" s="24" t="s">
        <v>3966</v>
      </c>
      <c r="G2814" s="23">
        <v>14345</v>
      </c>
      <c r="H2814" s="24" t="s">
        <v>3970</v>
      </c>
      <c r="I2814" s="24" t="s">
        <v>2735</v>
      </c>
      <c r="J2814" s="24" t="s">
        <v>3969</v>
      </c>
      <c r="K2814" s="23">
        <v>1068</v>
      </c>
      <c r="L2814" s="24" t="s">
        <v>162</v>
      </c>
      <c r="M2814" s="23">
        <v>112</v>
      </c>
      <c r="N2814" s="25">
        <v>0.67443298336761448</v>
      </c>
      <c r="O2814" s="25">
        <v>6.4766839378238336E-2</v>
      </c>
      <c r="P2814" s="23" t="s">
        <v>47</v>
      </c>
      <c r="Q2814" s="26">
        <v>44485.256249999999</v>
      </c>
      <c r="R2814" s="26">
        <v>44485.275000000001</v>
      </c>
      <c r="S2814" s="23" t="s">
        <v>48</v>
      </c>
      <c r="T2814" s="25">
        <v>0.45</v>
      </c>
      <c r="U2814" s="25">
        <v>0.3</v>
      </c>
      <c r="V2814" s="23" t="s">
        <v>92</v>
      </c>
      <c r="W2814" s="23" t="s">
        <v>19</v>
      </c>
      <c r="X2814" s="23" t="s">
        <v>48</v>
      </c>
      <c r="Y2814" s="27" t="s">
        <v>48</v>
      </c>
    </row>
    <row r="2815" spans="1:25" x14ac:dyDescent="0.35">
      <c r="A2815" s="23" t="s">
        <v>6658</v>
      </c>
      <c r="B2815" s="23" t="s">
        <v>3965</v>
      </c>
      <c r="C2815" s="23" t="s">
        <v>1886</v>
      </c>
      <c r="D2815" s="23" t="s">
        <v>1887</v>
      </c>
      <c r="E2815" s="23">
        <v>837</v>
      </c>
      <c r="F2815" s="24" t="s">
        <v>3966</v>
      </c>
      <c r="G2815" s="23">
        <v>14347</v>
      </c>
      <c r="H2815" s="24" t="s">
        <v>3976</v>
      </c>
      <c r="I2815" s="24" t="s">
        <v>6660</v>
      </c>
      <c r="J2815" s="24" t="s">
        <v>3969</v>
      </c>
      <c r="K2815" s="23">
        <v>1068</v>
      </c>
      <c r="L2815" s="24" t="s">
        <v>162</v>
      </c>
      <c r="M2815" s="23">
        <v>112</v>
      </c>
      <c r="N2815" s="25">
        <v>0.78234226070643276</v>
      </c>
      <c r="O2815" s="25">
        <v>7.5129533678756466E-2</v>
      </c>
      <c r="P2815" s="23" t="s">
        <v>47</v>
      </c>
      <c r="Q2815" s="26">
        <v>44485.256249999999</v>
      </c>
      <c r="R2815" s="26">
        <v>44485.268055555556</v>
      </c>
      <c r="S2815" s="23" t="s">
        <v>48</v>
      </c>
      <c r="T2815" s="25">
        <v>0.28000000000000003</v>
      </c>
      <c r="U2815" s="25">
        <v>0.22</v>
      </c>
      <c r="V2815" s="23" t="s">
        <v>92</v>
      </c>
      <c r="W2815" s="23" t="s">
        <v>19</v>
      </c>
      <c r="X2815" s="23" t="s">
        <v>48</v>
      </c>
      <c r="Y2815" s="27" t="s">
        <v>48</v>
      </c>
    </row>
    <row r="2816" spans="1:25" x14ac:dyDescent="0.35">
      <c r="A2816" s="23" t="s">
        <v>6658</v>
      </c>
      <c r="B2816" s="23" t="s">
        <v>3965</v>
      </c>
      <c r="C2816" s="23" t="s">
        <v>1886</v>
      </c>
      <c r="D2816" s="23" t="s">
        <v>1887</v>
      </c>
      <c r="E2816" s="23">
        <v>837</v>
      </c>
      <c r="F2816" s="24" t="s">
        <v>3966</v>
      </c>
      <c r="G2816" s="23">
        <v>14347</v>
      </c>
      <c r="H2816" s="24" t="s">
        <v>3976</v>
      </c>
      <c r="I2816" s="24" t="s">
        <v>6660</v>
      </c>
      <c r="J2816" s="24" t="s">
        <v>3969</v>
      </c>
      <c r="K2816" s="23">
        <v>1068</v>
      </c>
      <c r="L2816" s="24" t="s">
        <v>162</v>
      </c>
      <c r="M2816" s="23">
        <v>112</v>
      </c>
      <c r="N2816" s="25">
        <v>0.99816081538406942</v>
      </c>
      <c r="O2816" s="25">
        <v>9.585492227979274E-2</v>
      </c>
      <c r="P2816" s="23" t="s">
        <v>47</v>
      </c>
      <c r="Q2816" s="26">
        <v>44485.256249999999</v>
      </c>
      <c r="R2816" s="26">
        <v>44485.270138888889</v>
      </c>
      <c r="S2816" s="23" t="s">
        <v>48</v>
      </c>
      <c r="T2816" s="25">
        <v>0.33</v>
      </c>
      <c r="U2816" s="25">
        <v>0.33</v>
      </c>
      <c r="V2816" s="23" t="s">
        <v>92</v>
      </c>
      <c r="W2816" s="23" t="s">
        <v>19</v>
      </c>
      <c r="X2816" s="23" t="s">
        <v>48</v>
      </c>
      <c r="Y2816" s="27" t="s">
        <v>48</v>
      </c>
    </row>
    <row r="2817" spans="1:25" x14ac:dyDescent="0.35">
      <c r="A2817" s="23" t="s">
        <v>6658</v>
      </c>
      <c r="B2817" s="23" t="s">
        <v>3965</v>
      </c>
      <c r="C2817" s="23" t="s">
        <v>1886</v>
      </c>
      <c r="D2817" s="23" t="s">
        <v>1887</v>
      </c>
      <c r="E2817" s="23">
        <v>837</v>
      </c>
      <c r="F2817" s="24" t="s">
        <v>3966</v>
      </c>
      <c r="G2817" s="23">
        <v>14347</v>
      </c>
      <c r="H2817" s="24" t="s">
        <v>3976</v>
      </c>
      <c r="I2817" s="24" t="s">
        <v>6660</v>
      </c>
      <c r="J2817" s="24" t="s">
        <v>3969</v>
      </c>
      <c r="K2817" s="23">
        <v>1068</v>
      </c>
      <c r="L2817" s="24" t="s">
        <v>162</v>
      </c>
      <c r="M2817" s="23">
        <v>112</v>
      </c>
      <c r="N2817" s="25">
        <v>0.21581855467763661</v>
      </c>
      <c r="O2817" s="25">
        <v>2.0725388601036267E-2</v>
      </c>
      <c r="P2817" s="23" t="s">
        <v>47</v>
      </c>
      <c r="Q2817" s="26">
        <v>44485.256249999999</v>
      </c>
      <c r="R2817" s="26">
        <v>44485.273611111108</v>
      </c>
      <c r="S2817" s="23" t="s">
        <v>48</v>
      </c>
      <c r="T2817" s="25">
        <v>0.42</v>
      </c>
      <c r="U2817" s="25">
        <v>0.09</v>
      </c>
      <c r="V2817" s="23" t="s">
        <v>92</v>
      </c>
      <c r="W2817" s="23" t="s">
        <v>19</v>
      </c>
      <c r="X2817" s="23" t="s">
        <v>48</v>
      </c>
      <c r="Y2817" s="27" t="s">
        <v>48</v>
      </c>
    </row>
    <row r="2818" spans="1:25" x14ac:dyDescent="0.35">
      <c r="A2818" s="23" t="s">
        <v>6658</v>
      </c>
      <c r="B2818" s="23" t="s">
        <v>3965</v>
      </c>
      <c r="C2818" s="23" t="s">
        <v>1886</v>
      </c>
      <c r="D2818" s="23" t="s">
        <v>1887</v>
      </c>
      <c r="E2818" s="23">
        <v>837</v>
      </c>
      <c r="F2818" s="24" t="s">
        <v>3966</v>
      </c>
      <c r="G2818" s="23">
        <v>14347</v>
      </c>
      <c r="H2818" s="24" t="s">
        <v>3976</v>
      </c>
      <c r="I2818" s="24" t="s">
        <v>6660</v>
      </c>
      <c r="J2818" s="24" t="s">
        <v>3969</v>
      </c>
      <c r="K2818" s="23">
        <v>1068</v>
      </c>
      <c r="L2818" s="24" t="s">
        <v>162</v>
      </c>
      <c r="M2818" s="23">
        <v>112</v>
      </c>
      <c r="N2818" s="25">
        <v>0.94420617671466023</v>
      </c>
      <c r="O2818" s="25">
        <v>9.0673575129533668E-2</v>
      </c>
      <c r="P2818" s="23" t="s">
        <v>47</v>
      </c>
      <c r="Q2818" s="26">
        <v>44485.256249999999</v>
      </c>
      <c r="R2818" s="26">
        <v>44485.275000000001</v>
      </c>
      <c r="S2818" s="23" t="s">
        <v>48</v>
      </c>
      <c r="T2818" s="25">
        <v>0.45</v>
      </c>
      <c r="U2818" s="25">
        <v>0.42</v>
      </c>
      <c r="V2818" s="23" t="s">
        <v>92</v>
      </c>
      <c r="W2818" s="23" t="s">
        <v>19</v>
      </c>
      <c r="X2818" s="23" t="s">
        <v>48</v>
      </c>
      <c r="Y2818" s="27" t="s">
        <v>48</v>
      </c>
    </row>
    <row r="2819" spans="1:25" x14ac:dyDescent="0.35">
      <c r="A2819" s="23" t="s">
        <v>6658</v>
      </c>
      <c r="B2819" s="23" t="s">
        <v>3965</v>
      </c>
      <c r="C2819" s="23" t="s">
        <v>1886</v>
      </c>
      <c r="D2819" s="23" t="s">
        <v>1887</v>
      </c>
      <c r="E2819" s="23">
        <v>837</v>
      </c>
      <c r="F2819" s="24" t="s">
        <v>3966</v>
      </c>
      <c r="G2819" s="23">
        <v>14347</v>
      </c>
      <c r="H2819" s="24" t="s">
        <v>3976</v>
      </c>
      <c r="I2819" s="24" t="s">
        <v>6660</v>
      </c>
      <c r="J2819" s="24" t="s">
        <v>3969</v>
      </c>
      <c r="K2819" s="23">
        <v>1068</v>
      </c>
      <c r="L2819" s="24" t="s">
        <v>162</v>
      </c>
      <c r="M2819" s="23">
        <v>112</v>
      </c>
      <c r="N2819" s="25">
        <v>0.16186391600822747</v>
      </c>
      <c r="O2819" s="25">
        <v>1.55440414507772E-2</v>
      </c>
      <c r="P2819" s="23" t="s">
        <v>47</v>
      </c>
      <c r="Q2819" s="26">
        <v>44485.256249999999</v>
      </c>
      <c r="R2819" s="26">
        <v>44485.275694444441</v>
      </c>
      <c r="S2819" s="23" t="s">
        <v>48</v>
      </c>
      <c r="T2819" s="25">
        <v>0.47</v>
      </c>
      <c r="U2819" s="25">
        <v>0.08</v>
      </c>
      <c r="V2819" s="23" t="s">
        <v>92</v>
      </c>
      <c r="W2819" s="23" t="s">
        <v>19</v>
      </c>
      <c r="X2819" s="23" t="s">
        <v>48</v>
      </c>
      <c r="Y2819" s="27" t="s">
        <v>48</v>
      </c>
    </row>
    <row r="2820" spans="1:25" x14ac:dyDescent="0.35">
      <c r="A2820" s="23" t="s">
        <v>6658</v>
      </c>
      <c r="B2820" s="23" t="s">
        <v>3965</v>
      </c>
      <c r="C2820" s="23" t="s">
        <v>1886</v>
      </c>
      <c r="D2820" s="23" t="s">
        <v>1887</v>
      </c>
      <c r="E2820" s="23">
        <v>837</v>
      </c>
      <c r="F2820" s="24" t="s">
        <v>3966</v>
      </c>
      <c r="G2820" s="23">
        <v>14347</v>
      </c>
      <c r="H2820" s="24" t="s">
        <v>3976</v>
      </c>
      <c r="I2820" s="24" t="s">
        <v>6660</v>
      </c>
      <c r="J2820" s="24" t="s">
        <v>3969</v>
      </c>
      <c r="K2820" s="23">
        <v>1068</v>
      </c>
      <c r="L2820" s="24" t="s">
        <v>162</v>
      </c>
      <c r="M2820" s="23">
        <v>112</v>
      </c>
      <c r="N2820" s="25">
        <v>0.29675051268175034</v>
      </c>
      <c r="O2820" s="25">
        <v>2.8497409326424868E-2</v>
      </c>
      <c r="P2820" s="23" t="s">
        <v>47</v>
      </c>
      <c r="Q2820" s="26">
        <v>44485.256249999999</v>
      </c>
      <c r="R2820" s="26">
        <v>44485.277083333334</v>
      </c>
      <c r="S2820" s="23" t="s">
        <v>48</v>
      </c>
      <c r="T2820" s="25">
        <v>0.5</v>
      </c>
      <c r="U2820" s="25">
        <v>0.15</v>
      </c>
      <c r="V2820" s="23" t="s">
        <v>92</v>
      </c>
      <c r="W2820" s="23" t="s">
        <v>19</v>
      </c>
      <c r="X2820" s="23" t="s">
        <v>48</v>
      </c>
      <c r="Y2820" s="27" t="s">
        <v>48</v>
      </c>
    </row>
    <row r="2821" spans="1:25" x14ac:dyDescent="0.35">
      <c r="A2821" s="23" t="s">
        <v>6658</v>
      </c>
      <c r="B2821" s="23" t="s">
        <v>3965</v>
      </c>
      <c r="C2821" s="23" t="s">
        <v>1886</v>
      </c>
      <c r="D2821" s="23" t="s">
        <v>1887</v>
      </c>
      <c r="E2821" s="23">
        <v>837</v>
      </c>
      <c r="F2821" s="24" t="s">
        <v>3966</v>
      </c>
      <c r="G2821" s="23">
        <v>14347</v>
      </c>
      <c r="H2821" s="24" t="s">
        <v>3976</v>
      </c>
      <c r="I2821" s="24" t="s">
        <v>6660</v>
      </c>
      <c r="J2821" s="24" t="s">
        <v>3969</v>
      </c>
      <c r="K2821" s="23">
        <v>1068</v>
      </c>
      <c r="L2821" s="24" t="s">
        <v>162</v>
      </c>
      <c r="M2821" s="23">
        <v>112</v>
      </c>
      <c r="N2821" s="25">
        <v>0.35070515135115954</v>
      </c>
      <c r="O2821" s="25">
        <v>3.367875647668394E-2</v>
      </c>
      <c r="P2821" s="23" t="s">
        <v>47</v>
      </c>
      <c r="Q2821" s="26">
        <v>44485.256249999999</v>
      </c>
      <c r="R2821" s="26">
        <v>44485.280555555553</v>
      </c>
      <c r="S2821" s="23" t="s">
        <v>48</v>
      </c>
      <c r="T2821" s="25">
        <v>0.57999999999999996</v>
      </c>
      <c r="U2821" s="25">
        <v>0.2</v>
      </c>
      <c r="V2821" s="23" t="s">
        <v>92</v>
      </c>
      <c r="W2821" s="23" t="s">
        <v>19</v>
      </c>
      <c r="X2821" s="23" t="s">
        <v>48</v>
      </c>
      <c r="Y2821" s="27" t="s">
        <v>48</v>
      </c>
    </row>
    <row r="2822" spans="1:25" x14ac:dyDescent="0.35">
      <c r="A2822" s="23" t="s">
        <v>6658</v>
      </c>
      <c r="B2822" s="23" t="s">
        <v>3965</v>
      </c>
      <c r="C2822" s="23" t="s">
        <v>1886</v>
      </c>
      <c r="D2822" s="23" t="s">
        <v>1887</v>
      </c>
      <c r="E2822" s="23">
        <v>837</v>
      </c>
      <c r="F2822" s="24" t="s">
        <v>3966</v>
      </c>
      <c r="G2822" s="23">
        <v>14347</v>
      </c>
      <c r="H2822" s="24" t="s">
        <v>3976</v>
      </c>
      <c r="I2822" s="24" t="s">
        <v>6660</v>
      </c>
      <c r="J2822" s="24" t="s">
        <v>3969</v>
      </c>
      <c r="K2822" s="23">
        <v>1068</v>
      </c>
      <c r="L2822" s="24" t="s">
        <v>162</v>
      </c>
      <c r="M2822" s="23">
        <v>112</v>
      </c>
      <c r="N2822" s="25">
        <v>0.94420617671466023</v>
      </c>
      <c r="O2822" s="25">
        <v>9.0673575129533668E-2</v>
      </c>
      <c r="P2822" s="23" t="s">
        <v>47</v>
      </c>
      <c r="Q2822" s="26">
        <v>44485.256249999999</v>
      </c>
      <c r="R2822" s="26">
        <v>44485.295138888891</v>
      </c>
      <c r="S2822" s="23" t="s">
        <v>48</v>
      </c>
      <c r="T2822" s="25">
        <v>0.93</v>
      </c>
      <c r="U2822" s="25">
        <v>0.88</v>
      </c>
      <c r="V2822" s="23" t="s">
        <v>92</v>
      </c>
      <c r="W2822" s="23" t="s">
        <v>19</v>
      </c>
      <c r="X2822" s="23" t="s">
        <v>48</v>
      </c>
      <c r="Y2822" s="27" t="s">
        <v>48</v>
      </c>
    </row>
    <row r="2823" spans="1:25" x14ac:dyDescent="0.35">
      <c r="A2823" s="23" t="s">
        <v>6658</v>
      </c>
      <c r="B2823" s="23" t="s">
        <v>3965</v>
      </c>
      <c r="C2823" s="23" t="s">
        <v>1886</v>
      </c>
      <c r="D2823" s="23" t="s">
        <v>1887</v>
      </c>
      <c r="E2823" s="23">
        <v>837</v>
      </c>
      <c r="F2823" s="24" t="s">
        <v>3966</v>
      </c>
      <c r="G2823" s="23">
        <v>14347</v>
      </c>
      <c r="H2823" s="24" t="s">
        <v>3976</v>
      </c>
      <c r="I2823" s="24" t="s">
        <v>6660</v>
      </c>
      <c r="J2823" s="24" t="s">
        <v>3969</v>
      </c>
      <c r="K2823" s="23">
        <v>1068</v>
      </c>
      <c r="L2823" s="24" t="s">
        <v>162</v>
      </c>
      <c r="M2823" s="23">
        <v>112</v>
      </c>
      <c r="N2823" s="25">
        <v>0.29675051268175034</v>
      </c>
      <c r="O2823" s="25">
        <v>2.8497409326424868E-2</v>
      </c>
      <c r="P2823" s="23" t="s">
        <v>47</v>
      </c>
      <c r="Q2823" s="26">
        <v>44485.256249999999</v>
      </c>
      <c r="R2823" s="26">
        <v>44485.297222222223</v>
      </c>
      <c r="S2823" s="23" t="s">
        <v>48</v>
      </c>
      <c r="T2823" s="25">
        <v>0.98</v>
      </c>
      <c r="U2823" s="25">
        <v>0.28999999999999998</v>
      </c>
      <c r="V2823" s="23" t="s">
        <v>92</v>
      </c>
      <c r="W2823" s="23" t="s">
        <v>19</v>
      </c>
      <c r="X2823" s="23" t="s">
        <v>48</v>
      </c>
      <c r="Y2823" s="27" t="s">
        <v>48</v>
      </c>
    </row>
    <row r="2824" spans="1:25" x14ac:dyDescent="0.35">
      <c r="A2824" s="23" t="s">
        <v>6658</v>
      </c>
      <c r="B2824" s="23" t="s">
        <v>3965</v>
      </c>
      <c r="C2824" s="23" t="s">
        <v>1886</v>
      </c>
      <c r="D2824" s="23" t="s">
        <v>1887</v>
      </c>
      <c r="E2824" s="23">
        <v>837</v>
      </c>
      <c r="F2824" s="24" t="s">
        <v>3966</v>
      </c>
      <c r="G2824" s="23">
        <v>14347</v>
      </c>
      <c r="H2824" s="24" t="s">
        <v>3976</v>
      </c>
      <c r="I2824" s="24" t="s">
        <v>6660</v>
      </c>
      <c r="J2824" s="24" t="s">
        <v>3969</v>
      </c>
      <c r="K2824" s="23">
        <v>1068</v>
      </c>
      <c r="L2824" s="24" t="s">
        <v>162</v>
      </c>
      <c r="M2824" s="23">
        <v>112</v>
      </c>
      <c r="N2824" s="25">
        <v>0.35070515135115954</v>
      </c>
      <c r="O2824" s="25">
        <v>3.367875647668394E-2</v>
      </c>
      <c r="P2824" s="23" t="s">
        <v>47</v>
      </c>
      <c r="Q2824" s="26">
        <v>44485.256249999999</v>
      </c>
      <c r="R2824" s="26">
        <v>44485.29791666667</v>
      </c>
      <c r="S2824" s="23" t="s">
        <v>48</v>
      </c>
      <c r="T2824" s="25">
        <v>1</v>
      </c>
      <c r="U2824" s="25">
        <v>0.35</v>
      </c>
      <c r="V2824" s="23" t="s">
        <v>92</v>
      </c>
      <c r="W2824" s="23" t="s">
        <v>19</v>
      </c>
      <c r="X2824" s="23" t="s">
        <v>48</v>
      </c>
      <c r="Y2824" s="27" t="s">
        <v>48</v>
      </c>
    </row>
    <row r="2825" spans="1:25" x14ac:dyDescent="0.35">
      <c r="A2825" s="23" t="s">
        <v>6658</v>
      </c>
      <c r="B2825" s="23" t="s">
        <v>3965</v>
      </c>
      <c r="C2825" s="23" t="s">
        <v>1886</v>
      </c>
      <c r="D2825" s="23" t="s">
        <v>1887</v>
      </c>
      <c r="E2825" s="23">
        <v>837</v>
      </c>
      <c r="F2825" s="24" t="s">
        <v>3966</v>
      </c>
      <c r="G2825" s="23">
        <v>14347</v>
      </c>
      <c r="H2825" s="24" t="s">
        <v>3976</v>
      </c>
      <c r="I2825" s="24" t="s">
        <v>6660</v>
      </c>
      <c r="J2825" s="24" t="s">
        <v>3969</v>
      </c>
      <c r="K2825" s="23">
        <v>1068</v>
      </c>
      <c r="L2825" s="24" t="s">
        <v>162</v>
      </c>
      <c r="M2825" s="23">
        <v>112</v>
      </c>
      <c r="N2825" s="25">
        <v>0.94420617671466023</v>
      </c>
      <c r="O2825" s="25">
        <v>9.0673575129533668E-2</v>
      </c>
      <c r="P2825" s="23" t="s">
        <v>47</v>
      </c>
      <c r="Q2825" s="26">
        <v>44485.256249999999</v>
      </c>
      <c r="R2825" s="26">
        <v>44485.311111111114</v>
      </c>
      <c r="S2825" s="23" t="s">
        <v>48</v>
      </c>
      <c r="T2825" s="25">
        <v>1.32</v>
      </c>
      <c r="U2825" s="25">
        <v>1.25</v>
      </c>
      <c r="V2825" s="23" t="s">
        <v>92</v>
      </c>
      <c r="W2825" s="23" t="s">
        <v>19</v>
      </c>
      <c r="X2825" s="23" t="s">
        <v>48</v>
      </c>
      <c r="Y2825" s="27" t="s">
        <v>48</v>
      </c>
    </row>
    <row r="2826" spans="1:25" x14ac:dyDescent="0.35">
      <c r="A2826" s="23" t="s">
        <v>6658</v>
      </c>
      <c r="B2826" s="23" t="s">
        <v>3965</v>
      </c>
      <c r="C2826" s="23" t="s">
        <v>1886</v>
      </c>
      <c r="D2826" s="23" t="s">
        <v>1887</v>
      </c>
      <c r="E2826" s="23">
        <v>837</v>
      </c>
      <c r="F2826" s="24" t="s">
        <v>3966</v>
      </c>
      <c r="G2826" s="23">
        <v>17623</v>
      </c>
      <c r="H2826" s="24" t="s">
        <v>3978</v>
      </c>
      <c r="I2826" s="24" t="s">
        <v>6661</v>
      </c>
      <c r="J2826" s="24" t="s">
        <v>3969</v>
      </c>
      <c r="K2826" s="23">
        <v>1068</v>
      </c>
      <c r="L2826" s="24" t="s">
        <v>162</v>
      </c>
      <c r="M2826" s="23">
        <v>112</v>
      </c>
      <c r="N2826" s="25">
        <v>2.4549360594581167</v>
      </c>
      <c r="O2826" s="25">
        <v>0.23575129533678754</v>
      </c>
      <c r="P2826" s="23" t="s">
        <v>47</v>
      </c>
      <c r="Q2826" s="26">
        <v>44485.256249999999</v>
      </c>
      <c r="R2826" s="26">
        <v>44485.311111111114</v>
      </c>
      <c r="S2826" s="23" t="s">
        <v>48</v>
      </c>
      <c r="T2826" s="25">
        <v>1.32</v>
      </c>
      <c r="U2826" s="25">
        <v>3.24</v>
      </c>
      <c r="V2826" s="23" t="s">
        <v>92</v>
      </c>
      <c r="W2826" s="23" t="s">
        <v>19</v>
      </c>
      <c r="X2826" s="23" t="s">
        <v>48</v>
      </c>
      <c r="Y2826" s="27" t="s">
        <v>48</v>
      </c>
    </row>
    <row r="2827" spans="1:25" x14ac:dyDescent="0.35">
      <c r="A2827" s="23" t="s">
        <v>6662</v>
      </c>
      <c r="B2827" s="23" t="s">
        <v>3973</v>
      </c>
      <c r="C2827" s="23" t="s">
        <v>1886</v>
      </c>
      <c r="D2827" s="23" t="s">
        <v>1887</v>
      </c>
      <c r="E2827" s="23">
        <v>837</v>
      </c>
      <c r="F2827" s="24" t="s">
        <v>3966</v>
      </c>
      <c r="G2827" s="23">
        <v>14342</v>
      </c>
      <c r="H2827" s="24" t="s">
        <v>3974</v>
      </c>
      <c r="I2827" s="24" t="s">
        <v>2427</v>
      </c>
      <c r="J2827" s="24" t="s">
        <v>3969</v>
      </c>
      <c r="K2827" s="23">
        <v>1068</v>
      </c>
      <c r="L2827" s="24" t="s">
        <v>2427</v>
      </c>
      <c r="M2827" s="23">
        <v>97</v>
      </c>
      <c r="N2827" s="25">
        <v>4.5880650698021439</v>
      </c>
      <c r="O2827" s="25">
        <v>1</v>
      </c>
      <c r="P2827" s="23" t="s">
        <v>47</v>
      </c>
      <c r="Q2827" s="26">
        <v>44485.256249999999</v>
      </c>
      <c r="R2827" s="26">
        <v>44485.311111111114</v>
      </c>
      <c r="S2827" s="23" t="s">
        <v>48</v>
      </c>
      <c r="T2827" s="25">
        <v>1.32</v>
      </c>
      <c r="U2827" s="25">
        <v>6.06</v>
      </c>
      <c r="V2827" s="23" t="s">
        <v>92</v>
      </c>
      <c r="W2827" s="23" t="s">
        <v>19</v>
      </c>
      <c r="X2827" s="23" t="s">
        <v>48</v>
      </c>
      <c r="Y2827" s="27" t="s">
        <v>48</v>
      </c>
    </row>
    <row r="2828" spans="1:25" x14ac:dyDescent="0.35">
      <c r="A2828" s="23" t="s">
        <v>6663</v>
      </c>
      <c r="B2828" s="23" t="s">
        <v>3698</v>
      </c>
      <c r="C2828" s="23" t="s">
        <v>1886</v>
      </c>
      <c r="D2828" s="23" t="s">
        <v>1887</v>
      </c>
      <c r="E2828" s="23">
        <v>842</v>
      </c>
      <c r="F2828" s="24" t="s">
        <v>3699</v>
      </c>
      <c r="G2828" s="23">
        <v>14332</v>
      </c>
      <c r="H2828" s="24" t="s">
        <v>3700</v>
      </c>
      <c r="I2828" s="24" t="s">
        <v>2414</v>
      </c>
      <c r="J2828" s="24" t="s">
        <v>3701</v>
      </c>
      <c r="K2828" s="23">
        <v>1066</v>
      </c>
      <c r="L2828" s="24" t="s">
        <v>3702</v>
      </c>
      <c r="M2828" s="23">
        <v>154</v>
      </c>
      <c r="N2828" s="25">
        <v>19.438281022522506</v>
      </c>
      <c r="O2828" s="25">
        <v>1</v>
      </c>
      <c r="P2828" s="23" t="s">
        <v>47</v>
      </c>
      <c r="Q2828" s="26">
        <v>44485.256249999999</v>
      </c>
      <c r="R2828" s="26">
        <v>44485.311111111114</v>
      </c>
      <c r="S2828" s="23" t="s">
        <v>48</v>
      </c>
      <c r="T2828" s="25">
        <v>1.32</v>
      </c>
      <c r="U2828" s="25">
        <v>25.66</v>
      </c>
      <c r="V2828" s="23" t="s">
        <v>92</v>
      </c>
      <c r="W2828" s="23" t="s">
        <v>19</v>
      </c>
      <c r="X2828" s="23" t="s">
        <v>48</v>
      </c>
      <c r="Y2828" s="27" t="s">
        <v>48</v>
      </c>
    </row>
    <row r="2829" spans="1:25" x14ac:dyDescent="0.35">
      <c r="A2829" s="23" t="s">
        <v>6664</v>
      </c>
      <c r="B2829" s="23" t="s">
        <v>6665</v>
      </c>
      <c r="C2829" s="23" t="s">
        <v>1886</v>
      </c>
      <c r="D2829" s="23" t="s">
        <v>1887</v>
      </c>
      <c r="E2829" s="23">
        <v>962</v>
      </c>
      <c r="F2829" s="24" t="s">
        <v>3892</v>
      </c>
      <c r="G2829" s="23">
        <v>13165</v>
      </c>
      <c r="H2829" s="24" t="s">
        <v>3893</v>
      </c>
      <c r="I2829" s="24" t="s">
        <v>6666</v>
      </c>
      <c r="J2829" s="24" t="s">
        <v>3895</v>
      </c>
      <c r="K2829" s="23">
        <v>1119</v>
      </c>
      <c r="L2829" s="24" t="s">
        <v>162</v>
      </c>
      <c r="M2829" s="23">
        <v>112</v>
      </c>
      <c r="N2829" s="25">
        <v>1.0669858260319569</v>
      </c>
      <c r="O2829" s="25">
        <v>0.39910979228486643</v>
      </c>
      <c r="P2829" s="23" t="s">
        <v>47</v>
      </c>
      <c r="Q2829" s="26">
        <v>44485.256249999999</v>
      </c>
      <c r="R2829" s="26">
        <v>44485.311111111114</v>
      </c>
      <c r="S2829" s="23" t="s">
        <v>48</v>
      </c>
      <c r="T2829" s="25">
        <v>1.32</v>
      </c>
      <c r="U2829" s="25">
        <v>1.41</v>
      </c>
      <c r="V2829" s="23" t="s">
        <v>92</v>
      </c>
      <c r="W2829" s="23" t="s">
        <v>19</v>
      </c>
      <c r="X2829" s="23" t="s">
        <v>48</v>
      </c>
      <c r="Y2829" s="27" t="s">
        <v>48</v>
      </c>
    </row>
    <row r="2830" spans="1:25" x14ac:dyDescent="0.35">
      <c r="A2830" s="23" t="s">
        <v>6664</v>
      </c>
      <c r="B2830" s="23" t="s">
        <v>6665</v>
      </c>
      <c r="C2830" s="23" t="s">
        <v>1886</v>
      </c>
      <c r="D2830" s="23" t="s">
        <v>1887</v>
      </c>
      <c r="E2830" s="23">
        <v>962</v>
      </c>
      <c r="F2830" s="24" t="s">
        <v>3892</v>
      </c>
      <c r="G2830" s="23">
        <v>5091</v>
      </c>
      <c r="H2830" s="24" t="s">
        <v>3896</v>
      </c>
      <c r="I2830" s="24" t="s">
        <v>6666</v>
      </c>
      <c r="J2830" s="24" t="s">
        <v>3895</v>
      </c>
      <c r="K2830" s="23">
        <v>1119</v>
      </c>
      <c r="L2830" s="24" t="s">
        <v>162</v>
      </c>
      <c r="M2830" s="23">
        <v>112</v>
      </c>
      <c r="N2830" s="25">
        <v>1.6064284741373329</v>
      </c>
      <c r="O2830" s="25">
        <v>0.60089020771513346</v>
      </c>
      <c r="P2830" s="23" t="s">
        <v>47</v>
      </c>
      <c r="Q2830" s="26">
        <v>44485.256249999999</v>
      </c>
      <c r="R2830" s="26">
        <v>44485.311111111114</v>
      </c>
      <c r="S2830" s="23" t="s">
        <v>48</v>
      </c>
      <c r="T2830" s="25">
        <v>1.32</v>
      </c>
      <c r="U2830" s="25">
        <v>2.12</v>
      </c>
      <c r="V2830" s="23" t="s">
        <v>92</v>
      </c>
      <c r="W2830" s="23" t="s">
        <v>19</v>
      </c>
      <c r="X2830" s="23" t="s">
        <v>48</v>
      </c>
      <c r="Y2830" s="27" t="s">
        <v>48</v>
      </c>
    </row>
    <row r="2831" spans="1:25" x14ac:dyDescent="0.35">
      <c r="A2831" s="23" t="s">
        <v>6667</v>
      </c>
      <c r="B2831" s="23" t="s">
        <v>4559</v>
      </c>
      <c r="C2831" s="23" t="s">
        <v>1890</v>
      </c>
      <c r="D2831" s="23" t="s">
        <v>1891</v>
      </c>
      <c r="E2831" s="23">
        <v>632</v>
      </c>
      <c r="F2831" s="24" t="s">
        <v>4560</v>
      </c>
      <c r="G2831" s="23">
        <v>2928</v>
      </c>
      <c r="H2831" s="24" t="s">
        <v>4564</v>
      </c>
      <c r="I2831" s="24" t="s">
        <v>3873</v>
      </c>
      <c r="J2831" s="24" t="s">
        <v>2089</v>
      </c>
      <c r="K2831" s="23">
        <v>565</v>
      </c>
      <c r="L2831" s="24" t="s">
        <v>113</v>
      </c>
      <c r="M2831" s="23">
        <v>85</v>
      </c>
      <c r="N2831" s="25">
        <v>2.9793951428951297</v>
      </c>
      <c r="O2831" s="25">
        <v>0.27142857142857141</v>
      </c>
      <c r="P2831" s="23" t="s">
        <v>47</v>
      </c>
      <c r="Q2831" s="26">
        <v>44485.730555555558</v>
      </c>
      <c r="R2831" s="26">
        <v>44485.76458333333</v>
      </c>
      <c r="S2831" s="23" t="s">
        <v>48</v>
      </c>
      <c r="T2831" s="25">
        <v>0.82</v>
      </c>
      <c r="U2831" s="25">
        <v>2.44</v>
      </c>
      <c r="V2831" s="23" t="s">
        <v>92</v>
      </c>
      <c r="W2831" s="23" t="s">
        <v>19</v>
      </c>
      <c r="X2831" s="23" t="s">
        <v>48</v>
      </c>
      <c r="Y2831" s="27" t="s">
        <v>48</v>
      </c>
    </row>
    <row r="2832" spans="1:25" x14ac:dyDescent="0.35">
      <c r="A2832" s="23" t="s">
        <v>6667</v>
      </c>
      <c r="B2832" s="23" t="s">
        <v>4559</v>
      </c>
      <c r="C2832" s="23" t="s">
        <v>1890</v>
      </c>
      <c r="D2832" s="23" t="s">
        <v>1891</v>
      </c>
      <c r="E2832" s="23">
        <v>632</v>
      </c>
      <c r="F2832" s="24" t="s">
        <v>4560</v>
      </c>
      <c r="G2832" s="23">
        <v>2927</v>
      </c>
      <c r="H2832" s="24" t="s">
        <v>4561</v>
      </c>
      <c r="I2832" s="24" t="s">
        <v>4562</v>
      </c>
      <c r="J2832" s="24" t="s">
        <v>2089</v>
      </c>
      <c r="K2832" s="23">
        <v>565</v>
      </c>
      <c r="L2832" s="24" t="s">
        <v>113</v>
      </c>
      <c r="M2832" s="23">
        <v>85</v>
      </c>
      <c r="N2832" s="25">
        <v>3.7634464962885854</v>
      </c>
      <c r="O2832" s="25">
        <v>0.34285714285714286</v>
      </c>
      <c r="P2832" s="23" t="s">
        <v>47</v>
      </c>
      <c r="Q2832" s="26">
        <v>44485.730555555558</v>
      </c>
      <c r="R2832" s="26">
        <v>44485.76458333333</v>
      </c>
      <c r="S2832" s="23" t="s">
        <v>48</v>
      </c>
      <c r="T2832" s="25">
        <v>0.82</v>
      </c>
      <c r="U2832" s="25">
        <v>3.09</v>
      </c>
      <c r="V2832" s="23" t="s">
        <v>92</v>
      </c>
      <c r="W2832" s="23" t="s">
        <v>19</v>
      </c>
      <c r="X2832" s="23" t="s">
        <v>48</v>
      </c>
      <c r="Y2832" s="27" t="s">
        <v>48</v>
      </c>
    </row>
    <row r="2833" spans="1:25" x14ac:dyDescent="0.35">
      <c r="A2833" s="23" t="s">
        <v>6667</v>
      </c>
      <c r="B2833" s="23" t="s">
        <v>4559</v>
      </c>
      <c r="C2833" s="23" t="s">
        <v>1890</v>
      </c>
      <c r="D2833" s="23" t="s">
        <v>1891</v>
      </c>
      <c r="E2833" s="23">
        <v>632</v>
      </c>
      <c r="F2833" s="24" t="s">
        <v>4560</v>
      </c>
      <c r="G2833" s="23">
        <v>2929</v>
      </c>
      <c r="H2833" s="24" t="s">
        <v>6668</v>
      </c>
      <c r="I2833" s="24" t="s">
        <v>6669</v>
      </c>
      <c r="J2833" s="24" t="s">
        <v>2089</v>
      </c>
      <c r="K2833" s="23">
        <v>565</v>
      </c>
      <c r="L2833" s="24" t="s">
        <v>113</v>
      </c>
      <c r="M2833" s="23">
        <v>85</v>
      </c>
      <c r="N2833" s="25">
        <v>4.2338773083246588</v>
      </c>
      <c r="O2833" s="25">
        <v>0.38571428571428573</v>
      </c>
      <c r="P2833" s="23" t="s">
        <v>47</v>
      </c>
      <c r="Q2833" s="26">
        <v>44485.730555555558</v>
      </c>
      <c r="R2833" s="26">
        <v>44485.76458333333</v>
      </c>
      <c r="S2833" s="23" t="s">
        <v>48</v>
      </c>
      <c r="T2833" s="25">
        <v>0.82</v>
      </c>
      <c r="U2833" s="25">
        <v>3.47</v>
      </c>
      <c r="V2833" s="23" t="s">
        <v>92</v>
      </c>
      <c r="W2833" s="23" t="s">
        <v>19</v>
      </c>
      <c r="X2833" s="23" t="s">
        <v>48</v>
      </c>
      <c r="Y2833" s="27" t="s">
        <v>48</v>
      </c>
    </row>
    <row r="2834" spans="1:25" x14ac:dyDescent="0.35">
      <c r="A2834" s="23" t="s">
        <v>6670</v>
      </c>
      <c r="B2834" s="23" t="s">
        <v>4567</v>
      </c>
      <c r="C2834" s="23" t="s">
        <v>1890</v>
      </c>
      <c r="D2834" s="23" t="s">
        <v>1891</v>
      </c>
      <c r="E2834" s="23">
        <v>632</v>
      </c>
      <c r="F2834" s="24" t="s">
        <v>4560</v>
      </c>
      <c r="G2834" s="23">
        <v>12572</v>
      </c>
      <c r="H2834" s="24" t="s">
        <v>4563</v>
      </c>
      <c r="I2834" s="24" t="s">
        <v>6671</v>
      </c>
      <c r="J2834" s="24" t="s">
        <v>4569</v>
      </c>
      <c r="K2834" s="23">
        <v>567</v>
      </c>
      <c r="L2834" s="24" t="s">
        <v>342</v>
      </c>
      <c r="M2834" s="23">
        <v>114</v>
      </c>
      <c r="N2834" s="25">
        <v>0.93873373972840934</v>
      </c>
      <c r="O2834" s="25">
        <v>1</v>
      </c>
      <c r="P2834" s="23" t="s">
        <v>47</v>
      </c>
      <c r="Q2834" s="26">
        <v>44485.730555555558</v>
      </c>
      <c r="R2834" s="26">
        <v>44485.76458333333</v>
      </c>
      <c r="S2834" s="23" t="s">
        <v>48</v>
      </c>
      <c r="T2834" s="25">
        <v>0.82</v>
      </c>
      <c r="U2834" s="25">
        <v>0.77</v>
      </c>
      <c r="V2834" s="23" t="s">
        <v>92</v>
      </c>
      <c r="W2834" s="23" t="s">
        <v>19</v>
      </c>
      <c r="X2834" s="23" t="s">
        <v>48</v>
      </c>
      <c r="Y2834" s="27" t="s">
        <v>48</v>
      </c>
    </row>
    <row r="2835" spans="1:25" x14ac:dyDescent="0.35">
      <c r="A2835" s="23" t="s">
        <v>6672</v>
      </c>
      <c r="B2835" s="23" t="s">
        <v>2513</v>
      </c>
      <c r="C2835" s="23" t="s">
        <v>1895</v>
      </c>
      <c r="D2835" s="23" t="s">
        <v>1896</v>
      </c>
      <c r="E2835" s="23">
        <v>461</v>
      </c>
      <c r="F2835" s="24" t="s">
        <v>225</v>
      </c>
      <c r="G2835" s="23">
        <v>1349</v>
      </c>
      <c r="H2835" s="24" t="s">
        <v>2514</v>
      </c>
      <c r="I2835" s="24" t="s">
        <v>6605</v>
      </c>
      <c r="J2835" s="24" t="s">
        <v>2516</v>
      </c>
      <c r="K2835" s="23">
        <v>208</v>
      </c>
      <c r="L2835" s="24" t="s">
        <v>113</v>
      </c>
      <c r="M2835" s="23">
        <v>85</v>
      </c>
      <c r="N2835" s="25">
        <v>2.5775445670125987</v>
      </c>
      <c r="O2835" s="25">
        <v>0.54838709677419339</v>
      </c>
      <c r="P2835" s="23" t="s">
        <v>47</v>
      </c>
      <c r="Q2835" s="26">
        <v>44486.104861111111</v>
      </c>
      <c r="R2835" s="26">
        <v>44486.215277777781</v>
      </c>
      <c r="S2835" s="23" t="s">
        <v>48</v>
      </c>
      <c r="T2835" s="25">
        <v>2.65</v>
      </c>
      <c r="U2835" s="25">
        <v>6.83</v>
      </c>
      <c r="V2835" s="23" t="s">
        <v>92</v>
      </c>
      <c r="W2835" s="23" t="s">
        <v>19</v>
      </c>
      <c r="X2835" s="23" t="s">
        <v>48</v>
      </c>
      <c r="Y2835" s="27" t="s">
        <v>47</v>
      </c>
    </row>
    <row r="2836" spans="1:25" x14ac:dyDescent="0.35">
      <c r="A2836" s="23" t="s">
        <v>6672</v>
      </c>
      <c r="B2836" s="23" t="s">
        <v>2513</v>
      </c>
      <c r="C2836" s="23" t="s">
        <v>1895</v>
      </c>
      <c r="D2836" s="23" t="s">
        <v>1896</v>
      </c>
      <c r="E2836" s="23">
        <v>461</v>
      </c>
      <c r="F2836" s="24" t="s">
        <v>225</v>
      </c>
      <c r="G2836" s="23">
        <v>1350</v>
      </c>
      <c r="H2836" s="24" t="s">
        <v>2517</v>
      </c>
      <c r="I2836" s="24" t="s">
        <v>6604</v>
      </c>
      <c r="J2836" s="24" t="s">
        <v>2516</v>
      </c>
      <c r="K2836" s="23">
        <v>208</v>
      </c>
      <c r="L2836" s="24" t="s">
        <v>113</v>
      </c>
      <c r="M2836" s="23">
        <v>85</v>
      </c>
      <c r="N2836" s="25">
        <v>1.5162026864779994</v>
      </c>
      <c r="O2836" s="25">
        <v>0.32258064516129026</v>
      </c>
      <c r="P2836" s="23" t="s">
        <v>47</v>
      </c>
      <c r="Q2836" s="26">
        <v>44486.104861111111</v>
      </c>
      <c r="R2836" s="26">
        <v>44486.268055555556</v>
      </c>
      <c r="S2836" s="23" t="s">
        <v>48</v>
      </c>
      <c r="T2836" s="25">
        <v>3.92</v>
      </c>
      <c r="U2836" s="25">
        <v>5.94</v>
      </c>
      <c r="V2836" s="23" t="s">
        <v>92</v>
      </c>
      <c r="W2836" s="23" t="s">
        <v>19</v>
      </c>
      <c r="X2836" s="23" t="s">
        <v>48</v>
      </c>
      <c r="Y2836" s="27" t="s">
        <v>47</v>
      </c>
    </row>
    <row r="2837" spans="1:25" x14ac:dyDescent="0.35">
      <c r="A2837" s="23" t="s">
        <v>6672</v>
      </c>
      <c r="B2837" s="23" t="s">
        <v>2513</v>
      </c>
      <c r="C2837" s="23" t="s">
        <v>1895</v>
      </c>
      <c r="D2837" s="23" t="s">
        <v>1896</v>
      </c>
      <c r="E2837" s="23">
        <v>461</v>
      </c>
      <c r="F2837" s="24" t="s">
        <v>225</v>
      </c>
      <c r="G2837" s="23">
        <v>1350</v>
      </c>
      <c r="H2837" s="24" t="s">
        <v>2517</v>
      </c>
      <c r="I2837" s="24" t="s">
        <v>6604</v>
      </c>
      <c r="J2837" s="24" t="s">
        <v>2516</v>
      </c>
      <c r="K2837" s="23">
        <v>208</v>
      </c>
      <c r="L2837" s="24" t="s">
        <v>113</v>
      </c>
      <c r="M2837" s="23">
        <v>85</v>
      </c>
      <c r="N2837" s="25">
        <v>0.30324053729559991</v>
      </c>
      <c r="O2837" s="25">
        <v>6.4516129032258063E-2</v>
      </c>
      <c r="P2837" s="23" t="s">
        <v>47</v>
      </c>
      <c r="Q2837" s="26">
        <v>44486.104861111111</v>
      </c>
      <c r="R2837" s="26">
        <v>44486.34097222222</v>
      </c>
      <c r="S2837" s="23" t="s">
        <v>48</v>
      </c>
      <c r="T2837" s="25">
        <v>5.67</v>
      </c>
      <c r="U2837" s="25">
        <v>1.72</v>
      </c>
      <c r="V2837" s="23" t="s">
        <v>92</v>
      </c>
      <c r="W2837" s="23" t="s">
        <v>19</v>
      </c>
      <c r="X2837" s="23" t="s">
        <v>48</v>
      </c>
      <c r="Y2837" s="27" t="s">
        <v>47</v>
      </c>
    </row>
    <row r="2838" spans="1:25" x14ac:dyDescent="0.35">
      <c r="A2838" s="23" t="s">
        <v>6672</v>
      </c>
      <c r="B2838" s="23" t="s">
        <v>2513</v>
      </c>
      <c r="C2838" s="23" t="s">
        <v>1895</v>
      </c>
      <c r="D2838" s="23" t="s">
        <v>1896</v>
      </c>
      <c r="E2838" s="23">
        <v>461</v>
      </c>
      <c r="F2838" s="24" t="s">
        <v>225</v>
      </c>
      <c r="G2838" s="23">
        <v>1349</v>
      </c>
      <c r="H2838" s="24" t="s">
        <v>2514</v>
      </c>
      <c r="I2838" s="24" t="s">
        <v>6605</v>
      </c>
      <c r="J2838" s="24" t="s">
        <v>2516</v>
      </c>
      <c r="K2838" s="23">
        <v>208</v>
      </c>
      <c r="L2838" s="24" t="s">
        <v>113</v>
      </c>
      <c r="M2838" s="23">
        <v>85</v>
      </c>
      <c r="N2838" s="25">
        <v>0.30324053729559991</v>
      </c>
      <c r="O2838" s="25">
        <v>6.4516129032258063E-2</v>
      </c>
      <c r="P2838" s="23" t="s">
        <v>47</v>
      </c>
      <c r="Q2838" s="26">
        <v>44486.104861111111</v>
      </c>
      <c r="R2838" s="26">
        <v>44486.415972222225</v>
      </c>
      <c r="S2838" s="23" t="s">
        <v>48</v>
      </c>
      <c r="T2838" s="25">
        <v>7.47</v>
      </c>
      <c r="U2838" s="25">
        <v>2.27</v>
      </c>
      <c r="V2838" s="23" t="s">
        <v>92</v>
      </c>
      <c r="W2838" s="23" t="s">
        <v>19</v>
      </c>
      <c r="X2838" s="23" t="s">
        <v>48</v>
      </c>
      <c r="Y2838" s="27" t="s">
        <v>47</v>
      </c>
    </row>
    <row r="2839" spans="1:25" x14ac:dyDescent="0.35">
      <c r="A2839" s="23" t="s">
        <v>6673</v>
      </c>
      <c r="B2839" s="23" t="s">
        <v>5128</v>
      </c>
      <c r="C2839" s="23" t="s">
        <v>1900</v>
      </c>
      <c r="D2839" s="23" t="s">
        <v>1901</v>
      </c>
      <c r="E2839" s="23">
        <v>396</v>
      </c>
      <c r="F2839" s="24" t="s">
        <v>5129</v>
      </c>
      <c r="G2839" s="23">
        <v>733</v>
      </c>
      <c r="H2839" s="24" t="s">
        <v>5130</v>
      </c>
      <c r="I2839" s="24" t="s">
        <v>5131</v>
      </c>
      <c r="J2839" s="24" t="s">
        <v>5132</v>
      </c>
      <c r="K2839" s="23">
        <v>157</v>
      </c>
      <c r="L2839" s="24" t="s">
        <v>113</v>
      </c>
      <c r="M2839" s="23">
        <v>85</v>
      </c>
      <c r="N2839" s="25">
        <v>0.51309850135654411</v>
      </c>
      <c r="O2839" s="25">
        <v>0.4285714285714286</v>
      </c>
      <c r="P2839" s="23" t="s">
        <v>47</v>
      </c>
      <c r="Q2839" s="26">
        <v>44487.869444444441</v>
      </c>
      <c r="R2839" s="26">
        <v>44487.875</v>
      </c>
      <c r="S2839" s="23" t="s">
        <v>48</v>
      </c>
      <c r="T2839" s="25">
        <v>0.13</v>
      </c>
      <c r="U2839" s="25">
        <v>7.0000000000000007E-2</v>
      </c>
      <c r="V2839" s="23" t="s">
        <v>92</v>
      </c>
      <c r="W2839" s="23" t="s">
        <v>19</v>
      </c>
      <c r="X2839" s="23" t="s">
        <v>48</v>
      </c>
      <c r="Y2839" s="27" t="s">
        <v>47</v>
      </c>
    </row>
    <row r="2840" spans="1:25" x14ac:dyDescent="0.35">
      <c r="A2840" s="23" t="s">
        <v>6673</v>
      </c>
      <c r="B2840" s="23" t="s">
        <v>5128</v>
      </c>
      <c r="C2840" s="23" t="s">
        <v>1900</v>
      </c>
      <c r="D2840" s="23" t="s">
        <v>1901</v>
      </c>
      <c r="E2840" s="23">
        <v>396</v>
      </c>
      <c r="F2840" s="24" t="s">
        <v>5129</v>
      </c>
      <c r="G2840" s="23">
        <v>734</v>
      </c>
      <c r="H2840" s="24" t="s">
        <v>5133</v>
      </c>
      <c r="I2840" s="24" t="s">
        <v>3312</v>
      </c>
      <c r="J2840" s="24" t="s">
        <v>5132</v>
      </c>
      <c r="K2840" s="23">
        <v>157</v>
      </c>
      <c r="L2840" s="24" t="s">
        <v>113</v>
      </c>
      <c r="M2840" s="23">
        <v>85</v>
      </c>
      <c r="N2840" s="25">
        <v>0.68413133514205893</v>
      </c>
      <c r="O2840" s="25">
        <v>0.57142857142857151</v>
      </c>
      <c r="P2840" s="23" t="s">
        <v>47</v>
      </c>
      <c r="Q2840" s="26">
        <v>44487.869444444441</v>
      </c>
      <c r="R2840" s="26">
        <v>44487.875</v>
      </c>
      <c r="S2840" s="23" t="s">
        <v>48</v>
      </c>
      <c r="T2840" s="25">
        <v>0.13</v>
      </c>
      <c r="U2840" s="25">
        <v>0.09</v>
      </c>
      <c r="V2840" s="23" t="s">
        <v>92</v>
      </c>
      <c r="W2840" s="23" t="s">
        <v>19</v>
      </c>
      <c r="X2840" s="23" t="s">
        <v>48</v>
      </c>
      <c r="Y2840" s="27" t="s">
        <v>47</v>
      </c>
    </row>
    <row r="2841" spans="1:25" x14ac:dyDescent="0.35">
      <c r="A2841" s="23" t="s">
        <v>6674</v>
      </c>
      <c r="B2841" s="23" t="s">
        <v>5426</v>
      </c>
      <c r="C2841" s="23" t="s">
        <v>1900</v>
      </c>
      <c r="D2841" s="23" t="s">
        <v>1901</v>
      </c>
      <c r="E2841" s="23">
        <v>367</v>
      </c>
      <c r="F2841" s="24" t="s">
        <v>5427</v>
      </c>
      <c r="G2841" s="23">
        <v>925</v>
      </c>
      <c r="H2841" s="24" t="s">
        <v>5428</v>
      </c>
      <c r="I2841" s="24" t="s">
        <v>5429</v>
      </c>
      <c r="J2841" s="24" t="s">
        <v>5430</v>
      </c>
      <c r="K2841" s="23">
        <v>324</v>
      </c>
      <c r="L2841" s="24" t="s">
        <v>113</v>
      </c>
      <c r="M2841" s="23">
        <v>85</v>
      </c>
      <c r="N2841" s="25">
        <v>2.667470829667391</v>
      </c>
      <c r="O2841" s="25">
        <v>0.39999999999999997</v>
      </c>
      <c r="P2841" s="23" t="s">
        <v>47</v>
      </c>
      <c r="Q2841" s="26">
        <v>44487.869444444441</v>
      </c>
      <c r="R2841" s="26">
        <v>44487.879861111112</v>
      </c>
      <c r="S2841" s="23" t="s">
        <v>48</v>
      </c>
      <c r="T2841" s="25">
        <v>0.25</v>
      </c>
      <c r="U2841" s="25">
        <v>0.67</v>
      </c>
      <c r="V2841" s="23" t="s">
        <v>92</v>
      </c>
      <c r="W2841" s="23" t="s">
        <v>19</v>
      </c>
      <c r="X2841" s="23" t="s">
        <v>48</v>
      </c>
      <c r="Y2841" s="27" t="s">
        <v>47</v>
      </c>
    </row>
    <row r="2842" spans="1:25" x14ac:dyDescent="0.35">
      <c r="A2842" s="23" t="s">
        <v>6674</v>
      </c>
      <c r="B2842" s="23" t="s">
        <v>5426</v>
      </c>
      <c r="C2842" s="23" t="s">
        <v>1900</v>
      </c>
      <c r="D2842" s="23" t="s">
        <v>1901</v>
      </c>
      <c r="E2842" s="23">
        <v>367</v>
      </c>
      <c r="F2842" s="24" t="s">
        <v>5427</v>
      </c>
      <c r="G2842" s="23">
        <v>930</v>
      </c>
      <c r="H2842" s="24" t="s">
        <v>5431</v>
      </c>
      <c r="I2842" s="24" t="s">
        <v>5432</v>
      </c>
      <c r="J2842" s="24" t="s">
        <v>5430</v>
      </c>
      <c r="K2842" s="23">
        <v>324</v>
      </c>
      <c r="L2842" s="24" t="s">
        <v>113</v>
      </c>
      <c r="M2842" s="23">
        <v>85</v>
      </c>
      <c r="N2842" s="25">
        <v>1.569100488039642</v>
      </c>
      <c r="O2842" s="25">
        <v>0.23529411764705882</v>
      </c>
      <c r="P2842" s="23" t="s">
        <v>47</v>
      </c>
      <c r="Q2842" s="26">
        <v>44487.869444444441</v>
      </c>
      <c r="R2842" s="26">
        <v>44487.879861111112</v>
      </c>
      <c r="S2842" s="23" t="s">
        <v>48</v>
      </c>
      <c r="T2842" s="25">
        <v>0.25</v>
      </c>
      <c r="U2842" s="25">
        <v>0.39</v>
      </c>
      <c r="V2842" s="23" t="s">
        <v>92</v>
      </c>
      <c r="W2842" s="23" t="s">
        <v>19</v>
      </c>
      <c r="X2842" s="23" t="s">
        <v>48</v>
      </c>
      <c r="Y2842" s="27" t="s">
        <v>47</v>
      </c>
    </row>
    <row r="2843" spans="1:25" x14ac:dyDescent="0.35">
      <c r="A2843" s="23" t="s">
        <v>6674</v>
      </c>
      <c r="B2843" s="23" t="s">
        <v>5426</v>
      </c>
      <c r="C2843" s="23" t="s">
        <v>1900</v>
      </c>
      <c r="D2843" s="23" t="s">
        <v>1901</v>
      </c>
      <c r="E2843" s="23">
        <v>367</v>
      </c>
      <c r="F2843" s="24" t="s">
        <v>5427</v>
      </c>
      <c r="G2843" s="23">
        <v>932</v>
      </c>
      <c r="H2843" s="24" t="s">
        <v>5433</v>
      </c>
      <c r="I2843" s="24" t="s">
        <v>5434</v>
      </c>
      <c r="J2843" s="24" t="s">
        <v>5430</v>
      </c>
      <c r="K2843" s="23">
        <v>324</v>
      </c>
      <c r="L2843" s="24" t="s">
        <v>113</v>
      </c>
      <c r="M2843" s="23">
        <v>85</v>
      </c>
      <c r="N2843" s="25">
        <v>0.47073014641189259</v>
      </c>
      <c r="O2843" s="25">
        <v>7.0588235294117646E-2</v>
      </c>
      <c r="P2843" s="23" t="s">
        <v>47</v>
      </c>
      <c r="Q2843" s="26">
        <v>44487.869444444441</v>
      </c>
      <c r="R2843" s="26">
        <v>44487.879861111112</v>
      </c>
      <c r="S2843" s="23" t="s">
        <v>48</v>
      </c>
      <c r="T2843" s="25">
        <v>0.25</v>
      </c>
      <c r="U2843" s="25">
        <v>0.12</v>
      </c>
      <c r="V2843" s="23" t="s">
        <v>92</v>
      </c>
      <c r="W2843" s="23" t="s">
        <v>19</v>
      </c>
      <c r="X2843" s="23" t="s">
        <v>48</v>
      </c>
      <c r="Y2843" s="27" t="s">
        <v>47</v>
      </c>
    </row>
    <row r="2844" spans="1:25" x14ac:dyDescent="0.35">
      <c r="A2844" s="23" t="s">
        <v>6674</v>
      </c>
      <c r="B2844" s="23" t="s">
        <v>5426</v>
      </c>
      <c r="C2844" s="23" t="s">
        <v>1900</v>
      </c>
      <c r="D2844" s="23" t="s">
        <v>1901</v>
      </c>
      <c r="E2844" s="23">
        <v>367</v>
      </c>
      <c r="F2844" s="24" t="s">
        <v>5427</v>
      </c>
      <c r="G2844" s="23">
        <v>928</v>
      </c>
      <c r="H2844" s="24" t="s">
        <v>5435</v>
      </c>
      <c r="I2844" s="24" t="s">
        <v>5436</v>
      </c>
      <c r="J2844" s="24" t="s">
        <v>5430</v>
      </c>
      <c r="K2844" s="23">
        <v>324</v>
      </c>
      <c r="L2844" s="24" t="s">
        <v>113</v>
      </c>
      <c r="M2844" s="23">
        <v>85</v>
      </c>
      <c r="N2844" s="25">
        <v>1.9613756100495525</v>
      </c>
      <c r="O2844" s="25">
        <v>0.29411764705882354</v>
      </c>
      <c r="P2844" s="23" t="s">
        <v>47</v>
      </c>
      <c r="Q2844" s="26">
        <v>44487.869444444441</v>
      </c>
      <c r="R2844" s="26">
        <v>44487.879861111112</v>
      </c>
      <c r="S2844" s="23" t="s">
        <v>48</v>
      </c>
      <c r="T2844" s="25">
        <v>0.25</v>
      </c>
      <c r="U2844" s="25">
        <v>0.49</v>
      </c>
      <c r="V2844" s="23" t="s">
        <v>92</v>
      </c>
      <c r="W2844" s="23" t="s">
        <v>19</v>
      </c>
      <c r="X2844" s="23" t="s">
        <v>48</v>
      </c>
      <c r="Y2844" s="27" t="s">
        <v>47</v>
      </c>
    </row>
    <row r="2845" spans="1:25" x14ac:dyDescent="0.35">
      <c r="A2845" s="23" t="s">
        <v>6675</v>
      </c>
      <c r="B2845" s="23" t="s">
        <v>5439</v>
      </c>
      <c r="C2845" s="23" t="s">
        <v>1900</v>
      </c>
      <c r="D2845" s="23" t="s">
        <v>1901</v>
      </c>
      <c r="E2845" s="23">
        <v>403</v>
      </c>
      <c r="F2845" s="24" t="s">
        <v>5440</v>
      </c>
      <c r="G2845" s="23">
        <v>1464</v>
      </c>
      <c r="H2845" s="24" t="s">
        <v>5441</v>
      </c>
      <c r="I2845" s="24" t="s">
        <v>5442</v>
      </c>
      <c r="J2845" s="24" t="s">
        <v>5443</v>
      </c>
      <c r="K2845" s="23">
        <v>267</v>
      </c>
      <c r="L2845" s="24" t="s">
        <v>113</v>
      </c>
      <c r="M2845" s="23">
        <v>85</v>
      </c>
      <c r="N2845" s="25">
        <v>1.9945586337195007</v>
      </c>
      <c r="O2845" s="25">
        <v>0.37931034482758624</v>
      </c>
      <c r="P2845" s="23" t="s">
        <v>47</v>
      </c>
      <c r="Q2845" s="26">
        <v>44487.869444444441</v>
      </c>
      <c r="R2845" s="26">
        <v>44487.897916666669</v>
      </c>
      <c r="S2845" s="23" t="s">
        <v>48</v>
      </c>
      <c r="T2845" s="25">
        <v>0.68</v>
      </c>
      <c r="U2845" s="25">
        <v>1.36</v>
      </c>
      <c r="V2845" s="23" t="s">
        <v>92</v>
      </c>
      <c r="W2845" s="23" t="s">
        <v>19</v>
      </c>
      <c r="X2845" s="23" t="s">
        <v>48</v>
      </c>
      <c r="Y2845" s="27" t="s">
        <v>47</v>
      </c>
    </row>
    <row r="2846" spans="1:25" x14ac:dyDescent="0.35">
      <c r="A2846" s="23" t="s">
        <v>6675</v>
      </c>
      <c r="B2846" s="23" t="s">
        <v>5439</v>
      </c>
      <c r="C2846" s="23" t="s">
        <v>1900</v>
      </c>
      <c r="D2846" s="23" t="s">
        <v>1901</v>
      </c>
      <c r="E2846" s="23">
        <v>403</v>
      </c>
      <c r="F2846" s="24" t="s">
        <v>5440</v>
      </c>
      <c r="G2846" s="23">
        <v>1463</v>
      </c>
      <c r="H2846" s="24" t="s">
        <v>5444</v>
      </c>
      <c r="I2846" s="24" t="s">
        <v>5445</v>
      </c>
      <c r="J2846" s="24" t="s">
        <v>5443</v>
      </c>
      <c r="K2846" s="23">
        <v>267</v>
      </c>
      <c r="L2846" s="24" t="s">
        <v>113</v>
      </c>
      <c r="M2846" s="23">
        <v>85</v>
      </c>
      <c r="N2846" s="25">
        <v>0.42308819503140921</v>
      </c>
      <c r="O2846" s="25">
        <v>8.0459770114942528E-2</v>
      </c>
      <c r="P2846" s="23" t="s">
        <v>47</v>
      </c>
      <c r="Q2846" s="26">
        <v>44487.869444444441</v>
      </c>
      <c r="R2846" s="26">
        <v>44487.897916666669</v>
      </c>
      <c r="S2846" s="23" t="s">
        <v>48</v>
      </c>
      <c r="T2846" s="25">
        <v>0.68</v>
      </c>
      <c r="U2846" s="25">
        <v>0.28999999999999998</v>
      </c>
      <c r="V2846" s="23" t="s">
        <v>92</v>
      </c>
      <c r="W2846" s="23" t="s">
        <v>19</v>
      </c>
      <c r="X2846" s="23" t="s">
        <v>48</v>
      </c>
      <c r="Y2846" s="27" t="s">
        <v>47</v>
      </c>
    </row>
    <row r="2847" spans="1:25" x14ac:dyDescent="0.35">
      <c r="A2847" s="23" t="s">
        <v>6675</v>
      </c>
      <c r="B2847" s="23" t="s">
        <v>5439</v>
      </c>
      <c r="C2847" s="23" t="s">
        <v>1900</v>
      </c>
      <c r="D2847" s="23" t="s">
        <v>1901</v>
      </c>
      <c r="E2847" s="23">
        <v>403</v>
      </c>
      <c r="F2847" s="24" t="s">
        <v>5440</v>
      </c>
      <c r="G2847" s="23">
        <v>31300</v>
      </c>
      <c r="H2847" s="24" t="s">
        <v>6676</v>
      </c>
      <c r="I2847" s="24" t="s">
        <v>6677</v>
      </c>
      <c r="J2847" s="24" t="s">
        <v>5443</v>
      </c>
      <c r="K2847" s="23">
        <v>267</v>
      </c>
      <c r="L2847" s="24" t="s">
        <v>113</v>
      </c>
      <c r="M2847" s="23">
        <v>85</v>
      </c>
      <c r="N2847" s="25">
        <v>1.3901469265317732</v>
      </c>
      <c r="O2847" s="25">
        <v>0.26436781609195403</v>
      </c>
      <c r="P2847" s="23" t="s">
        <v>47</v>
      </c>
      <c r="Q2847" s="26">
        <v>44487.869444444441</v>
      </c>
      <c r="R2847" s="26">
        <v>44487.897916666669</v>
      </c>
      <c r="S2847" s="23" t="s">
        <v>48</v>
      </c>
      <c r="T2847" s="25">
        <v>0.68</v>
      </c>
      <c r="U2847" s="25">
        <v>0.95</v>
      </c>
      <c r="V2847" s="23" t="s">
        <v>92</v>
      </c>
      <c r="W2847" s="23" t="s">
        <v>19</v>
      </c>
      <c r="X2847" s="23" t="s">
        <v>48</v>
      </c>
      <c r="Y2847" s="27" t="s">
        <v>47</v>
      </c>
    </row>
    <row r="2848" spans="1:25" x14ac:dyDescent="0.35">
      <c r="A2848" s="23" t="s">
        <v>6675</v>
      </c>
      <c r="B2848" s="23" t="s">
        <v>5439</v>
      </c>
      <c r="C2848" s="23" t="s">
        <v>1900</v>
      </c>
      <c r="D2848" s="23" t="s">
        <v>1901</v>
      </c>
      <c r="E2848" s="23">
        <v>403</v>
      </c>
      <c r="F2848" s="24" t="s">
        <v>5440</v>
      </c>
      <c r="G2848" s="23">
        <v>31301</v>
      </c>
      <c r="H2848" s="24" t="s">
        <v>6678</v>
      </c>
      <c r="I2848" s="24" t="s">
        <v>6679</v>
      </c>
      <c r="J2848" s="24" t="s">
        <v>5443</v>
      </c>
      <c r="K2848" s="23">
        <v>267</v>
      </c>
      <c r="L2848" s="24" t="s">
        <v>113</v>
      </c>
      <c r="M2848" s="23">
        <v>85</v>
      </c>
      <c r="N2848" s="25">
        <v>0.42308819503140921</v>
      </c>
      <c r="O2848" s="25">
        <v>8.0459770114942528E-2</v>
      </c>
      <c r="P2848" s="23" t="s">
        <v>47</v>
      </c>
      <c r="Q2848" s="26">
        <v>44487.869444444441</v>
      </c>
      <c r="R2848" s="26">
        <v>44487.897916666669</v>
      </c>
      <c r="S2848" s="23" t="s">
        <v>48</v>
      </c>
      <c r="T2848" s="25">
        <v>0.68</v>
      </c>
      <c r="U2848" s="25">
        <v>0.28999999999999998</v>
      </c>
      <c r="V2848" s="23" t="s">
        <v>92</v>
      </c>
      <c r="W2848" s="23" t="s">
        <v>19</v>
      </c>
      <c r="X2848" s="23" t="s">
        <v>48</v>
      </c>
      <c r="Y2848" s="27" t="s">
        <v>47</v>
      </c>
    </row>
    <row r="2849" spans="1:25" x14ac:dyDescent="0.35">
      <c r="A2849" s="23" t="s">
        <v>6675</v>
      </c>
      <c r="B2849" s="23" t="s">
        <v>5439</v>
      </c>
      <c r="C2849" s="23" t="s">
        <v>1900</v>
      </c>
      <c r="D2849" s="23" t="s">
        <v>1901</v>
      </c>
      <c r="E2849" s="23">
        <v>403</v>
      </c>
      <c r="F2849" s="24" t="s">
        <v>5440</v>
      </c>
      <c r="G2849" s="23">
        <v>14426</v>
      </c>
      <c r="H2849" s="24" t="s">
        <v>5446</v>
      </c>
      <c r="I2849" s="24" t="s">
        <v>6680</v>
      </c>
      <c r="J2849" s="24" t="s">
        <v>5443</v>
      </c>
      <c r="K2849" s="23">
        <v>267</v>
      </c>
      <c r="L2849" s="24" t="s">
        <v>113</v>
      </c>
      <c r="M2849" s="23">
        <v>85</v>
      </c>
      <c r="N2849" s="25">
        <v>1.0274999022191367</v>
      </c>
      <c r="O2849" s="25">
        <v>0.19540229885057472</v>
      </c>
      <c r="P2849" s="23" t="s">
        <v>47</v>
      </c>
      <c r="Q2849" s="26">
        <v>44487.869444444441</v>
      </c>
      <c r="R2849" s="26">
        <v>44487.897916666669</v>
      </c>
      <c r="S2849" s="23" t="s">
        <v>48</v>
      </c>
      <c r="T2849" s="25">
        <v>0.68</v>
      </c>
      <c r="U2849" s="25">
        <v>0.7</v>
      </c>
      <c r="V2849" s="23" t="s">
        <v>92</v>
      </c>
      <c r="W2849" s="23" t="s">
        <v>19</v>
      </c>
      <c r="X2849" s="23" t="s">
        <v>48</v>
      </c>
      <c r="Y2849" s="27" t="s">
        <v>47</v>
      </c>
    </row>
    <row r="2850" spans="1:25" x14ac:dyDescent="0.35">
      <c r="A2850" s="23" t="s">
        <v>6681</v>
      </c>
      <c r="B2850" s="23" t="s">
        <v>4571</v>
      </c>
      <c r="C2850" s="23" t="s">
        <v>1907</v>
      </c>
      <c r="D2850" s="23" t="s">
        <v>1908</v>
      </c>
      <c r="E2850" s="23">
        <v>384</v>
      </c>
      <c r="F2850" s="24" t="s">
        <v>4572</v>
      </c>
      <c r="G2850" s="23">
        <v>15346</v>
      </c>
      <c r="H2850" s="24" t="s">
        <v>4573</v>
      </c>
      <c r="I2850" s="24" t="s">
        <v>4574</v>
      </c>
      <c r="J2850" s="24" t="s">
        <v>4575</v>
      </c>
      <c r="K2850" s="23">
        <v>145</v>
      </c>
      <c r="L2850" s="24" t="s">
        <v>162</v>
      </c>
      <c r="M2850" s="23">
        <v>112</v>
      </c>
      <c r="N2850" s="25">
        <v>1.381408522833528</v>
      </c>
      <c r="O2850" s="25">
        <v>0.25</v>
      </c>
      <c r="P2850" s="23" t="s">
        <v>47</v>
      </c>
      <c r="Q2850" s="26">
        <v>44488.537499999999</v>
      </c>
      <c r="R2850" s="26">
        <v>44488.542361111111</v>
      </c>
      <c r="S2850" s="23" t="s">
        <v>48</v>
      </c>
      <c r="T2850" s="25">
        <v>0.12</v>
      </c>
      <c r="U2850" s="25">
        <v>0.17</v>
      </c>
      <c r="V2850" s="23" t="s">
        <v>92</v>
      </c>
      <c r="W2850" s="23" t="s">
        <v>19</v>
      </c>
      <c r="X2850" s="23" t="s">
        <v>48</v>
      </c>
      <c r="Y2850" s="27" t="s">
        <v>47</v>
      </c>
    </row>
    <row r="2851" spans="1:25" x14ac:dyDescent="0.35">
      <c r="A2851" s="23" t="s">
        <v>6681</v>
      </c>
      <c r="B2851" s="23" t="s">
        <v>4571</v>
      </c>
      <c r="C2851" s="23" t="s">
        <v>1907</v>
      </c>
      <c r="D2851" s="23" t="s">
        <v>1908</v>
      </c>
      <c r="E2851" s="23">
        <v>384</v>
      </c>
      <c r="F2851" s="24" t="s">
        <v>4572</v>
      </c>
      <c r="G2851" s="23">
        <v>15347</v>
      </c>
      <c r="H2851" s="24" t="s">
        <v>4576</v>
      </c>
      <c r="I2851" s="24" t="s">
        <v>4577</v>
      </c>
      <c r="J2851" s="24" t="s">
        <v>4575</v>
      </c>
      <c r="K2851" s="23">
        <v>145</v>
      </c>
      <c r="L2851" s="24" t="s">
        <v>162</v>
      </c>
      <c r="M2851" s="23">
        <v>112</v>
      </c>
      <c r="N2851" s="25">
        <v>2.0260658334891746</v>
      </c>
      <c r="O2851" s="25">
        <v>0.3666666666666667</v>
      </c>
      <c r="P2851" s="23" t="s">
        <v>47</v>
      </c>
      <c r="Q2851" s="26">
        <v>44488.537499999999</v>
      </c>
      <c r="R2851" s="26">
        <v>44488.542361111111</v>
      </c>
      <c r="S2851" s="23" t="s">
        <v>48</v>
      </c>
      <c r="T2851" s="25">
        <v>0.12</v>
      </c>
      <c r="U2851" s="25">
        <v>0.24</v>
      </c>
      <c r="V2851" s="23" t="s">
        <v>92</v>
      </c>
      <c r="W2851" s="23" t="s">
        <v>19</v>
      </c>
      <c r="X2851" s="23" t="s">
        <v>48</v>
      </c>
      <c r="Y2851" s="27" t="s">
        <v>47</v>
      </c>
    </row>
    <row r="2852" spans="1:25" x14ac:dyDescent="0.35">
      <c r="A2852" s="23" t="s">
        <v>6681</v>
      </c>
      <c r="B2852" s="23" t="s">
        <v>4571</v>
      </c>
      <c r="C2852" s="23" t="s">
        <v>1907</v>
      </c>
      <c r="D2852" s="23" t="s">
        <v>1908</v>
      </c>
      <c r="E2852" s="23">
        <v>384</v>
      </c>
      <c r="F2852" s="24" t="s">
        <v>4572</v>
      </c>
      <c r="G2852" s="23">
        <v>13675</v>
      </c>
      <c r="H2852" s="24" t="s">
        <v>4589</v>
      </c>
      <c r="I2852" s="24" t="s">
        <v>4975</v>
      </c>
      <c r="J2852" s="24" t="s">
        <v>4575</v>
      </c>
      <c r="K2852" s="23">
        <v>145</v>
      </c>
      <c r="L2852" s="24" t="s">
        <v>162</v>
      </c>
      <c r="M2852" s="23">
        <v>112</v>
      </c>
      <c r="N2852" s="25">
        <v>1.611643276639116</v>
      </c>
      <c r="O2852" s="25">
        <v>0.29166666666666669</v>
      </c>
      <c r="P2852" s="23" t="s">
        <v>47</v>
      </c>
      <c r="Q2852" s="26">
        <v>44488.537499999999</v>
      </c>
      <c r="R2852" s="26">
        <v>44488.542361111111</v>
      </c>
      <c r="S2852" s="23" t="s">
        <v>48</v>
      </c>
      <c r="T2852" s="25">
        <v>0.12</v>
      </c>
      <c r="U2852" s="25">
        <v>0.19</v>
      </c>
      <c r="V2852" s="23" t="s">
        <v>92</v>
      </c>
      <c r="W2852" s="23" t="s">
        <v>19</v>
      </c>
      <c r="X2852" s="23" t="s">
        <v>48</v>
      </c>
      <c r="Y2852" s="27" t="s">
        <v>47</v>
      </c>
    </row>
    <row r="2853" spans="1:25" x14ac:dyDescent="0.35">
      <c r="A2853" s="23" t="s">
        <v>6681</v>
      </c>
      <c r="B2853" s="23" t="s">
        <v>4571</v>
      </c>
      <c r="C2853" s="23" t="s">
        <v>1907</v>
      </c>
      <c r="D2853" s="23" t="s">
        <v>1908</v>
      </c>
      <c r="E2853" s="23">
        <v>384</v>
      </c>
      <c r="F2853" s="24" t="s">
        <v>4572</v>
      </c>
      <c r="G2853" s="23">
        <v>13675</v>
      </c>
      <c r="H2853" s="24" t="s">
        <v>4589</v>
      </c>
      <c r="I2853" s="24" t="s">
        <v>4975</v>
      </c>
      <c r="J2853" s="24" t="s">
        <v>4575</v>
      </c>
      <c r="K2853" s="23">
        <v>145</v>
      </c>
      <c r="L2853" s="24" t="s">
        <v>162</v>
      </c>
      <c r="M2853" s="23">
        <v>112</v>
      </c>
      <c r="N2853" s="25">
        <v>0.20260658334891743</v>
      </c>
      <c r="O2853" s="25">
        <v>3.6666666666666667E-2</v>
      </c>
      <c r="P2853" s="23" t="s">
        <v>47</v>
      </c>
      <c r="Q2853" s="26">
        <v>44488.537499999999</v>
      </c>
      <c r="R2853" s="26">
        <v>44488.543055555558</v>
      </c>
      <c r="S2853" s="23" t="s">
        <v>48</v>
      </c>
      <c r="T2853" s="25">
        <v>0.13</v>
      </c>
      <c r="U2853" s="25">
        <v>0.03</v>
      </c>
      <c r="V2853" s="23" t="s">
        <v>92</v>
      </c>
      <c r="W2853" s="23" t="s">
        <v>19</v>
      </c>
      <c r="X2853" s="23" t="s">
        <v>48</v>
      </c>
      <c r="Y2853" s="27" t="s">
        <v>47</v>
      </c>
    </row>
    <row r="2854" spans="1:25" x14ac:dyDescent="0.35">
      <c r="A2854" s="23" t="s">
        <v>6681</v>
      </c>
      <c r="B2854" s="23" t="s">
        <v>4571</v>
      </c>
      <c r="C2854" s="23" t="s">
        <v>1907</v>
      </c>
      <c r="D2854" s="23" t="s">
        <v>1908</v>
      </c>
      <c r="E2854" s="23">
        <v>384</v>
      </c>
      <c r="F2854" s="24" t="s">
        <v>4572</v>
      </c>
      <c r="G2854" s="23">
        <v>13675</v>
      </c>
      <c r="H2854" s="24" t="s">
        <v>4589</v>
      </c>
      <c r="I2854" s="24" t="s">
        <v>4975</v>
      </c>
      <c r="J2854" s="24" t="s">
        <v>4575</v>
      </c>
      <c r="K2854" s="23">
        <v>145</v>
      </c>
      <c r="L2854" s="24" t="s">
        <v>162</v>
      </c>
      <c r="M2854" s="23">
        <v>112</v>
      </c>
      <c r="N2854" s="25">
        <v>0.30390987502337619</v>
      </c>
      <c r="O2854" s="25">
        <v>5.5E-2</v>
      </c>
      <c r="P2854" s="23" t="s">
        <v>47</v>
      </c>
      <c r="Q2854" s="26">
        <v>44488.537499999999</v>
      </c>
      <c r="R2854" s="26">
        <v>44488.543749999997</v>
      </c>
      <c r="S2854" s="23" t="s">
        <v>48</v>
      </c>
      <c r="T2854" s="25">
        <v>0.15</v>
      </c>
      <c r="U2854" s="25">
        <v>0.05</v>
      </c>
      <c r="V2854" s="23" t="s">
        <v>92</v>
      </c>
      <c r="W2854" s="23" t="s">
        <v>19</v>
      </c>
      <c r="X2854" s="23" t="s">
        <v>48</v>
      </c>
      <c r="Y2854" s="27" t="s">
        <v>47</v>
      </c>
    </row>
    <row r="2855" spans="1:25" x14ac:dyDescent="0.35">
      <c r="A2855" s="23" t="s">
        <v>6682</v>
      </c>
      <c r="B2855" s="23" t="s">
        <v>6683</v>
      </c>
      <c r="C2855" s="23" t="s">
        <v>1910</v>
      </c>
      <c r="D2855" s="23" t="s">
        <v>1911</v>
      </c>
      <c r="E2855" s="23">
        <v>581</v>
      </c>
      <c r="F2855" s="24" t="s">
        <v>6326</v>
      </c>
      <c r="G2855" s="23">
        <v>12443</v>
      </c>
      <c r="H2855" s="24" t="s">
        <v>6684</v>
      </c>
      <c r="I2855" s="24" t="s">
        <v>6685</v>
      </c>
      <c r="J2855" s="24" t="s">
        <v>6686</v>
      </c>
      <c r="K2855" s="23">
        <v>2519</v>
      </c>
      <c r="L2855" s="24" t="s">
        <v>113</v>
      </c>
      <c r="M2855" s="23">
        <v>85</v>
      </c>
      <c r="N2855" s="25">
        <v>1.7672321150891466</v>
      </c>
      <c r="O2855" s="25">
        <v>9.964947421131698E-2</v>
      </c>
      <c r="P2855" s="23" t="s">
        <v>47</v>
      </c>
      <c r="Q2855" s="26">
        <v>44489.451388888891</v>
      </c>
      <c r="R2855" s="26">
        <v>44489.456250000003</v>
      </c>
      <c r="S2855" s="23" t="s">
        <v>48</v>
      </c>
      <c r="T2855" s="25">
        <v>0.12</v>
      </c>
      <c r="U2855" s="25">
        <v>0.21</v>
      </c>
      <c r="V2855" s="23" t="s">
        <v>288</v>
      </c>
      <c r="W2855" s="23" t="s">
        <v>19</v>
      </c>
      <c r="X2855" s="23" t="s">
        <v>48</v>
      </c>
      <c r="Y2855" s="27" t="s">
        <v>47</v>
      </c>
    </row>
    <row r="2856" spans="1:25" x14ac:dyDescent="0.35">
      <c r="A2856" s="23" t="s">
        <v>6682</v>
      </c>
      <c r="B2856" s="23" t="s">
        <v>6683</v>
      </c>
      <c r="C2856" s="23" t="s">
        <v>1910</v>
      </c>
      <c r="D2856" s="23" t="s">
        <v>1911</v>
      </c>
      <c r="E2856" s="23">
        <v>581</v>
      </c>
      <c r="F2856" s="24" t="s">
        <v>6326</v>
      </c>
      <c r="G2856" s="23">
        <v>12444</v>
      </c>
      <c r="H2856" s="24" t="s">
        <v>6687</v>
      </c>
      <c r="I2856" s="24" t="s">
        <v>6182</v>
      </c>
      <c r="J2856" s="24" t="s">
        <v>6686</v>
      </c>
      <c r="K2856" s="23">
        <v>2519</v>
      </c>
      <c r="L2856" s="24" t="s">
        <v>113</v>
      </c>
      <c r="M2856" s="23">
        <v>85</v>
      </c>
      <c r="N2856" s="25">
        <v>3.0460332435958657</v>
      </c>
      <c r="O2856" s="25">
        <v>0.17175763645468203</v>
      </c>
      <c r="P2856" s="23" t="s">
        <v>47</v>
      </c>
      <c r="Q2856" s="26">
        <v>44489.451388888891</v>
      </c>
      <c r="R2856" s="26">
        <v>44489.456250000003</v>
      </c>
      <c r="S2856" s="23" t="s">
        <v>48</v>
      </c>
      <c r="T2856" s="25">
        <v>0.12</v>
      </c>
      <c r="U2856" s="25">
        <v>0.37</v>
      </c>
      <c r="V2856" s="23" t="s">
        <v>288</v>
      </c>
      <c r="W2856" s="23" t="s">
        <v>19</v>
      </c>
      <c r="X2856" s="23" t="s">
        <v>48</v>
      </c>
      <c r="Y2856" s="27" t="s">
        <v>47</v>
      </c>
    </row>
    <row r="2857" spans="1:25" x14ac:dyDescent="0.35">
      <c r="A2857" s="23" t="s">
        <v>6682</v>
      </c>
      <c r="B2857" s="23" t="s">
        <v>6683</v>
      </c>
      <c r="C2857" s="23" t="s">
        <v>1910</v>
      </c>
      <c r="D2857" s="23" t="s">
        <v>1911</v>
      </c>
      <c r="E2857" s="23">
        <v>581</v>
      </c>
      <c r="F2857" s="24" t="s">
        <v>6326</v>
      </c>
      <c r="G2857" s="23">
        <v>12445</v>
      </c>
      <c r="H2857" s="24" t="s">
        <v>6688</v>
      </c>
      <c r="I2857" s="24" t="s">
        <v>3018</v>
      </c>
      <c r="J2857" s="24" t="s">
        <v>6686</v>
      </c>
      <c r="K2857" s="23">
        <v>2519</v>
      </c>
      <c r="L2857" s="24" t="s">
        <v>113</v>
      </c>
      <c r="M2857" s="23">
        <v>85</v>
      </c>
      <c r="N2857" s="25">
        <v>4.5734901470900029</v>
      </c>
      <c r="O2857" s="25">
        <v>0.25788683024536807</v>
      </c>
      <c r="P2857" s="23" t="s">
        <v>47</v>
      </c>
      <c r="Q2857" s="26">
        <v>44489.451388888891</v>
      </c>
      <c r="R2857" s="26">
        <v>44489.456250000003</v>
      </c>
      <c r="S2857" s="23" t="s">
        <v>48</v>
      </c>
      <c r="T2857" s="25">
        <v>0.12</v>
      </c>
      <c r="U2857" s="25">
        <v>0.55000000000000004</v>
      </c>
      <c r="V2857" s="23" t="s">
        <v>288</v>
      </c>
      <c r="W2857" s="23" t="s">
        <v>19</v>
      </c>
      <c r="X2857" s="23" t="s">
        <v>48</v>
      </c>
      <c r="Y2857" s="27" t="s">
        <v>47</v>
      </c>
    </row>
    <row r="2858" spans="1:25" x14ac:dyDescent="0.35">
      <c r="A2858" s="23" t="s">
        <v>6682</v>
      </c>
      <c r="B2858" s="23" t="s">
        <v>6683</v>
      </c>
      <c r="C2858" s="23" t="s">
        <v>1910</v>
      </c>
      <c r="D2858" s="23" t="s">
        <v>1911</v>
      </c>
      <c r="E2858" s="23">
        <v>581</v>
      </c>
      <c r="F2858" s="24" t="s">
        <v>6326</v>
      </c>
      <c r="G2858" s="23">
        <v>12446</v>
      </c>
      <c r="H2858" s="24" t="s">
        <v>6689</v>
      </c>
      <c r="I2858" s="24" t="s">
        <v>2948</v>
      </c>
      <c r="J2858" s="24" t="s">
        <v>6686</v>
      </c>
      <c r="K2858" s="23">
        <v>2519</v>
      </c>
      <c r="L2858" s="24" t="s">
        <v>113</v>
      </c>
      <c r="M2858" s="23">
        <v>85</v>
      </c>
      <c r="N2858" s="25">
        <v>2.797377468608448</v>
      </c>
      <c r="O2858" s="25">
        <v>0.15773660490736105</v>
      </c>
      <c r="P2858" s="23" t="s">
        <v>47</v>
      </c>
      <c r="Q2858" s="26">
        <v>44489.451388888891</v>
      </c>
      <c r="R2858" s="26">
        <v>44489.456250000003</v>
      </c>
      <c r="S2858" s="23" t="s">
        <v>48</v>
      </c>
      <c r="T2858" s="25">
        <v>0.12</v>
      </c>
      <c r="U2858" s="25">
        <v>0.34</v>
      </c>
      <c r="V2858" s="23" t="s">
        <v>288</v>
      </c>
      <c r="W2858" s="23" t="s">
        <v>19</v>
      </c>
      <c r="X2858" s="23" t="s">
        <v>48</v>
      </c>
      <c r="Y2858" s="27" t="s">
        <v>47</v>
      </c>
    </row>
    <row r="2859" spans="1:25" x14ac:dyDescent="0.35">
      <c r="A2859" s="23" t="s">
        <v>6682</v>
      </c>
      <c r="B2859" s="23" t="s">
        <v>6683</v>
      </c>
      <c r="C2859" s="23" t="s">
        <v>1910</v>
      </c>
      <c r="D2859" s="23" t="s">
        <v>1911</v>
      </c>
      <c r="E2859" s="23">
        <v>581</v>
      </c>
      <c r="F2859" s="24" t="s">
        <v>6326</v>
      </c>
      <c r="G2859" s="23">
        <v>12447</v>
      </c>
      <c r="H2859" s="24" t="s">
        <v>6690</v>
      </c>
      <c r="I2859" s="24" t="s">
        <v>6691</v>
      </c>
      <c r="J2859" s="24" t="s">
        <v>6686</v>
      </c>
      <c r="K2859" s="23">
        <v>2519</v>
      </c>
      <c r="L2859" s="24" t="s">
        <v>113</v>
      </c>
      <c r="M2859" s="23">
        <v>85</v>
      </c>
      <c r="N2859" s="25">
        <v>1.6162625374182147</v>
      </c>
      <c r="O2859" s="25">
        <v>9.1136705057586392E-2</v>
      </c>
      <c r="P2859" s="23" t="s">
        <v>47</v>
      </c>
      <c r="Q2859" s="26">
        <v>44489.451388888891</v>
      </c>
      <c r="R2859" s="26">
        <v>44489.456250000003</v>
      </c>
      <c r="S2859" s="23" t="s">
        <v>48</v>
      </c>
      <c r="T2859" s="25">
        <v>0.12</v>
      </c>
      <c r="U2859" s="25">
        <v>0.19</v>
      </c>
      <c r="V2859" s="23" t="s">
        <v>288</v>
      </c>
      <c r="W2859" s="23" t="s">
        <v>19</v>
      </c>
      <c r="X2859" s="23" t="s">
        <v>48</v>
      </c>
      <c r="Y2859" s="27" t="s">
        <v>47</v>
      </c>
    </row>
    <row r="2860" spans="1:25" x14ac:dyDescent="0.35">
      <c r="A2860" s="23" t="s">
        <v>6682</v>
      </c>
      <c r="B2860" s="23" t="s">
        <v>6683</v>
      </c>
      <c r="C2860" s="23" t="s">
        <v>1910</v>
      </c>
      <c r="D2860" s="23" t="s">
        <v>1911</v>
      </c>
      <c r="E2860" s="23">
        <v>581</v>
      </c>
      <c r="F2860" s="24" t="s">
        <v>6326</v>
      </c>
      <c r="G2860" s="23">
        <v>12448</v>
      </c>
      <c r="H2860" s="24" t="s">
        <v>6692</v>
      </c>
      <c r="I2860" s="24" t="s">
        <v>6693</v>
      </c>
      <c r="J2860" s="24" t="s">
        <v>6686</v>
      </c>
      <c r="K2860" s="23">
        <v>2519</v>
      </c>
      <c r="L2860" s="24" t="s">
        <v>113</v>
      </c>
      <c r="M2860" s="23">
        <v>85</v>
      </c>
      <c r="N2860" s="25">
        <v>3.9340895828366427</v>
      </c>
      <c r="O2860" s="25">
        <v>0.22183274912368553</v>
      </c>
      <c r="P2860" s="23" t="s">
        <v>47</v>
      </c>
      <c r="Q2860" s="26">
        <v>44489.451388888891</v>
      </c>
      <c r="R2860" s="26">
        <v>44489.456250000003</v>
      </c>
      <c r="S2860" s="23" t="s">
        <v>48</v>
      </c>
      <c r="T2860" s="25">
        <v>0.12</v>
      </c>
      <c r="U2860" s="25">
        <v>0.47</v>
      </c>
      <c r="V2860" s="23" t="s">
        <v>288</v>
      </c>
      <c r="W2860" s="23" t="s">
        <v>19</v>
      </c>
      <c r="X2860" s="23" t="s">
        <v>48</v>
      </c>
      <c r="Y2860" s="27" t="s">
        <v>47</v>
      </c>
    </row>
    <row r="2861" spans="1:25" x14ac:dyDescent="0.35">
      <c r="A2861" s="23" t="s">
        <v>6694</v>
      </c>
      <c r="B2861" s="23" t="s">
        <v>6695</v>
      </c>
      <c r="C2861" s="23" t="s">
        <v>1915</v>
      </c>
      <c r="D2861" s="23" t="s">
        <v>1916</v>
      </c>
      <c r="E2861" s="23">
        <v>1651</v>
      </c>
      <c r="F2861" s="24" t="s">
        <v>6696</v>
      </c>
      <c r="G2861" s="23">
        <v>15177</v>
      </c>
      <c r="H2861" s="24" t="s">
        <v>6697</v>
      </c>
      <c r="I2861" s="24" t="s">
        <v>3266</v>
      </c>
      <c r="J2861" s="24" t="s">
        <v>6698</v>
      </c>
      <c r="K2861" s="23">
        <v>1409</v>
      </c>
      <c r="L2861" s="24" t="s">
        <v>1961</v>
      </c>
      <c r="M2861" s="23">
        <v>133</v>
      </c>
      <c r="N2861" s="25">
        <v>20.759680767095759</v>
      </c>
      <c r="O2861" s="25">
        <v>1</v>
      </c>
      <c r="P2861" s="23" t="s">
        <v>47</v>
      </c>
      <c r="Q2861" s="26">
        <v>44489.681250000001</v>
      </c>
      <c r="R2861" s="26">
        <v>44489.720138888886</v>
      </c>
      <c r="S2861" s="23" t="s">
        <v>48</v>
      </c>
      <c r="T2861" s="25">
        <v>0.93</v>
      </c>
      <c r="U2861" s="25">
        <v>19.309999999999999</v>
      </c>
      <c r="V2861" s="23" t="s">
        <v>288</v>
      </c>
      <c r="W2861" s="23" t="s">
        <v>19</v>
      </c>
      <c r="X2861" s="23" t="s">
        <v>48</v>
      </c>
      <c r="Y2861" s="27" t="s">
        <v>47</v>
      </c>
    </row>
    <row r="2862" spans="1:25" x14ac:dyDescent="0.35">
      <c r="A2862" s="23" t="s">
        <v>6699</v>
      </c>
      <c r="B2862" s="23" t="s">
        <v>2586</v>
      </c>
      <c r="C2862" s="23" t="s">
        <v>1920</v>
      </c>
      <c r="D2862" s="23" t="s">
        <v>1921</v>
      </c>
      <c r="E2862" s="23">
        <v>517</v>
      </c>
      <c r="F2862" s="24" t="s">
        <v>2587</v>
      </c>
      <c r="G2862" s="23">
        <v>14142</v>
      </c>
      <c r="H2862" s="24" t="s">
        <v>2588</v>
      </c>
      <c r="I2862" s="24" t="s">
        <v>2589</v>
      </c>
      <c r="J2862" s="24" t="s">
        <v>2590</v>
      </c>
      <c r="K2862" s="23">
        <v>438</v>
      </c>
      <c r="L2862" s="24" t="s">
        <v>847</v>
      </c>
      <c r="M2862" s="23">
        <v>116</v>
      </c>
      <c r="N2862" s="25">
        <v>0.75366663574765358</v>
      </c>
      <c r="O2862" s="25">
        <v>6.9795427196149215E-2</v>
      </c>
      <c r="P2862" s="23" t="s">
        <v>47</v>
      </c>
      <c r="Q2862" s="26">
        <v>44490.614583333336</v>
      </c>
      <c r="R2862" s="26">
        <v>44490.625</v>
      </c>
      <c r="S2862" s="23" t="s">
        <v>48</v>
      </c>
      <c r="T2862" s="25">
        <v>0.25</v>
      </c>
      <c r="U2862" s="25">
        <v>0.19</v>
      </c>
      <c r="V2862" s="23" t="s">
        <v>92</v>
      </c>
      <c r="W2862" s="23" t="s">
        <v>19</v>
      </c>
      <c r="X2862" s="23" t="s">
        <v>48</v>
      </c>
      <c r="Y2862" s="27" t="s">
        <v>47</v>
      </c>
    </row>
    <row r="2863" spans="1:25" x14ac:dyDescent="0.35">
      <c r="A2863" s="23" t="s">
        <v>6699</v>
      </c>
      <c r="B2863" s="23" t="s">
        <v>2586</v>
      </c>
      <c r="C2863" s="23" t="s">
        <v>1920</v>
      </c>
      <c r="D2863" s="23" t="s">
        <v>1921</v>
      </c>
      <c r="E2863" s="23">
        <v>517</v>
      </c>
      <c r="F2863" s="24" t="s">
        <v>2587</v>
      </c>
      <c r="G2863" s="23">
        <v>14142</v>
      </c>
      <c r="H2863" s="24" t="s">
        <v>2588</v>
      </c>
      <c r="I2863" s="24" t="s">
        <v>2589</v>
      </c>
      <c r="J2863" s="24" t="s">
        <v>2590</v>
      </c>
      <c r="K2863" s="23">
        <v>438</v>
      </c>
      <c r="L2863" s="24" t="s">
        <v>847</v>
      </c>
      <c r="M2863" s="23">
        <v>116</v>
      </c>
      <c r="N2863" s="25">
        <v>0.23389654212858216</v>
      </c>
      <c r="O2863" s="25">
        <v>2.1660649819494584E-2</v>
      </c>
      <c r="P2863" s="23" t="s">
        <v>47</v>
      </c>
      <c r="Q2863" s="26">
        <v>44490.614583333336</v>
      </c>
      <c r="R2863" s="26">
        <v>44490.626388888886</v>
      </c>
      <c r="S2863" s="23" t="s">
        <v>48</v>
      </c>
      <c r="T2863" s="25">
        <v>0.28000000000000003</v>
      </c>
      <c r="U2863" s="25">
        <v>7.0000000000000007E-2</v>
      </c>
      <c r="V2863" s="23" t="s">
        <v>92</v>
      </c>
      <c r="W2863" s="23" t="s">
        <v>19</v>
      </c>
      <c r="X2863" s="23" t="s">
        <v>48</v>
      </c>
      <c r="Y2863" s="27" t="s">
        <v>47</v>
      </c>
    </row>
    <row r="2864" spans="1:25" x14ac:dyDescent="0.35">
      <c r="A2864" s="23" t="s">
        <v>6699</v>
      </c>
      <c r="B2864" s="23" t="s">
        <v>2586</v>
      </c>
      <c r="C2864" s="23" t="s">
        <v>1920</v>
      </c>
      <c r="D2864" s="23" t="s">
        <v>1921</v>
      </c>
      <c r="E2864" s="23">
        <v>517</v>
      </c>
      <c r="F2864" s="24" t="s">
        <v>2587</v>
      </c>
      <c r="G2864" s="23">
        <v>14142</v>
      </c>
      <c r="H2864" s="24" t="s">
        <v>2588</v>
      </c>
      <c r="I2864" s="24" t="s">
        <v>2589</v>
      </c>
      <c r="J2864" s="24" t="s">
        <v>2590</v>
      </c>
      <c r="K2864" s="23">
        <v>438</v>
      </c>
      <c r="L2864" s="24" t="s">
        <v>847</v>
      </c>
      <c r="M2864" s="23">
        <v>116</v>
      </c>
      <c r="N2864" s="25">
        <v>0.22090228978810539</v>
      </c>
      <c r="O2864" s="25">
        <v>2.0457280385078221E-2</v>
      </c>
      <c r="P2864" s="23" t="s">
        <v>47</v>
      </c>
      <c r="Q2864" s="26">
        <v>44490.614583333336</v>
      </c>
      <c r="R2864" s="26">
        <v>44490.62777777778</v>
      </c>
      <c r="S2864" s="23" t="s">
        <v>48</v>
      </c>
      <c r="T2864" s="25">
        <v>0.32</v>
      </c>
      <c r="U2864" s="25">
        <v>7.0000000000000007E-2</v>
      </c>
      <c r="V2864" s="23" t="s">
        <v>92</v>
      </c>
      <c r="W2864" s="23" t="s">
        <v>19</v>
      </c>
      <c r="X2864" s="23" t="s">
        <v>48</v>
      </c>
      <c r="Y2864" s="27" t="s">
        <v>47</v>
      </c>
    </row>
    <row r="2865" spans="1:25" x14ac:dyDescent="0.35">
      <c r="A2865" s="23" t="s">
        <v>6699</v>
      </c>
      <c r="B2865" s="23" t="s">
        <v>2586</v>
      </c>
      <c r="C2865" s="23" t="s">
        <v>1920</v>
      </c>
      <c r="D2865" s="23" t="s">
        <v>1921</v>
      </c>
      <c r="E2865" s="23">
        <v>517</v>
      </c>
      <c r="F2865" s="24" t="s">
        <v>2587</v>
      </c>
      <c r="G2865" s="23">
        <v>14142</v>
      </c>
      <c r="H2865" s="24" t="s">
        <v>2588</v>
      </c>
      <c r="I2865" s="24" t="s">
        <v>2589</v>
      </c>
      <c r="J2865" s="24" t="s">
        <v>2590</v>
      </c>
      <c r="K2865" s="23">
        <v>438</v>
      </c>
      <c r="L2865" s="24" t="s">
        <v>847</v>
      </c>
      <c r="M2865" s="23">
        <v>116</v>
      </c>
      <c r="N2865" s="25">
        <v>0.14293677574524466</v>
      </c>
      <c r="O2865" s="25">
        <v>1.3237063778580024E-2</v>
      </c>
      <c r="P2865" s="23" t="s">
        <v>47</v>
      </c>
      <c r="Q2865" s="26">
        <v>44490.614583333336</v>
      </c>
      <c r="R2865" s="26">
        <v>44490.629166666666</v>
      </c>
      <c r="S2865" s="23" t="s">
        <v>48</v>
      </c>
      <c r="T2865" s="25">
        <v>0.35</v>
      </c>
      <c r="U2865" s="25">
        <v>0.05</v>
      </c>
      <c r="V2865" s="23" t="s">
        <v>92</v>
      </c>
      <c r="W2865" s="23" t="s">
        <v>19</v>
      </c>
      <c r="X2865" s="23" t="s">
        <v>48</v>
      </c>
      <c r="Y2865" s="27" t="s">
        <v>47</v>
      </c>
    </row>
    <row r="2866" spans="1:25" x14ac:dyDescent="0.35">
      <c r="A2866" s="23" t="s">
        <v>6699</v>
      </c>
      <c r="B2866" s="23" t="s">
        <v>2586</v>
      </c>
      <c r="C2866" s="23" t="s">
        <v>1920</v>
      </c>
      <c r="D2866" s="23" t="s">
        <v>1921</v>
      </c>
      <c r="E2866" s="23">
        <v>517</v>
      </c>
      <c r="F2866" s="24" t="s">
        <v>2587</v>
      </c>
      <c r="G2866" s="23">
        <v>14142</v>
      </c>
      <c r="H2866" s="24" t="s">
        <v>2588</v>
      </c>
      <c r="I2866" s="24" t="s">
        <v>2589</v>
      </c>
      <c r="J2866" s="24" t="s">
        <v>2590</v>
      </c>
      <c r="K2866" s="23">
        <v>438</v>
      </c>
      <c r="L2866" s="24" t="s">
        <v>847</v>
      </c>
      <c r="M2866" s="23">
        <v>116</v>
      </c>
      <c r="N2866" s="25">
        <v>0.37683331787382679</v>
      </c>
      <c r="O2866" s="25">
        <v>3.4897713598074608E-2</v>
      </c>
      <c r="P2866" s="23" t="s">
        <v>47</v>
      </c>
      <c r="Q2866" s="26">
        <v>44490.614583333336</v>
      </c>
      <c r="R2866" s="26">
        <v>44490.640277777777</v>
      </c>
      <c r="S2866" s="23" t="s">
        <v>48</v>
      </c>
      <c r="T2866" s="25">
        <v>0.62</v>
      </c>
      <c r="U2866" s="25">
        <v>0.23</v>
      </c>
      <c r="V2866" s="23" t="s">
        <v>92</v>
      </c>
      <c r="W2866" s="23" t="s">
        <v>19</v>
      </c>
      <c r="X2866" s="23" t="s">
        <v>48</v>
      </c>
      <c r="Y2866" s="27" t="s">
        <v>47</v>
      </c>
    </row>
    <row r="2867" spans="1:25" x14ac:dyDescent="0.35">
      <c r="A2867" s="23" t="s">
        <v>6699</v>
      </c>
      <c r="B2867" s="23" t="s">
        <v>2586</v>
      </c>
      <c r="C2867" s="23" t="s">
        <v>1920</v>
      </c>
      <c r="D2867" s="23" t="s">
        <v>1921</v>
      </c>
      <c r="E2867" s="23">
        <v>517</v>
      </c>
      <c r="F2867" s="24" t="s">
        <v>2587</v>
      </c>
      <c r="G2867" s="23">
        <v>14142</v>
      </c>
      <c r="H2867" s="24" t="s">
        <v>2588</v>
      </c>
      <c r="I2867" s="24" t="s">
        <v>2589</v>
      </c>
      <c r="J2867" s="24" t="s">
        <v>2590</v>
      </c>
      <c r="K2867" s="23">
        <v>438</v>
      </c>
      <c r="L2867" s="24" t="s">
        <v>847</v>
      </c>
      <c r="M2867" s="23">
        <v>116</v>
      </c>
      <c r="N2867" s="25">
        <v>2.5988504680953574E-2</v>
      </c>
      <c r="O2867" s="25">
        <v>2.4067388688327317E-3</v>
      </c>
      <c r="P2867" s="23" t="s">
        <v>47</v>
      </c>
      <c r="Q2867" s="26">
        <v>44490.614583333336</v>
      </c>
      <c r="R2867" s="26">
        <v>44490.646527777775</v>
      </c>
      <c r="S2867" s="23" t="s">
        <v>48</v>
      </c>
      <c r="T2867" s="25">
        <v>0.77</v>
      </c>
      <c r="U2867" s="25">
        <v>0.02</v>
      </c>
      <c r="V2867" s="23" t="s">
        <v>92</v>
      </c>
      <c r="W2867" s="23" t="s">
        <v>19</v>
      </c>
      <c r="X2867" s="23" t="s">
        <v>48</v>
      </c>
      <c r="Y2867" s="27" t="s">
        <v>47</v>
      </c>
    </row>
    <row r="2868" spans="1:25" x14ac:dyDescent="0.35">
      <c r="A2868" s="23" t="s">
        <v>6699</v>
      </c>
      <c r="B2868" s="23" t="s">
        <v>2586</v>
      </c>
      <c r="C2868" s="23" t="s">
        <v>1920</v>
      </c>
      <c r="D2868" s="23" t="s">
        <v>1921</v>
      </c>
      <c r="E2868" s="23">
        <v>517</v>
      </c>
      <c r="F2868" s="24" t="s">
        <v>2587</v>
      </c>
      <c r="G2868" s="23">
        <v>14143</v>
      </c>
      <c r="H2868" s="24" t="s">
        <v>2591</v>
      </c>
      <c r="I2868" s="24" t="s">
        <v>2592</v>
      </c>
      <c r="J2868" s="24" t="s">
        <v>2590</v>
      </c>
      <c r="K2868" s="23">
        <v>438</v>
      </c>
      <c r="L2868" s="24" t="s">
        <v>847</v>
      </c>
      <c r="M2868" s="23">
        <v>116</v>
      </c>
      <c r="N2868" s="25">
        <v>0.23389654212858216</v>
      </c>
      <c r="O2868" s="25">
        <v>2.1660649819494584E-2</v>
      </c>
      <c r="P2868" s="23" t="s">
        <v>47</v>
      </c>
      <c r="Q2868" s="26">
        <v>44490.614583333336</v>
      </c>
      <c r="R2868" s="26">
        <v>44490.614583333336</v>
      </c>
      <c r="S2868" s="23" t="s">
        <v>48</v>
      </c>
      <c r="T2868" s="25">
        <v>0</v>
      </c>
      <c r="U2868" s="25">
        <v>0</v>
      </c>
      <c r="V2868" s="23" t="s">
        <v>92</v>
      </c>
      <c r="W2868" s="23" t="s">
        <v>19</v>
      </c>
      <c r="X2868" s="23" t="s">
        <v>47</v>
      </c>
      <c r="Y2868" s="27" t="s">
        <v>47</v>
      </c>
    </row>
    <row r="2869" spans="1:25" x14ac:dyDescent="0.35">
      <c r="A2869" s="23" t="s">
        <v>6699</v>
      </c>
      <c r="B2869" s="23" t="s">
        <v>2586</v>
      </c>
      <c r="C2869" s="23" t="s">
        <v>1920</v>
      </c>
      <c r="D2869" s="23" t="s">
        <v>1921</v>
      </c>
      <c r="E2869" s="23">
        <v>517</v>
      </c>
      <c r="F2869" s="24" t="s">
        <v>2587</v>
      </c>
      <c r="G2869" s="23">
        <v>14143</v>
      </c>
      <c r="H2869" s="24" t="s">
        <v>2591</v>
      </c>
      <c r="I2869" s="24" t="s">
        <v>2592</v>
      </c>
      <c r="J2869" s="24" t="s">
        <v>2590</v>
      </c>
      <c r="K2869" s="23">
        <v>438</v>
      </c>
      <c r="L2869" s="24" t="s">
        <v>847</v>
      </c>
      <c r="M2869" s="23">
        <v>116</v>
      </c>
      <c r="N2869" s="25">
        <v>2.2480056549024843</v>
      </c>
      <c r="O2869" s="25">
        <v>0.20818291215403129</v>
      </c>
      <c r="P2869" s="23" t="s">
        <v>47</v>
      </c>
      <c r="Q2869" s="26">
        <v>44490.614583333336</v>
      </c>
      <c r="R2869" s="26">
        <v>44490.643055555556</v>
      </c>
      <c r="S2869" s="23" t="s">
        <v>48</v>
      </c>
      <c r="T2869" s="25">
        <v>0.68</v>
      </c>
      <c r="U2869" s="25">
        <v>1.53</v>
      </c>
      <c r="V2869" s="23" t="s">
        <v>92</v>
      </c>
      <c r="W2869" s="23" t="s">
        <v>19</v>
      </c>
      <c r="X2869" s="23" t="s">
        <v>48</v>
      </c>
      <c r="Y2869" s="27" t="s">
        <v>47</v>
      </c>
    </row>
    <row r="2870" spans="1:25" x14ac:dyDescent="0.35">
      <c r="A2870" s="23" t="s">
        <v>6699</v>
      </c>
      <c r="B2870" s="23" t="s">
        <v>2586</v>
      </c>
      <c r="C2870" s="23" t="s">
        <v>1920</v>
      </c>
      <c r="D2870" s="23" t="s">
        <v>1921</v>
      </c>
      <c r="E2870" s="23">
        <v>517</v>
      </c>
      <c r="F2870" s="24" t="s">
        <v>2587</v>
      </c>
      <c r="G2870" s="23">
        <v>14144</v>
      </c>
      <c r="H2870" s="24" t="s">
        <v>2593</v>
      </c>
      <c r="I2870" s="24" t="s">
        <v>2594</v>
      </c>
      <c r="J2870" s="24" t="s">
        <v>2590</v>
      </c>
      <c r="K2870" s="23">
        <v>438</v>
      </c>
      <c r="L2870" s="24" t="s">
        <v>847</v>
      </c>
      <c r="M2870" s="23">
        <v>116</v>
      </c>
      <c r="N2870" s="25">
        <v>0.72767813106669998</v>
      </c>
      <c r="O2870" s="25">
        <v>6.7388688327316482E-2</v>
      </c>
      <c r="P2870" s="23" t="s">
        <v>47</v>
      </c>
      <c r="Q2870" s="26">
        <v>44490.614583333336</v>
      </c>
      <c r="R2870" s="26">
        <v>44490.620138888888</v>
      </c>
      <c r="S2870" s="23" t="s">
        <v>48</v>
      </c>
      <c r="T2870" s="25">
        <v>0.13</v>
      </c>
      <c r="U2870" s="25">
        <v>0.09</v>
      </c>
      <c r="V2870" s="23" t="s">
        <v>92</v>
      </c>
      <c r="W2870" s="23" t="s">
        <v>19</v>
      </c>
      <c r="X2870" s="23" t="s">
        <v>48</v>
      </c>
      <c r="Y2870" s="27" t="s">
        <v>47</v>
      </c>
    </row>
    <row r="2871" spans="1:25" x14ac:dyDescent="0.35">
      <c r="A2871" s="23" t="s">
        <v>6699</v>
      </c>
      <c r="B2871" s="23" t="s">
        <v>2586</v>
      </c>
      <c r="C2871" s="23" t="s">
        <v>1920</v>
      </c>
      <c r="D2871" s="23" t="s">
        <v>1921</v>
      </c>
      <c r="E2871" s="23">
        <v>517</v>
      </c>
      <c r="F2871" s="24" t="s">
        <v>2587</v>
      </c>
      <c r="G2871" s="23">
        <v>14144</v>
      </c>
      <c r="H2871" s="24" t="s">
        <v>2593</v>
      </c>
      <c r="I2871" s="24" t="s">
        <v>2594</v>
      </c>
      <c r="J2871" s="24" t="s">
        <v>2590</v>
      </c>
      <c r="K2871" s="23">
        <v>438</v>
      </c>
      <c r="L2871" s="24" t="s">
        <v>847</v>
      </c>
      <c r="M2871" s="23">
        <v>116</v>
      </c>
      <c r="N2871" s="25">
        <v>1.5333217761762608</v>
      </c>
      <c r="O2871" s="25">
        <v>0.14199759326113115</v>
      </c>
      <c r="P2871" s="23" t="s">
        <v>47</v>
      </c>
      <c r="Q2871" s="26">
        <v>44490.614583333336</v>
      </c>
      <c r="R2871" s="26">
        <v>44490.620833333334</v>
      </c>
      <c r="S2871" s="23" t="s">
        <v>48</v>
      </c>
      <c r="T2871" s="25">
        <v>0.15</v>
      </c>
      <c r="U2871" s="25">
        <v>0.23</v>
      </c>
      <c r="V2871" s="23" t="s">
        <v>92</v>
      </c>
      <c r="W2871" s="23" t="s">
        <v>19</v>
      </c>
      <c r="X2871" s="23" t="s">
        <v>48</v>
      </c>
      <c r="Y2871" s="27" t="s">
        <v>47</v>
      </c>
    </row>
    <row r="2872" spans="1:25" x14ac:dyDescent="0.35">
      <c r="A2872" s="23" t="s">
        <v>6699</v>
      </c>
      <c r="B2872" s="23" t="s">
        <v>2586</v>
      </c>
      <c r="C2872" s="23" t="s">
        <v>1920</v>
      </c>
      <c r="D2872" s="23" t="s">
        <v>1921</v>
      </c>
      <c r="E2872" s="23">
        <v>517</v>
      </c>
      <c r="F2872" s="24" t="s">
        <v>2587</v>
      </c>
      <c r="G2872" s="23">
        <v>14144</v>
      </c>
      <c r="H2872" s="24" t="s">
        <v>2593</v>
      </c>
      <c r="I2872" s="24" t="s">
        <v>2594</v>
      </c>
      <c r="J2872" s="24" t="s">
        <v>2590</v>
      </c>
      <c r="K2872" s="23">
        <v>438</v>
      </c>
      <c r="L2872" s="24" t="s">
        <v>847</v>
      </c>
      <c r="M2872" s="23">
        <v>116</v>
      </c>
      <c r="N2872" s="25">
        <v>0.64971261702383931</v>
      </c>
      <c r="O2872" s="25">
        <v>6.0168471720818288E-2</v>
      </c>
      <c r="P2872" s="23" t="s">
        <v>47</v>
      </c>
      <c r="Q2872" s="26">
        <v>44490.614583333336</v>
      </c>
      <c r="R2872" s="26">
        <v>44490.643055555556</v>
      </c>
      <c r="S2872" s="23" t="s">
        <v>48</v>
      </c>
      <c r="T2872" s="25">
        <v>0.68</v>
      </c>
      <c r="U2872" s="25">
        <v>0.44</v>
      </c>
      <c r="V2872" s="23" t="s">
        <v>92</v>
      </c>
      <c r="W2872" s="23" t="s">
        <v>19</v>
      </c>
      <c r="X2872" s="23" t="s">
        <v>48</v>
      </c>
      <c r="Y2872" s="27" t="s">
        <v>47</v>
      </c>
    </row>
    <row r="2873" spans="1:25" x14ac:dyDescent="0.35">
      <c r="A2873" s="23" t="s">
        <v>6699</v>
      </c>
      <c r="B2873" s="23" t="s">
        <v>2586</v>
      </c>
      <c r="C2873" s="23" t="s">
        <v>1920</v>
      </c>
      <c r="D2873" s="23" t="s">
        <v>1921</v>
      </c>
      <c r="E2873" s="23">
        <v>517</v>
      </c>
      <c r="F2873" s="24" t="s">
        <v>2587</v>
      </c>
      <c r="G2873" s="23">
        <v>14147</v>
      </c>
      <c r="H2873" s="24" t="s">
        <v>2595</v>
      </c>
      <c r="I2873" s="24" t="s">
        <v>2596</v>
      </c>
      <c r="J2873" s="24" t="s">
        <v>2590</v>
      </c>
      <c r="K2873" s="23">
        <v>438</v>
      </c>
      <c r="L2873" s="24" t="s">
        <v>847</v>
      </c>
      <c r="M2873" s="23">
        <v>116</v>
      </c>
      <c r="N2873" s="25">
        <v>3.6513849076739775</v>
      </c>
      <c r="O2873" s="25">
        <v>0.33814681107099881</v>
      </c>
      <c r="P2873" s="23" t="s">
        <v>47</v>
      </c>
      <c r="Q2873" s="26">
        <v>44490.614583333336</v>
      </c>
      <c r="R2873" s="26">
        <v>44490.643055555556</v>
      </c>
      <c r="S2873" s="23" t="s">
        <v>48</v>
      </c>
      <c r="T2873" s="25">
        <v>0.68</v>
      </c>
      <c r="U2873" s="25">
        <v>2.48</v>
      </c>
      <c r="V2873" s="23" t="s">
        <v>92</v>
      </c>
      <c r="W2873" s="23" t="s">
        <v>19</v>
      </c>
      <c r="X2873" s="23" t="s">
        <v>48</v>
      </c>
      <c r="Y2873" s="27" t="s">
        <v>47</v>
      </c>
    </row>
    <row r="2874" spans="1:25" x14ac:dyDescent="0.35">
      <c r="A2874" s="23" t="s">
        <v>6700</v>
      </c>
      <c r="B2874" s="23" t="s">
        <v>6701</v>
      </c>
      <c r="C2874" s="23" t="s">
        <v>1923</v>
      </c>
      <c r="D2874" s="23" t="s">
        <v>1924</v>
      </c>
      <c r="E2874" s="23">
        <v>589</v>
      </c>
      <c r="F2874" s="24" t="s">
        <v>6702</v>
      </c>
      <c r="G2874" s="23">
        <v>12504</v>
      </c>
      <c r="H2874" s="24" t="s">
        <v>1927</v>
      </c>
      <c r="I2874" s="24" t="s">
        <v>6703</v>
      </c>
      <c r="J2874" s="24" t="s">
        <v>6704</v>
      </c>
      <c r="K2874" s="23">
        <v>1672</v>
      </c>
      <c r="L2874" s="24" t="s">
        <v>6705</v>
      </c>
      <c r="M2874" s="23">
        <v>145</v>
      </c>
      <c r="N2874" s="25">
        <v>5.8397363973216967</v>
      </c>
      <c r="O2874" s="25">
        <v>1</v>
      </c>
      <c r="P2874" s="23" t="s">
        <v>47</v>
      </c>
      <c r="Q2874" s="26">
        <v>44491.058333333334</v>
      </c>
      <c r="R2874" s="26">
        <v>44491.349305555559</v>
      </c>
      <c r="S2874" s="23" t="s">
        <v>48</v>
      </c>
      <c r="T2874" s="25">
        <v>6.98</v>
      </c>
      <c r="U2874" s="25">
        <v>40.76</v>
      </c>
      <c r="V2874" s="23" t="s">
        <v>18</v>
      </c>
      <c r="W2874" s="23" t="s">
        <v>19</v>
      </c>
      <c r="X2874" s="23" t="s">
        <v>48</v>
      </c>
      <c r="Y2874" s="27" t="s">
        <v>48</v>
      </c>
    </row>
    <row r="2875" spans="1:25" x14ac:dyDescent="0.35">
      <c r="A2875" s="23" t="s">
        <v>6706</v>
      </c>
      <c r="B2875" s="23" t="s">
        <v>2604</v>
      </c>
      <c r="C2875" s="23" t="s">
        <v>1928</v>
      </c>
      <c r="D2875" s="23" t="s">
        <v>1929</v>
      </c>
      <c r="E2875" s="23">
        <v>401</v>
      </c>
      <c r="F2875" s="24" t="s">
        <v>2605</v>
      </c>
      <c r="G2875" s="23">
        <v>1437</v>
      </c>
      <c r="H2875" s="24" t="s">
        <v>2606</v>
      </c>
      <c r="I2875" s="24" t="s">
        <v>2607</v>
      </c>
      <c r="J2875" s="24" t="s">
        <v>2608</v>
      </c>
      <c r="K2875" s="23">
        <v>162</v>
      </c>
      <c r="L2875" s="24" t="s">
        <v>113</v>
      </c>
      <c r="M2875" s="23">
        <v>85</v>
      </c>
      <c r="N2875" s="25">
        <v>1.9971533947986793</v>
      </c>
      <c r="O2875" s="25">
        <v>0.17647058823529413</v>
      </c>
      <c r="P2875" s="23" t="s">
        <v>47</v>
      </c>
      <c r="Q2875" s="26">
        <v>44491.104166666664</v>
      </c>
      <c r="R2875" s="26">
        <v>44491.109027777777</v>
      </c>
      <c r="S2875" s="23" t="s">
        <v>48</v>
      </c>
      <c r="T2875" s="25">
        <v>0.12</v>
      </c>
      <c r="U2875" s="25">
        <v>0.24</v>
      </c>
      <c r="V2875" s="23" t="s">
        <v>92</v>
      </c>
      <c r="W2875" s="23" t="s">
        <v>19</v>
      </c>
      <c r="X2875" s="23" t="s">
        <v>48</v>
      </c>
      <c r="Y2875" s="27" t="s">
        <v>47</v>
      </c>
    </row>
    <row r="2876" spans="1:25" x14ac:dyDescent="0.35">
      <c r="A2876" s="23" t="s">
        <v>6706</v>
      </c>
      <c r="B2876" s="23" t="s">
        <v>2604</v>
      </c>
      <c r="C2876" s="23" t="s">
        <v>1928</v>
      </c>
      <c r="D2876" s="23" t="s">
        <v>1929</v>
      </c>
      <c r="E2876" s="23">
        <v>401</v>
      </c>
      <c r="F2876" s="24" t="s">
        <v>2605</v>
      </c>
      <c r="G2876" s="23">
        <v>1443</v>
      </c>
      <c r="H2876" s="24" t="s">
        <v>2609</v>
      </c>
      <c r="I2876" s="24" t="s">
        <v>2610</v>
      </c>
      <c r="J2876" s="24" t="s">
        <v>2608</v>
      </c>
      <c r="K2876" s="23">
        <v>162</v>
      </c>
      <c r="L2876" s="24" t="s">
        <v>113</v>
      </c>
      <c r="M2876" s="23">
        <v>85</v>
      </c>
      <c r="N2876" s="25">
        <v>3.8611632299441134</v>
      </c>
      <c r="O2876" s="25">
        <v>0.3411764705882353</v>
      </c>
      <c r="P2876" s="23" t="s">
        <v>47</v>
      </c>
      <c r="Q2876" s="26">
        <v>44491.104166666664</v>
      </c>
      <c r="R2876" s="26">
        <v>44491.109027777777</v>
      </c>
      <c r="S2876" s="23" t="s">
        <v>48</v>
      </c>
      <c r="T2876" s="25">
        <v>0.12</v>
      </c>
      <c r="U2876" s="25">
        <v>0.46</v>
      </c>
      <c r="V2876" s="23" t="s">
        <v>92</v>
      </c>
      <c r="W2876" s="23" t="s">
        <v>19</v>
      </c>
      <c r="X2876" s="23" t="s">
        <v>48</v>
      </c>
      <c r="Y2876" s="27" t="s">
        <v>47</v>
      </c>
    </row>
    <row r="2877" spans="1:25" x14ac:dyDescent="0.35">
      <c r="A2877" s="23" t="s">
        <v>6706</v>
      </c>
      <c r="B2877" s="23" t="s">
        <v>2604</v>
      </c>
      <c r="C2877" s="23" t="s">
        <v>1928</v>
      </c>
      <c r="D2877" s="23" t="s">
        <v>1929</v>
      </c>
      <c r="E2877" s="23">
        <v>401</v>
      </c>
      <c r="F2877" s="24" t="s">
        <v>2605</v>
      </c>
      <c r="G2877" s="23">
        <v>1440</v>
      </c>
      <c r="H2877" s="24" t="s">
        <v>2613</v>
      </c>
      <c r="I2877" s="24" t="s">
        <v>2614</v>
      </c>
      <c r="J2877" s="24" t="s">
        <v>2608</v>
      </c>
      <c r="K2877" s="23">
        <v>162</v>
      </c>
      <c r="L2877" s="24" t="s">
        <v>113</v>
      </c>
      <c r="M2877" s="23">
        <v>85</v>
      </c>
      <c r="N2877" s="25">
        <v>1.8640098351454339</v>
      </c>
      <c r="O2877" s="25">
        <v>0.16470588235294117</v>
      </c>
      <c r="P2877" s="23" t="s">
        <v>47</v>
      </c>
      <c r="Q2877" s="26">
        <v>44491.104166666664</v>
      </c>
      <c r="R2877" s="26">
        <v>44491.109027777777</v>
      </c>
      <c r="S2877" s="23" t="s">
        <v>48</v>
      </c>
      <c r="T2877" s="25">
        <v>0.12</v>
      </c>
      <c r="U2877" s="25">
        <v>0.22</v>
      </c>
      <c r="V2877" s="23" t="s">
        <v>92</v>
      </c>
      <c r="W2877" s="23" t="s">
        <v>19</v>
      </c>
      <c r="X2877" s="23" t="s">
        <v>48</v>
      </c>
      <c r="Y2877" s="27" t="s">
        <v>47</v>
      </c>
    </row>
    <row r="2878" spans="1:25" x14ac:dyDescent="0.35">
      <c r="A2878" s="23" t="s">
        <v>6706</v>
      </c>
      <c r="B2878" s="23" t="s">
        <v>2604</v>
      </c>
      <c r="C2878" s="23" t="s">
        <v>1928</v>
      </c>
      <c r="D2878" s="23" t="s">
        <v>1929</v>
      </c>
      <c r="E2878" s="23">
        <v>401</v>
      </c>
      <c r="F2878" s="24" t="s">
        <v>2605</v>
      </c>
      <c r="G2878" s="23">
        <v>25667</v>
      </c>
      <c r="H2878" s="24" t="s">
        <v>2611</v>
      </c>
      <c r="I2878" s="24" t="s">
        <v>2612</v>
      </c>
      <c r="J2878" s="24" t="s">
        <v>2608</v>
      </c>
      <c r="K2878" s="23">
        <v>162</v>
      </c>
      <c r="L2878" s="24" t="s">
        <v>113</v>
      </c>
      <c r="M2878" s="23">
        <v>85</v>
      </c>
      <c r="N2878" s="25">
        <v>3.5948761106376228</v>
      </c>
      <c r="O2878" s="25">
        <v>0.31764705882352945</v>
      </c>
      <c r="P2878" s="23" t="s">
        <v>47</v>
      </c>
      <c r="Q2878" s="26">
        <v>44491.104166666664</v>
      </c>
      <c r="R2878" s="26">
        <v>44491.109027777777</v>
      </c>
      <c r="S2878" s="23" t="s">
        <v>48</v>
      </c>
      <c r="T2878" s="25">
        <v>0.12</v>
      </c>
      <c r="U2878" s="25">
        <v>0.43</v>
      </c>
      <c r="V2878" s="23" t="s">
        <v>92</v>
      </c>
      <c r="W2878" s="23" t="s">
        <v>19</v>
      </c>
      <c r="X2878" s="23" t="s">
        <v>48</v>
      </c>
      <c r="Y2878" s="27" t="s">
        <v>47</v>
      </c>
    </row>
    <row r="2879" spans="1:25" x14ac:dyDescent="0.35">
      <c r="A2879" s="23" t="s">
        <v>6707</v>
      </c>
      <c r="B2879" s="23" t="s">
        <v>5399</v>
      </c>
      <c r="C2879" s="23" t="s">
        <v>1933</v>
      </c>
      <c r="D2879" s="23" t="s">
        <v>1934</v>
      </c>
      <c r="E2879" s="23">
        <v>653</v>
      </c>
      <c r="F2879" s="24" t="s">
        <v>5400</v>
      </c>
      <c r="G2879" s="23">
        <v>3096</v>
      </c>
      <c r="H2879" s="24" t="s">
        <v>5401</v>
      </c>
      <c r="I2879" s="24" t="s">
        <v>5402</v>
      </c>
      <c r="J2879" s="24" t="s">
        <v>5403</v>
      </c>
      <c r="K2879" s="23">
        <v>611</v>
      </c>
      <c r="L2879" s="24" t="s">
        <v>113</v>
      </c>
      <c r="M2879" s="23">
        <v>85</v>
      </c>
      <c r="N2879" s="25">
        <v>2.0583924338677675</v>
      </c>
      <c r="O2879" s="25">
        <v>0.5</v>
      </c>
      <c r="P2879" s="23" t="s">
        <v>47</v>
      </c>
      <c r="Q2879" s="26">
        <v>44492.163194444445</v>
      </c>
      <c r="R2879" s="26">
        <v>44492.165277777778</v>
      </c>
      <c r="S2879" s="23" t="s">
        <v>48</v>
      </c>
      <c r="T2879" s="25">
        <v>0.05</v>
      </c>
      <c r="U2879" s="25">
        <v>0.1</v>
      </c>
      <c r="V2879" s="23" t="s">
        <v>100</v>
      </c>
      <c r="W2879" s="23" t="s">
        <v>19</v>
      </c>
      <c r="X2879" s="23" t="s">
        <v>47</v>
      </c>
      <c r="Y2879" s="27" t="s">
        <v>47</v>
      </c>
    </row>
    <row r="2880" spans="1:25" x14ac:dyDescent="0.35">
      <c r="A2880" s="23" t="s">
        <v>6707</v>
      </c>
      <c r="B2880" s="23" t="s">
        <v>5399</v>
      </c>
      <c r="C2880" s="23" t="s">
        <v>1933</v>
      </c>
      <c r="D2880" s="23" t="s">
        <v>1934</v>
      </c>
      <c r="E2880" s="23">
        <v>653</v>
      </c>
      <c r="F2880" s="24" t="s">
        <v>5400</v>
      </c>
      <c r="G2880" s="23">
        <v>3097</v>
      </c>
      <c r="H2880" s="24" t="s">
        <v>5404</v>
      </c>
      <c r="I2880" s="24" t="s">
        <v>5405</v>
      </c>
      <c r="J2880" s="24" t="s">
        <v>5403</v>
      </c>
      <c r="K2880" s="23">
        <v>611</v>
      </c>
      <c r="L2880" s="24" t="s">
        <v>113</v>
      </c>
      <c r="M2880" s="23">
        <v>85</v>
      </c>
      <c r="N2880" s="25">
        <v>2.0583924338677675</v>
      </c>
      <c r="O2880" s="25">
        <v>0.5</v>
      </c>
      <c r="P2880" s="23" t="s">
        <v>47</v>
      </c>
      <c r="Q2880" s="26">
        <v>44492.163194444445</v>
      </c>
      <c r="R2880" s="26">
        <v>44492.165277777778</v>
      </c>
      <c r="S2880" s="23" t="s">
        <v>48</v>
      </c>
      <c r="T2880" s="25">
        <v>0.05</v>
      </c>
      <c r="U2880" s="25">
        <v>0.1</v>
      </c>
      <c r="V2880" s="23" t="s">
        <v>100</v>
      </c>
      <c r="W2880" s="23" t="s">
        <v>19</v>
      </c>
      <c r="X2880" s="23" t="s">
        <v>47</v>
      </c>
      <c r="Y2880" s="27" t="s">
        <v>47</v>
      </c>
    </row>
    <row r="2881" spans="1:25" x14ac:dyDescent="0.35">
      <c r="A2881" s="23" t="s">
        <v>6708</v>
      </c>
      <c r="B2881" s="23" t="s">
        <v>5237</v>
      </c>
      <c r="C2881" s="23" t="s">
        <v>1933</v>
      </c>
      <c r="D2881" s="23" t="s">
        <v>1934</v>
      </c>
      <c r="E2881" s="23">
        <v>640</v>
      </c>
      <c r="F2881" s="24" t="s">
        <v>5238</v>
      </c>
      <c r="G2881" s="23">
        <v>2969</v>
      </c>
      <c r="H2881" s="24" t="s">
        <v>5239</v>
      </c>
      <c r="I2881" s="24" t="s">
        <v>5396</v>
      </c>
      <c r="J2881" s="24" t="s">
        <v>5241</v>
      </c>
      <c r="K2881" s="23">
        <v>582</v>
      </c>
      <c r="L2881" s="24" t="s">
        <v>113</v>
      </c>
      <c r="M2881" s="23">
        <v>85</v>
      </c>
      <c r="N2881" s="25">
        <v>2.4377766882266934</v>
      </c>
      <c r="O2881" s="25">
        <v>0.2742561448900388</v>
      </c>
      <c r="P2881" s="23" t="s">
        <v>47</v>
      </c>
      <c r="Q2881" s="26">
        <v>44492.163194444445</v>
      </c>
      <c r="R2881" s="26">
        <v>44492.165277777778</v>
      </c>
      <c r="S2881" s="23" t="s">
        <v>48</v>
      </c>
      <c r="T2881" s="25">
        <v>0.05</v>
      </c>
      <c r="U2881" s="25">
        <v>0.12</v>
      </c>
      <c r="V2881" s="23" t="s">
        <v>100</v>
      </c>
      <c r="W2881" s="23" t="s">
        <v>19</v>
      </c>
      <c r="X2881" s="23" t="s">
        <v>47</v>
      </c>
      <c r="Y2881" s="27" t="s">
        <v>47</v>
      </c>
    </row>
    <row r="2882" spans="1:25" x14ac:dyDescent="0.35">
      <c r="A2882" s="23" t="s">
        <v>6708</v>
      </c>
      <c r="B2882" s="23" t="s">
        <v>5237</v>
      </c>
      <c r="C2882" s="23" t="s">
        <v>1933</v>
      </c>
      <c r="D2882" s="23" t="s">
        <v>1934</v>
      </c>
      <c r="E2882" s="23">
        <v>640</v>
      </c>
      <c r="F2882" s="24" t="s">
        <v>5238</v>
      </c>
      <c r="G2882" s="23">
        <v>2970</v>
      </c>
      <c r="H2882" s="24" t="s">
        <v>5243</v>
      </c>
      <c r="I2882" s="24" t="s">
        <v>5244</v>
      </c>
      <c r="J2882" s="24" t="s">
        <v>5241</v>
      </c>
      <c r="K2882" s="23">
        <v>582</v>
      </c>
      <c r="L2882" s="24" t="s">
        <v>113</v>
      </c>
      <c r="M2882" s="23">
        <v>85</v>
      </c>
      <c r="N2882" s="25">
        <v>2.9782271804278939</v>
      </c>
      <c r="O2882" s="25">
        <v>0.33505821474773606</v>
      </c>
      <c r="P2882" s="23" t="s">
        <v>47</v>
      </c>
      <c r="Q2882" s="26">
        <v>44492.163194444445</v>
      </c>
      <c r="R2882" s="26">
        <v>44492.165277777778</v>
      </c>
      <c r="S2882" s="23" t="s">
        <v>48</v>
      </c>
      <c r="T2882" s="25">
        <v>0.05</v>
      </c>
      <c r="U2882" s="25">
        <v>0.15</v>
      </c>
      <c r="V2882" s="23" t="s">
        <v>100</v>
      </c>
      <c r="W2882" s="23" t="s">
        <v>19</v>
      </c>
      <c r="X2882" s="23" t="s">
        <v>47</v>
      </c>
      <c r="Y2882" s="27" t="s">
        <v>47</v>
      </c>
    </row>
    <row r="2883" spans="1:25" x14ac:dyDescent="0.35">
      <c r="A2883" s="23" t="s">
        <v>6708</v>
      </c>
      <c r="B2883" s="23" t="s">
        <v>5237</v>
      </c>
      <c r="C2883" s="23" t="s">
        <v>1933</v>
      </c>
      <c r="D2883" s="23" t="s">
        <v>1934</v>
      </c>
      <c r="E2883" s="23">
        <v>640</v>
      </c>
      <c r="F2883" s="24" t="s">
        <v>5238</v>
      </c>
      <c r="G2883" s="23">
        <v>2971</v>
      </c>
      <c r="H2883" s="24" t="s">
        <v>5242</v>
      </c>
      <c r="I2883" s="24" t="s">
        <v>4915</v>
      </c>
      <c r="J2883" s="24" t="s">
        <v>5241</v>
      </c>
      <c r="K2883" s="23">
        <v>582</v>
      </c>
      <c r="L2883" s="24" t="s">
        <v>113</v>
      </c>
      <c r="M2883" s="23">
        <v>85</v>
      </c>
      <c r="N2883" s="25">
        <v>0.71293469183988201</v>
      </c>
      <c r="O2883" s="25">
        <v>8.0206985769728331E-2</v>
      </c>
      <c r="P2883" s="23" t="s">
        <v>47</v>
      </c>
      <c r="Q2883" s="26">
        <v>44492.163194444445</v>
      </c>
      <c r="R2883" s="26">
        <v>44492.165277777778</v>
      </c>
      <c r="S2883" s="23" t="s">
        <v>48</v>
      </c>
      <c r="T2883" s="25">
        <v>0.05</v>
      </c>
      <c r="U2883" s="25">
        <v>0.04</v>
      </c>
      <c r="V2883" s="23" t="s">
        <v>100</v>
      </c>
      <c r="W2883" s="23" t="s">
        <v>19</v>
      </c>
      <c r="X2883" s="23" t="s">
        <v>47</v>
      </c>
      <c r="Y2883" s="27" t="s">
        <v>47</v>
      </c>
    </row>
    <row r="2884" spans="1:25" x14ac:dyDescent="0.35">
      <c r="A2884" s="23" t="s">
        <v>6708</v>
      </c>
      <c r="B2884" s="23" t="s">
        <v>5237</v>
      </c>
      <c r="C2884" s="23" t="s">
        <v>1933</v>
      </c>
      <c r="D2884" s="23" t="s">
        <v>1934</v>
      </c>
      <c r="E2884" s="23">
        <v>640</v>
      </c>
      <c r="F2884" s="24" t="s">
        <v>5238</v>
      </c>
      <c r="G2884" s="23">
        <v>2972</v>
      </c>
      <c r="H2884" s="24" t="s">
        <v>5245</v>
      </c>
      <c r="I2884" s="24" t="s">
        <v>5397</v>
      </c>
      <c r="J2884" s="24" t="s">
        <v>5241</v>
      </c>
      <c r="K2884" s="23">
        <v>582</v>
      </c>
      <c r="L2884" s="24" t="s">
        <v>113</v>
      </c>
      <c r="M2884" s="23">
        <v>85</v>
      </c>
      <c r="N2884" s="25">
        <v>2.7597471942188978</v>
      </c>
      <c r="O2884" s="25">
        <v>0.31047865459249674</v>
      </c>
      <c r="P2884" s="23" t="s">
        <v>47</v>
      </c>
      <c r="Q2884" s="26">
        <v>44492.163194444445</v>
      </c>
      <c r="R2884" s="26">
        <v>44492.165277777778</v>
      </c>
      <c r="S2884" s="23" t="s">
        <v>48</v>
      </c>
      <c r="T2884" s="25">
        <v>0.05</v>
      </c>
      <c r="U2884" s="25">
        <v>0.14000000000000001</v>
      </c>
      <c r="V2884" s="23" t="s">
        <v>100</v>
      </c>
      <c r="W2884" s="23" t="s">
        <v>19</v>
      </c>
      <c r="X2884" s="23" t="s">
        <v>47</v>
      </c>
      <c r="Y2884" s="27" t="s">
        <v>47</v>
      </c>
    </row>
    <row r="2885" spans="1:25" x14ac:dyDescent="0.35">
      <c r="A2885" s="23" t="s">
        <v>6709</v>
      </c>
      <c r="B2885" s="23" t="s">
        <v>5979</v>
      </c>
      <c r="C2885" s="23" t="s">
        <v>1939</v>
      </c>
      <c r="D2885" s="23" t="s">
        <v>1940</v>
      </c>
      <c r="E2885" s="23">
        <v>2178</v>
      </c>
      <c r="F2885" s="24" t="s">
        <v>6710</v>
      </c>
      <c r="G2885" s="23">
        <v>26049</v>
      </c>
      <c r="H2885" s="24" t="s">
        <v>6711</v>
      </c>
      <c r="I2885" s="24" t="s">
        <v>6712</v>
      </c>
      <c r="J2885" s="24" t="s">
        <v>5980</v>
      </c>
      <c r="K2885" s="23">
        <v>3131</v>
      </c>
      <c r="L2885" s="24" t="s">
        <v>4163</v>
      </c>
      <c r="M2885" s="23">
        <v>426</v>
      </c>
      <c r="N2885" s="25">
        <v>8.2069448371753797</v>
      </c>
      <c r="O2885" s="25">
        <v>0.44189682126107349</v>
      </c>
      <c r="P2885" s="23" t="s">
        <v>47</v>
      </c>
      <c r="Q2885" s="26">
        <v>44492.49722222222</v>
      </c>
      <c r="R2885" s="26">
        <v>44492.570138888892</v>
      </c>
      <c r="S2885" s="23" t="s">
        <v>48</v>
      </c>
      <c r="T2885" s="25">
        <v>1.75</v>
      </c>
      <c r="U2885" s="25">
        <v>14.36</v>
      </c>
      <c r="V2885" s="23" t="s">
        <v>18</v>
      </c>
      <c r="W2885" s="23" t="s">
        <v>19</v>
      </c>
      <c r="X2885" s="23" t="s">
        <v>48</v>
      </c>
      <c r="Y2885" s="27" t="s">
        <v>47</v>
      </c>
    </row>
    <row r="2886" spans="1:25" x14ac:dyDescent="0.35">
      <c r="A2886" s="23" t="s">
        <v>6709</v>
      </c>
      <c r="B2886" s="23" t="s">
        <v>5979</v>
      </c>
      <c r="C2886" s="23" t="s">
        <v>1939</v>
      </c>
      <c r="D2886" s="23" t="s">
        <v>1940</v>
      </c>
      <c r="E2886" s="23">
        <v>2178</v>
      </c>
      <c r="F2886" s="24" t="s">
        <v>6710</v>
      </c>
      <c r="G2886" s="23">
        <v>26049</v>
      </c>
      <c r="H2886" s="24" t="s">
        <v>6711</v>
      </c>
      <c r="I2886" s="24" t="s">
        <v>6713</v>
      </c>
      <c r="J2886" s="24" t="s">
        <v>5980</v>
      </c>
      <c r="K2886" s="23">
        <v>3131</v>
      </c>
      <c r="L2886" s="24" t="s">
        <v>4163</v>
      </c>
      <c r="M2886" s="23">
        <v>426</v>
      </c>
      <c r="N2886" s="25">
        <v>10.365139057328811</v>
      </c>
      <c r="O2886" s="25">
        <v>0.55810317873892656</v>
      </c>
      <c r="P2886" s="23" t="s">
        <v>47</v>
      </c>
      <c r="Q2886" s="26">
        <v>44492.49722222222</v>
      </c>
      <c r="R2886" s="26">
        <v>44492.570138888892</v>
      </c>
      <c r="S2886" s="23" t="s">
        <v>48</v>
      </c>
      <c r="T2886" s="25">
        <v>1.75</v>
      </c>
      <c r="U2886" s="25">
        <v>18.14</v>
      </c>
      <c r="V2886" s="23" t="s">
        <v>18</v>
      </c>
      <c r="W2886" s="23" t="s">
        <v>19</v>
      </c>
      <c r="X2886" s="23" t="s">
        <v>48</v>
      </c>
      <c r="Y2886" s="27" t="s">
        <v>47</v>
      </c>
    </row>
    <row r="2887" spans="1:25" x14ac:dyDescent="0.35">
      <c r="A2887" s="23" t="s">
        <v>6714</v>
      </c>
      <c r="B2887" s="23" t="s">
        <v>5543</v>
      </c>
      <c r="C2887" s="23" t="s">
        <v>1946</v>
      </c>
      <c r="D2887" s="23" t="s">
        <v>1947</v>
      </c>
      <c r="E2887" s="23">
        <v>622</v>
      </c>
      <c r="F2887" s="24" t="s">
        <v>5544</v>
      </c>
      <c r="G2887" s="23">
        <v>2850</v>
      </c>
      <c r="H2887" s="24" t="s">
        <v>5550</v>
      </c>
      <c r="I2887" s="24" t="s">
        <v>5551</v>
      </c>
      <c r="J2887" s="24" t="s">
        <v>5547</v>
      </c>
      <c r="K2887" s="23">
        <v>545</v>
      </c>
      <c r="L2887" s="24" t="s">
        <v>113</v>
      </c>
      <c r="M2887" s="23">
        <v>85</v>
      </c>
      <c r="N2887" s="25">
        <v>1.0918759704079712</v>
      </c>
      <c r="O2887" s="25">
        <v>0.222972972972973</v>
      </c>
      <c r="P2887" s="23" t="s">
        <v>47</v>
      </c>
      <c r="Q2887" s="26">
        <v>44493.677777777775</v>
      </c>
      <c r="R2887" s="26">
        <v>44494.079861111109</v>
      </c>
      <c r="S2887" s="23" t="s">
        <v>48</v>
      </c>
      <c r="T2887" s="25">
        <v>9.65</v>
      </c>
      <c r="U2887" s="25">
        <v>10.54</v>
      </c>
      <c r="V2887" s="23" t="s">
        <v>18</v>
      </c>
      <c r="W2887" s="23" t="s">
        <v>19</v>
      </c>
      <c r="X2887" s="23" t="s">
        <v>48</v>
      </c>
      <c r="Y2887" s="27" t="s">
        <v>47</v>
      </c>
    </row>
    <row r="2888" spans="1:25" x14ac:dyDescent="0.35">
      <c r="A2888" s="23" t="s">
        <v>6714</v>
      </c>
      <c r="B2888" s="23" t="s">
        <v>5543</v>
      </c>
      <c r="C2888" s="23" t="s">
        <v>1946</v>
      </c>
      <c r="D2888" s="23" t="s">
        <v>1947</v>
      </c>
      <c r="E2888" s="23">
        <v>622</v>
      </c>
      <c r="F2888" s="24" t="s">
        <v>5544</v>
      </c>
      <c r="G2888" s="23">
        <v>2848</v>
      </c>
      <c r="H2888" s="24" t="s">
        <v>5545</v>
      </c>
      <c r="I2888" s="24" t="s">
        <v>5546</v>
      </c>
      <c r="J2888" s="24" t="s">
        <v>5547</v>
      </c>
      <c r="K2888" s="23">
        <v>545</v>
      </c>
      <c r="L2888" s="24" t="s">
        <v>113</v>
      </c>
      <c r="M2888" s="23">
        <v>85</v>
      </c>
      <c r="N2888" s="25">
        <v>0.23161005432896356</v>
      </c>
      <c r="O2888" s="25">
        <v>4.72972972972973E-2</v>
      </c>
      <c r="P2888" s="23" t="s">
        <v>47</v>
      </c>
      <c r="Q2888" s="26">
        <v>44493.677777777775</v>
      </c>
      <c r="R2888" s="26">
        <v>44494.27847222222</v>
      </c>
      <c r="S2888" s="23" t="s">
        <v>48</v>
      </c>
      <c r="T2888" s="25">
        <v>14.42</v>
      </c>
      <c r="U2888" s="25">
        <v>3.34</v>
      </c>
      <c r="V2888" s="23" t="s">
        <v>18</v>
      </c>
      <c r="W2888" s="23" t="s">
        <v>19</v>
      </c>
      <c r="X2888" s="23" t="s">
        <v>48</v>
      </c>
      <c r="Y2888" s="27" t="s">
        <v>47</v>
      </c>
    </row>
    <row r="2889" spans="1:25" x14ac:dyDescent="0.35">
      <c r="A2889" s="23" t="s">
        <v>6714</v>
      </c>
      <c r="B2889" s="23" t="s">
        <v>5543</v>
      </c>
      <c r="C2889" s="23" t="s">
        <v>1946</v>
      </c>
      <c r="D2889" s="23" t="s">
        <v>1947</v>
      </c>
      <c r="E2889" s="23">
        <v>622</v>
      </c>
      <c r="F2889" s="24" t="s">
        <v>5544</v>
      </c>
      <c r="G2889" s="23">
        <v>2849</v>
      </c>
      <c r="H2889" s="24" t="s">
        <v>5548</v>
      </c>
      <c r="I2889" s="24" t="s">
        <v>5549</v>
      </c>
      <c r="J2889" s="24" t="s">
        <v>5547</v>
      </c>
      <c r="K2889" s="23">
        <v>545</v>
      </c>
      <c r="L2889" s="24" t="s">
        <v>113</v>
      </c>
      <c r="M2889" s="23">
        <v>85</v>
      </c>
      <c r="N2889" s="25">
        <v>0.51285083458556213</v>
      </c>
      <c r="O2889" s="25">
        <v>0.10472972972972973</v>
      </c>
      <c r="P2889" s="23" t="s">
        <v>47</v>
      </c>
      <c r="Q2889" s="26">
        <v>44493.677777777775</v>
      </c>
      <c r="R2889" s="26">
        <v>44494.27847222222</v>
      </c>
      <c r="S2889" s="23" t="s">
        <v>48</v>
      </c>
      <c r="T2889" s="25">
        <v>14.42</v>
      </c>
      <c r="U2889" s="25">
        <v>7.4</v>
      </c>
      <c r="V2889" s="23" t="s">
        <v>18</v>
      </c>
      <c r="W2889" s="23" t="s">
        <v>19</v>
      </c>
      <c r="X2889" s="23" t="s">
        <v>48</v>
      </c>
      <c r="Y2889" s="27" t="s">
        <v>47</v>
      </c>
    </row>
    <row r="2890" spans="1:25" x14ac:dyDescent="0.35">
      <c r="A2890" s="23" t="s">
        <v>6714</v>
      </c>
      <c r="B2890" s="23" t="s">
        <v>5543</v>
      </c>
      <c r="C2890" s="23" t="s">
        <v>1946</v>
      </c>
      <c r="D2890" s="23" t="s">
        <v>1947</v>
      </c>
      <c r="E2890" s="23">
        <v>622</v>
      </c>
      <c r="F2890" s="24" t="s">
        <v>5544</v>
      </c>
      <c r="G2890" s="23">
        <v>2851</v>
      </c>
      <c r="H2890" s="24" t="s">
        <v>5552</v>
      </c>
      <c r="I2890" s="24" t="s">
        <v>5553</v>
      </c>
      <c r="J2890" s="24" t="s">
        <v>5547</v>
      </c>
      <c r="K2890" s="23">
        <v>545</v>
      </c>
      <c r="L2890" s="24" t="s">
        <v>113</v>
      </c>
      <c r="M2890" s="23">
        <v>85</v>
      </c>
      <c r="N2890" s="25">
        <v>2.9778435556581031</v>
      </c>
      <c r="O2890" s="25">
        <v>0.60810810810810811</v>
      </c>
      <c r="P2890" s="23" t="s">
        <v>47</v>
      </c>
      <c r="Q2890" s="26">
        <v>44493.677777777775</v>
      </c>
      <c r="R2890" s="26">
        <v>44494.27847222222</v>
      </c>
      <c r="S2890" s="23" t="s">
        <v>48</v>
      </c>
      <c r="T2890" s="25">
        <v>14.42</v>
      </c>
      <c r="U2890" s="25">
        <v>42.94</v>
      </c>
      <c r="V2890" s="23" t="s">
        <v>18</v>
      </c>
      <c r="W2890" s="23" t="s">
        <v>19</v>
      </c>
      <c r="X2890" s="23" t="s">
        <v>48</v>
      </c>
      <c r="Y2890" s="27" t="s">
        <v>47</v>
      </c>
    </row>
    <row r="2891" spans="1:25" x14ac:dyDescent="0.35">
      <c r="A2891" s="23" t="s">
        <v>6714</v>
      </c>
      <c r="B2891" s="23" t="s">
        <v>5543</v>
      </c>
      <c r="C2891" s="23" t="s">
        <v>1946</v>
      </c>
      <c r="D2891" s="23" t="s">
        <v>1947</v>
      </c>
      <c r="E2891" s="23">
        <v>622</v>
      </c>
      <c r="F2891" s="24" t="s">
        <v>5544</v>
      </c>
      <c r="G2891" s="23">
        <v>2850</v>
      </c>
      <c r="H2891" s="24" t="s">
        <v>5550</v>
      </c>
      <c r="I2891" s="24" t="s">
        <v>5551</v>
      </c>
      <c r="J2891" s="24" t="s">
        <v>5547</v>
      </c>
      <c r="K2891" s="23">
        <v>545</v>
      </c>
      <c r="L2891" s="24" t="s">
        <v>113</v>
      </c>
      <c r="M2891" s="23">
        <v>85</v>
      </c>
      <c r="N2891" s="25">
        <v>8.2717876546058416E-2</v>
      </c>
      <c r="O2891" s="25">
        <v>1.6891891891891893E-2</v>
      </c>
      <c r="P2891" s="23" t="s">
        <v>47</v>
      </c>
      <c r="Q2891" s="26">
        <v>44493.677777777775</v>
      </c>
      <c r="R2891" s="26">
        <v>44494.367361111108</v>
      </c>
      <c r="S2891" s="23" t="s">
        <v>48</v>
      </c>
      <c r="T2891" s="25">
        <v>16.55</v>
      </c>
      <c r="U2891" s="25">
        <v>1.37</v>
      </c>
      <c r="V2891" s="23" t="s">
        <v>18</v>
      </c>
      <c r="W2891" s="23" t="s">
        <v>19</v>
      </c>
      <c r="X2891" s="23" t="s">
        <v>48</v>
      </c>
      <c r="Y2891" s="27" t="s">
        <v>47</v>
      </c>
    </row>
    <row r="2892" spans="1:25" x14ac:dyDescent="0.35">
      <c r="A2892" s="23" t="s">
        <v>6715</v>
      </c>
      <c r="B2892" s="23" t="s">
        <v>6716</v>
      </c>
      <c r="C2892" s="23" t="s">
        <v>1951</v>
      </c>
      <c r="D2892" s="23" t="s">
        <v>1952</v>
      </c>
      <c r="E2892" s="23">
        <v>363</v>
      </c>
      <c r="F2892" s="24" t="s">
        <v>6717</v>
      </c>
      <c r="G2892" s="23">
        <v>893</v>
      </c>
      <c r="H2892" s="24" t="s">
        <v>6718</v>
      </c>
      <c r="I2892" s="24" t="s">
        <v>6719</v>
      </c>
      <c r="J2892" s="24" t="s">
        <v>6720</v>
      </c>
      <c r="K2892" s="23">
        <v>124</v>
      </c>
      <c r="L2892" s="24" t="s">
        <v>113</v>
      </c>
      <c r="M2892" s="23">
        <v>85</v>
      </c>
      <c r="N2892" s="25">
        <v>4.5980419677156696</v>
      </c>
      <c r="O2892" s="25">
        <v>0.28301886792452829</v>
      </c>
      <c r="P2892" s="23" t="s">
        <v>47</v>
      </c>
      <c r="Q2892" s="26">
        <v>44493.848611111112</v>
      </c>
      <c r="R2892" s="26">
        <v>44493.851388888892</v>
      </c>
      <c r="S2892" s="23" t="s">
        <v>48</v>
      </c>
      <c r="T2892" s="25">
        <v>7.0000000000000007E-2</v>
      </c>
      <c r="U2892" s="25">
        <v>0.32</v>
      </c>
      <c r="V2892" s="23" t="s">
        <v>92</v>
      </c>
      <c r="W2892" s="23" t="s">
        <v>19</v>
      </c>
      <c r="X2892" s="23" t="s">
        <v>48</v>
      </c>
      <c r="Y2892" s="27" t="s">
        <v>47</v>
      </c>
    </row>
    <row r="2893" spans="1:25" x14ac:dyDescent="0.35">
      <c r="A2893" s="23" t="s">
        <v>6715</v>
      </c>
      <c r="B2893" s="23" t="s">
        <v>6716</v>
      </c>
      <c r="C2893" s="23" t="s">
        <v>1951</v>
      </c>
      <c r="D2893" s="23" t="s">
        <v>1952</v>
      </c>
      <c r="E2893" s="23">
        <v>363</v>
      </c>
      <c r="F2893" s="24" t="s">
        <v>6717</v>
      </c>
      <c r="G2893" s="23">
        <v>894</v>
      </c>
      <c r="H2893" s="24" t="s">
        <v>6721</v>
      </c>
      <c r="I2893" s="24" t="s">
        <v>6722</v>
      </c>
      <c r="J2893" s="24" t="s">
        <v>6720</v>
      </c>
      <c r="K2893" s="23">
        <v>124</v>
      </c>
      <c r="L2893" s="24" t="s">
        <v>113</v>
      </c>
      <c r="M2893" s="23">
        <v>85</v>
      </c>
      <c r="N2893" s="25">
        <v>5.0578461644872359</v>
      </c>
      <c r="O2893" s="25">
        <v>0.31132075471698112</v>
      </c>
      <c r="P2893" s="23" t="s">
        <v>47</v>
      </c>
      <c r="Q2893" s="26">
        <v>44493.848611111112</v>
      </c>
      <c r="R2893" s="26">
        <v>44493.851388888892</v>
      </c>
      <c r="S2893" s="23" t="s">
        <v>48</v>
      </c>
      <c r="T2893" s="25">
        <v>7.0000000000000007E-2</v>
      </c>
      <c r="U2893" s="25">
        <v>0.35</v>
      </c>
      <c r="V2893" s="23" t="s">
        <v>92</v>
      </c>
      <c r="W2893" s="23" t="s">
        <v>19</v>
      </c>
      <c r="X2893" s="23" t="s">
        <v>48</v>
      </c>
      <c r="Y2893" s="27" t="s">
        <v>47</v>
      </c>
    </row>
    <row r="2894" spans="1:25" x14ac:dyDescent="0.35">
      <c r="A2894" s="23" t="s">
        <v>6715</v>
      </c>
      <c r="B2894" s="23" t="s">
        <v>6716</v>
      </c>
      <c r="C2894" s="23" t="s">
        <v>1951</v>
      </c>
      <c r="D2894" s="23" t="s">
        <v>1952</v>
      </c>
      <c r="E2894" s="23">
        <v>363</v>
      </c>
      <c r="F2894" s="24" t="s">
        <v>6717</v>
      </c>
      <c r="G2894" s="23">
        <v>896</v>
      </c>
      <c r="H2894" s="24" t="s">
        <v>6723</v>
      </c>
      <c r="I2894" s="24" t="s">
        <v>6724</v>
      </c>
      <c r="J2894" s="24" t="s">
        <v>6720</v>
      </c>
      <c r="K2894" s="23">
        <v>124</v>
      </c>
      <c r="L2894" s="24" t="s">
        <v>113</v>
      </c>
      <c r="M2894" s="23">
        <v>85</v>
      </c>
      <c r="N2894" s="25">
        <v>6.5905268203924603</v>
      </c>
      <c r="O2894" s="25">
        <v>0.40566037735849059</v>
      </c>
      <c r="P2894" s="23" t="s">
        <v>47</v>
      </c>
      <c r="Q2894" s="26">
        <v>44493.848611111112</v>
      </c>
      <c r="R2894" s="26">
        <v>44493.851388888892</v>
      </c>
      <c r="S2894" s="23" t="s">
        <v>48</v>
      </c>
      <c r="T2894" s="25">
        <v>7.0000000000000007E-2</v>
      </c>
      <c r="U2894" s="25">
        <v>0.46</v>
      </c>
      <c r="V2894" s="23" t="s">
        <v>92</v>
      </c>
      <c r="W2894" s="23" t="s">
        <v>19</v>
      </c>
      <c r="X2894" s="23" t="s">
        <v>48</v>
      </c>
      <c r="Y2894" s="27" t="s">
        <v>47</v>
      </c>
    </row>
    <row r="2895" spans="1:25" x14ac:dyDescent="0.35">
      <c r="A2895" s="23" t="s">
        <v>6725</v>
      </c>
      <c r="B2895" s="23" t="s">
        <v>6716</v>
      </c>
      <c r="C2895" s="23" t="s">
        <v>1956</v>
      </c>
      <c r="D2895" s="23" t="s">
        <v>1957</v>
      </c>
      <c r="E2895" s="23">
        <v>363</v>
      </c>
      <c r="F2895" s="24" t="s">
        <v>6717</v>
      </c>
      <c r="G2895" s="23">
        <v>894</v>
      </c>
      <c r="H2895" s="24" t="s">
        <v>6721</v>
      </c>
      <c r="I2895" s="24" t="s">
        <v>6722</v>
      </c>
      <c r="J2895" s="24" t="s">
        <v>6720</v>
      </c>
      <c r="K2895" s="23">
        <v>124</v>
      </c>
      <c r="L2895" s="24" t="s">
        <v>113</v>
      </c>
      <c r="M2895" s="23">
        <v>85</v>
      </c>
      <c r="N2895" s="25">
        <v>5.5847051399546572</v>
      </c>
      <c r="O2895" s="25">
        <v>0.34375</v>
      </c>
      <c r="P2895" s="23" t="s">
        <v>47</v>
      </c>
      <c r="Q2895" s="26">
        <v>44493.85833333333</v>
      </c>
      <c r="R2895" s="26">
        <v>44493.929166666669</v>
      </c>
      <c r="S2895" s="23" t="s">
        <v>48</v>
      </c>
      <c r="T2895" s="25">
        <v>1.7</v>
      </c>
      <c r="U2895" s="25">
        <v>9.49</v>
      </c>
      <c r="V2895" s="23" t="s">
        <v>92</v>
      </c>
      <c r="W2895" s="23" t="s">
        <v>19</v>
      </c>
      <c r="X2895" s="23" t="s">
        <v>48</v>
      </c>
      <c r="Y2895" s="27" t="s">
        <v>47</v>
      </c>
    </row>
    <row r="2896" spans="1:25" x14ac:dyDescent="0.35">
      <c r="A2896" s="23" t="s">
        <v>6725</v>
      </c>
      <c r="B2896" s="23" t="s">
        <v>6716</v>
      </c>
      <c r="C2896" s="23" t="s">
        <v>1956</v>
      </c>
      <c r="D2896" s="23" t="s">
        <v>1957</v>
      </c>
      <c r="E2896" s="23">
        <v>363</v>
      </c>
      <c r="F2896" s="24" t="s">
        <v>6717</v>
      </c>
      <c r="G2896" s="23">
        <v>893</v>
      </c>
      <c r="H2896" s="24" t="s">
        <v>6718</v>
      </c>
      <c r="I2896" s="24" t="s">
        <v>6719</v>
      </c>
      <c r="J2896" s="24" t="s">
        <v>6720</v>
      </c>
      <c r="K2896" s="23">
        <v>124</v>
      </c>
      <c r="L2896" s="24" t="s">
        <v>113</v>
      </c>
      <c r="M2896" s="23">
        <v>85</v>
      </c>
      <c r="N2896" s="25">
        <v>5.7471692894806106</v>
      </c>
      <c r="O2896" s="25">
        <v>0.35375000000000001</v>
      </c>
      <c r="P2896" s="23" t="s">
        <v>47</v>
      </c>
      <c r="Q2896" s="26">
        <v>44493.85833333333</v>
      </c>
      <c r="R2896" s="26">
        <v>44493.929861111108</v>
      </c>
      <c r="S2896" s="23" t="s">
        <v>48</v>
      </c>
      <c r="T2896" s="25">
        <v>1.72</v>
      </c>
      <c r="U2896" s="25">
        <v>9.89</v>
      </c>
      <c r="V2896" s="23" t="s">
        <v>92</v>
      </c>
      <c r="W2896" s="23" t="s">
        <v>19</v>
      </c>
      <c r="X2896" s="23" t="s">
        <v>48</v>
      </c>
      <c r="Y2896" s="27" t="s">
        <v>47</v>
      </c>
    </row>
    <row r="2897" spans="1:25" x14ac:dyDescent="0.35">
      <c r="A2897" s="23" t="s">
        <v>6725</v>
      </c>
      <c r="B2897" s="23" t="s">
        <v>6716</v>
      </c>
      <c r="C2897" s="23" t="s">
        <v>1956</v>
      </c>
      <c r="D2897" s="23" t="s">
        <v>1957</v>
      </c>
      <c r="E2897" s="23">
        <v>363</v>
      </c>
      <c r="F2897" s="24" t="s">
        <v>6717</v>
      </c>
      <c r="G2897" s="23">
        <v>896</v>
      </c>
      <c r="H2897" s="24" t="s">
        <v>6723</v>
      </c>
      <c r="I2897" s="24" t="s">
        <v>6724</v>
      </c>
      <c r="J2897" s="24" t="s">
        <v>6720</v>
      </c>
      <c r="K2897" s="23">
        <v>124</v>
      </c>
      <c r="L2897" s="24" t="s">
        <v>113</v>
      </c>
      <c r="M2897" s="23">
        <v>85</v>
      </c>
      <c r="N2897" s="25">
        <v>4.914540523160098</v>
      </c>
      <c r="O2897" s="25">
        <v>0.30249999999999999</v>
      </c>
      <c r="P2897" s="23" t="s">
        <v>47</v>
      </c>
      <c r="Q2897" s="26">
        <v>44493.85833333333</v>
      </c>
      <c r="R2897" s="26">
        <v>44493.974305555559</v>
      </c>
      <c r="S2897" s="23" t="s">
        <v>48</v>
      </c>
      <c r="T2897" s="25">
        <v>2.78</v>
      </c>
      <c r="U2897" s="25">
        <v>13.66</v>
      </c>
      <c r="V2897" s="23" t="s">
        <v>92</v>
      </c>
      <c r="W2897" s="23" t="s">
        <v>19</v>
      </c>
      <c r="X2897" s="23" t="s">
        <v>48</v>
      </c>
      <c r="Y2897" s="27" t="s">
        <v>47</v>
      </c>
    </row>
    <row r="2898" spans="1:25" x14ac:dyDescent="0.35">
      <c r="A2898" s="23" t="s">
        <v>6726</v>
      </c>
      <c r="B2898" s="23" t="s">
        <v>6695</v>
      </c>
      <c r="C2898" s="23" t="s">
        <v>1958</v>
      </c>
      <c r="D2898" s="23" t="s">
        <v>1959</v>
      </c>
      <c r="E2898" s="23">
        <v>1651</v>
      </c>
      <c r="F2898" s="24" t="s">
        <v>6696</v>
      </c>
      <c r="G2898" s="23">
        <v>15177</v>
      </c>
      <c r="H2898" s="24" t="s">
        <v>6697</v>
      </c>
      <c r="I2898" s="24" t="s">
        <v>2414</v>
      </c>
      <c r="J2898" s="24" t="s">
        <v>6698</v>
      </c>
      <c r="K2898" s="23">
        <v>1409</v>
      </c>
      <c r="L2898" s="24" t="s">
        <v>1961</v>
      </c>
      <c r="M2898" s="23">
        <v>133</v>
      </c>
      <c r="N2898" s="25">
        <v>17.299733972579801</v>
      </c>
      <c r="O2898" s="25">
        <v>0.83333333333333337</v>
      </c>
      <c r="P2898" s="23" t="s">
        <v>47</v>
      </c>
      <c r="Q2898" s="26">
        <v>44494.282638888886</v>
      </c>
      <c r="R2898" s="26">
        <v>44494.324305555558</v>
      </c>
      <c r="S2898" s="23" t="s">
        <v>48</v>
      </c>
      <c r="T2898" s="25">
        <v>1</v>
      </c>
      <c r="U2898" s="25">
        <v>17.3</v>
      </c>
      <c r="V2898" s="23" t="s">
        <v>18</v>
      </c>
      <c r="W2898" s="23" t="s">
        <v>19</v>
      </c>
      <c r="X2898" s="23" t="s">
        <v>48</v>
      </c>
      <c r="Y2898" s="27" t="s">
        <v>48</v>
      </c>
    </row>
    <row r="2899" spans="1:25" x14ac:dyDescent="0.35">
      <c r="A2899" s="23" t="s">
        <v>6727</v>
      </c>
      <c r="B2899" s="23" t="s">
        <v>6728</v>
      </c>
      <c r="C2899" s="23" t="s">
        <v>1958</v>
      </c>
      <c r="D2899" s="23" t="s">
        <v>1959</v>
      </c>
      <c r="E2899" s="23">
        <v>1652</v>
      </c>
      <c r="F2899" s="24" t="s">
        <v>6729</v>
      </c>
      <c r="G2899" s="23">
        <v>15423</v>
      </c>
      <c r="H2899" s="24" t="s">
        <v>6730</v>
      </c>
      <c r="I2899" s="24" t="s">
        <v>2414</v>
      </c>
      <c r="J2899" s="24" t="s">
        <v>6731</v>
      </c>
      <c r="K2899" s="23">
        <v>1380</v>
      </c>
      <c r="L2899" s="24" t="s">
        <v>1961</v>
      </c>
      <c r="M2899" s="23">
        <v>133</v>
      </c>
      <c r="N2899" s="25">
        <v>0.29161325343515321</v>
      </c>
      <c r="O2899" s="25">
        <v>0.16666666666666666</v>
      </c>
      <c r="P2899" s="23" t="s">
        <v>47</v>
      </c>
      <c r="Q2899" s="26">
        <v>44494.282638888886</v>
      </c>
      <c r="R2899" s="26">
        <v>44494.416666666664</v>
      </c>
      <c r="S2899" s="23" t="s">
        <v>48</v>
      </c>
      <c r="T2899" s="25">
        <v>3.22</v>
      </c>
      <c r="U2899" s="25">
        <v>0.94</v>
      </c>
      <c r="V2899" s="23" t="s">
        <v>18</v>
      </c>
      <c r="W2899" s="23" t="s">
        <v>19</v>
      </c>
      <c r="X2899" s="23" t="s">
        <v>48</v>
      </c>
      <c r="Y2899" s="27" t="s">
        <v>48</v>
      </c>
    </row>
    <row r="2900" spans="1:25" x14ac:dyDescent="0.35">
      <c r="A2900" s="23" t="s">
        <v>6732</v>
      </c>
      <c r="B2900" s="23" t="s">
        <v>4368</v>
      </c>
      <c r="C2900" s="23" t="s">
        <v>1964</v>
      </c>
      <c r="D2900" s="23" t="s">
        <v>1965</v>
      </c>
      <c r="E2900" s="23">
        <v>1771</v>
      </c>
      <c r="F2900" s="24" t="s">
        <v>4369</v>
      </c>
      <c r="G2900" s="23">
        <v>16592</v>
      </c>
      <c r="H2900" s="24" t="s">
        <v>1101</v>
      </c>
      <c r="I2900" s="24" t="s">
        <v>5167</v>
      </c>
      <c r="J2900" s="24" t="s">
        <v>4371</v>
      </c>
      <c r="K2900" s="23">
        <v>1587</v>
      </c>
      <c r="L2900" s="24" t="s">
        <v>162</v>
      </c>
      <c r="M2900" s="23">
        <v>112</v>
      </c>
      <c r="N2900" s="25">
        <v>2.1430159689523811</v>
      </c>
      <c r="O2900" s="25">
        <v>0.93</v>
      </c>
      <c r="P2900" s="23" t="s">
        <v>6733</v>
      </c>
      <c r="Q2900" s="26">
        <v>44496.674305555556</v>
      </c>
      <c r="R2900" s="26">
        <v>44496.677777777775</v>
      </c>
      <c r="S2900" s="23" t="s">
        <v>48</v>
      </c>
      <c r="T2900" s="25">
        <v>0.08</v>
      </c>
      <c r="U2900" s="25">
        <v>0.17</v>
      </c>
      <c r="V2900" s="23" t="s">
        <v>92</v>
      </c>
      <c r="W2900" s="23" t="s">
        <v>19</v>
      </c>
      <c r="X2900" s="23" t="s">
        <v>48</v>
      </c>
      <c r="Y2900" s="27" t="s">
        <v>49</v>
      </c>
    </row>
    <row r="2901" spans="1:25" x14ac:dyDescent="0.35">
      <c r="A2901" s="23" t="s">
        <v>6732</v>
      </c>
      <c r="B2901" s="23" t="s">
        <v>4368</v>
      </c>
      <c r="C2901" s="23" t="s">
        <v>1964</v>
      </c>
      <c r="D2901" s="23" t="s">
        <v>1965</v>
      </c>
      <c r="E2901" s="23">
        <v>1771</v>
      </c>
      <c r="F2901" s="24" t="s">
        <v>4369</v>
      </c>
      <c r="G2901" s="23">
        <v>16592</v>
      </c>
      <c r="H2901" s="24" t="s">
        <v>1101</v>
      </c>
      <c r="I2901" s="24" t="s">
        <v>5167</v>
      </c>
      <c r="J2901" s="24" t="s">
        <v>4371</v>
      </c>
      <c r="K2901" s="23">
        <v>1587</v>
      </c>
      <c r="L2901" s="24" t="s">
        <v>162</v>
      </c>
      <c r="M2901" s="23">
        <v>112</v>
      </c>
      <c r="N2901" s="25">
        <v>0.16130227723297494</v>
      </c>
      <c r="O2901" s="25">
        <v>7.0000000000000007E-2</v>
      </c>
      <c r="P2901" s="23" t="s">
        <v>6733</v>
      </c>
      <c r="Q2901" s="26">
        <v>44496.674305555556</v>
      </c>
      <c r="R2901" s="26">
        <v>44496.679166666669</v>
      </c>
      <c r="S2901" s="23" t="s">
        <v>48</v>
      </c>
      <c r="T2901" s="25">
        <v>0.12</v>
      </c>
      <c r="U2901" s="25">
        <v>0.02</v>
      </c>
      <c r="V2901" s="23" t="s">
        <v>92</v>
      </c>
      <c r="W2901" s="23" t="s">
        <v>19</v>
      </c>
      <c r="X2901" s="23" t="s">
        <v>48</v>
      </c>
      <c r="Y2901" s="27" t="s">
        <v>49</v>
      </c>
    </row>
    <row r="2902" spans="1:25" x14ac:dyDescent="0.35">
      <c r="A2902" s="23" t="s">
        <v>6732</v>
      </c>
      <c r="B2902" s="23" t="s">
        <v>4368</v>
      </c>
      <c r="C2902" s="23" t="s">
        <v>1964</v>
      </c>
      <c r="D2902" s="23" t="s">
        <v>1965</v>
      </c>
      <c r="E2902" s="23">
        <v>1771</v>
      </c>
      <c r="F2902" s="24" t="s">
        <v>4369</v>
      </c>
      <c r="G2902" s="23">
        <v>16592</v>
      </c>
      <c r="H2902" s="24" t="s">
        <v>1101</v>
      </c>
      <c r="I2902" s="24" t="s">
        <v>5167</v>
      </c>
      <c r="J2902" s="24" t="s">
        <v>4371</v>
      </c>
      <c r="K2902" s="23">
        <v>1587</v>
      </c>
      <c r="L2902" s="24" t="s">
        <v>162</v>
      </c>
      <c r="M2902" s="23">
        <v>112</v>
      </c>
      <c r="N2902" s="25">
        <v>0</v>
      </c>
      <c r="O2902" s="25">
        <v>0</v>
      </c>
      <c r="P2902" s="23" t="s">
        <v>6733</v>
      </c>
      <c r="Q2902" s="26">
        <v>44496.674305555556</v>
      </c>
      <c r="R2902" s="26">
        <v>44496.680555555555</v>
      </c>
      <c r="S2902" s="23" t="s">
        <v>48</v>
      </c>
      <c r="T2902" s="25">
        <v>0.15</v>
      </c>
      <c r="U2902" s="25">
        <v>0</v>
      </c>
      <c r="V2902" s="23" t="s">
        <v>92</v>
      </c>
      <c r="W2902" s="23" t="s">
        <v>19</v>
      </c>
      <c r="X2902" s="23" t="s">
        <v>48</v>
      </c>
      <c r="Y2902" s="27" t="s">
        <v>49</v>
      </c>
    </row>
    <row r="2903" spans="1:25" x14ac:dyDescent="0.35">
      <c r="A2903" s="23" t="s">
        <v>6734</v>
      </c>
      <c r="B2903" s="23" t="s">
        <v>4551</v>
      </c>
      <c r="C2903" s="23" t="s">
        <v>1967</v>
      </c>
      <c r="D2903" s="23" t="s">
        <v>1968</v>
      </c>
      <c r="E2903" s="23">
        <v>1613</v>
      </c>
      <c r="F2903" s="24" t="s">
        <v>4552</v>
      </c>
      <c r="G2903" s="23">
        <v>13623</v>
      </c>
      <c r="H2903" s="24" t="s">
        <v>4553</v>
      </c>
      <c r="I2903" s="24" t="s">
        <v>6735</v>
      </c>
      <c r="J2903" s="24" t="s">
        <v>4555</v>
      </c>
      <c r="K2903" s="23">
        <v>2484</v>
      </c>
      <c r="L2903" s="24" t="s">
        <v>113</v>
      </c>
      <c r="M2903" s="23">
        <v>85</v>
      </c>
      <c r="N2903" s="25">
        <v>0.73581016447696312</v>
      </c>
      <c r="O2903" s="25">
        <v>0.33684210526315794</v>
      </c>
      <c r="P2903" s="23" t="s">
        <v>47</v>
      </c>
      <c r="Q2903" s="26">
        <v>44498.751388888886</v>
      </c>
      <c r="R2903" s="26">
        <v>44498.761805555558</v>
      </c>
      <c r="S2903" s="23" t="s">
        <v>48</v>
      </c>
      <c r="T2903" s="25">
        <v>0.25</v>
      </c>
      <c r="U2903" s="25">
        <v>0.18</v>
      </c>
      <c r="V2903" s="23" t="s">
        <v>92</v>
      </c>
      <c r="W2903" s="23" t="s">
        <v>19</v>
      </c>
      <c r="X2903" s="23" t="s">
        <v>48</v>
      </c>
      <c r="Y2903" s="27" t="s">
        <v>49</v>
      </c>
    </row>
    <row r="2904" spans="1:25" x14ac:dyDescent="0.35">
      <c r="A2904" s="23" t="s">
        <v>6734</v>
      </c>
      <c r="B2904" s="23" t="s">
        <v>4551</v>
      </c>
      <c r="C2904" s="23" t="s">
        <v>1967</v>
      </c>
      <c r="D2904" s="23" t="s">
        <v>1968</v>
      </c>
      <c r="E2904" s="23">
        <v>1613</v>
      </c>
      <c r="F2904" s="24" t="s">
        <v>4552</v>
      </c>
      <c r="G2904" s="23">
        <v>13622</v>
      </c>
      <c r="H2904" s="24" t="s">
        <v>6736</v>
      </c>
      <c r="I2904" s="24" t="s">
        <v>6737</v>
      </c>
      <c r="J2904" s="24" t="s">
        <v>4555</v>
      </c>
      <c r="K2904" s="23">
        <v>2484</v>
      </c>
      <c r="L2904" s="24" t="s">
        <v>113</v>
      </c>
      <c r="M2904" s="23">
        <v>85</v>
      </c>
      <c r="N2904" s="25">
        <v>1.4486262613140211</v>
      </c>
      <c r="O2904" s="25">
        <v>0.66315789473684217</v>
      </c>
      <c r="P2904" s="23" t="s">
        <v>47</v>
      </c>
      <c r="Q2904" s="26">
        <v>44498.751388888886</v>
      </c>
      <c r="R2904" s="26">
        <v>44498.761805555558</v>
      </c>
      <c r="S2904" s="23" t="s">
        <v>48</v>
      </c>
      <c r="T2904" s="25">
        <v>0.25</v>
      </c>
      <c r="U2904" s="25">
        <v>0.36</v>
      </c>
      <c r="V2904" s="23" t="s">
        <v>92</v>
      </c>
      <c r="W2904" s="23" t="s">
        <v>19</v>
      </c>
      <c r="X2904" s="23" t="s">
        <v>48</v>
      </c>
      <c r="Y2904" s="27" t="s">
        <v>49</v>
      </c>
    </row>
    <row r="2905" spans="1:25" x14ac:dyDescent="0.35">
      <c r="A2905" s="23" t="s">
        <v>6738</v>
      </c>
      <c r="B2905" s="23" t="s">
        <v>4559</v>
      </c>
      <c r="C2905" s="23" t="s">
        <v>1967</v>
      </c>
      <c r="D2905" s="23" t="s">
        <v>1968</v>
      </c>
      <c r="E2905" s="23">
        <v>632</v>
      </c>
      <c r="F2905" s="24" t="s">
        <v>4560</v>
      </c>
      <c r="G2905" s="23">
        <v>2927</v>
      </c>
      <c r="H2905" s="24" t="s">
        <v>4561</v>
      </c>
      <c r="I2905" s="24" t="s">
        <v>6739</v>
      </c>
      <c r="J2905" s="24" t="s">
        <v>2089</v>
      </c>
      <c r="K2905" s="23">
        <v>565</v>
      </c>
      <c r="L2905" s="24" t="s">
        <v>113</v>
      </c>
      <c r="M2905" s="23">
        <v>85</v>
      </c>
      <c r="N2905" s="25">
        <v>10.976718947508374</v>
      </c>
      <c r="O2905" s="25">
        <v>1</v>
      </c>
      <c r="P2905" s="23" t="s">
        <v>48</v>
      </c>
      <c r="Q2905" s="26">
        <v>44498.751388888886</v>
      </c>
      <c r="R2905" s="26">
        <v>44498.777777777781</v>
      </c>
      <c r="S2905" s="23" t="s">
        <v>48</v>
      </c>
      <c r="T2905" s="25">
        <v>0.63</v>
      </c>
      <c r="U2905" s="25">
        <v>6.92</v>
      </c>
      <c r="V2905" s="23" t="s">
        <v>92</v>
      </c>
      <c r="W2905" s="23" t="s">
        <v>19</v>
      </c>
      <c r="X2905" s="23" t="s">
        <v>48</v>
      </c>
      <c r="Y2905" s="27" t="s">
        <v>49</v>
      </c>
    </row>
    <row r="2906" spans="1:25" x14ac:dyDescent="0.35">
      <c r="A2906" s="23" t="s">
        <v>6740</v>
      </c>
      <c r="B2906" s="23" t="s">
        <v>6741</v>
      </c>
      <c r="C2906" s="23" t="s">
        <v>1967</v>
      </c>
      <c r="D2906" s="23" t="s">
        <v>1968</v>
      </c>
      <c r="E2906" s="23">
        <v>632</v>
      </c>
      <c r="F2906" s="24" t="s">
        <v>4560</v>
      </c>
      <c r="G2906" s="23">
        <v>13615</v>
      </c>
      <c r="H2906" s="24" t="s">
        <v>6742</v>
      </c>
      <c r="I2906" s="24" t="s">
        <v>2414</v>
      </c>
      <c r="J2906" s="24" t="s">
        <v>1894</v>
      </c>
      <c r="K2906" s="23">
        <v>566</v>
      </c>
      <c r="L2906" s="24" t="s">
        <v>6743</v>
      </c>
      <c r="M2906" s="23">
        <v>25</v>
      </c>
      <c r="N2906" s="25">
        <v>0.67607814261766075</v>
      </c>
      <c r="O2906" s="25">
        <v>1</v>
      </c>
      <c r="P2906" s="23" t="s">
        <v>47</v>
      </c>
      <c r="Q2906" s="26">
        <v>44498.751388888886</v>
      </c>
      <c r="R2906" s="26">
        <v>44498.795138888891</v>
      </c>
      <c r="S2906" s="23" t="s">
        <v>48</v>
      </c>
      <c r="T2906" s="25">
        <v>1.05</v>
      </c>
      <c r="U2906" s="25">
        <v>0.71</v>
      </c>
      <c r="V2906" s="23" t="s">
        <v>92</v>
      </c>
      <c r="W2906" s="23" t="s">
        <v>19</v>
      </c>
      <c r="X2906" s="23" t="s">
        <v>48</v>
      </c>
      <c r="Y2906" s="27" t="s">
        <v>49</v>
      </c>
    </row>
    <row r="2907" spans="1:25" x14ac:dyDescent="0.35">
      <c r="A2907" s="23" t="s">
        <v>6744</v>
      </c>
      <c r="B2907" s="23" t="s">
        <v>2851</v>
      </c>
      <c r="C2907" s="23" t="s">
        <v>1972</v>
      </c>
      <c r="D2907" s="23" t="s">
        <v>1973</v>
      </c>
      <c r="E2907" s="23">
        <v>427</v>
      </c>
      <c r="F2907" s="24" t="s">
        <v>2852</v>
      </c>
      <c r="G2907" s="23">
        <v>1127</v>
      </c>
      <c r="H2907" s="24" t="s">
        <v>2860</v>
      </c>
      <c r="I2907" s="24" t="s">
        <v>6745</v>
      </c>
      <c r="J2907" s="24" t="s">
        <v>2855</v>
      </c>
      <c r="K2907" s="23">
        <v>187</v>
      </c>
      <c r="L2907" s="24" t="s">
        <v>113</v>
      </c>
      <c r="M2907" s="23">
        <v>85</v>
      </c>
      <c r="N2907" s="25">
        <v>4.7002463962446202</v>
      </c>
      <c r="O2907" s="25">
        <v>0.55315315315315317</v>
      </c>
      <c r="P2907" s="23" t="s">
        <v>47</v>
      </c>
      <c r="Q2907" s="26">
        <v>44499.342361111114</v>
      </c>
      <c r="R2907" s="26">
        <v>44499.347916666666</v>
      </c>
      <c r="S2907" s="23" t="s">
        <v>48</v>
      </c>
      <c r="T2907" s="25">
        <v>0.13</v>
      </c>
      <c r="U2907" s="25">
        <v>0.61</v>
      </c>
      <c r="V2907" s="23" t="s">
        <v>92</v>
      </c>
      <c r="W2907" s="23" t="s">
        <v>19</v>
      </c>
      <c r="X2907" s="23" t="s">
        <v>48</v>
      </c>
      <c r="Y2907" s="27" t="s">
        <v>49</v>
      </c>
    </row>
    <row r="2908" spans="1:25" x14ac:dyDescent="0.35">
      <c r="A2908" s="23" t="s">
        <v>6744</v>
      </c>
      <c r="B2908" s="23" t="s">
        <v>2851</v>
      </c>
      <c r="C2908" s="23" t="s">
        <v>1972</v>
      </c>
      <c r="D2908" s="23" t="s">
        <v>1973</v>
      </c>
      <c r="E2908" s="23">
        <v>427</v>
      </c>
      <c r="F2908" s="24" t="s">
        <v>2852</v>
      </c>
      <c r="G2908" s="23">
        <v>26488</v>
      </c>
      <c r="H2908" s="24" t="s">
        <v>2902</v>
      </c>
      <c r="I2908" s="24" t="s">
        <v>6746</v>
      </c>
      <c r="J2908" s="24" t="s">
        <v>2855</v>
      </c>
      <c r="K2908" s="23">
        <v>187</v>
      </c>
      <c r="L2908" s="24" t="s">
        <v>113</v>
      </c>
      <c r="M2908" s="23">
        <v>85</v>
      </c>
      <c r="N2908" s="25">
        <v>0.93392517970984312</v>
      </c>
      <c r="O2908" s="25">
        <v>0.10990990990990991</v>
      </c>
      <c r="P2908" s="23" t="s">
        <v>47</v>
      </c>
      <c r="Q2908" s="26">
        <v>44499.342361111114</v>
      </c>
      <c r="R2908" s="26">
        <v>44499.347916666666</v>
      </c>
      <c r="S2908" s="23" t="s">
        <v>48</v>
      </c>
      <c r="T2908" s="25">
        <v>0.13</v>
      </c>
      <c r="U2908" s="25">
        <v>0.12</v>
      </c>
      <c r="V2908" s="23" t="s">
        <v>92</v>
      </c>
      <c r="W2908" s="23" t="s">
        <v>19</v>
      </c>
      <c r="X2908" s="23" t="s">
        <v>48</v>
      </c>
      <c r="Y2908" s="27" t="s">
        <v>49</v>
      </c>
    </row>
    <row r="2909" spans="1:25" x14ac:dyDescent="0.35">
      <c r="A2909" s="23" t="s">
        <v>6744</v>
      </c>
      <c r="B2909" s="23" t="s">
        <v>2851</v>
      </c>
      <c r="C2909" s="23" t="s">
        <v>1972</v>
      </c>
      <c r="D2909" s="23" t="s">
        <v>1973</v>
      </c>
      <c r="E2909" s="23">
        <v>427</v>
      </c>
      <c r="F2909" s="24" t="s">
        <v>2852</v>
      </c>
      <c r="G2909" s="23">
        <v>26489</v>
      </c>
      <c r="H2909" s="24" t="s">
        <v>2903</v>
      </c>
      <c r="I2909" s="24" t="s">
        <v>6747</v>
      </c>
      <c r="J2909" s="24" t="s">
        <v>2855</v>
      </c>
      <c r="K2909" s="23">
        <v>187</v>
      </c>
      <c r="L2909" s="24" t="s">
        <v>113</v>
      </c>
      <c r="M2909" s="23">
        <v>85</v>
      </c>
      <c r="N2909" s="25">
        <v>2.8630165345203391</v>
      </c>
      <c r="O2909" s="25">
        <v>0.33693693693693699</v>
      </c>
      <c r="P2909" s="23" t="s">
        <v>47</v>
      </c>
      <c r="Q2909" s="26">
        <v>44499.342361111114</v>
      </c>
      <c r="R2909" s="26">
        <v>44499.347916666666</v>
      </c>
      <c r="S2909" s="23" t="s">
        <v>48</v>
      </c>
      <c r="T2909" s="25">
        <v>0.13</v>
      </c>
      <c r="U2909" s="25">
        <v>0.37</v>
      </c>
      <c r="V2909" s="23" t="s">
        <v>92</v>
      </c>
      <c r="W2909" s="23" t="s">
        <v>19</v>
      </c>
      <c r="X2909" s="23" t="s">
        <v>48</v>
      </c>
      <c r="Y2909" s="27" t="s">
        <v>49</v>
      </c>
    </row>
    <row r="2910" spans="1:25" x14ac:dyDescent="0.35">
      <c r="A2910" s="23" t="s">
        <v>6748</v>
      </c>
      <c r="B2910" s="23" t="s">
        <v>5750</v>
      </c>
      <c r="C2910" s="23" t="s">
        <v>1977</v>
      </c>
      <c r="D2910" s="23" t="s">
        <v>1978</v>
      </c>
      <c r="E2910" s="23">
        <v>840</v>
      </c>
      <c r="F2910" s="24" t="s">
        <v>5751</v>
      </c>
      <c r="G2910" s="23">
        <v>14380</v>
      </c>
      <c r="H2910" s="24" t="s">
        <v>5752</v>
      </c>
      <c r="I2910" s="24" t="s">
        <v>6749</v>
      </c>
      <c r="J2910" s="24" t="s">
        <v>5753</v>
      </c>
      <c r="K2910" s="23">
        <v>1075</v>
      </c>
      <c r="L2910" s="24" t="s">
        <v>162</v>
      </c>
      <c r="M2910" s="23">
        <v>112</v>
      </c>
      <c r="N2910" s="25">
        <v>0.63640964394285049</v>
      </c>
      <c r="O2910" s="25">
        <v>0.13024282560706402</v>
      </c>
      <c r="P2910" s="23" t="s">
        <v>47</v>
      </c>
      <c r="Q2910" s="26">
        <v>44500.613194444442</v>
      </c>
      <c r="R2910" s="26">
        <v>44500.620138888888</v>
      </c>
      <c r="S2910" s="23" t="s">
        <v>48</v>
      </c>
      <c r="T2910" s="25">
        <v>0.17</v>
      </c>
      <c r="U2910" s="25">
        <v>0.11</v>
      </c>
      <c r="V2910" s="23" t="s">
        <v>92</v>
      </c>
      <c r="W2910" s="23" t="s">
        <v>19</v>
      </c>
      <c r="X2910" s="23" t="s">
        <v>48</v>
      </c>
      <c r="Y2910" s="27" t="s">
        <v>49</v>
      </c>
    </row>
    <row r="2911" spans="1:25" x14ac:dyDescent="0.35">
      <c r="A2911" s="23" t="s">
        <v>6748</v>
      </c>
      <c r="B2911" s="23" t="s">
        <v>5750</v>
      </c>
      <c r="C2911" s="23" t="s">
        <v>1977</v>
      </c>
      <c r="D2911" s="23" t="s">
        <v>1978</v>
      </c>
      <c r="E2911" s="23">
        <v>840</v>
      </c>
      <c r="F2911" s="24" t="s">
        <v>5751</v>
      </c>
      <c r="G2911" s="23">
        <v>14380</v>
      </c>
      <c r="H2911" s="24" t="s">
        <v>5752</v>
      </c>
      <c r="I2911" s="24" t="s">
        <v>6749</v>
      </c>
      <c r="J2911" s="24" t="s">
        <v>5753</v>
      </c>
      <c r="K2911" s="23">
        <v>1075</v>
      </c>
      <c r="L2911" s="24" t="s">
        <v>162</v>
      </c>
      <c r="M2911" s="23">
        <v>112</v>
      </c>
      <c r="N2911" s="25">
        <v>0.10786604134624586</v>
      </c>
      <c r="O2911" s="25">
        <v>2.2075055187637974E-2</v>
      </c>
      <c r="P2911" s="23" t="s">
        <v>47</v>
      </c>
      <c r="Q2911" s="26">
        <v>44500.613194444442</v>
      </c>
      <c r="R2911" s="26">
        <v>44500.623611111114</v>
      </c>
      <c r="S2911" s="23" t="s">
        <v>48</v>
      </c>
      <c r="T2911" s="25">
        <v>0.25</v>
      </c>
      <c r="U2911" s="25">
        <v>0.03</v>
      </c>
      <c r="V2911" s="23" t="s">
        <v>92</v>
      </c>
      <c r="W2911" s="23" t="s">
        <v>19</v>
      </c>
      <c r="X2911" s="23" t="s">
        <v>48</v>
      </c>
      <c r="Y2911" s="27" t="s">
        <v>49</v>
      </c>
    </row>
    <row r="2912" spans="1:25" x14ac:dyDescent="0.35">
      <c r="A2912" s="23" t="s">
        <v>6748</v>
      </c>
      <c r="B2912" s="23" t="s">
        <v>5750</v>
      </c>
      <c r="C2912" s="23" t="s">
        <v>1977</v>
      </c>
      <c r="D2912" s="23" t="s">
        <v>1978</v>
      </c>
      <c r="E2912" s="23">
        <v>840</v>
      </c>
      <c r="F2912" s="24" t="s">
        <v>5751</v>
      </c>
      <c r="G2912" s="23">
        <v>14380</v>
      </c>
      <c r="H2912" s="24" t="s">
        <v>5752</v>
      </c>
      <c r="I2912" s="24" t="s">
        <v>6749</v>
      </c>
      <c r="J2912" s="24" t="s">
        <v>5753</v>
      </c>
      <c r="K2912" s="23">
        <v>1075</v>
      </c>
      <c r="L2912" s="24" t="s">
        <v>162</v>
      </c>
      <c r="M2912" s="23">
        <v>112</v>
      </c>
      <c r="N2912" s="25">
        <v>0.40989095711573426</v>
      </c>
      <c r="O2912" s="25">
        <v>8.3885209713024295E-2</v>
      </c>
      <c r="P2912" s="23" t="s">
        <v>47</v>
      </c>
      <c r="Q2912" s="26">
        <v>44500.613194444442</v>
      </c>
      <c r="R2912" s="26">
        <v>44500.625</v>
      </c>
      <c r="S2912" s="23" t="s">
        <v>48</v>
      </c>
      <c r="T2912" s="25">
        <v>0.28000000000000003</v>
      </c>
      <c r="U2912" s="25">
        <v>0.11</v>
      </c>
      <c r="V2912" s="23" t="s">
        <v>92</v>
      </c>
      <c r="W2912" s="23" t="s">
        <v>19</v>
      </c>
      <c r="X2912" s="23" t="s">
        <v>48</v>
      </c>
      <c r="Y2912" s="27" t="s">
        <v>49</v>
      </c>
    </row>
    <row r="2913" spans="1:25" x14ac:dyDescent="0.35">
      <c r="A2913" s="23" t="s">
        <v>6748</v>
      </c>
      <c r="B2913" s="23" t="s">
        <v>5750</v>
      </c>
      <c r="C2913" s="23" t="s">
        <v>1977</v>
      </c>
      <c r="D2913" s="23" t="s">
        <v>1978</v>
      </c>
      <c r="E2913" s="23">
        <v>840</v>
      </c>
      <c r="F2913" s="24" t="s">
        <v>5751</v>
      </c>
      <c r="G2913" s="23">
        <v>14380</v>
      </c>
      <c r="H2913" s="24" t="s">
        <v>5752</v>
      </c>
      <c r="I2913" s="24" t="s">
        <v>6749</v>
      </c>
      <c r="J2913" s="24" t="s">
        <v>5753</v>
      </c>
      <c r="K2913" s="23">
        <v>1075</v>
      </c>
      <c r="L2913" s="24" t="s">
        <v>162</v>
      </c>
      <c r="M2913" s="23">
        <v>112</v>
      </c>
      <c r="N2913" s="25">
        <v>6.4719624807747511E-2</v>
      </c>
      <c r="O2913" s="25">
        <v>1.3245033112582783E-2</v>
      </c>
      <c r="P2913" s="23" t="s">
        <v>47</v>
      </c>
      <c r="Q2913" s="26">
        <v>44500.613194444442</v>
      </c>
      <c r="R2913" s="26">
        <v>44500.631944444445</v>
      </c>
      <c r="S2913" s="23" t="s">
        <v>48</v>
      </c>
      <c r="T2913" s="25">
        <v>0.45</v>
      </c>
      <c r="U2913" s="25">
        <v>0.03</v>
      </c>
      <c r="V2913" s="23" t="s">
        <v>92</v>
      </c>
      <c r="W2913" s="23" t="s">
        <v>19</v>
      </c>
      <c r="X2913" s="23" t="s">
        <v>48</v>
      </c>
      <c r="Y2913" s="27" t="s">
        <v>49</v>
      </c>
    </row>
    <row r="2914" spans="1:25" x14ac:dyDescent="0.35">
      <c r="A2914" s="23" t="s">
        <v>6748</v>
      </c>
      <c r="B2914" s="23" t="s">
        <v>5750</v>
      </c>
      <c r="C2914" s="23" t="s">
        <v>1977</v>
      </c>
      <c r="D2914" s="23" t="s">
        <v>1978</v>
      </c>
      <c r="E2914" s="23">
        <v>840</v>
      </c>
      <c r="F2914" s="24" t="s">
        <v>5751</v>
      </c>
      <c r="G2914" s="23">
        <v>14381</v>
      </c>
      <c r="H2914" s="24" t="s">
        <v>5754</v>
      </c>
      <c r="I2914" s="24" t="s">
        <v>6750</v>
      </c>
      <c r="J2914" s="24" t="s">
        <v>5753</v>
      </c>
      <c r="K2914" s="23">
        <v>1075</v>
      </c>
      <c r="L2914" s="24" t="s">
        <v>162</v>
      </c>
      <c r="M2914" s="23">
        <v>112</v>
      </c>
      <c r="N2914" s="25">
        <v>3.6674454057723587</v>
      </c>
      <c r="O2914" s="25">
        <v>0.75055187637969101</v>
      </c>
      <c r="P2914" s="23" t="s">
        <v>47</v>
      </c>
      <c r="Q2914" s="26">
        <v>44500.613194444442</v>
      </c>
      <c r="R2914" s="26">
        <v>44500.631944444445</v>
      </c>
      <c r="S2914" s="23" t="s">
        <v>48</v>
      </c>
      <c r="T2914" s="25">
        <v>0.45</v>
      </c>
      <c r="U2914" s="25">
        <v>1.65</v>
      </c>
      <c r="V2914" s="23" t="s">
        <v>92</v>
      </c>
      <c r="W2914" s="23" t="s">
        <v>19</v>
      </c>
      <c r="X2914" s="23" t="s">
        <v>48</v>
      </c>
      <c r="Y2914" s="27" t="s">
        <v>49</v>
      </c>
    </row>
    <row r="2915" spans="1:25" x14ac:dyDescent="0.35">
      <c r="A2915" s="23" t="s">
        <v>6751</v>
      </c>
      <c r="B2915" s="23" t="s">
        <v>4756</v>
      </c>
      <c r="C2915" s="23" t="s">
        <v>1977</v>
      </c>
      <c r="D2915" s="23" t="s">
        <v>1978</v>
      </c>
      <c r="E2915" s="23">
        <v>839</v>
      </c>
      <c r="F2915" s="24" t="s">
        <v>4757</v>
      </c>
      <c r="G2915" s="23">
        <v>14364</v>
      </c>
      <c r="H2915" s="24" t="s">
        <v>4758</v>
      </c>
      <c r="I2915" s="24" t="s">
        <v>6752</v>
      </c>
      <c r="J2915" s="24" t="s">
        <v>4760</v>
      </c>
      <c r="K2915" s="23">
        <v>1073</v>
      </c>
      <c r="L2915" s="24" t="s">
        <v>162</v>
      </c>
      <c r="M2915" s="23">
        <v>112</v>
      </c>
      <c r="N2915" s="25">
        <v>0.59738682276478372</v>
      </c>
      <c r="O2915" s="25">
        <v>6.1122244488977955E-2</v>
      </c>
      <c r="P2915" s="23" t="s">
        <v>47</v>
      </c>
      <c r="Q2915" s="26">
        <v>44500.613194444442</v>
      </c>
      <c r="R2915" s="26">
        <v>44500.625694444447</v>
      </c>
      <c r="S2915" s="23" t="s">
        <v>48</v>
      </c>
      <c r="T2915" s="25">
        <v>0.3</v>
      </c>
      <c r="U2915" s="25">
        <v>0.18</v>
      </c>
      <c r="V2915" s="23" t="s">
        <v>92</v>
      </c>
      <c r="W2915" s="23" t="s">
        <v>19</v>
      </c>
      <c r="X2915" s="23" t="s">
        <v>48</v>
      </c>
      <c r="Y2915" s="27" t="s">
        <v>49</v>
      </c>
    </row>
    <row r="2916" spans="1:25" x14ac:dyDescent="0.35">
      <c r="A2916" s="23" t="s">
        <v>6751</v>
      </c>
      <c r="B2916" s="23" t="s">
        <v>4756</v>
      </c>
      <c r="C2916" s="23" t="s">
        <v>1977</v>
      </c>
      <c r="D2916" s="23" t="s">
        <v>1978</v>
      </c>
      <c r="E2916" s="23">
        <v>839</v>
      </c>
      <c r="F2916" s="24" t="s">
        <v>4757</v>
      </c>
      <c r="G2916" s="23">
        <v>14364</v>
      </c>
      <c r="H2916" s="24" t="s">
        <v>4758</v>
      </c>
      <c r="I2916" s="24" t="s">
        <v>6752</v>
      </c>
      <c r="J2916" s="24" t="s">
        <v>4760</v>
      </c>
      <c r="K2916" s="23">
        <v>1073</v>
      </c>
      <c r="L2916" s="24" t="s">
        <v>162</v>
      </c>
      <c r="M2916" s="23">
        <v>112</v>
      </c>
      <c r="N2916" s="25">
        <v>0.53862746314857546</v>
      </c>
      <c r="O2916" s="25">
        <v>5.5110220440881763E-2</v>
      </c>
      <c r="P2916" s="23" t="s">
        <v>47</v>
      </c>
      <c r="Q2916" s="26">
        <v>44500.613194444442</v>
      </c>
      <c r="R2916" s="26">
        <v>44500.627083333333</v>
      </c>
      <c r="S2916" s="23" t="s">
        <v>48</v>
      </c>
      <c r="T2916" s="25">
        <v>0.33</v>
      </c>
      <c r="U2916" s="25">
        <v>0.18</v>
      </c>
      <c r="V2916" s="23" t="s">
        <v>92</v>
      </c>
      <c r="W2916" s="23" t="s">
        <v>19</v>
      </c>
      <c r="X2916" s="23" t="s">
        <v>48</v>
      </c>
      <c r="Y2916" s="27" t="s">
        <v>49</v>
      </c>
    </row>
    <row r="2917" spans="1:25" x14ac:dyDescent="0.35">
      <c r="A2917" s="23" t="s">
        <v>6751</v>
      </c>
      <c r="B2917" s="23" t="s">
        <v>4756</v>
      </c>
      <c r="C2917" s="23" t="s">
        <v>1977</v>
      </c>
      <c r="D2917" s="23" t="s">
        <v>1978</v>
      </c>
      <c r="E2917" s="23">
        <v>839</v>
      </c>
      <c r="F2917" s="24" t="s">
        <v>4757</v>
      </c>
      <c r="G2917" s="23">
        <v>14364</v>
      </c>
      <c r="H2917" s="24" t="s">
        <v>4758</v>
      </c>
      <c r="I2917" s="24" t="s">
        <v>6752</v>
      </c>
      <c r="J2917" s="24" t="s">
        <v>4760</v>
      </c>
      <c r="K2917" s="23">
        <v>1073</v>
      </c>
      <c r="L2917" s="24" t="s">
        <v>162</v>
      </c>
      <c r="M2917" s="23">
        <v>112</v>
      </c>
      <c r="N2917" s="25">
        <v>0.18607130545132605</v>
      </c>
      <c r="O2917" s="25">
        <v>1.9038076152304607E-2</v>
      </c>
      <c r="P2917" s="23" t="s">
        <v>47</v>
      </c>
      <c r="Q2917" s="26">
        <v>44500.613194444442</v>
      </c>
      <c r="R2917" s="26">
        <v>44500.62777777778</v>
      </c>
      <c r="S2917" s="23" t="s">
        <v>48</v>
      </c>
      <c r="T2917" s="25">
        <v>0.35</v>
      </c>
      <c r="U2917" s="25">
        <v>7.0000000000000007E-2</v>
      </c>
      <c r="V2917" s="23" t="s">
        <v>92</v>
      </c>
      <c r="W2917" s="23" t="s">
        <v>19</v>
      </c>
      <c r="X2917" s="23" t="s">
        <v>48</v>
      </c>
      <c r="Y2917" s="27" t="s">
        <v>49</v>
      </c>
    </row>
    <row r="2918" spans="1:25" x14ac:dyDescent="0.35">
      <c r="A2918" s="23" t="s">
        <v>6751</v>
      </c>
      <c r="B2918" s="23" t="s">
        <v>4756</v>
      </c>
      <c r="C2918" s="23" t="s">
        <v>1977</v>
      </c>
      <c r="D2918" s="23" t="s">
        <v>1978</v>
      </c>
      <c r="E2918" s="23">
        <v>839</v>
      </c>
      <c r="F2918" s="24" t="s">
        <v>4757</v>
      </c>
      <c r="G2918" s="23">
        <v>14364</v>
      </c>
      <c r="H2918" s="24" t="s">
        <v>4758</v>
      </c>
      <c r="I2918" s="24" t="s">
        <v>6752</v>
      </c>
      <c r="J2918" s="24" t="s">
        <v>4760</v>
      </c>
      <c r="K2918" s="23">
        <v>1073</v>
      </c>
      <c r="L2918" s="24" t="s">
        <v>162</v>
      </c>
      <c r="M2918" s="23">
        <v>112</v>
      </c>
      <c r="N2918" s="25">
        <v>0.35255615769724935</v>
      </c>
      <c r="O2918" s="25">
        <v>3.6072144288577149E-2</v>
      </c>
      <c r="P2918" s="23" t="s">
        <v>47</v>
      </c>
      <c r="Q2918" s="26">
        <v>44500.613194444442</v>
      </c>
      <c r="R2918" s="26">
        <v>44500.628472222219</v>
      </c>
      <c r="S2918" s="23" t="s">
        <v>48</v>
      </c>
      <c r="T2918" s="25">
        <v>0.37</v>
      </c>
      <c r="U2918" s="25">
        <v>0.13</v>
      </c>
      <c r="V2918" s="23" t="s">
        <v>92</v>
      </c>
      <c r="W2918" s="23" t="s">
        <v>19</v>
      </c>
      <c r="X2918" s="23" t="s">
        <v>48</v>
      </c>
      <c r="Y2918" s="27" t="s">
        <v>49</v>
      </c>
    </row>
    <row r="2919" spans="1:25" x14ac:dyDescent="0.35">
      <c r="A2919" s="23" t="s">
        <v>6751</v>
      </c>
      <c r="B2919" s="23" t="s">
        <v>4756</v>
      </c>
      <c r="C2919" s="23" t="s">
        <v>1977</v>
      </c>
      <c r="D2919" s="23" t="s">
        <v>1978</v>
      </c>
      <c r="E2919" s="23">
        <v>839</v>
      </c>
      <c r="F2919" s="24" t="s">
        <v>4757</v>
      </c>
      <c r="G2919" s="23">
        <v>14364</v>
      </c>
      <c r="H2919" s="24" t="s">
        <v>4758</v>
      </c>
      <c r="I2919" s="24" t="s">
        <v>6752</v>
      </c>
      <c r="J2919" s="24" t="s">
        <v>4760</v>
      </c>
      <c r="K2919" s="23">
        <v>1073</v>
      </c>
      <c r="L2919" s="24" t="s">
        <v>162</v>
      </c>
      <c r="M2919" s="23">
        <v>112</v>
      </c>
      <c r="N2919" s="25">
        <v>0.40152229071075618</v>
      </c>
      <c r="O2919" s="25">
        <v>4.1082164328657307E-2</v>
      </c>
      <c r="P2919" s="23" t="s">
        <v>47</v>
      </c>
      <c r="Q2919" s="26">
        <v>44500.613194444442</v>
      </c>
      <c r="R2919" s="26">
        <v>44500.632638888892</v>
      </c>
      <c r="S2919" s="23" t="s">
        <v>48</v>
      </c>
      <c r="T2919" s="25">
        <v>0.47</v>
      </c>
      <c r="U2919" s="25">
        <v>0.19</v>
      </c>
      <c r="V2919" s="23" t="s">
        <v>92</v>
      </c>
      <c r="W2919" s="23" t="s">
        <v>19</v>
      </c>
      <c r="X2919" s="23" t="s">
        <v>48</v>
      </c>
      <c r="Y2919" s="27" t="s">
        <v>49</v>
      </c>
    </row>
    <row r="2920" spans="1:25" x14ac:dyDescent="0.35">
      <c r="A2920" s="23" t="s">
        <v>6751</v>
      </c>
      <c r="B2920" s="23" t="s">
        <v>4756</v>
      </c>
      <c r="C2920" s="23" t="s">
        <v>1977</v>
      </c>
      <c r="D2920" s="23" t="s">
        <v>1978</v>
      </c>
      <c r="E2920" s="23">
        <v>839</v>
      </c>
      <c r="F2920" s="24" t="s">
        <v>4757</v>
      </c>
      <c r="G2920" s="23">
        <v>14365</v>
      </c>
      <c r="H2920" s="24" t="s">
        <v>4761</v>
      </c>
      <c r="I2920" s="24" t="s">
        <v>6753</v>
      </c>
      <c r="J2920" s="24" t="s">
        <v>4760</v>
      </c>
      <c r="K2920" s="23">
        <v>1073</v>
      </c>
      <c r="L2920" s="24" t="s">
        <v>162</v>
      </c>
      <c r="M2920" s="23">
        <v>112</v>
      </c>
      <c r="N2920" s="25">
        <v>0.10772549262971509</v>
      </c>
      <c r="O2920" s="25">
        <v>1.1022044088176352E-2</v>
      </c>
      <c r="P2920" s="23" t="s">
        <v>47</v>
      </c>
      <c r="Q2920" s="26">
        <v>44500.613194444442</v>
      </c>
      <c r="R2920" s="26">
        <v>44500.616666666669</v>
      </c>
      <c r="S2920" s="23" t="s">
        <v>48</v>
      </c>
      <c r="T2920" s="25">
        <v>0.08</v>
      </c>
      <c r="U2920" s="25">
        <v>0.01</v>
      </c>
      <c r="V2920" s="23" t="s">
        <v>92</v>
      </c>
      <c r="W2920" s="23" t="s">
        <v>19</v>
      </c>
      <c r="X2920" s="23" t="s">
        <v>48</v>
      </c>
      <c r="Y2920" s="27" t="s">
        <v>49</v>
      </c>
    </row>
    <row r="2921" spans="1:25" x14ac:dyDescent="0.35">
      <c r="A2921" s="23" t="s">
        <v>6751</v>
      </c>
      <c r="B2921" s="23" t="s">
        <v>4756</v>
      </c>
      <c r="C2921" s="23" t="s">
        <v>1977</v>
      </c>
      <c r="D2921" s="23" t="s">
        <v>1978</v>
      </c>
      <c r="E2921" s="23">
        <v>839</v>
      </c>
      <c r="F2921" s="24" t="s">
        <v>4757</v>
      </c>
      <c r="G2921" s="23">
        <v>14365</v>
      </c>
      <c r="H2921" s="24" t="s">
        <v>4761</v>
      </c>
      <c r="I2921" s="24" t="s">
        <v>6753</v>
      </c>
      <c r="J2921" s="24" t="s">
        <v>4760</v>
      </c>
      <c r="K2921" s="23">
        <v>1073</v>
      </c>
      <c r="L2921" s="24" t="s">
        <v>162</v>
      </c>
      <c r="M2921" s="23">
        <v>112</v>
      </c>
      <c r="N2921" s="25">
        <v>9.7932266027013715E-2</v>
      </c>
      <c r="O2921" s="25">
        <v>1.002004008016032E-2</v>
      </c>
      <c r="P2921" s="23" t="s">
        <v>47</v>
      </c>
      <c r="Q2921" s="26">
        <v>44500.613194444442</v>
      </c>
      <c r="R2921" s="26">
        <v>44500.626388888886</v>
      </c>
      <c r="S2921" s="23" t="s">
        <v>48</v>
      </c>
      <c r="T2921" s="25">
        <v>0.32</v>
      </c>
      <c r="U2921" s="25">
        <v>0.03</v>
      </c>
      <c r="V2921" s="23" t="s">
        <v>92</v>
      </c>
      <c r="W2921" s="23" t="s">
        <v>19</v>
      </c>
      <c r="X2921" s="23" t="s">
        <v>48</v>
      </c>
      <c r="Y2921" s="27" t="s">
        <v>49</v>
      </c>
    </row>
    <row r="2922" spans="1:25" x14ac:dyDescent="0.35">
      <c r="A2922" s="23" t="s">
        <v>6751</v>
      </c>
      <c r="B2922" s="23" t="s">
        <v>4756</v>
      </c>
      <c r="C2922" s="23" t="s">
        <v>1977</v>
      </c>
      <c r="D2922" s="23" t="s">
        <v>1978</v>
      </c>
      <c r="E2922" s="23">
        <v>839</v>
      </c>
      <c r="F2922" s="24" t="s">
        <v>4757</v>
      </c>
      <c r="G2922" s="23">
        <v>14365</v>
      </c>
      <c r="H2922" s="24" t="s">
        <v>4761</v>
      </c>
      <c r="I2922" s="24" t="s">
        <v>6753</v>
      </c>
      <c r="J2922" s="24" t="s">
        <v>4760</v>
      </c>
      <c r="K2922" s="23">
        <v>1073</v>
      </c>
      <c r="L2922" s="24" t="s">
        <v>162</v>
      </c>
      <c r="M2922" s="23">
        <v>112</v>
      </c>
      <c r="N2922" s="25">
        <v>0.18607130545132605</v>
      </c>
      <c r="O2922" s="25">
        <v>1.9038076152304607E-2</v>
      </c>
      <c r="P2922" s="23" t="s">
        <v>47</v>
      </c>
      <c r="Q2922" s="26">
        <v>44500.613194444442</v>
      </c>
      <c r="R2922" s="26">
        <v>44500.627083333333</v>
      </c>
      <c r="S2922" s="23" t="s">
        <v>48</v>
      </c>
      <c r="T2922" s="25">
        <v>0.33</v>
      </c>
      <c r="U2922" s="25">
        <v>0.06</v>
      </c>
      <c r="V2922" s="23" t="s">
        <v>92</v>
      </c>
      <c r="W2922" s="23" t="s">
        <v>19</v>
      </c>
      <c r="X2922" s="23" t="s">
        <v>48</v>
      </c>
      <c r="Y2922" s="27" t="s">
        <v>49</v>
      </c>
    </row>
    <row r="2923" spans="1:25" x14ac:dyDescent="0.35">
      <c r="A2923" s="23" t="s">
        <v>6751</v>
      </c>
      <c r="B2923" s="23" t="s">
        <v>4756</v>
      </c>
      <c r="C2923" s="23" t="s">
        <v>1977</v>
      </c>
      <c r="D2923" s="23" t="s">
        <v>1978</v>
      </c>
      <c r="E2923" s="23">
        <v>839</v>
      </c>
      <c r="F2923" s="24" t="s">
        <v>4757</v>
      </c>
      <c r="G2923" s="23">
        <v>14365</v>
      </c>
      <c r="H2923" s="24" t="s">
        <v>4761</v>
      </c>
      <c r="I2923" s="24" t="s">
        <v>6753</v>
      </c>
      <c r="J2923" s="24" t="s">
        <v>4760</v>
      </c>
      <c r="K2923" s="23">
        <v>1073</v>
      </c>
      <c r="L2923" s="24" t="s">
        <v>162</v>
      </c>
      <c r="M2923" s="23">
        <v>112</v>
      </c>
      <c r="N2923" s="25">
        <v>6.8552586218909611E-2</v>
      </c>
      <c r="O2923" s="25">
        <v>7.0140280561122245E-3</v>
      </c>
      <c r="P2923" s="23" t="s">
        <v>47</v>
      </c>
      <c r="Q2923" s="26">
        <v>44500.613194444442</v>
      </c>
      <c r="R2923" s="26">
        <v>44500.629166666666</v>
      </c>
      <c r="S2923" s="23" t="s">
        <v>48</v>
      </c>
      <c r="T2923" s="25">
        <v>0.38</v>
      </c>
      <c r="U2923" s="25">
        <v>0.03</v>
      </c>
      <c r="V2923" s="23" t="s">
        <v>92</v>
      </c>
      <c r="W2923" s="23" t="s">
        <v>19</v>
      </c>
      <c r="X2923" s="23" t="s">
        <v>48</v>
      </c>
      <c r="Y2923" s="27" t="s">
        <v>49</v>
      </c>
    </row>
    <row r="2924" spans="1:25" x14ac:dyDescent="0.35">
      <c r="A2924" s="23" t="s">
        <v>6751</v>
      </c>
      <c r="B2924" s="23" t="s">
        <v>4756</v>
      </c>
      <c r="C2924" s="23" t="s">
        <v>1977</v>
      </c>
      <c r="D2924" s="23" t="s">
        <v>1978</v>
      </c>
      <c r="E2924" s="23">
        <v>839</v>
      </c>
      <c r="F2924" s="24" t="s">
        <v>4757</v>
      </c>
      <c r="G2924" s="23">
        <v>14365</v>
      </c>
      <c r="H2924" s="24" t="s">
        <v>4761</v>
      </c>
      <c r="I2924" s="24" t="s">
        <v>6753</v>
      </c>
      <c r="J2924" s="24" t="s">
        <v>4760</v>
      </c>
      <c r="K2924" s="23">
        <v>1073</v>
      </c>
      <c r="L2924" s="24" t="s">
        <v>162</v>
      </c>
      <c r="M2924" s="23">
        <v>112</v>
      </c>
      <c r="N2924" s="25">
        <v>0.3133832512864439</v>
      </c>
      <c r="O2924" s="25">
        <v>3.2064128256513023E-2</v>
      </c>
      <c r="P2924" s="23" t="s">
        <v>47</v>
      </c>
      <c r="Q2924" s="26">
        <v>44500.613194444442</v>
      </c>
      <c r="R2924" s="26">
        <v>44500.632638888892</v>
      </c>
      <c r="S2924" s="23" t="s">
        <v>48</v>
      </c>
      <c r="T2924" s="25">
        <v>0.47</v>
      </c>
      <c r="U2924" s="25">
        <v>0.15</v>
      </c>
      <c r="V2924" s="23" t="s">
        <v>92</v>
      </c>
      <c r="W2924" s="23" t="s">
        <v>19</v>
      </c>
      <c r="X2924" s="23" t="s">
        <v>48</v>
      </c>
      <c r="Y2924" s="27" t="s">
        <v>49</v>
      </c>
    </row>
    <row r="2925" spans="1:25" x14ac:dyDescent="0.35">
      <c r="A2925" s="23" t="s">
        <v>6751</v>
      </c>
      <c r="B2925" s="23" t="s">
        <v>4756</v>
      </c>
      <c r="C2925" s="23" t="s">
        <v>1977</v>
      </c>
      <c r="D2925" s="23" t="s">
        <v>1978</v>
      </c>
      <c r="E2925" s="23">
        <v>839</v>
      </c>
      <c r="F2925" s="24" t="s">
        <v>4757</v>
      </c>
      <c r="G2925" s="23">
        <v>14365</v>
      </c>
      <c r="H2925" s="24" t="s">
        <v>4761</v>
      </c>
      <c r="I2925" s="24" t="s">
        <v>6753</v>
      </c>
      <c r="J2925" s="24" t="s">
        <v>4760</v>
      </c>
      <c r="K2925" s="23">
        <v>1073</v>
      </c>
      <c r="L2925" s="24" t="s">
        <v>162</v>
      </c>
      <c r="M2925" s="23">
        <v>112</v>
      </c>
      <c r="N2925" s="25">
        <v>0.36234938429995073</v>
      </c>
      <c r="O2925" s="25">
        <v>3.7074148296593182E-2</v>
      </c>
      <c r="P2925" s="23" t="s">
        <v>47</v>
      </c>
      <c r="Q2925" s="26">
        <v>44500.613194444442</v>
      </c>
      <c r="R2925" s="26">
        <v>44500.640972222223</v>
      </c>
      <c r="S2925" s="23" t="s">
        <v>48</v>
      </c>
      <c r="T2925" s="25">
        <v>0.67</v>
      </c>
      <c r="U2925" s="25">
        <v>0.24</v>
      </c>
      <c r="V2925" s="23" t="s">
        <v>92</v>
      </c>
      <c r="W2925" s="23" t="s">
        <v>19</v>
      </c>
      <c r="X2925" s="23" t="s">
        <v>48</v>
      </c>
      <c r="Y2925" s="27" t="s">
        <v>49</v>
      </c>
    </row>
    <row r="2926" spans="1:25" x14ac:dyDescent="0.35">
      <c r="A2926" s="23" t="s">
        <v>6751</v>
      </c>
      <c r="B2926" s="23" t="s">
        <v>4756</v>
      </c>
      <c r="C2926" s="23" t="s">
        <v>1977</v>
      </c>
      <c r="D2926" s="23" t="s">
        <v>1978</v>
      </c>
      <c r="E2926" s="23">
        <v>839</v>
      </c>
      <c r="F2926" s="24" t="s">
        <v>4757</v>
      </c>
      <c r="G2926" s="23">
        <v>14365</v>
      </c>
      <c r="H2926" s="24" t="s">
        <v>4761</v>
      </c>
      <c r="I2926" s="24" t="s">
        <v>6753</v>
      </c>
      <c r="J2926" s="24" t="s">
        <v>4760</v>
      </c>
      <c r="K2926" s="23">
        <v>1073</v>
      </c>
      <c r="L2926" s="24" t="s">
        <v>162</v>
      </c>
      <c r="M2926" s="23">
        <v>112</v>
      </c>
      <c r="N2926" s="25">
        <v>7.8345812821610974E-2</v>
      </c>
      <c r="O2926" s="25">
        <v>8.0160320641282558E-3</v>
      </c>
      <c r="P2926" s="23" t="s">
        <v>47</v>
      </c>
      <c r="Q2926" s="26">
        <v>44500.613194444442</v>
      </c>
      <c r="R2926" s="26">
        <v>44500.642361111109</v>
      </c>
      <c r="S2926" s="23" t="s">
        <v>48</v>
      </c>
      <c r="T2926" s="25">
        <v>0.7</v>
      </c>
      <c r="U2926" s="25">
        <v>0.05</v>
      </c>
      <c r="V2926" s="23" t="s">
        <v>92</v>
      </c>
      <c r="W2926" s="23" t="s">
        <v>19</v>
      </c>
      <c r="X2926" s="23" t="s">
        <v>48</v>
      </c>
      <c r="Y2926" s="27" t="s">
        <v>49</v>
      </c>
    </row>
    <row r="2927" spans="1:25" x14ac:dyDescent="0.35">
      <c r="A2927" s="23" t="s">
        <v>6751</v>
      </c>
      <c r="B2927" s="23" t="s">
        <v>4756</v>
      </c>
      <c r="C2927" s="23" t="s">
        <v>1977</v>
      </c>
      <c r="D2927" s="23" t="s">
        <v>1978</v>
      </c>
      <c r="E2927" s="23">
        <v>839</v>
      </c>
      <c r="F2927" s="24" t="s">
        <v>4757</v>
      </c>
      <c r="G2927" s="23">
        <v>14365</v>
      </c>
      <c r="H2927" s="24" t="s">
        <v>4761</v>
      </c>
      <c r="I2927" s="24" t="s">
        <v>6753</v>
      </c>
      <c r="J2927" s="24" t="s">
        <v>4760</v>
      </c>
      <c r="K2927" s="23">
        <v>1073</v>
      </c>
      <c r="L2927" s="24" t="s">
        <v>162</v>
      </c>
      <c r="M2927" s="23">
        <v>112</v>
      </c>
      <c r="N2927" s="25">
        <v>0.16648485224592333</v>
      </c>
      <c r="O2927" s="25">
        <v>1.7034068136272545E-2</v>
      </c>
      <c r="P2927" s="23" t="s">
        <v>47</v>
      </c>
      <c r="Q2927" s="26">
        <v>44500.613194444442</v>
      </c>
      <c r="R2927" s="26">
        <v>44500.643750000003</v>
      </c>
      <c r="S2927" s="23" t="s">
        <v>48</v>
      </c>
      <c r="T2927" s="25">
        <v>0.73</v>
      </c>
      <c r="U2927" s="25">
        <v>0.12</v>
      </c>
      <c r="V2927" s="23" t="s">
        <v>92</v>
      </c>
      <c r="W2927" s="23" t="s">
        <v>19</v>
      </c>
      <c r="X2927" s="23" t="s">
        <v>48</v>
      </c>
      <c r="Y2927" s="27" t="s">
        <v>49</v>
      </c>
    </row>
    <row r="2928" spans="1:25" x14ac:dyDescent="0.35">
      <c r="A2928" s="23" t="s">
        <v>6751</v>
      </c>
      <c r="B2928" s="23" t="s">
        <v>4756</v>
      </c>
      <c r="C2928" s="23" t="s">
        <v>1977</v>
      </c>
      <c r="D2928" s="23" t="s">
        <v>1978</v>
      </c>
      <c r="E2928" s="23">
        <v>839</v>
      </c>
      <c r="F2928" s="24" t="s">
        <v>4757</v>
      </c>
      <c r="G2928" s="23">
        <v>14365</v>
      </c>
      <c r="H2928" s="24" t="s">
        <v>4761</v>
      </c>
      <c r="I2928" s="24" t="s">
        <v>6753</v>
      </c>
      <c r="J2928" s="24" t="s">
        <v>4760</v>
      </c>
      <c r="K2928" s="23">
        <v>1073</v>
      </c>
      <c r="L2928" s="24" t="s">
        <v>162</v>
      </c>
      <c r="M2928" s="23">
        <v>112</v>
      </c>
      <c r="N2928" s="25">
        <v>0.23503743846483294</v>
      </c>
      <c r="O2928" s="25">
        <v>2.4048096192384769E-2</v>
      </c>
      <c r="P2928" s="23" t="s">
        <v>47</v>
      </c>
      <c r="Q2928" s="26">
        <v>44500.613194444442</v>
      </c>
      <c r="R2928" s="26">
        <v>44500.644444444442</v>
      </c>
      <c r="S2928" s="23" t="s">
        <v>48</v>
      </c>
      <c r="T2928" s="25">
        <v>0.75</v>
      </c>
      <c r="U2928" s="25">
        <v>0.18</v>
      </c>
      <c r="V2928" s="23" t="s">
        <v>92</v>
      </c>
      <c r="W2928" s="23" t="s">
        <v>19</v>
      </c>
      <c r="X2928" s="23" t="s">
        <v>48</v>
      </c>
      <c r="Y2928" s="27" t="s">
        <v>49</v>
      </c>
    </row>
    <row r="2929" spans="1:25" x14ac:dyDescent="0.35">
      <c r="A2929" s="23" t="s">
        <v>6751</v>
      </c>
      <c r="B2929" s="23" t="s">
        <v>4756</v>
      </c>
      <c r="C2929" s="23" t="s">
        <v>1977</v>
      </c>
      <c r="D2929" s="23" t="s">
        <v>1978</v>
      </c>
      <c r="E2929" s="23">
        <v>839</v>
      </c>
      <c r="F2929" s="24" t="s">
        <v>4757</v>
      </c>
      <c r="G2929" s="23">
        <v>14365</v>
      </c>
      <c r="H2929" s="24" t="s">
        <v>4761</v>
      </c>
      <c r="I2929" s="24" t="s">
        <v>6754</v>
      </c>
      <c r="J2929" s="24" t="s">
        <v>4760</v>
      </c>
      <c r="K2929" s="23">
        <v>1073</v>
      </c>
      <c r="L2929" s="24" t="s">
        <v>162</v>
      </c>
      <c r="M2929" s="23">
        <v>112</v>
      </c>
      <c r="N2929" s="25">
        <v>3.9172906410805487E-2</v>
      </c>
      <c r="O2929" s="25">
        <v>4.0080160320641279E-3</v>
      </c>
      <c r="P2929" s="23" t="s">
        <v>47</v>
      </c>
      <c r="Q2929" s="26">
        <v>44500.613194444442</v>
      </c>
      <c r="R2929" s="26">
        <v>44500.645138888889</v>
      </c>
      <c r="S2929" s="23" t="s">
        <v>48</v>
      </c>
      <c r="T2929" s="25">
        <v>0.77</v>
      </c>
      <c r="U2929" s="25">
        <v>0.03</v>
      </c>
      <c r="V2929" s="23" t="s">
        <v>92</v>
      </c>
      <c r="W2929" s="23" t="s">
        <v>19</v>
      </c>
      <c r="X2929" s="23" t="s">
        <v>48</v>
      </c>
      <c r="Y2929" s="27" t="s">
        <v>49</v>
      </c>
    </row>
    <row r="2930" spans="1:25" x14ac:dyDescent="0.35">
      <c r="A2930" s="23" t="s">
        <v>6751</v>
      </c>
      <c r="B2930" s="23" t="s">
        <v>4756</v>
      </c>
      <c r="C2930" s="23" t="s">
        <v>1977</v>
      </c>
      <c r="D2930" s="23" t="s">
        <v>1978</v>
      </c>
      <c r="E2930" s="23">
        <v>839</v>
      </c>
      <c r="F2930" s="24" t="s">
        <v>4757</v>
      </c>
      <c r="G2930" s="23">
        <v>14366</v>
      </c>
      <c r="H2930" s="24" t="s">
        <v>4763</v>
      </c>
      <c r="I2930" s="24" t="s">
        <v>6755</v>
      </c>
      <c r="J2930" s="24" t="s">
        <v>4760</v>
      </c>
      <c r="K2930" s="23">
        <v>1073</v>
      </c>
      <c r="L2930" s="24" t="s">
        <v>162</v>
      </c>
      <c r="M2930" s="23">
        <v>112</v>
      </c>
      <c r="N2930" s="25">
        <v>1.4885704436106084</v>
      </c>
      <c r="O2930" s="25">
        <v>0.15230460921843686</v>
      </c>
      <c r="P2930" s="23" t="s">
        <v>47</v>
      </c>
      <c r="Q2930" s="26">
        <v>44500.613194444442</v>
      </c>
      <c r="R2930" s="26">
        <v>44500.632638888892</v>
      </c>
      <c r="S2930" s="23" t="s">
        <v>48</v>
      </c>
      <c r="T2930" s="25">
        <v>0.47</v>
      </c>
      <c r="U2930" s="25">
        <v>0.7</v>
      </c>
      <c r="V2930" s="23" t="s">
        <v>92</v>
      </c>
      <c r="W2930" s="23" t="s">
        <v>19</v>
      </c>
      <c r="X2930" s="23" t="s">
        <v>48</v>
      </c>
      <c r="Y2930" s="27" t="s">
        <v>49</v>
      </c>
    </row>
    <row r="2931" spans="1:25" x14ac:dyDescent="0.35">
      <c r="A2931" s="23" t="s">
        <v>6751</v>
      </c>
      <c r="B2931" s="23" t="s">
        <v>4756</v>
      </c>
      <c r="C2931" s="23" t="s">
        <v>1977</v>
      </c>
      <c r="D2931" s="23" t="s">
        <v>1978</v>
      </c>
      <c r="E2931" s="23">
        <v>839</v>
      </c>
      <c r="F2931" s="24" t="s">
        <v>4757</v>
      </c>
      <c r="G2931" s="23">
        <v>14367</v>
      </c>
      <c r="H2931" s="24" t="s">
        <v>4765</v>
      </c>
      <c r="I2931" s="24" t="s">
        <v>6756</v>
      </c>
      <c r="J2931" s="24" t="s">
        <v>4760</v>
      </c>
      <c r="K2931" s="23">
        <v>1073</v>
      </c>
      <c r="L2931" s="24" t="s">
        <v>162</v>
      </c>
      <c r="M2931" s="23">
        <v>112</v>
      </c>
      <c r="N2931" s="25">
        <v>0.21545098525943018</v>
      </c>
      <c r="O2931" s="25">
        <v>2.2044088176352703E-2</v>
      </c>
      <c r="P2931" s="23" t="s">
        <v>47</v>
      </c>
      <c r="Q2931" s="26">
        <v>44500.613194444442</v>
      </c>
      <c r="R2931" s="26">
        <v>44500.618750000001</v>
      </c>
      <c r="S2931" s="23" t="s">
        <v>48</v>
      </c>
      <c r="T2931" s="25">
        <v>0.13</v>
      </c>
      <c r="U2931" s="25">
        <v>0.03</v>
      </c>
      <c r="V2931" s="23" t="s">
        <v>92</v>
      </c>
      <c r="W2931" s="23" t="s">
        <v>19</v>
      </c>
      <c r="X2931" s="23" t="s">
        <v>48</v>
      </c>
      <c r="Y2931" s="27" t="s">
        <v>49</v>
      </c>
    </row>
    <row r="2932" spans="1:25" x14ac:dyDescent="0.35">
      <c r="A2932" s="23" t="s">
        <v>6751</v>
      </c>
      <c r="B2932" s="23" t="s">
        <v>4756</v>
      </c>
      <c r="C2932" s="23" t="s">
        <v>1977</v>
      </c>
      <c r="D2932" s="23" t="s">
        <v>1978</v>
      </c>
      <c r="E2932" s="23">
        <v>839</v>
      </c>
      <c r="F2932" s="24" t="s">
        <v>4757</v>
      </c>
      <c r="G2932" s="23">
        <v>14367</v>
      </c>
      <c r="H2932" s="24" t="s">
        <v>4765</v>
      </c>
      <c r="I2932" s="24" t="s">
        <v>6756</v>
      </c>
      <c r="J2932" s="24" t="s">
        <v>4760</v>
      </c>
      <c r="K2932" s="23">
        <v>1073</v>
      </c>
      <c r="L2932" s="24" t="s">
        <v>162</v>
      </c>
      <c r="M2932" s="23">
        <v>112</v>
      </c>
      <c r="N2932" s="25">
        <v>1.7823672416916496</v>
      </c>
      <c r="O2932" s="25">
        <v>0.18236472945891782</v>
      </c>
      <c r="P2932" s="23" t="s">
        <v>47</v>
      </c>
      <c r="Q2932" s="26">
        <v>44500.613194444442</v>
      </c>
      <c r="R2932" s="26">
        <v>44500.632638888892</v>
      </c>
      <c r="S2932" s="23" t="s">
        <v>48</v>
      </c>
      <c r="T2932" s="25">
        <v>0.47</v>
      </c>
      <c r="U2932" s="25">
        <v>0.84</v>
      </c>
      <c r="V2932" s="23" t="s">
        <v>92</v>
      </c>
      <c r="W2932" s="23" t="s">
        <v>19</v>
      </c>
      <c r="X2932" s="23" t="s">
        <v>48</v>
      </c>
      <c r="Y2932" s="27" t="s">
        <v>49</v>
      </c>
    </row>
    <row r="2933" spans="1:25" x14ac:dyDescent="0.35">
      <c r="A2933" s="23" t="s">
        <v>6751</v>
      </c>
      <c r="B2933" s="23" t="s">
        <v>4756</v>
      </c>
      <c r="C2933" s="23" t="s">
        <v>1977</v>
      </c>
      <c r="D2933" s="23" t="s">
        <v>1978</v>
      </c>
      <c r="E2933" s="23">
        <v>839</v>
      </c>
      <c r="F2933" s="24" t="s">
        <v>4757</v>
      </c>
      <c r="G2933" s="23">
        <v>14367</v>
      </c>
      <c r="H2933" s="24" t="s">
        <v>4765</v>
      </c>
      <c r="I2933" s="24" t="s">
        <v>6756</v>
      </c>
      <c r="J2933" s="24" t="s">
        <v>4760</v>
      </c>
      <c r="K2933" s="23">
        <v>1073</v>
      </c>
      <c r="L2933" s="24" t="s">
        <v>162</v>
      </c>
      <c r="M2933" s="23">
        <v>112</v>
      </c>
      <c r="N2933" s="25">
        <v>0.41131551731345756</v>
      </c>
      <c r="O2933" s="25">
        <v>4.208416833667334E-2</v>
      </c>
      <c r="P2933" s="23" t="s">
        <v>47</v>
      </c>
      <c r="Q2933" s="26">
        <v>44500.613194444442</v>
      </c>
      <c r="R2933" s="26">
        <v>44500.635416666664</v>
      </c>
      <c r="S2933" s="23" t="s">
        <v>48</v>
      </c>
      <c r="T2933" s="25">
        <v>0.53</v>
      </c>
      <c r="U2933" s="25">
        <v>0.22</v>
      </c>
      <c r="V2933" s="23" t="s">
        <v>92</v>
      </c>
      <c r="W2933" s="23" t="s">
        <v>19</v>
      </c>
      <c r="X2933" s="23" t="s">
        <v>48</v>
      </c>
      <c r="Y2933" s="27" t="s">
        <v>49</v>
      </c>
    </row>
    <row r="2934" spans="1:25" x14ac:dyDescent="0.35">
      <c r="A2934" s="23" t="s">
        <v>6751</v>
      </c>
      <c r="B2934" s="23" t="s">
        <v>4756</v>
      </c>
      <c r="C2934" s="23" t="s">
        <v>1977</v>
      </c>
      <c r="D2934" s="23" t="s">
        <v>1978</v>
      </c>
      <c r="E2934" s="23">
        <v>839</v>
      </c>
      <c r="F2934" s="24" t="s">
        <v>4757</v>
      </c>
      <c r="G2934" s="23">
        <v>14367</v>
      </c>
      <c r="H2934" s="24" t="s">
        <v>4765</v>
      </c>
      <c r="I2934" s="24" t="s">
        <v>6756</v>
      </c>
      <c r="J2934" s="24" t="s">
        <v>4760</v>
      </c>
      <c r="K2934" s="23">
        <v>1073</v>
      </c>
      <c r="L2934" s="24" t="s">
        <v>162</v>
      </c>
      <c r="M2934" s="23">
        <v>112</v>
      </c>
      <c r="N2934" s="25">
        <v>1.9586453205402744E-2</v>
      </c>
      <c r="O2934" s="25">
        <v>2.004008016032064E-3</v>
      </c>
      <c r="P2934" s="23" t="s">
        <v>47</v>
      </c>
      <c r="Q2934" s="26">
        <v>44500.613194444442</v>
      </c>
      <c r="R2934" s="26">
        <v>44500.638888888891</v>
      </c>
      <c r="S2934" s="23" t="s">
        <v>48</v>
      </c>
      <c r="T2934" s="25">
        <v>0.62</v>
      </c>
      <c r="U2934" s="25">
        <v>0.01</v>
      </c>
      <c r="V2934" s="23" t="s">
        <v>92</v>
      </c>
      <c r="W2934" s="23" t="s">
        <v>19</v>
      </c>
      <c r="X2934" s="23" t="s">
        <v>48</v>
      </c>
      <c r="Y2934" s="27" t="s">
        <v>49</v>
      </c>
    </row>
    <row r="2935" spans="1:25" x14ac:dyDescent="0.35">
      <c r="A2935" s="23" t="s">
        <v>6751</v>
      </c>
      <c r="B2935" s="23" t="s">
        <v>4756</v>
      </c>
      <c r="C2935" s="23" t="s">
        <v>1977</v>
      </c>
      <c r="D2935" s="23" t="s">
        <v>1978</v>
      </c>
      <c r="E2935" s="23">
        <v>839</v>
      </c>
      <c r="F2935" s="24" t="s">
        <v>4757</v>
      </c>
      <c r="G2935" s="23">
        <v>17247</v>
      </c>
      <c r="H2935" s="24" t="s">
        <v>4767</v>
      </c>
      <c r="I2935" s="24" t="s">
        <v>6757</v>
      </c>
      <c r="J2935" s="24" t="s">
        <v>4760</v>
      </c>
      <c r="K2935" s="23">
        <v>1073</v>
      </c>
      <c r="L2935" s="24" t="s">
        <v>162</v>
      </c>
      <c r="M2935" s="23">
        <v>112</v>
      </c>
      <c r="N2935" s="25">
        <v>2.1251301727861978</v>
      </c>
      <c r="O2935" s="25">
        <v>0.21743486973947895</v>
      </c>
      <c r="P2935" s="23" t="s">
        <v>47</v>
      </c>
      <c r="Q2935" s="26">
        <v>44500.613194444442</v>
      </c>
      <c r="R2935" s="26">
        <v>44500.632638888892</v>
      </c>
      <c r="S2935" s="23" t="s">
        <v>48</v>
      </c>
      <c r="T2935" s="25">
        <v>0.47</v>
      </c>
      <c r="U2935" s="25">
        <v>1</v>
      </c>
      <c r="V2935" s="23" t="s">
        <v>92</v>
      </c>
      <c r="W2935" s="23" t="s">
        <v>19</v>
      </c>
      <c r="X2935" s="23" t="s">
        <v>48</v>
      </c>
      <c r="Y2935" s="27" t="s">
        <v>49</v>
      </c>
    </row>
    <row r="2936" spans="1:25" x14ac:dyDescent="0.35">
      <c r="A2936" s="23" t="s">
        <v>6758</v>
      </c>
      <c r="B2936" s="23" t="s">
        <v>4141</v>
      </c>
      <c r="C2936" s="23" t="s">
        <v>1981</v>
      </c>
      <c r="D2936" s="23" t="s">
        <v>1982</v>
      </c>
      <c r="E2936" s="23">
        <v>833</v>
      </c>
      <c r="F2936" s="24" t="s">
        <v>4134</v>
      </c>
      <c r="G2936" s="23">
        <v>30407</v>
      </c>
      <c r="H2936" s="24" t="s">
        <v>4145</v>
      </c>
      <c r="I2936" s="24" t="s">
        <v>6759</v>
      </c>
      <c r="J2936" s="24" t="s">
        <v>4137</v>
      </c>
      <c r="K2936" s="23">
        <v>1064</v>
      </c>
      <c r="L2936" s="24" t="s">
        <v>4144</v>
      </c>
      <c r="M2936" s="23">
        <v>105</v>
      </c>
      <c r="N2936" s="25">
        <v>4.1461953906188382</v>
      </c>
      <c r="O2936" s="25">
        <v>0.36619718309859156</v>
      </c>
      <c r="P2936" s="23" t="s">
        <v>47</v>
      </c>
      <c r="Q2936" s="26">
        <v>44501.22152777778</v>
      </c>
      <c r="R2936" s="26">
        <v>44501.224305555559</v>
      </c>
      <c r="S2936" s="23" t="s">
        <v>48</v>
      </c>
      <c r="T2936" s="25">
        <v>7.0000000000000007E-2</v>
      </c>
      <c r="U2936" s="25">
        <v>0.28999999999999998</v>
      </c>
      <c r="V2936" s="23" t="s">
        <v>92</v>
      </c>
      <c r="W2936" s="23" t="s">
        <v>19</v>
      </c>
      <c r="X2936" s="23" t="s">
        <v>48</v>
      </c>
      <c r="Y2936" s="27" t="s">
        <v>49</v>
      </c>
    </row>
    <row r="2937" spans="1:25" x14ac:dyDescent="0.35">
      <c r="A2937" s="23" t="s">
        <v>6758</v>
      </c>
      <c r="B2937" s="23" t="s">
        <v>4141</v>
      </c>
      <c r="C2937" s="23" t="s">
        <v>1981</v>
      </c>
      <c r="D2937" s="23" t="s">
        <v>1982</v>
      </c>
      <c r="E2937" s="23">
        <v>833</v>
      </c>
      <c r="F2937" s="24" t="s">
        <v>4134</v>
      </c>
      <c r="G2937" s="23">
        <v>30407</v>
      </c>
      <c r="H2937" s="24" t="s">
        <v>4145</v>
      </c>
      <c r="I2937" s="24" t="s">
        <v>6760</v>
      </c>
      <c r="J2937" s="24" t="s">
        <v>4137</v>
      </c>
      <c r="K2937" s="23">
        <v>1064</v>
      </c>
      <c r="L2937" s="24" t="s">
        <v>4144</v>
      </c>
      <c r="M2937" s="23">
        <v>105</v>
      </c>
      <c r="N2937" s="25">
        <v>3.5083191766774791</v>
      </c>
      <c r="O2937" s="25">
        <v>0.3098591549295775</v>
      </c>
      <c r="P2937" s="23" t="s">
        <v>47</v>
      </c>
      <c r="Q2937" s="26">
        <v>44501.22152777778</v>
      </c>
      <c r="R2937" s="26">
        <v>44501.224305555559</v>
      </c>
      <c r="S2937" s="23" t="s">
        <v>48</v>
      </c>
      <c r="T2937" s="25">
        <v>7.0000000000000007E-2</v>
      </c>
      <c r="U2937" s="25">
        <v>0.25</v>
      </c>
      <c r="V2937" s="23" t="s">
        <v>92</v>
      </c>
      <c r="W2937" s="23" t="s">
        <v>19</v>
      </c>
      <c r="X2937" s="23" t="s">
        <v>48</v>
      </c>
      <c r="Y2937" s="27" t="s">
        <v>49</v>
      </c>
    </row>
    <row r="2938" spans="1:25" x14ac:dyDescent="0.35">
      <c r="A2938" s="23" t="s">
        <v>6758</v>
      </c>
      <c r="B2938" s="23" t="s">
        <v>4141</v>
      </c>
      <c r="C2938" s="23" t="s">
        <v>1981</v>
      </c>
      <c r="D2938" s="23" t="s">
        <v>1982</v>
      </c>
      <c r="E2938" s="23">
        <v>833</v>
      </c>
      <c r="F2938" s="24" t="s">
        <v>4134</v>
      </c>
      <c r="G2938" s="23">
        <v>30407</v>
      </c>
      <c r="H2938" s="24" t="s">
        <v>4145</v>
      </c>
      <c r="I2938" s="24" t="s">
        <v>6761</v>
      </c>
      <c r="J2938" s="24" t="s">
        <v>4137</v>
      </c>
      <c r="K2938" s="23">
        <v>1064</v>
      </c>
      <c r="L2938" s="24" t="s">
        <v>4144</v>
      </c>
      <c r="M2938" s="23">
        <v>105</v>
      </c>
      <c r="N2938" s="25">
        <v>3.6677882301628189</v>
      </c>
      <c r="O2938" s="25">
        <v>0.323943661971831</v>
      </c>
      <c r="P2938" s="23" t="s">
        <v>47</v>
      </c>
      <c r="Q2938" s="26">
        <v>44501.22152777778</v>
      </c>
      <c r="R2938" s="26">
        <v>44501.224305555559</v>
      </c>
      <c r="S2938" s="23" t="s">
        <v>48</v>
      </c>
      <c r="T2938" s="25">
        <v>7.0000000000000007E-2</v>
      </c>
      <c r="U2938" s="25">
        <v>0.26</v>
      </c>
      <c r="V2938" s="23" t="s">
        <v>92</v>
      </c>
      <c r="W2938" s="23" t="s">
        <v>19</v>
      </c>
      <c r="X2938" s="23" t="s">
        <v>48</v>
      </c>
      <c r="Y2938" s="27" t="s">
        <v>49</v>
      </c>
    </row>
    <row r="2939" spans="1:25" x14ac:dyDescent="0.35">
      <c r="A2939" s="23" t="s">
        <v>6762</v>
      </c>
      <c r="B2939" s="23" t="s">
        <v>6763</v>
      </c>
      <c r="C2939" s="23" t="s">
        <v>1986</v>
      </c>
      <c r="D2939" s="23" t="s">
        <v>1987</v>
      </c>
      <c r="E2939" s="23">
        <v>827</v>
      </c>
      <c r="F2939" s="24" t="s">
        <v>6764</v>
      </c>
      <c r="G2939" s="23">
        <v>7912</v>
      </c>
      <c r="H2939" s="24" t="s">
        <v>6764</v>
      </c>
      <c r="I2939" s="24" t="s">
        <v>6765</v>
      </c>
      <c r="J2939" s="24" t="s">
        <v>2733</v>
      </c>
      <c r="K2939" s="23">
        <v>1059</v>
      </c>
      <c r="L2939" s="24" t="s">
        <v>113</v>
      </c>
      <c r="M2939" s="23">
        <v>85</v>
      </c>
      <c r="N2939" s="25">
        <v>6.0032380732938529E-3</v>
      </c>
      <c r="O2939" s="25">
        <v>1</v>
      </c>
      <c r="P2939" s="23" t="s">
        <v>47</v>
      </c>
      <c r="Q2939" s="26">
        <v>44502.530555555553</v>
      </c>
      <c r="R2939" s="26">
        <v>44502.541666666664</v>
      </c>
      <c r="S2939" s="23" t="s">
        <v>48</v>
      </c>
      <c r="T2939" s="25">
        <v>0.27</v>
      </c>
      <c r="U2939" s="25">
        <v>0</v>
      </c>
      <c r="V2939" s="23" t="s">
        <v>92</v>
      </c>
      <c r="W2939" s="23" t="s">
        <v>19</v>
      </c>
      <c r="X2939" s="23" t="s">
        <v>48</v>
      </c>
      <c r="Y2939" s="27" t="s">
        <v>49</v>
      </c>
    </row>
    <row r="2940" spans="1:25" x14ac:dyDescent="0.35">
      <c r="A2940" s="23" t="s">
        <v>6766</v>
      </c>
      <c r="B2940" s="23" t="s">
        <v>6142</v>
      </c>
      <c r="C2940" s="23" t="s">
        <v>1986</v>
      </c>
      <c r="D2940" s="23" t="s">
        <v>1987</v>
      </c>
      <c r="E2940" s="23">
        <v>1716</v>
      </c>
      <c r="F2940" s="24" t="s">
        <v>6143</v>
      </c>
      <c r="G2940" s="23">
        <v>15657</v>
      </c>
      <c r="H2940" s="24" t="s">
        <v>6143</v>
      </c>
      <c r="I2940" s="24" t="s">
        <v>6140</v>
      </c>
      <c r="J2940" s="24" t="s">
        <v>6145</v>
      </c>
      <c r="K2940" s="23">
        <v>1057</v>
      </c>
      <c r="L2940" s="24" t="s">
        <v>176</v>
      </c>
      <c r="M2940" s="23">
        <v>104</v>
      </c>
      <c r="N2940" s="25">
        <v>0.5451342732329536</v>
      </c>
      <c r="O2940" s="25">
        <v>1</v>
      </c>
      <c r="P2940" s="23" t="s">
        <v>47</v>
      </c>
      <c r="Q2940" s="26">
        <v>44502.530555555553</v>
      </c>
      <c r="R2940" s="26">
        <v>44502.541666666664</v>
      </c>
      <c r="S2940" s="23" t="s">
        <v>48</v>
      </c>
      <c r="T2940" s="25">
        <v>0.27</v>
      </c>
      <c r="U2940" s="25">
        <v>0.15</v>
      </c>
      <c r="V2940" s="23" t="s">
        <v>92</v>
      </c>
      <c r="W2940" s="23" t="s">
        <v>19</v>
      </c>
      <c r="X2940" s="23" t="s">
        <v>48</v>
      </c>
      <c r="Y2940" s="27" t="s">
        <v>49</v>
      </c>
    </row>
    <row r="2941" spans="1:25" x14ac:dyDescent="0.35">
      <c r="A2941" s="23" t="s">
        <v>6767</v>
      </c>
      <c r="B2941" s="23" t="s">
        <v>2434</v>
      </c>
      <c r="C2941" s="23" t="s">
        <v>1986</v>
      </c>
      <c r="D2941" s="23" t="s">
        <v>1987</v>
      </c>
      <c r="E2941" s="23">
        <v>2150</v>
      </c>
      <c r="F2941" s="24" t="s">
        <v>2435</v>
      </c>
      <c r="G2941" s="23">
        <v>25705</v>
      </c>
      <c r="H2941" s="24" t="s">
        <v>6155</v>
      </c>
      <c r="I2941" s="24" t="s">
        <v>6156</v>
      </c>
      <c r="J2941" s="24" t="s">
        <v>2438</v>
      </c>
      <c r="K2941" s="23">
        <v>3052</v>
      </c>
      <c r="L2941" s="24" t="s">
        <v>176</v>
      </c>
      <c r="M2941" s="23">
        <v>104</v>
      </c>
      <c r="N2941" s="25">
        <v>1.5301072355359211</v>
      </c>
      <c r="O2941" s="25">
        <v>0.90196078431372551</v>
      </c>
      <c r="P2941" s="23" t="s">
        <v>47</v>
      </c>
      <c r="Q2941" s="26">
        <v>44502.530555555553</v>
      </c>
      <c r="R2941" s="26">
        <v>44502.546527777777</v>
      </c>
      <c r="S2941" s="23" t="s">
        <v>48</v>
      </c>
      <c r="T2941" s="25">
        <v>0.38</v>
      </c>
      <c r="U2941" s="25">
        <v>0.57999999999999996</v>
      </c>
      <c r="V2941" s="23" t="s">
        <v>92</v>
      </c>
      <c r="W2941" s="23" t="s">
        <v>19</v>
      </c>
      <c r="X2941" s="23" t="s">
        <v>48</v>
      </c>
      <c r="Y2941" s="27" t="s">
        <v>49</v>
      </c>
    </row>
    <row r="2942" spans="1:25" x14ac:dyDescent="0.35">
      <c r="A2942" s="23" t="s">
        <v>6767</v>
      </c>
      <c r="B2942" s="23" t="s">
        <v>2434</v>
      </c>
      <c r="C2942" s="23" t="s">
        <v>1986</v>
      </c>
      <c r="D2942" s="23" t="s">
        <v>1987</v>
      </c>
      <c r="E2942" s="23">
        <v>2150</v>
      </c>
      <c r="F2942" s="24" t="s">
        <v>2435</v>
      </c>
      <c r="G2942" s="23">
        <v>25705</v>
      </c>
      <c r="H2942" s="24" t="s">
        <v>6155</v>
      </c>
      <c r="I2942" s="24" t="s">
        <v>6156</v>
      </c>
      <c r="J2942" s="24" t="s">
        <v>2438</v>
      </c>
      <c r="K2942" s="23">
        <v>3052</v>
      </c>
      <c r="L2942" s="24" t="s">
        <v>176</v>
      </c>
      <c r="M2942" s="23">
        <v>104</v>
      </c>
      <c r="N2942" s="25">
        <v>0.16631600386260015</v>
      </c>
      <c r="O2942" s="25">
        <v>9.8039215686274522E-2</v>
      </c>
      <c r="P2942" s="23" t="s">
        <v>47</v>
      </c>
      <c r="Q2942" s="26">
        <v>44502.530555555553</v>
      </c>
      <c r="R2942" s="26">
        <v>44502.546527777777</v>
      </c>
      <c r="S2942" s="23" t="s">
        <v>48</v>
      </c>
      <c r="T2942" s="25">
        <v>0.38</v>
      </c>
      <c r="U2942" s="25">
        <v>0.06</v>
      </c>
      <c r="V2942" s="23" t="s">
        <v>92</v>
      </c>
      <c r="W2942" s="23" t="s">
        <v>19</v>
      </c>
      <c r="X2942" s="23" t="s">
        <v>48</v>
      </c>
      <c r="Y2942" s="27" t="s">
        <v>49</v>
      </c>
    </row>
    <row r="2943" spans="1:25" x14ac:dyDescent="0.35">
      <c r="A2943" s="23" t="s">
        <v>6768</v>
      </c>
      <c r="B2943" s="23" t="s">
        <v>6148</v>
      </c>
      <c r="C2943" s="23" t="s">
        <v>1986</v>
      </c>
      <c r="D2943" s="23" t="s">
        <v>1987</v>
      </c>
      <c r="E2943" s="23">
        <v>825</v>
      </c>
      <c r="F2943" s="24" t="s">
        <v>6149</v>
      </c>
      <c r="G2943" s="23">
        <v>4767</v>
      </c>
      <c r="H2943" s="24" t="s">
        <v>6769</v>
      </c>
      <c r="I2943" s="24" t="s">
        <v>5926</v>
      </c>
      <c r="J2943" s="24" t="s">
        <v>6151</v>
      </c>
      <c r="K2943" s="23">
        <v>1053</v>
      </c>
      <c r="L2943" s="24" t="s">
        <v>176</v>
      </c>
      <c r="M2943" s="23">
        <v>104</v>
      </c>
      <c r="N2943" s="25">
        <v>4.5331682155883994</v>
      </c>
      <c r="O2943" s="25">
        <v>0.69784172661870503</v>
      </c>
      <c r="P2943" s="23" t="s">
        <v>47</v>
      </c>
      <c r="Q2943" s="26">
        <v>44502.530555555553</v>
      </c>
      <c r="R2943" s="26">
        <v>44502.546527777777</v>
      </c>
      <c r="S2943" s="23" t="s">
        <v>48</v>
      </c>
      <c r="T2943" s="25">
        <v>0.38</v>
      </c>
      <c r="U2943" s="25">
        <v>1.72</v>
      </c>
      <c r="V2943" s="23" t="s">
        <v>92</v>
      </c>
      <c r="W2943" s="23" t="s">
        <v>19</v>
      </c>
      <c r="X2943" s="23" t="s">
        <v>48</v>
      </c>
      <c r="Y2943" s="27" t="s">
        <v>49</v>
      </c>
    </row>
    <row r="2944" spans="1:25" x14ac:dyDescent="0.35">
      <c r="A2944" s="23" t="s">
        <v>6768</v>
      </c>
      <c r="B2944" s="23" t="s">
        <v>6148</v>
      </c>
      <c r="C2944" s="23" t="s">
        <v>1986</v>
      </c>
      <c r="D2944" s="23" t="s">
        <v>1987</v>
      </c>
      <c r="E2944" s="23">
        <v>825</v>
      </c>
      <c r="F2944" s="24" t="s">
        <v>6149</v>
      </c>
      <c r="G2944" s="23">
        <v>4767</v>
      </c>
      <c r="H2944" s="24" t="s">
        <v>6769</v>
      </c>
      <c r="I2944" s="24" t="s">
        <v>6153</v>
      </c>
      <c r="J2944" s="24" t="s">
        <v>6151</v>
      </c>
      <c r="K2944" s="23">
        <v>1053</v>
      </c>
      <c r="L2944" s="24" t="s">
        <v>176</v>
      </c>
      <c r="M2944" s="23">
        <v>104</v>
      </c>
      <c r="N2944" s="25">
        <v>1.9628151036568326</v>
      </c>
      <c r="O2944" s="25">
        <v>0.30215827338129497</v>
      </c>
      <c r="P2944" s="23" t="s">
        <v>47</v>
      </c>
      <c r="Q2944" s="26">
        <v>44502.530555555553</v>
      </c>
      <c r="R2944" s="26">
        <v>44502.546527777777</v>
      </c>
      <c r="S2944" s="23" t="s">
        <v>48</v>
      </c>
      <c r="T2944" s="25">
        <v>0.38</v>
      </c>
      <c r="U2944" s="25">
        <v>0.75</v>
      </c>
      <c r="V2944" s="23" t="s">
        <v>92</v>
      </c>
      <c r="W2944" s="23" t="s">
        <v>19</v>
      </c>
      <c r="X2944" s="23" t="s">
        <v>48</v>
      </c>
      <c r="Y2944" s="27" t="s">
        <v>49</v>
      </c>
    </row>
    <row r="2945" spans="1:25" x14ac:dyDescent="0.35">
      <c r="A2945" s="23" t="s">
        <v>6770</v>
      </c>
      <c r="B2945" s="23" t="s">
        <v>2729</v>
      </c>
      <c r="C2945" s="23" t="s">
        <v>1986</v>
      </c>
      <c r="D2945" s="23" t="s">
        <v>1987</v>
      </c>
      <c r="E2945" s="23">
        <v>829</v>
      </c>
      <c r="F2945" s="24" t="s">
        <v>2730</v>
      </c>
      <c r="G2945" s="23">
        <v>6166</v>
      </c>
      <c r="H2945" s="24" t="s">
        <v>2730</v>
      </c>
      <c r="I2945" s="24" t="s">
        <v>2732</v>
      </c>
      <c r="J2945" s="24" t="s">
        <v>2733</v>
      </c>
      <c r="K2945" s="23">
        <v>1059</v>
      </c>
      <c r="L2945" s="24" t="s">
        <v>176</v>
      </c>
      <c r="M2945" s="23">
        <v>104</v>
      </c>
      <c r="N2945" s="25">
        <v>2.7471379527572974</v>
      </c>
      <c r="O2945" s="25">
        <v>0.82722513089005234</v>
      </c>
      <c r="P2945" s="23" t="s">
        <v>47</v>
      </c>
      <c r="Q2945" s="26">
        <v>44502.530555555553</v>
      </c>
      <c r="R2945" s="26">
        <v>44502.541666666664</v>
      </c>
      <c r="S2945" s="23" t="s">
        <v>48</v>
      </c>
      <c r="T2945" s="25">
        <v>0.27</v>
      </c>
      <c r="U2945" s="25">
        <v>0.74</v>
      </c>
      <c r="V2945" s="23" t="s">
        <v>92</v>
      </c>
      <c r="W2945" s="23" t="s">
        <v>19</v>
      </c>
      <c r="X2945" s="23" t="s">
        <v>48</v>
      </c>
      <c r="Y2945" s="27" t="s">
        <v>49</v>
      </c>
    </row>
    <row r="2946" spans="1:25" x14ac:dyDescent="0.35">
      <c r="A2946" s="23" t="s">
        <v>6770</v>
      </c>
      <c r="B2946" s="23" t="s">
        <v>2729</v>
      </c>
      <c r="C2946" s="23" t="s">
        <v>1986</v>
      </c>
      <c r="D2946" s="23" t="s">
        <v>1987</v>
      </c>
      <c r="E2946" s="23">
        <v>829</v>
      </c>
      <c r="F2946" s="24" t="s">
        <v>2730</v>
      </c>
      <c r="G2946" s="23">
        <v>6166</v>
      </c>
      <c r="H2946" s="24" t="s">
        <v>2730</v>
      </c>
      <c r="I2946" s="24" t="s">
        <v>2732</v>
      </c>
      <c r="J2946" s="24" t="s">
        <v>2733</v>
      </c>
      <c r="K2946" s="23">
        <v>1059</v>
      </c>
      <c r="L2946" s="24" t="s">
        <v>176</v>
      </c>
      <c r="M2946" s="23">
        <v>104</v>
      </c>
      <c r="N2946" s="25">
        <v>0.57376931924677732</v>
      </c>
      <c r="O2946" s="25">
        <v>0.17277486910994763</v>
      </c>
      <c r="P2946" s="23" t="s">
        <v>47</v>
      </c>
      <c r="Q2946" s="26">
        <v>44502.530555555553</v>
      </c>
      <c r="R2946" s="26">
        <v>44502.541666666664</v>
      </c>
      <c r="S2946" s="23" t="s">
        <v>48</v>
      </c>
      <c r="T2946" s="25">
        <v>0.27</v>
      </c>
      <c r="U2946" s="25">
        <v>0.15</v>
      </c>
      <c r="V2946" s="23" t="s">
        <v>92</v>
      </c>
      <c r="W2946" s="23" t="s">
        <v>19</v>
      </c>
      <c r="X2946" s="23" t="s">
        <v>48</v>
      </c>
      <c r="Y2946" s="27" t="s">
        <v>49</v>
      </c>
    </row>
    <row r="2947" spans="1:25" x14ac:dyDescent="0.35">
      <c r="A2947" s="23" t="s">
        <v>6771</v>
      </c>
      <c r="B2947" s="23" t="s">
        <v>4902</v>
      </c>
      <c r="C2947" s="23" t="s">
        <v>1986</v>
      </c>
      <c r="D2947" s="23" t="s">
        <v>1987</v>
      </c>
      <c r="E2947" s="23">
        <v>828</v>
      </c>
      <c r="F2947" s="24" t="s">
        <v>4903</v>
      </c>
      <c r="G2947" s="23">
        <v>6167</v>
      </c>
      <c r="H2947" s="24" t="s">
        <v>4903</v>
      </c>
      <c r="I2947" s="24" t="s">
        <v>6772</v>
      </c>
      <c r="J2947" s="24" t="s">
        <v>4905</v>
      </c>
      <c r="K2947" s="23">
        <v>1056</v>
      </c>
      <c r="L2947" s="24" t="s">
        <v>176</v>
      </c>
      <c r="M2947" s="23">
        <v>104</v>
      </c>
      <c r="N2947" s="25">
        <v>0.88428452807646374</v>
      </c>
      <c r="O2947" s="25">
        <v>1</v>
      </c>
      <c r="P2947" s="23" t="s">
        <v>47</v>
      </c>
      <c r="Q2947" s="26">
        <v>44502.530555555553</v>
      </c>
      <c r="R2947" s="26">
        <v>44502.541666666664</v>
      </c>
      <c r="S2947" s="23" t="s">
        <v>48</v>
      </c>
      <c r="T2947" s="25">
        <v>0.27</v>
      </c>
      <c r="U2947" s="25">
        <v>0.24</v>
      </c>
      <c r="V2947" s="23" t="s">
        <v>92</v>
      </c>
      <c r="W2947" s="23" t="s">
        <v>19</v>
      </c>
      <c r="X2947" s="23" t="s">
        <v>48</v>
      </c>
      <c r="Y2947" s="27" t="s">
        <v>49</v>
      </c>
    </row>
    <row r="2948" spans="1:25" x14ac:dyDescent="0.35">
      <c r="A2948" s="23" t="s">
        <v>6773</v>
      </c>
      <c r="B2948" s="23" t="s">
        <v>4559</v>
      </c>
      <c r="C2948" s="23" t="s">
        <v>1991</v>
      </c>
      <c r="D2948" s="23" t="s">
        <v>1992</v>
      </c>
      <c r="E2948" s="23">
        <v>632</v>
      </c>
      <c r="F2948" s="24" t="s">
        <v>4560</v>
      </c>
      <c r="G2948" s="23">
        <v>2928</v>
      </c>
      <c r="H2948" s="24" t="s">
        <v>4564</v>
      </c>
      <c r="I2948" s="24" t="s">
        <v>6774</v>
      </c>
      <c r="J2948" s="24" t="s">
        <v>2089</v>
      </c>
      <c r="K2948" s="23">
        <v>565</v>
      </c>
      <c r="L2948" s="24" t="s">
        <v>113</v>
      </c>
      <c r="M2948" s="23">
        <v>85</v>
      </c>
      <c r="N2948" s="25">
        <v>4.2678459843199255</v>
      </c>
      <c r="O2948" s="25">
        <v>0.38709677419354843</v>
      </c>
      <c r="P2948" s="23" t="s">
        <v>48</v>
      </c>
      <c r="Q2948" s="26">
        <v>44502.820138888892</v>
      </c>
      <c r="R2948" s="26">
        <v>44502.827777777777</v>
      </c>
      <c r="S2948" s="23" t="s">
        <v>48</v>
      </c>
      <c r="T2948" s="25">
        <v>0.18</v>
      </c>
      <c r="U2948" s="25">
        <v>0.77</v>
      </c>
      <c r="V2948" s="23" t="s">
        <v>92</v>
      </c>
      <c r="W2948" s="23" t="s">
        <v>19</v>
      </c>
      <c r="X2948" s="23" t="s">
        <v>48</v>
      </c>
      <c r="Y2948" s="27" t="s">
        <v>49</v>
      </c>
    </row>
    <row r="2949" spans="1:25" x14ac:dyDescent="0.35">
      <c r="A2949" s="23" t="s">
        <v>6773</v>
      </c>
      <c r="B2949" s="23" t="s">
        <v>4559</v>
      </c>
      <c r="C2949" s="23" t="s">
        <v>1991</v>
      </c>
      <c r="D2949" s="23" t="s">
        <v>1992</v>
      </c>
      <c r="E2949" s="23">
        <v>632</v>
      </c>
      <c r="F2949" s="24" t="s">
        <v>4560</v>
      </c>
      <c r="G2949" s="23">
        <v>13615</v>
      </c>
      <c r="H2949" s="24" t="s">
        <v>6742</v>
      </c>
      <c r="I2949" s="24" t="s">
        <v>6775</v>
      </c>
      <c r="J2949" s="24" t="s">
        <v>2089</v>
      </c>
      <c r="K2949" s="23">
        <v>565</v>
      </c>
      <c r="L2949" s="24" t="s">
        <v>113</v>
      </c>
      <c r="M2949" s="23">
        <v>85</v>
      </c>
      <c r="N2949" s="25">
        <v>6.757422808506548</v>
      </c>
      <c r="O2949" s="25">
        <v>0.61290322580645162</v>
      </c>
      <c r="P2949" s="23" t="s">
        <v>48</v>
      </c>
      <c r="Q2949" s="26">
        <v>44502.820138888892</v>
      </c>
      <c r="R2949" s="26">
        <v>44502.830555555556</v>
      </c>
      <c r="S2949" s="23" t="s">
        <v>48</v>
      </c>
      <c r="T2949" s="25">
        <v>0.25</v>
      </c>
      <c r="U2949" s="25">
        <v>1.69</v>
      </c>
      <c r="V2949" s="23" t="s">
        <v>92</v>
      </c>
      <c r="W2949" s="23" t="s">
        <v>19</v>
      </c>
      <c r="X2949" s="23" t="s">
        <v>48</v>
      </c>
      <c r="Y2949" s="27" t="s">
        <v>49</v>
      </c>
    </row>
    <row r="2950" spans="1:25" x14ac:dyDescent="0.35">
      <c r="A2950" s="23" t="s">
        <v>6776</v>
      </c>
      <c r="B2950" s="23" t="s">
        <v>2550</v>
      </c>
      <c r="C2950" s="23" t="s">
        <v>1994</v>
      </c>
      <c r="D2950" s="23" t="s">
        <v>1995</v>
      </c>
      <c r="E2950" s="23">
        <v>364</v>
      </c>
      <c r="F2950" s="24" t="s">
        <v>2551</v>
      </c>
      <c r="G2950" s="23">
        <v>768</v>
      </c>
      <c r="H2950" s="24" t="s">
        <v>2556</v>
      </c>
      <c r="I2950" s="24" t="s">
        <v>2874</v>
      </c>
      <c r="J2950" s="24" t="s">
        <v>382</v>
      </c>
      <c r="K2950" s="23">
        <v>125</v>
      </c>
      <c r="L2950" s="24" t="s">
        <v>162</v>
      </c>
      <c r="M2950" s="23">
        <v>112</v>
      </c>
      <c r="N2950" s="25">
        <v>0.29710865132342273</v>
      </c>
      <c r="O2950" s="25">
        <v>8.041958041958043E-2</v>
      </c>
      <c r="P2950" s="23" t="s">
        <v>47</v>
      </c>
      <c r="Q2950" s="26">
        <v>44503.486111111109</v>
      </c>
      <c r="R2950" s="26">
        <v>44503.490972222222</v>
      </c>
      <c r="S2950" s="23" t="s">
        <v>48</v>
      </c>
      <c r="T2950" s="25">
        <v>0.12</v>
      </c>
      <c r="U2950" s="25">
        <v>0.04</v>
      </c>
      <c r="V2950" s="23" t="s">
        <v>92</v>
      </c>
      <c r="W2950" s="23" t="s">
        <v>19</v>
      </c>
      <c r="X2950" s="23" t="s">
        <v>48</v>
      </c>
      <c r="Y2950" s="27" t="s">
        <v>49</v>
      </c>
    </row>
    <row r="2951" spans="1:25" x14ac:dyDescent="0.35">
      <c r="A2951" s="23" t="s">
        <v>6776</v>
      </c>
      <c r="B2951" s="23" t="s">
        <v>2550</v>
      </c>
      <c r="C2951" s="23" t="s">
        <v>1994</v>
      </c>
      <c r="D2951" s="23" t="s">
        <v>1995</v>
      </c>
      <c r="E2951" s="23">
        <v>364</v>
      </c>
      <c r="F2951" s="24" t="s">
        <v>2551</v>
      </c>
      <c r="G2951" s="23">
        <v>16660</v>
      </c>
      <c r="H2951" s="24" t="s">
        <v>2554</v>
      </c>
      <c r="I2951" s="24" t="s">
        <v>2873</v>
      </c>
      <c r="J2951" s="24" t="s">
        <v>382</v>
      </c>
      <c r="K2951" s="23">
        <v>125</v>
      </c>
      <c r="L2951" s="24" t="s">
        <v>162</v>
      </c>
      <c r="M2951" s="23">
        <v>112</v>
      </c>
      <c r="N2951" s="25">
        <v>1.4855432566171134</v>
      </c>
      <c r="O2951" s="25">
        <v>0.40209790209790208</v>
      </c>
      <c r="P2951" s="23" t="s">
        <v>47</v>
      </c>
      <c r="Q2951" s="26">
        <v>44503.486111111109</v>
      </c>
      <c r="R2951" s="26">
        <v>44503.491666666669</v>
      </c>
      <c r="S2951" s="23" t="s">
        <v>48</v>
      </c>
      <c r="T2951" s="25">
        <v>0.13</v>
      </c>
      <c r="U2951" s="25">
        <v>0.19</v>
      </c>
      <c r="V2951" s="23" t="s">
        <v>92</v>
      </c>
      <c r="W2951" s="23" t="s">
        <v>19</v>
      </c>
      <c r="X2951" s="23" t="s">
        <v>48</v>
      </c>
      <c r="Y2951" s="27" t="s">
        <v>49</v>
      </c>
    </row>
    <row r="2952" spans="1:25" x14ac:dyDescent="0.35">
      <c r="A2952" s="23" t="s">
        <v>6776</v>
      </c>
      <c r="B2952" s="23" t="s">
        <v>2550</v>
      </c>
      <c r="C2952" s="23" t="s">
        <v>1994</v>
      </c>
      <c r="D2952" s="23" t="s">
        <v>1995</v>
      </c>
      <c r="E2952" s="23">
        <v>364</v>
      </c>
      <c r="F2952" s="24" t="s">
        <v>2551</v>
      </c>
      <c r="G2952" s="23">
        <v>16660</v>
      </c>
      <c r="H2952" s="24" t="s">
        <v>2554</v>
      </c>
      <c r="I2952" s="24" t="s">
        <v>2873</v>
      </c>
      <c r="J2952" s="24" t="s">
        <v>382</v>
      </c>
      <c r="K2952" s="23">
        <v>125</v>
      </c>
      <c r="L2952" s="24" t="s">
        <v>162</v>
      </c>
      <c r="M2952" s="23">
        <v>112</v>
      </c>
      <c r="N2952" s="25">
        <v>0.36169748856764505</v>
      </c>
      <c r="O2952" s="25">
        <v>9.7902097902097918E-2</v>
      </c>
      <c r="P2952" s="23" t="s">
        <v>47</v>
      </c>
      <c r="Q2952" s="26">
        <v>44503.486111111109</v>
      </c>
      <c r="R2952" s="26">
        <v>44503.492361111108</v>
      </c>
      <c r="S2952" s="23" t="s">
        <v>48</v>
      </c>
      <c r="T2952" s="25">
        <v>0.15</v>
      </c>
      <c r="U2952" s="25">
        <v>0.05</v>
      </c>
      <c r="V2952" s="23" t="s">
        <v>92</v>
      </c>
      <c r="W2952" s="23" t="s">
        <v>19</v>
      </c>
      <c r="X2952" s="23" t="s">
        <v>48</v>
      </c>
      <c r="Y2952" s="27" t="s">
        <v>49</v>
      </c>
    </row>
    <row r="2953" spans="1:25" x14ac:dyDescent="0.35">
      <c r="A2953" s="23" t="s">
        <v>6776</v>
      </c>
      <c r="B2953" s="23" t="s">
        <v>2550</v>
      </c>
      <c r="C2953" s="23" t="s">
        <v>1994</v>
      </c>
      <c r="D2953" s="23" t="s">
        <v>1995</v>
      </c>
      <c r="E2953" s="23">
        <v>364</v>
      </c>
      <c r="F2953" s="24" t="s">
        <v>2551</v>
      </c>
      <c r="G2953" s="23">
        <v>16660</v>
      </c>
      <c r="H2953" s="24" t="s">
        <v>2554</v>
      </c>
      <c r="I2953" s="24" t="s">
        <v>2873</v>
      </c>
      <c r="J2953" s="24" t="s">
        <v>382</v>
      </c>
      <c r="K2953" s="23">
        <v>125</v>
      </c>
      <c r="L2953" s="24" t="s">
        <v>162</v>
      </c>
      <c r="M2953" s="23">
        <v>112</v>
      </c>
      <c r="N2953" s="25">
        <v>0.95591479121449041</v>
      </c>
      <c r="O2953" s="25">
        <v>0.25874125874125875</v>
      </c>
      <c r="P2953" s="23" t="s">
        <v>47</v>
      </c>
      <c r="Q2953" s="26">
        <v>44503.486111111109</v>
      </c>
      <c r="R2953" s="26">
        <v>44503.493055555555</v>
      </c>
      <c r="S2953" s="23" t="s">
        <v>48</v>
      </c>
      <c r="T2953" s="25">
        <v>0.17</v>
      </c>
      <c r="U2953" s="25">
        <v>0.16</v>
      </c>
      <c r="V2953" s="23" t="s">
        <v>92</v>
      </c>
      <c r="W2953" s="23" t="s">
        <v>19</v>
      </c>
      <c r="X2953" s="23" t="s">
        <v>48</v>
      </c>
      <c r="Y2953" s="27" t="s">
        <v>49</v>
      </c>
    </row>
    <row r="2954" spans="1:25" x14ac:dyDescent="0.35">
      <c r="A2954" s="23" t="s">
        <v>6776</v>
      </c>
      <c r="B2954" s="23" t="s">
        <v>2550</v>
      </c>
      <c r="C2954" s="23" t="s">
        <v>1994</v>
      </c>
      <c r="D2954" s="23" t="s">
        <v>1995</v>
      </c>
      <c r="E2954" s="23">
        <v>364</v>
      </c>
      <c r="F2954" s="24" t="s">
        <v>2551</v>
      </c>
      <c r="G2954" s="23">
        <v>16660</v>
      </c>
      <c r="H2954" s="24" t="s">
        <v>2554</v>
      </c>
      <c r="I2954" s="24" t="s">
        <v>2873</v>
      </c>
      <c r="J2954" s="24" t="s">
        <v>382</v>
      </c>
      <c r="K2954" s="23">
        <v>125</v>
      </c>
      <c r="L2954" s="24" t="s">
        <v>162</v>
      </c>
      <c r="M2954" s="23">
        <v>112</v>
      </c>
      <c r="N2954" s="25">
        <v>0.11625990703960018</v>
      </c>
      <c r="O2954" s="25">
        <v>3.1468531468531472E-2</v>
      </c>
      <c r="P2954" s="23" t="s">
        <v>47</v>
      </c>
      <c r="Q2954" s="26">
        <v>44503.486111111109</v>
      </c>
      <c r="R2954" s="26">
        <v>44503.493750000001</v>
      </c>
      <c r="S2954" s="23" t="s">
        <v>48</v>
      </c>
      <c r="T2954" s="25">
        <v>0.18</v>
      </c>
      <c r="U2954" s="25">
        <v>0.02</v>
      </c>
      <c r="V2954" s="23" t="s">
        <v>92</v>
      </c>
      <c r="W2954" s="23" t="s">
        <v>19</v>
      </c>
      <c r="X2954" s="23" t="s">
        <v>48</v>
      </c>
      <c r="Y2954" s="27" t="s">
        <v>49</v>
      </c>
    </row>
    <row r="2955" spans="1:25" x14ac:dyDescent="0.35">
      <c r="A2955" s="23" t="s">
        <v>6776</v>
      </c>
      <c r="B2955" s="23" t="s">
        <v>2550</v>
      </c>
      <c r="C2955" s="23" t="s">
        <v>1994</v>
      </c>
      <c r="D2955" s="23" t="s">
        <v>1995</v>
      </c>
      <c r="E2955" s="23">
        <v>364</v>
      </c>
      <c r="F2955" s="24" t="s">
        <v>2551</v>
      </c>
      <c r="G2955" s="23">
        <v>16660</v>
      </c>
      <c r="H2955" s="24" t="s">
        <v>2554</v>
      </c>
      <c r="I2955" s="24" t="s">
        <v>2873</v>
      </c>
      <c r="J2955" s="24" t="s">
        <v>382</v>
      </c>
      <c r="K2955" s="23">
        <v>125</v>
      </c>
      <c r="L2955" s="24" t="s">
        <v>162</v>
      </c>
      <c r="M2955" s="23">
        <v>112</v>
      </c>
      <c r="N2955" s="25">
        <v>0.12917767448844464</v>
      </c>
      <c r="O2955" s="25">
        <v>3.4965034965034968E-2</v>
      </c>
      <c r="P2955" s="23" t="s">
        <v>47</v>
      </c>
      <c r="Q2955" s="26">
        <v>44503.486111111109</v>
      </c>
      <c r="R2955" s="26">
        <v>44503.495138888888</v>
      </c>
      <c r="S2955" s="23" t="s">
        <v>48</v>
      </c>
      <c r="T2955" s="25">
        <v>0.22</v>
      </c>
      <c r="U2955" s="25">
        <v>0.03</v>
      </c>
      <c r="V2955" s="23" t="s">
        <v>92</v>
      </c>
      <c r="W2955" s="23" t="s">
        <v>19</v>
      </c>
      <c r="X2955" s="23" t="s">
        <v>48</v>
      </c>
      <c r="Y2955" s="27" t="s">
        <v>49</v>
      </c>
    </row>
    <row r="2956" spans="1:25" x14ac:dyDescent="0.35">
      <c r="A2956" s="23" t="s">
        <v>6776</v>
      </c>
      <c r="B2956" s="23" t="s">
        <v>2550</v>
      </c>
      <c r="C2956" s="23" t="s">
        <v>1994</v>
      </c>
      <c r="D2956" s="23" t="s">
        <v>1995</v>
      </c>
      <c r="E2956" s="23">
        <v>364</v>
      </c>
      <c r="F2956" s="24" t="s">
        <v>2551</v>
      </c>
      <c r="G2956" s="23">
        <v>768</v>
      </c>
      <c r="H2956" s="24" t="s">
        <v>2556</v>
      </c>
      <c r="I2956" s="24" t="s">
        <v>2874</v>
      </c>
      <c r="J2956" s="24" t="s">
        <v>382</v>
      </c>
      <c r="K2956" s="23">
        <v>125</v>
      </c>
      <c r="L2956" s="24" t="s">
        <v>162</v>
      </c>
      <c r="M2956" s="23">
        <v>112</v>
      </c>
      <c r="N2956" s="25">
        <v>7.7506604693066791E-2</v>
      </c>
      <c r="O2956" s="25">
        <v>2.097902097902098E-2</v>
      </c>
      <c r="P2956" s="23" t="s">
        <v>47</v>
      </c>
      <c r="Q2956" s="26">
        <v>44503.486111111109</v>
      </c>
      <c r="R2956" s="26">
        <v>44503.522916666669</v>
      </c>
      <c r="S2956" s="23" t="s">
        <v>48</v>
      </c>
      <c r="T2956" s="25">
        <v>0.88</v>
      </c>
      <c r="U2956" s="25">
        <v>7.0000000000000007E-2</v>
      </c>
      <c r="V2956" s="23" t="s">
        <v>92</v>
      </c>
      <c r="W2956" s="23" t="s">
        <v>19</v>
      </c>
      <c r="X2956" s="23" t="s">
        <v>48</v>
      </c>
      <c r="Y2956" s="27" t="s">
        <v>49</v>
      </c>
    </row>
    <row r="2957" spans="1:25" x14ac:dyDescent="0.35">
      <c r="A2957" s="23" t="s">
        <v>6776</v>
      </c>
      <c r="B2957" s="23" t="s">
        <v>2550</v>
      </c>
      <c r="C2957" s="23" t="s">
        <v>1994</v>
      </c>
      <c r="D2957" s="23" t="s">
        <v>1995</v>
      </c>
      <c r="E2957" s="23">
        <v>364</v>
      </c>
      <c r="F2957" s="24" t="s">
        <v>2551</v>
      </c>
      <c r="G2957" s="23">
        <v>16660</v>
      </c>
      <c r="H2957" s="24" t="s">
        <v>2554</v>
      </c>
      <c r="I2957" s="24" t="s">
        <v>2873</v>
      </c>
      <c r="J2957" s="24" t="s">
        <v>382</v>
      </c>
      <c r="K2957" s="23">
        <v>125</v>
      </c>
      <c r="L2957" s="24" t="s">
        <v>162</v>
      </c>
      <c r="M2957" s="23">
        <v>112</v>
      </c>
      <c r="N2957" s="25">
        <v>0.27127311642573371</v>
      </c>
      <c r="O2957" s="25">
        <v>7.3426573426573424E-2</v>
      </c>
      <c r="P2957" s="23" t="s">
        <v>47</v>
      </c>
      <c r="Q2957" s="26">
        <v>44503.486111111109</v>
      </c>
      <c r="R2957" s="26">
        <v>44503.614583333336</v>
      </c>
      <c r="S2957" s="23" t="s">
        <v>48</v>
      </c>
      <c r="T2957" s="25">
        <v>3.08</v>
      </c>
      <c r="U2957" s="25">
        <v>0.84</v>
      </c>
      <c r="V2957" s="23" t="s">
        <v>92</v>
      </c>
      <c r="W2957" s="23" t="s">
        <v>19</v>
      </c>
      <c r="X2957" s="23" t="s">
        <v>48</v>
      </c>
      <c r="Y2957" s="27" t="s">
        <v>49</v>
      </c>
    </row>
    <row r="2958" spans="1:25" x14ac:dyDescent="0.35">
      <c r="A2958" s="23" t="s">
        <v>6776</v>
      </c>
      <c r="B2958" s="23" t="s">
        <v>2550</v>
      </c>
      <c r="C2958" s="23" t="s">
        <v>1994</v>
      </c>
      <c r="D2958" s="23" t="s">
        <v>1995</v>
      </c>
      <c r="E2958" s="23">
        <v>364</v>
      </c>
      <c r="F2958" s="24" t="s">
        <v>2551</v>
      </c>
      <c r="G2958" s="23">
        <v>768</v>
      </c>
      <c r="H2958" s="24" t="s">
        <v>2556</v>
      </c>
      <c r="I2958" s="24" t="s">
        <v>2874</v>
      </c>
      <c r="J2958" s="24" t="s">
        <v>382</v>
      </c>
      <c r="K2958" s="23">
        <v>125</v>
      </c>
      <c r="L2958" s="24" t="s">
        <v>162</v>
      </c>
      <c r="M2958" s="23">
        <v>112</v>
      </c>
      <c r="N2958" s="25">
        <v>0</v>
      </c>
      <c r="O2958" s="25">
        <v>0</v>
      </c>
      <c r="P2958" s="23" t="s">
        <v>47</v>
      </c>
      <c r="Q2958" s="26">
        <v>44503.486111111109</v>
      </c>
      <c r="R2958" s="26">
        <v>44503.584722222222</v>
      </c>
      <c r="S2958" s="23" t="s">
        <v>48</v>
      </c>
      <c r="T2958" s="25">
        <v>2.37</v>
      </c>
      <c r="U2958" s="25">
        <v>0</v>
      </c>
      <c r="V2958" s="23" t="s">
        <v>92</v>
      </c>
      <c r="W2958" s="23" t="s">
        <v>19</v>
      </c>
      <c r="X2958" s="23" t="s">
        <v>48</v>
      </c>
      <c r="Y2958" s="27" t="s">
        <v>49</v>
      </c>
    </row>
    <row r="2959" spans="1:25" x14ac:dyDescent="0.35">
      <c r="A2959" s="23" t="s">
        <v>6777</v>
      </c>
      <c r="B2959" s="23" t="s">
        <v>2440</v>
      </c>
      <c r="C2959" s="23" t="s">
        <v>1997</v>
      </c>
      <c r="D2959" s="23" t="s">
        <v>1998</v>
      </c>
      <c r="E2959" s="23">
        <v>641</v>
      </c>
      <c r="F2959" s="24" t="s">
        <v>2441</v>
      </c>
      <c r="G2959" s="23">
        <v>2978</v>
      </c>
      <c r="H2959" s="24" t="s">
        <v>2442</v>
      </c>
      <c r="I2959" s="24" t="s">
        <v>2443</v>
      </c>
      <c r="J2959" s="24" t="s">
        <v>2444</v>
      </c>
      <c r="K2959" s="23">
        <v>584</v>
      </c>
      <c r="L2959" s="24" t="s">
        <v>113</v>
      </c>
      <c r="M2959" s="23">
        <v>85</v>
      </c>
      <c r="N2959" s="25">
        <v>3.5082702034995488</v>
      </c>
      <c r="O2959" s="25">
        <v>0.9732620320855615</v>
      </c>
      <c r="P2959" s="23" t="s">
        <v>47</v>
      </c>
      <c r="Q2959" s="26">
        <v>44503.71597222222</v>
      </c>
      <c r="R2959" s="26">
        <v>44503.776388888888</v>
      </c>
      <c r="S2959" s="23" t="s">
        <v>48</v>
      </c>
      <c r="T2959" s="25">
        <v>1.45</v>
      </c>
      <c r="U2959" s="25">
        <v>5.09</v>
      </c>
      <c r="V2959" s="23" t="s">
        <v>92</v>
      </c>
      <c r="W2959" s="23" t="s">
        <v>19</v>
      </c>
      <c r="X2959" s="23" t="s">
        <v>48</v>
      </c>
      <c r="Y2959" s="27" t="s">
        <v>49</v>
      </c>
    </row>
    <row r="2960" spans="1:25" x14ac:dyDescent="0.35">
      <c r="A2960" s="23" t="s">
        <v>6777</v>
      </c>
      <c r="B2960" s="23" t="s">
        <v>2440</v>
      </c>
      <c r="C2960" s="23" t="s">
        <v>1997</v>
      </c>
      <c r="D2960" s="23" t="s">
        <v>1998</v>
      </c>
      <c r="E2960" s="23">
        <v>641</v>
      </c>
      <c r="F2960" s="24" t="s">
        <v>2441</v>
      </c>
      <c r="G2960" s="23">
        <v>2979</v>
      </c>
      <c r="H2960" s="24" t="s">
        <v>2445</v>
      </c>
      <c r="I2960" s="24" t="s">
        <v>2446</v>
      </c>
      <c r="J2960" s="24" t="s">
        <v>2444</v>
      </c>
      <c r="K2960" s="23">
        <v>584</v>
      </c>
      <c r="L2960" s="24" t="s">
        <v>113</v>
      </c>
      <c r="M2960" s="23">
        <v>85</v>
      </c>
      <c r="N2960" s="25">
        <v>9.6381049546690897E-2</v>
      </c>
      <c r="O2960" s="25">
        <v>2.6737967914438502E-2</v>
      </c>
      <c r="P2960" s="23" t="s">
        <v>47</v>
      </c>
      <c r="Q2960" s="26">
        <v>44503.71597222222</v>
      </c>
      <c r="R2960" s="26">
        <v>44503.777083333334</v>
      </c>
      <c r="S2960" s="23" t="s">
        <v>48</v>
      </c>
      <c r="T2960" s="25">
        <v>1.47</v>
      </c>
      <c r="U2960" s="25">
        <v>0.14000000000000001</v>
      </c>
      <c r="V2960" s="23" t="s">
        <v>92</v>
      </c>
      <c r="W2960" s="23" t="s">
        <v>19</v>
      </c>
      <c r="X2960" s="23" t="s">
        <v>48</v>
      </c>
      <c r="Y2960" s="27" t="s">
        <v>49</v>
      </c>
    </row>
    <row r="2961" spans="1:25" x14ac:dyDescent="0.35">
      <c r="A2961" s="23" t="s">
        <v>6778</v>
      </c>
      <c r="B2961" s="23" t="s">
        <v>3432</v>
      </c>
      <c r="C2961" s="23" t="s">
        <v>2002</v>
      </c>
      <c r="D2961" s="23" t="s">
        <v>2003</v>
      </c>
      <c r="E2961" s="23">
        <v>1983</v>
      </c>
      <c r="F2961" s="24" t="s">
        <v>3456</v>
      </c>
      <c r="G2961" s="23">
        <v>23156</v>
      </c>
      <c r="H2961" s="24" t="s">
        <v>3457</v>
      </c>
      <c r="I2961" s="24" t="s">
        <v>3435</v>
      </c>
      <c r="J2961" s="24" t="s">
        <v>3436</v>
      </c>
      <c r="K2961" s="23">
        <v>2370</v>
      </c>
      <c r="L2961" s="24" t="s">
        <v>3437</v>
      </c>
      <c r="M2961" s="23">
        <v>1960</v>
      </c>
      <c r="N2961" s="25">
        <v>2.8999374037794419</v>
      </c>
      <c r="O2961" s="25">
        <v>1</v>
      </c>
      <c r="P2961" s="23" t="s">
        <v>47</v>
      </c>
      <c r="Q2961" s="26">
        <v>44503.867361111108</v>
      </c>
      <c r="R2961" s="26">
        <v>44503.932638888888</v>
      </c>
      <c r="S2961" s="23" t="s">
        <v>48</v>
      </c>
      <c r="T2961" s="25">
        <v>1.57</v>
      </c>
      <c r="U2961" s="25">
        <v>4.55</v>
      </c>
      <c r="V2961" s="23" t="s">
        <v>92</v>
      </c>
      <c r="W2961" s="23" t="s">
        <v>19</v>
      </c>
      <c r="X2961" s="23" t="s">
        <v>48</v>
      </c>
      <c r="Y2961" s="27" t="s">
        <v>49</v>
      </c>
    </row>
    <row r="2962" spans="1:25" x14ac:dyDescent="0.35">
      <c r="A2962" s="23" t="s">
        <v>6779</v>
      </c>
      <c r="B2962" s="23" t="s">
        <v>6780</v>
      </c>
      <c r="C2962" s="23" t="s">
        <v>2005</v>
      </c>
      <c r="D2962" s="23" t="s">
        <v>2006</v>
      </c>
      <c r="E2962" s="23">
        <v>411</v>
      </c>
      <c r="F2962" s="24" t="s">
        <v>6781</v>
      </c>
      <c r="G2962" s="23">
        <v>14640</v>
      </c>
      <c r="H2962" s="24" t="s">
        <v>6782</v>
      </c>
      <c r="I2962" s="24" t="s">
        <v>6783</v>
      </c>
      <c r="J2962" s="24" t="s">
        <v>2009</v>
      </c>
      <c r="K2962" s="23">
        <v>630</v>
      </c>
      <c r="L2962" s="24" t="s">
        <v>113</v>
      </c>
      <c r="M2962" s="23">
        <v>85</v>
      </c>
      <c r="N2962" s="25">
        <v>4.7246420973433167</v>
      </c>
      <c r="O2962" s="25">
        <v>0.11470588235294119</v>
      </c>
      <c r="P2962" s="23" t="s">
        <v>47</v>
      </c>
      <c r="Q2962" s="26">
        <v>44505.863888888889</v>
      </c>
      <c r="R2962" s="26">
        <v>44505.879166666666</v>
      </c>
      <c r="S2962" s="23" t="s">
        <v>48</v>
      </c>
      <c r="T2962" s="25">
        <v>0.37</v>
      </c>
      <c r="U2962" s="25">
        <v>1.75</v>
      </c>
      <c r="V2962" s="23" t="s">
        <v>92</v>
      </c>
      <c r="W2962" s="23" t="s">
        <v>19</v>
      </c>
      <c r="X2962" s="23" t="s">
        <v>48</v>
      </c>
      <c r="Y2962" s="27" t="s">
        <v>49</v>
      </c>
    </row>
    <row r="2963" spans="1:25" x14ac:dyDescent="0.35">
      <c r="A2963" s="23" t="s">
        <v>6779</v>
      </c>
      <c r="B2963" s="23" t="s">
        <v>6780</v>
      </c>
      <c r="C2963" s="23" t="s">
        <v>2005</v>
      </c>
      <c r="D2963" s="23" t="s">
        <v>2006</v>
      </c>
      <c r="E2963" s="23">
        <v>411</v>
      </c>
      <c r="F2963" s="24" t="s">
        <v>6781</v>
      </c>
      <c r="G2963" s="23">
        <v>14640</v>
      </c>
      <c r="H2963" s="24" t="s">
        <v>6782</v>
      </c>
      <c r="I2963" s="24" t="s">
        <v>6783</v>
      </c>
      <c r="J2963" s="24" t="s">
        <v>2009</v>
      </c>
      <c r="K2963" s="23">
        <v>630</v>
      </c>
      <c r="L2963" s="24" t="s">
        <v>113</v>
      </c>
      <c r="M2963" s="23">
        <v>85</v>
      </c>
      <c r="N2963" s="25">
        <v>13.447058277054058</v>
      </c>
      <c r="O2963" s="25">
        <v>0.32647058823529418</v>
      </c>
      <c r="P2963" s="23" t="s">
        <v>47</v>
      </c>
      <c r="Q2963" s="26">
        <v>44505.863888888889</v>
      </c>
      <c r="R2963" s="26">
        <v>44505.936111111114</v>
      </c>
      <c r="S2963" s="23" t="s">
        <v>48</v>
      </c>
      <c r="T2963" s="25">
        <v>1.73</v>
      </c>
      <c r="U2963" s="25">
        <v>23.26</v>
      </c>
      <c r="V2963" s="23" t="s">
        <v>92</v>
      </c>
      <c r="W2963" s="23" t="s">
        <v>19</v>
      </c>
      <c r="X2963" s="23" t="s">
        <v>48</v>
      </c>
      <c r="Y2963" s="27" t="s">
        <v>49</v>
      </c>
    </row>
    <row r="2964" spans="1:25" x14ac:dyDescent="0.35">
      <c r="A2964" s="23" t="s">
        <v>6779</v>
      </c>
      <c r="B2964" s="23" t="s">
        <v>6780</v>
      </c>
      <c r="C2964" s="23" t="s">
        <v>2005</v>
      </c>
      <c r="D2964" s="23" t="s">
        <v>2006</v>
      </c>
      <c r="E2964" s="23">
        <v>411</v>
      </c>
      <c r="F2964" s="24" t="s">
        <v>6781</v>
      </c>
      <c r="G2964" s="23">
        <v>14641</v>
      </c>
      <c r="H2964" s="24" t="s">
        <v>6784</v>
      </c>
      <c r="I2964" s="24" t="s">
        <v>6785</v>
      </c>
      <c r="J2964" s="24" t="s">
        <v>2009</v>
      </c>
      <c r="K2964" s="23">
        <v>630</v>
      </c>
      <c r="L2964" s="24" t="s">
        <v>113</v>
      </c>
      <c r="M2964" s="23">
        <v>85</v>
      </c>
      <c r="N2964" s="25">
        <v>23.017487140903338</v>
      </c>
      <c r="O2964" s="25">
        <v>0.55882352941176472</v>
      </c>
      <c r="P2964" s="23" t="s">
        <v>47</v>
      </c>
      <c r="Q2964" s="26">
        <v>44505.863888888889</v>
      </c>
      <c r="R2964" s="26">
        <v>44505.935416666667</v>
      </c>
      <c r="S2964" s="23" t="s">
        <v>48</v>
      </c>
      <c r="T2964" s="25">
        <v>1.72</v>
      </c>
      <c r="U2964" s="25">
        <v>39.590000000000003</v>
      </c>
      <c r="V2964" s="23" t="s">
        <v>92</v>
      </c>
      <c r="W2964" s="23" t="s">
        <v>19</v>
      </c>
      <c r="X2964" s="23" t="s">
        <v>48</v>
      </c>
      <c r="Y2964" s="27" t="s">
        <v>49</v>
      </c>
    </row>
    <row r="2965" spans="1:25" x14ac:dyDescent="0.35">
      <c r="A2965" s="23" t="s">
        <v>6786</v>
      </c>
      <c r="B2965" s="23" t="s">
        <v>4571</v>
      </c>
      <c r="C2965" s="23" t="s">
        <v>2010</v>
      </c>
      <c r="D2965" s="23" t="s">
        <v>2011</v>
      </c>
      <c r="E2965" s="23">
        <v>384</v>
      </c>
      <c r="F2965" s="24" t="s">
        <v>4572</v>
      </c>
      <c r="G2965" s="23">
        <v>15346</v>
      </c>
      <c r="H2965" s="24" t="s">
        <v>4573</v>
      </c>
      <c r="I2965" s="24" t="s">
        <v>4574</v>
      </c>
      <c r="J2965" s="24" t="s">
        <v>4575</v>
      </c>
      <c r="K2965" s="23">
        <v>145</v>
      </c>
      <c r="L2965" s="24" t="s">
        <v>162</v>
      </c>
      <c r="M2965" s="23">
        <v>112</v>
      </c>
      <c r="N2965" s="25">
        <v>1.4731617823014882</v>
      </c>
      <c r="O2965" s="25">
        <v>0.26495726495726496</v>
      </c>
      <c r="P2965" s="23" t="s">
        <v>47</v>
      </c>
      <c r="Q2965" s="26">
        <v>44506.194444444445</v>
      </c>
      <c r="R2965" s="26">
        <v>44506.196527777778</v>
      </c>
      <c r="S2965" s="23" t="s">
        <v>48</v>
      </c>
      <c r="T2965" s="25">
        <v>0.05</v>
      </c>
      <c r="U2965" s="25">
        <v>7.0000000000000007E-2</v>
      </c>
      <c r="V2965" s="23" t="s">
        <v>92</v>
      </c>
      <c r="W2965" s="23" t="s">
        <v>19</v>
      </c>
      <c r="X2965" s="23" t="s">
        <v>47</v>
      </c>
      <c r="Y2965" s="27" t="s">
        <v>49</v>
      </c>
    </row>
    <row r="2966" spans="1:25" x14ac:dyDescent="0.35">
      <c r="A2966" s="23" t="s">
        <v>6786</v>
      </c>
      <c r="B2966" s="23" t="s">
        <v>4571</v>
      </c>
      <c r="C2966" s="23" t="s">
        <v>2010</v>
      </c>
      <c r="D2966" s="23" t="s">
        <v>2011</v>
      </c>
      <c r="E2966" s="23">
        <v>384</v>
      </c>
      <c r="F2966" s="24" t="s">
        <v>4572</v>
      </c>
      <c r="G2966" s="23">
        <v>5800</v>
      </c>
      <c r="H2966" s="24" t="s">
        <v>6576</v>
      </c>
      <c r="I2966" s="24" t="s">
        <v>4577</v>
      </c>
      <c r="J2966" s="24" t="s">
        <v>4575</v>
      </c>
      <c r="K2966" s="23">
        <v>145</v>
      </c>
      <c r="L2966" s="24" t="s">
        <v>162</v>
      </c>
      <c r="M2966" s="23">
        <v>112</v>
      </c>
      <c r="N2966" s="25">
        <v>1.5919651518419309</v>
      </c>
      <c r="O2966" s="25">
        <v>0.28632478632478636</v>
      </c>
      <c r="P2966" s="23" t="s">
        <v>47</v>
      </c>
      <c r="Q2966" s="26">
        <v>44506.194444444445</v>
      </c>
      <c r="R2966" s="26">
        <v>44506.196527777778</v>
      </c>
      <c r="S2966" s="23" t="s">
        <v>48</v>
      </c>
      <c r="T2966" s="25">
        <v>0.05</v>
      </c>
      <c r="U2966" s="25">
        <v>0.08</v>
      </c>
      <c r="V2966" s="23" t="s">
        <v>92</v>
      </c>
      <c r="W2966" s="23" t="s">
        <v>19</v>
      </c>
      <c r="X2966" s="23" t="s">
        <v>47</v>
      </c>
      <c r="Y2966" s="27" t="s">
        <v>49</v>
      </c>
    </row>
    <row r="2967" spans="1:25" x14ac:dyDescent="0.35">
      <c r="A2967" s="23" t="s">
        <v>6786</v>
      </c>
      <c r="B2967" s="23" t="s">
        <v>4571</v>
      </c>
      <c r="C2967" s="23" t="s">
        <v>2010</v>
      </c>
      <c r="D2967" s="23" t="s">
        <v>2011</v>
      </c>
      <c r="E2967" s="23">
        <v>384</v>
      </c>
      <c r="F2967" s="24" t="s">
        <v>4572</v>
      </c>
      <c r="G2967" s="23">
        <v>13675</v>
      </c>
      <c r="H2967" s="24" t="s">
        <v>4589</v>
      </c>
      <c r="I2967" s="24" t="s">
        <v>4975</v>
      </c>
      <c r="J2967" s="24" t="s">
        <v>4575</v>
      </c>
      <c r="K2967" s="23">
        <v>145</v>
      </c>
      <c r="L2967" s="24" t="s">
        <v>162</v>
      </c>
      <c r="M2967" s="23">
        <v>112</v>
      </c>
      <c r="N2967" s="25">
        <v>2.4948707603492948</v>
      </c>
      <c r="O2967" s="25">
        <v>0.44871794871794879</v>
      </c>
      <c r="P2967" s="23" t="s">
        <v>47</v>
      </c>
      <c r="Q2967" s="26">
        <v>44506.194444444445</v>
      </c>
      <c r="R2967" s="26">
        <v>44506.196527777778</v>
      </c>
      <c r="S2967" s="23" t="s">
        <v>48</v>
      </c>
      <c r="T2967" s="25">
        <v>0.05</v>
      </c>
      <c r="U2967" s="25">
        <v>0.12</v>
      </c>
      <c r="V2967" s="23" t="s">
        <v>92</v>
      </c>
      <c r="W2967" s="23" t="s">
        <v>19</v>
      </c>
      <c r="X2967" s="23" t="s">
        <v>47</v>
      </c>
      <c r="Y2967" s="27" t="s">
        <v>49</v>
      </c>
    </row>
    <row r="2968" spans="1:25" x14ac:dyDescent="0.35">
      <c r="A2968" s="23" t="s">
        <v>6787</v>
      </c>
      <c r="B2968" s="23" t="s">
        <v>4167</v>
      </c>
      <c r="C2968" s="23" t="s">
        <v>2013</v>
      </c>
      <c r="D2968" s="23" t="s">
        <v>2014</v>
      </c>
      <c r="E2968" s="23">
        <v>836</v>
      </c>
      <c r="F2968" s="24" t="s">
        <v>4168</v>
      </c>
      <c r="G2968" s="23">
        <v>4790</v>
      </c>
      <c r="H2968" s="24" t="s">
        <v>4169</v>
      </c>
      <c r="I2968" s="24" t="s">
        <v>6321</v>
      </c>
      <c r="J2968" s="24" t="s">
        <v>4171</v>
      </c>
      <c r="K2968" s="23">
        <v>1760</v>
      </c>
      <c r="L2968" s="24" t="s">
        <v>113</v>
      </c>
      <c r="M2968" s="23">
        <v>85</v>
      </c>
      <c r="N2968" s="25">
        <v>2.6820160028781679</v>
      </c>
      <c r="O2968" s="25">
        <v>0.9900000000000001</v>
      </c>
      <c r="P2968" s="23" t="s">
        <v>47</v>
      </c>
      <c r="Q2968" s="26">
        <v>44508.063888888886</v>
      </c>
      <c r="R2968" s="26">
        <v>44508.136805555558</v>
      </c>
      <c r="S2968" s="23" t="s">
        <v>48</v>
      </c>
      <c r="T2968" s="25">
        <v>1.75</v>
      </c>
      <c r="U2968" s="25">
        <v>4.6900000000000004</v>
      </c>
      <c r="V2968" s="23" t="s">
        <v>92</v>
      </c>
      <c r="W2968" s="23" t="s">
        <v>19</v>
      </c>
      <c r="X2968" s="23" t="s">
        <v>48</v>
      </c>
      <c r="Y2968" s="27" t="s">
        <v>49</v>
      </c>
    </row>
    <row r="2969" spans="1:25" x14ac:dyDescent="0.35">
      <c r="A2969" s="23" t="s">
        <v>6788</v>
      </c>
      <c r="B2969" s="23" t="s">
        <v>4173</v>
      </c>
      <c r="C2969" s="23" t="s">
        <v>2013</v>
      </c>
      <c r="D2969" s="23" t="s">
        <v>2014</v>
      </c>
      <c r="E2969" s="23">
        <v>967</v>
      </c>
      <c r="F2969" s="24" t="s">
        <v>4896</v>
      </c>
      <c r="G2969" s="23">
        <v>12727</v>
      </c>
      <c r="H2969" s="24" t="s">
        <v>5309</v>
      </c>
      <c r="I2969" s="24" t="s">
        <v>3266</v>
      </c>
      <c r="J2969" s="24" t="s">
        <v>4176</v>
      </c>
      <c r="K2969" s="23">
        <v>1822</v>
      </c>
      <c r="L2969" s="24" t="s">
        <v>4177</v>
      </c>
      <c r="M2969" s="23">
        <v>175</v>
      </c>
      <c r="N2969" s="25">
        <v>2.6303513186025245</v>
      </c>
      <c r="O2969" s="25">
        <v>1</v>
      </c>
      <c r="P2969" s="23" t="s">
        <v>47</v>
      </c>
      <c r="Q2969" s="26">
        <v>44508.063888888886</v>
      </c>
      <c r="R2969" s="26">
        <v>44508.325694444444</v>
      </c>
      <c r="S2969" s="23" t="s">
        <v>48</v>
      </c>
      <c r="T2969" s="25">
        <v>6.28</v>
      </c>
      <c r="U2969" s="25">
        <v>16.52</v>
      </c>
      <c r="V2969" s="23" t="s">
        <v>92</v>
      </c>
      <c r="W2969" s="23" t="s">
        <v>19</v>
      </c>
      <c r="X2969" s="23" t="s">
        <v>48</v>
      </c>
      <c r="Y2969" s="27" t="s">
        <v>49</v>
      </c>
    </row>
    <row r="2970" spans="1:25" x14ac:dyDescent="0.35">
      <c r="A2970" s="23" t="s">
        <v>6789</v>
      </c>
      <c r="B2970" s="23" t="s">
        <v>4179</v>
      </c>
      <c r="C2970" s="23" t="s">
        <v>2013</v>
      </c>
      <c r="D2970" s="23" t="s">
        <v>2014</v>
      </c>
      <c r="E2970" s="23">
        <v>966</v>
      </c>
      <c r="F2970" s="24" t="s">
        <v>4174</v>
      </c>
      <c r="G2970" s="23">
        <v>12726</v>
      </c>
      <c r="H2970" s="24" t="s">
        <v>5311</v>
      </c>
      <c r="I2970" s="24" t="s">
        <v>3266</v>
      </c>
      <c r="J2970" s="24" t="s">
        <v>4180</v>
      </c>
      <c r="K2970" s="23">
        <v>1821</v>
      </c>
      <c r="L2970" s="24" t="s">
        <v>4177</v>
      </c>
      <c r="M2970" s="23">
        <v>175</v>
      </c>
      <c r="N2970" s="25">
        <v>5.332814992344951</v>
      </c>
      <c r="O2970" s="25">
        <v>1</v>
      </c>
      <c r="P2970" s="23" t="s">
        <v>47</v>
      </c>
      <c r="Q2970" s="26">
        <v>44508.063888888886</v>
      </c>
      <c r="R2970" s="26">
        <v>44508.325694444444</v>
      </c>
      <c r="S2970" s="23" t="s">
        <v>48</v>
      </c>
      <c r="T2970" s="25">
        <v>6.28</v>
      </c>
      <c r="U2970" s="25">
        <v>33.49</v>
      </c>
      <c r="V2970" s="23" t="s">
        <v>92</v>
      </c>
      <c r="W2970" s="23" t="s">
        <v>19</v>
      </c>
      <c r="X2970" s="23" t="s">
        <v>48</v>
      </c>
      <c r="Y2970" s="27" t="s">
        <v>49</v>
      </c>
    </row>
    <row r="2971" spans="1:25" x14ac:dyDescent="0.35">
      <c r="A2971" s="23" t="s">
        <v>6787</v>
      </c>
      <c r="B2971" s="23" t="s">
        <v>4167</v>
      </c>
      <c r="C2971" s="23" t="s">
        <v>2013</v>
      </c>
      <c r="D2971" s="23" t="s">
        <v>2014</v>
      </c>
      <c r="E2971" s="23">
        <v>836</v>
      </c>
      <c r="F2971" s="24" t="s">
        <v>4168</v>
      </c>
      <c r="G2971" s="23">
        <v>4790</v>
      </c>
      <c r="H2971" s="24" t="s">
        <v>4169</v>
      </c>
      <c r="I2971" s="24" t="s">
        <v>6321</v>
      </c>
      <c r="J2971" s="24" t="s">
        <v>4171</v>
      </c>
      <c r="K2971" s="23">
        <v>1760</v>
      </c>
      <c r="L2971" s="24" t="s">
        <v>113</v>
      </c>
      <c r="M2971" s="23">
        <v>85</v>
      </c>
      <c r="N2971" s="25">
        <v>2.7091070736143107E-2</v>
      </c>
      <c r="O2971" s="25">
        <v>0.01</v>
      </c>
      <c r="P2971" s="23" t="s">
        <v>47</v>
      </c>
      <c r="Q2971" s="26">
        <v>44508.063888888886</v>
      </c>
      <c r="R2971" s="26">
        <v>44508.42083333333</v>
      </c>
      <c r="S2971" s="23" t="s">
        <v>48</v>
      </c>
      <c r="T2971" s="25">
        <v>8.57</v>
      </c>
      <c r="U2971" s="25">
        <v>0.23</v>
      </c>
      <c r="V2971" s="23" t="s">
        <v>92</v>
      </c>
      <c r="W2971" s="23" t="s">
        <v>19</v>
      </c>
      <c r="X2971" s="23" t="s">
        <v>48</v>
      </c>
      <c r="Y2971" s="27" t="s">
        <v>49</v>
      </c>
    </row>
    <row r="2972" spans="1:25" x14ac:dyDescent="0.35">
      <c r="A2972" s="23" t="s">
        <v>6790</v>
      </c>
      <c r="B2972" s="23" t="s">
        <v>6791</v>
      </c>
      <c r="C2972" s="23" t="s">
        <v>2017</v>
      </c>
      <c r="D2972" s="23" t="s">
        <v>2018</v>
      </c>
      <c r="E2972" s="23">
        <v>686</v>
      </c>
      <c r="F2972" s="24" t="s">
        <v>6792</v>
      </c>
      <c r="G2972" s="23">
        <v>31226</v>
      </c>
      <c r="H2972" s="24" t="s">
        <v>6793</v>
      </c>
      <c r="I2972" s="24" t="s">
        <v>6794</v>
      </c>
      <c r="J2972" s="24" t="s">
        <v>6795</v>
      </c>
      <c r="K2972" s="23">
        <v>727</v>
      </c>
      <c r="L2972" s="24" t="s">
        <v>113</v>
      </c>
      <c r="M2972" s="23">
        <v>85</v>
      </c>
      <c r="N2972" s="25">
        <v>9.1415147520470637</v>
      </c>
      <c r="O2972" s="25">
        <v>1</v>
      </c>
      <c r="P2972" s="23" t="s">
        <v>47</v>
      </c>
      <c r="Q2972" s="26">
        <v>44508.5625</v>
      </c>
      <c r="R2972" s="26">
        <v>44508.574999999997</v>
      </c>
      <c r="S2972" s="23" t="s">
        <v>48</v>
      </c>
      <c r="T2972" s="25">
        <v>0.3</v>
      </c>
      <c r="U2972" s="25">
        <v>2.74</v>
      </c>
      <c r="V2972" s="23" t="s">
        <v>92</v>
      </c>
      <c r="W2972" s="23" t="s">
        <v>19</v>
      </c>
      <c r="X2972" s="23" t="s">
        <v>48</v>
      </c>
      <c r="Y2972" s="27" t="s">
        <v>49</v>
      </c>
    </row>
    <row r="2973" spans="1:25" x14ac:dyDescent="0.35">
      <c r="A2973" s="23" t="s">
        <v>6796</v>
      </c>
      <c r="B2973" s="23" t="s">
        <v>4682</v>
      </c>
      <c r="C2973" s="23" t="s">
        <v>2017</v>
      </c>
      <c r="D2973" s="23" t="s">
        <v>2018</v>
      </c>
      <c r="E2973" s="23">
        <v>699</v>
      </c>
      <c r="F2973" s="24" t="s">
        <v>4683</v>
      </c>
      <c r="G2973" s="23">
        <v>3732</v>
      </c>
      <c r="H2973" s="24" t="s">
        <v>6797</v>
      </c>
      <c r="I2973" s="24" t="s">
        <v>6798</v>
      </c>
      <c r="J2973" s="24" t="s">
        <v>4686</v>
      </c>
      <c r="K2973" s="23">
        <v>802</v>
      </c>
      <c r="L2973" s="24" t="s">
        <v>475</v>
      </c>
      <c r="M2973" s="23">
        <v>93</v>
      </c>
      <c r="N2973" s="25">
        <v>0.19119106916656001</v>
      </c>
      <c r="O2973" s="25">
        <v>0.5</v>
      </c>
      <c r="P2973" s="23" t="s">
        <v>47</v>
      </c>
      <c r="Q2973" s="26">
        <v>44508.5625</v>
      </c>
      <c r="R2973" s="26">
        <v>44508.673611111109</v>
      </c>
      <c r="S2973" s="23" t="s">
        <v>48</v>
      </c>
      <c r="T2973" s="25">
        <v>2.67</v>
      </c>
      <c r="U2973" s="25">
        <v>0.51</v>
      </c>
      <c r="V2973" s="23" t="s">
        <v>92</v>
      </c>
      <c r="W2973" s="23" t="s">
        <v>19</v>
      </c>
      <c r="X2973" s="23" t="s">
        <v>48</v>
      </c>
      <c r="Y2973" s="27" t="s">
        <v>49</v>
      </c>
    </row>
    <row r="2974" spans="1:25" x14ac:dyDescent="0.35">
      <c r="A2974" s="23" t="s">
        <v>6796</v>
      </c>
      <c r="B2974" s="23" t="s">
        <v>4682</v>
      </c>
      <c r="C2974" s="23" t="s">
        <v>2017</v>
      </c>
      <c r="D2974" s="23" t="s">
        <v>2018</v>
      </c>
      <c r="E2974" s="23">
        <v>699</v>
      </c>
      <c r="F2974" s="24" t="s">
        <v>4683</v>
      </c>
      <c r="G2974" s="23">
        <v>3732</v>
      </c>
      <c r="H2974" s="24" t="s">
        <v>6797</v>
      </c>
      <c r="I2974" s="24" t="s">
        <v>6799</v>
      </c>
      <c r="J2974" s="24" t="s">
        <v>4686</v>
      </c>
      <c r="K2974" s="23">
        <v>802</v>
      </c>
      <c r="L2974" s="24" t="s">
        <v>475</v>
      </c>
      <c r="M2974" s="23">
        <v>93</v>
      </c>
      <c r="N2974" s="25">
        <v>0.19119106916656001</v>
      </c>
      <c r="O2974" s="25">
        <v>0.5</v>
      </c>
      <c r="P2974" s="23" t="s">
        <v>47</v>
      </c>
      <c r="Q2974" s="26">
        <v>44508.5625</v>
      </c>
      <c r="R2974" s="26">
        <v>44508.673611111109</v>
      </c>
      <c r="S2974" s="23" t="s">
        <v>48</v>
      </c>
      <c r="T2974" s="25">
        <v>2.67</v>
      </c>
      <c r="U2974" s="25">
        <v>0.51</v>
      </c>
      <c r="V2974" s="23" t="s">
        <v>92</v>
      </c>
      <c r="W2974" s="23" t="s">
        <v>19</v>
      </c>
      <c r="X2974" s="23" t="s">
        <v>48</v>
      </c>
      <c r="Y2974" s="27" t="s">
        <v>49</v>
      </c>
    </row>
    <row r="2975" spans="1:25" x14ac:dyDescent="0.35">
      <c r="A2975" s="23" t="s">
        <v>6800</v>
      </c>
      <c r="B2975" s="23" t="s">
        <v>6801</v>
      </c>
      <c r="C2975" s="23" t="s">
        <v>2022</v>
      </c>
      <c r="D2975" s="23" t="s">
        <v>2023</v>
      </c>
      <c r="E2975" s="23">
        <v>1873</v>
      </c>
      <c r="F2975" s="24" t="s">
        <v>6802</v>
      </c>
      <c r="G2975" s="23">
        <v>22522</v>
      </c>
      <c r="H2975" s="24" t="s">
        <v>6803</v>
      </c>
      <c r="I2975" s="24" t="s">
        <v>3266</v>
      </c>
      <c r="J2975" s="24" t="s">
        <v>6804</v>
      </c>
      <c r="K2975" s="23">
        <v>1886</v>
      </c>
      <c r="L2975" s="24" t="s">
        <v>4713</v>
      </c>
      <c r="M2975" s="23">
        <v>435</v>
      </c>
      <c r="N2975" s="25">
        <v>28.848658990228884</v>
      </c>
      <c r="O2975" s="25">
        <v>1</v>
      </c>
      <c r="P2975" s="23" t="s">
        <v>47</v>
      </c>
      <c r="Q2975" s="26">
        <v>44530.390972222223</v>
      </c>
      <c r="R2975" s="26">
        <v>44530.420138888891</v>
      </c>
      <c r="S2975" s="23" t="s">
        <v>48</v>
      </c>
      <c r="T2975" s="25">
        <v>0.7</v>
      </c>
      <c r="U2975" s="25">
        <v>20.190000000000001</v>
      </c>
      <c r="V2975" s="23" t="s">
        <v>18</v>
      </c>
      <c r="W2975" s="23" t="s">
        <v>228</v>
      </c>
      <c r="X2975" s="23" t="s">
        <v>48</v>
      </c>
      <c r="Y2975" s="27" t="s">
        <v>49</v>
      </c>
    </row>
    <row r="2976" spans="1:25" x14ac:dyDescent="0.35">
      <c r="A2976" s="23" t="s">
        <v>6805</v>
      </c>
      <c r="B2976" s="23" t="s">
        <v>5532</v>
      </c>
      <c r="C2976" s="23" t="s">
        <v>2028</v>
      </c>
      <c r="D2976" s="23" t="s">
        <v>2029</v>
      </c>
      <c r="E2976" s="23">
        <v>618</v>
      </c>
      <c r="F2976" s="24" t="s">
        <v>5533</v>
      </c>
      <c r="G2976" s="23">
        <v>2816</v>
      </c>
      <c r="H2976" s="24" t="s">
        <v>5534</v>
      </c>
      <c r="I2976" s="24" t="s">
        <v>5546</v>
      </c>
      <c r="J2976" s="24" t="s">
        <v>1379</v>
      </c>
      <c r="K2976" s="23">
        <v>537</v>
      </c>
      <c r="L2976" s="24" t="s">
        <v>113</v>
      </c>
      <c r="M2976" s="23">
        <v>85</v>
      </c>
      <c r="N2976" s="25">
        <v>0.39820554346269027</v>
      </c>
      <c r="O2976" s="25">
        <v>2.8571428571428574E-2</v>
      </c>
      <c r="P2976" s="23" t="s">
        <v>47</v>
      </c>
      <c r="Q2976" s="26">
        <v>44528.291666666664</v>
      </c>
      <c r="R2976" s="26">
        <v>44528.557638888888</v>
      </c>
      <c r="S2976" s="23" t="s">
        <v>48</v>
      </c>
      <c r="T2976" s="25">
        <v>6.38</v>
      </c>
      <c r="U2976" s="25">
        <v>2.54</v>
      </c>
      <c r="V2976" s="23" t="s">
        <v>18</v>
      </c>
      <c r="W2976" s="23" t="s">
        <v>228</v>
      </c>
      <c r="X2976" s="23" t="s">
        <v>48</v>
      </c>
      <c r="Y2976" s="27" t="s">
        <v>49</v>
      </c>
    </row>
    <row r="2977" spans="1:25" x14ac:dyDescent="0.35">
      <c r="A2977" s="23" t="s">
        <v>6805</v>
      </c>
      <c r="B2977" s="23" t="s">
        <v>5532</v>
      </c>
      <c r="C2977" s="23" t="s">
        <v>2028</v>
      </c>
      <c r="D2977" s="23" t="s">
        <v>2029</v>
      </c>
      <c r="E2977" s="23">
        <v>618</v>
      </c>
      <c r="F2977" s="24" t="s">
        <v>5533</v>
      </c>
      <c r="G2977" s="23">
        <v>2817</v>
      </c>
      <c r="H2977" s="24" t="s">
        <v>5536</v>
      </c>
      <c r="I2977" s="24" t="s">
        <v>5549</v>
      </c>
      <c r="J2977" s="24" t="s">
        <v>1379</v>
      </c>
      <c r="K2977" s="23">
        <v>537</v>
      </c>
      <c r="L2977" s="24" t="s">
        <v>113</v>
      </c>
      <c r="M2977" s="23">
        <v>85</v>
      </c>
      <c r="N2977" s="25">
        <v>2.3892332607761415</v>
      </c>
      <c r="O2977" s="25">
        <v>0.17142857142857143</v>
      </c>
      <c r="P2977" s="23" t="s">
        <v>47</v>
      </c>
      <c r="Q2977" s="26">
        <v>44528.291666666664</v>
      </c>
      <c r="R2977" s="26">
        <v>44528.557638888888</v>
      </c>
      <c r="S2977" s="23" t="s">
        <v>48</v>
      </c>
      <c r="T2977" s="25">
        <v>6.38</v>
      </c>
      <c r="U2977" s="25">
        <v>15.24</v>
      </c>
      <c r="V2977" s="23" t="s">
        <v>18</v>
      </c>
      <c r="W2977" s="23" t="s">
        <v>228</v>
      </c>
      <c r="X2977" s="23" t="s">
        <v>48</v>
      </c>
      <c r="Y2977" s="27" t="s">
        <v>49</v>
      </c>
    </row>
    <row r="2978" spans="1:25" x14ac:dyDescent="0.35">
      <c r="A2978" s="23" t="s">
        <v>6805</v>
      </c>
      <c r="B2978" s="23" t="s">
        <v>5532</v>
      </c>
      <c r="C2978" s="23" t="s">
        <v>2028</v>
      </c>
      <c r="D2978" s="23" t="s">
        <v>2029</v>
      </c>
      <c r="E2978" s="23">
        <v>618</v>
      </c>
      <c r="F2978" s="24" t="s">
        <v>5533</v>
      </c>
      <c r="G2978" s="23">
        <v>2818</v>
      </c>
      <c r="H2978" s="24" t="s">
        <v>5538</v>
      </c>
      <c r="I2978" s="24" t="s">
        <v>5551</v>
      </c>
      <c r="J2978" s="24" t="s">
        <v>1379</v>
      </c>
      <c r="K2978" s="23">
        <v>537</v>
      </c>
      <c r="L2978" s="24" t="s">
        <v>113</v>
      </c>
      <c r="M2978" s="23">
        <v>85</v>
      </c>
      <c r="N2978" s="25">
        <v>3.3847471194328667</v>
      </c>
      <c r="O2978" s="25">
        <v>0.24285714285714285</v>
      </c>
      <c r="P2978" s="23" t="s">
        <v>47</v>
      </c>
      <c r="Q2978" s="26">
        <v>44528.291666666664</v>
      </c>
      <c r="R2978" s="26">
        <v>44528.557638888888</v>
      </c>
      <c r="S2978" s="23" t="s">
        <v>48</v>
      </c>
      <c r="T2978" s="25">
        <v>6.38</v>
      </c>
      <c r="U2978" s="25">
        <v>21.59</v>
      </c>
      <c r="V2978" s="23" t="s">
        <v>18</v>
      </c>
      <c r="W2978" s="23" t="s">
        <v>228</v>
      </c>
      <c r="X2978" s="23" t="s">
        <v>48</v>
      </c>
      <c r="Y2978" s="27" t="s">
        <v>49</v>
      </c>
    </row>
    <row r="2979" spans="1:25" x14ac:dyDescent="0.35">
      <c r="A2979" s="23" t="s">
        <v>6805</v>
      </c>
      <c r="B2979" s="23" t="s">
        <v>5532</v>
      </c>
      <c r="C2979" s="23" t="s">
        <v>2028</v>
      </c>
      <c r="D2979" s="23" t="s">
        <v>2029</v>
      </c>
      <c r="E2979" s="23">
        <v>618</v>
      </c>
      <c r="F2979" s="24" t="s">
        <v>5533</v>
      </c>
      <c r="G2979" s="23">
        <v>2819</v>
      </c>
      <c r="H2979" s="24" t="s">
        <v>5540</v>
      </c>
      <c r="I2979" s="24" t="s">
        <v>5553</v>
      </c>
      <c r="J2979" s="24" t="s">
        <v>1379</v>
      </c>
      <c r="K2979" s="23">
        <v>537</v>
      </c>
      <c r="L2979" s="24" t="s">
        <v>113</v>
      </c>
      <c r="M2979" s="23">
        <v>85</v>
      </c>
      <c r="N2979" s="25">
        <v>7.7650080975224594</v>
      </c>
      <c r="O2979" s="25">
        <v>0.55714285714285716</v>
      </c>
      <c r="P2979" s="23" t="s">
        <v>47</v>
      </c>
      <c r="Q2979" s="26">
        <v>44528.291666666664</v>
      </c>
      <c r="R2979" s="26">
        <v>44528.557638888888</v>
      </c>
      <c r="S2979" s="23" t="s">
        <v>48</v>
      </c>
      <c r="T2979" s="25">
        <v>6.38</v>
      </c>
      <c r="U2979" s="25">
        <v>49.54</v>
      </c>
      <c r="V2979" s="23" t="s">
        <v>18</v>
      </c>
      <c r="W2979" s="23" t="s">
        <v>228</v>
      </c>
      <c r="X2979" s="23" t="s">
        <v>48</v>
      </c>
      <c r="Y2979" s="27" t="s">
        <v>49</v>
      </c>
    </row>
    <row r="2980" spans="1:25" x14ac:dyDescent="0.35">
      <c r="A2980" s="23" t="s">
        <v>6806</v>
      </c>
      <c r="B2980" s="23" t="s">
        <v>3362</v>
      </c>
      <c r="C2980" s="23" t="s">
        <v>2032</v>
      </c>
      <c r="D2980" s="23" t="s">
        <v>2033</v>
      </c>
      <c r="E2980" s="23">
        <v>1951</v>
      </c>
      <c r="F2980" s="24" t="s">
        <v>3363</v>
      </c>
      <c r="G2980" s="23">
        <v>23078</v>
      </c>
      <c r="H2980" s="24" t="s">
        <v>3414</v>
      </c>
      <c r="I2980" s="24" t="s">
        <v>3365</v>
      </c>
      <c r="J2980" s="24" t="s">
        <v>3366</v>
      </c>
      <c r="K2980" s="23">
        <v>2315</v>
      </c>
      <c r="L2980" s="24" t="s">
        <v>113</v>
      </c>
      <c r="M2980" s="23">
        <v>85</v>
      </c>
      <c r="N2980" s="25">
        <v>0.70735068326025752</v>
      </c>
      <c r="O2980" s="25">
        <v>0.94827586206896564</v>
      </c>
      <c r="P2980" s="23" t="s">
        <v>47</v>
      </c>
      <c r="Q2980" s="26">
        <v>44522.345833333333</v>
      </c>
      <c r="R2980" s="26">
        <v>44522.444444444445</v>
      </c>
      <c r="S2980" s="23" t="s">
        <v>48</v>
      </c>
      <c r="T2980" s="25">
        <v>2.37</v>
      </c>
      <c r="U2980" s="25">
        <v>1.68</v>
      </c>
      <c r="V2980" s="23" t="s">
        <v>92</v>
      </c>
      <c r="W2980" s="23" t="s">
        <v>228</v>
      </c>
      <c r="X2980" s="23" t="s">
        <v>48</v>
      </c>
      <c r="Y2980" s="27" t="s">
        <v>49</v>
      </c>
    </row>
    <row r="2981" spans="1:25" x14ac:dyDescent="0.35">
      <c r="A2981" s="23" t="s">
        <v>6806</v>
      </c>
      <c r="B2981" s="23" t="s">
        <v>3362</v>
      </c>
      <c r="C2981" s="23" t="s">
        <v>2032</v>
      </c>
      <c r="D2981" s="23" t="s">
        <v>2033</v>
      </c>
      <c r="E2981" s="23">
        <v>1951</v>
      </c>
      <c r="F2981" s="24" t="s">
        <v>3363</v>
      </c>
      <c r="G2981" s="23">
        <v>24877</v>
      </c>
      <c r="H2981" s="24" t="s">
        <v>6807</v>
      </c>
      <c r="I2981" s="24" t="s">
        <v>6808</v>
      </c>
      <c r="J2981" s="24" t="s">
        <v>3366</v>
      </c>
      <c r="K2981" s="23">
        <v>2315</v>
      </c>
      <c r="L2981" s="24" t="s">
        <v>113</v>
      </c>
      <c r="M2981" s="23">
        <v>85</v>
      </c>
      <c r="N2981" s="25">
        <v>3.8582764541468584E-2</v>
      </c>
      <c r="O2981" s="25">
        <v>5.1724137931034482E-2</v>
      </c>
      <c r="P2981" s="23" t="s">
        <v>47</v>
      </c>
      <c r="Q2981" s="26">
        <v>44522.345833333333</v>
      </c>
      <c r="R2981" s="26">
        <v>44522.444444444445</v>
      </c>
      <c r="S2981" s="23" t="s">
        <v>48</v>
      </c>
      <c r="T2981" s="25">
        <v>2.37</v>
      </c>
      <c r="U2981" s="25">
        <v>0.09</v>
      </c>
      <c r="V2981" s="23" t="s">
        <v>92</v>
      </c>
      <c r="W2981" s="23" t="s">
        <v>228</v>
      </c>
      <c r="X2981" s="23" t="s">
        <v>48</v>
      </c>
      <c r="Y2981" s="27" t="s">
        <v>49</v>
      </c>
    </row>
    <row r="2982" spans="1:25" x14ac:dyDescent="0.35">
      <c r="A2982" s="23" t="s">
        <v>6809</v>
      </c>
      <c r="B2982" s="23" t="s">
        <v>6261</v>
      </c>
      <c r="C2982" s="23" t="s">
        <v>2032</v>
      </c>
      <c r="D2982" s="23" t="s">
        <v>2033</v>
      </c>
      <c r="E2982" s="23">
        <v>1951</v>
      </c>
      <c r="F2982" s="24" t="s">
        <v>3363</v>
      </c>
      <c r="G2982" s="23">
        <v>24879</v>
      </c>
      <c r="H2982" s="24" t="s">
        <v>3364</v>
      </c>
      <c r="I2982" s="24" t="s">
        <v>3415</v>
      </c>
      <c r="J2982" s="24" t="s">
        <v>3366</v>
      </c>
      <c r="K2982" s="23">
        <v>2315</v>
      </c>
      <c r="L2982" s="24" t="s">
        <v>6263</v>
      </c>
      <c r="M2982" s="23">
        <v>33</v>
      </c>
      <c r="N2982" s="25">
        <v>0.1074137491698135</v>
      </c>
      <c r="O2982" s="25">
        <v>1</v>
      </c>
      <c r="P2982" s="23" t="s">
        <v>47</v>
      </c>
      <c r="Q2982" s="26">
        <v>44522.345833333333</v>
      </c>
      <c r="R2982" s="26">
        <v>44522.444444444445</v>
      </c>
      <c r="S2982" s="23" t="s">
        <v>48</v>
      </c>
      <c r="T2982" s="25">
        <v>2.37</v>
      </c>
      <c r="U2982" s="25">
        <v>0.25</v>
      </c>
      <c r="V2982" s="23" t="s">
        <v>92</v>
      </c>
      <c r="W2982" s="23" t="s">
        <v>228</v>
      </c>
      <c r="X2982" s="23" t="s">
        <v>48</v>
      </c>
      <c r="Y2982" s="27" t="s">
        <v>49</v>
      </c>
    </row>
    <row r="2983" spans="1:25" x14ac:dyDescent="0.35">
      <c r="A2983" s="23" t="s">
        <v>6810</v>
      </c>
      <c r="B2983" s="23" t="s">
        <v>6811</v>
      </c>
      <c r="C2983" s="23" t="s">
        <v>2035</v>
      </c>
      <c r="D2983" s="23" t="s">
        <v>2036</v>
      </c>
      <c r="E2983" s="23">
        <v>642</v>
      </c>
      <c r="F2983" s="24" t="s">
        <v>6812</v>
      </c>
      <c r="G2983" s="23">
        <v>2985</v>
      </c>
      <c r="H2983" s="24" t="s">
        <v>6813</v>
      </c>
      <c r="I2983" s="24" t="s">
        <v>6814</v>
      </c>
      <c r="J2983" s="24" t="s">
        <v>6815</v>
      </c>
      <c r="K2983" s="23">
        <v>586</v>
      </c>
      <c r="L2983" s="24" t="s">
        <v>113</v>
      </c>
      <c r="M2983" s="23">
        <v>85</v>
      </c>
      <c r="N2983" s="25">
        <v>2.5102946298111521</v>
      </c>
      <c r="O2983" s="25">
        <v>0.33333333333333331</v>
      </c>
      <c r="P2983" s="23" t="s">
        <v>47</v>
      </c>
      <c r="Q2983" s="26">
        <v>44519.720833333333</v>
      </c>
      <c r="R2983" s="26">
        <v>44519.753472222219</v>
      </c>
      <c r="S2983" s="23" t="s">
        <v>48</v>
      </c>
      <c r="T2983" s="25">
        <v>0.78</v>
      </c>
      <c r="U2983" s="25">
        <v>1.96</v>
      </c>
      <c r="V2983" s="23" t="s">
        <v>92</v>
      </c>
      <c r="W2983" s="23" t="s">
        <v>228</v>
      </c>
      <c r="X2983" s="23" t="s">
        <v>48</v>
      </c>
      <c r="Y2983" s="27" t="s">
        <v>49</v>
      </c>
    </row>
    <row r="2984" spans="1:25" x14ac:dyDescent="0.35">
      <c r="A2984" s="23" t="s">
        <v>6810</v>
      </c>
      <c r="B2984" s="23" t="s">
        <v>6811</v>
      </c>
      <c r="C2984" s="23" t="s">
        <v>2035</v>
      </c>
      <c r="D2984" s="23" t="s">
        <v>2036</v>
      </c>
      <c r="E2984" s="23">
        <v>642</v>
      </c>
      <c r="F2984" s="24" t="s">
        <v>6812</v>
      </c>
      <c r="G2984" s="23">
        <v>2986</v>
      </c>
      <c r="H2984" s="24" t="s">
        <v>6816</v>
      </c>
      <c r="I2984" s="24" t="s">
        <v>6817</v>
      </c>
      <c r="J2984" s="24" t="s">
        <v>6815</v>
      </c>
      <c r="K2984" s="23">
        <v>586</v>
      </c>
      <c r="L2984" s="24" t="s">
        <v>113</v>
      </c>
      <c r="M2984" s="23">
        <v>85</v>
      </c>
      <c r="N2984" s="25">
        <v>2.5102946298111521</v>
      </c>
      <c r="O2984" s="25">
        <v>0.33333333333333331</v>
      </c>
      <c r="P2984" s="23" t="s">
        <v>47</v>
      </c>
      <c r="Q2984" s="26">
        <v>44519.720833333333</v>
      </c>
      <c r="R2984" s="26">
        <v>44519.753472222219</v>
      </c>
      <c r="S2984" s="23" t="s">
        <v>48</v>
      </c>
      <c r="T2984" s="25">
        <v>0.78</v>
      </c>
      <c r="U2984" s="25">
        <v>1.96</v>
      </c>
      <c r="V2984" s="23" t="s">
        <v>92</v>
      </c>
      <c r="W2984" s="23" t="s">
        <v>228</v>
      </c>
      <c r="X2984" s="23" t="s">
        <v>48</v>
      </c>
      <c r="Y2984" s="27" t="s">
        <v>49</v>
      </c>
    </row>
    <row r="2985" spans="1:25" x14ac:dyDescent="0.35">
      <c r="A2985" s="23" t="s">
        <v>6810</v>
      </c>
      <c r="B2985" s="23" t="s">
        <v>6811</v>
      </c>
      <c r="C2985" s="23" t="s">
        <v>2035</v>
      </c>
      <c r="D2985" s="23" t="s">
        <v>2036</v>
      </c>
      <c r="E2985" s="23">
        <v>642</v>
      </c>
      <c r="F2985" s="24" t="s">
        <v>6812</v>
      </c>
      <c r="G2985" s="23">
        <v>16787</v>
      </c>
      <c r="H2985" s="24" t="s">
        <v>6818</v>
      </c>
      <c r="I2985" s="24" t="s">
        <v>6819</v>
      </c>
      <c r="J2985" s="24" t="s">
        <v>6815</v>
      </c>
      <c r="K2985" s="23">
        <v>586</v>
      </c>
      <c r="L2985" s="24" t="s">
        <v>113</v>
      </c>
      <c r="M2985" s="23">
        <v>85</v>
      </c>
      <c r="N2985" s="25">
        <v>2.5102946298111521</v>
      </c>
      <c r="O2985" s="25">
        <v>0.33333333333333331</v>
      </c>
      <c r="P2985" s="23" t="s">
        <v>47</v>
      </c>
      <c r="Q2985" s="26">
        <v>44519.720833333333</v>
      </c>
      <c r="R2985" s="26">
        <v>44519.753472222219</v>
      </c>
      <c r="S2985" s="23" t="s">
        <v>48</v>
      </c>
      <c r="T2985" s="25">
        <v>0.78</v>
      </c>
      <c r="U2985" s="25">
        <v>1.96</v>
      </c>
      <c r="V2985" s="23" t="s">
        <v>92</v>
      </c>
      <c r="W2985" s="23" t="s">
        <v>228</v>
      </c>
      <c r="X2985" s="23" t="s">
        <v>48</v>
      </c>
      <c r="Y2985" s="27" t="s">
        <v>49</v>
      </c>
    </row>
    <row r="2986" spans="1:25" x14ac:dyDescent="0.35">
      <c r="A2986" s="23" t="s">
        <v>6820</v>
      </c>
      <c r="B2986" s="23" t="s">
        <v>2973</v>
      </c>
      <c r="C2986" s="23" t="s">
        <v>2040</v>
      </c>
      <c r="D2986" s="23" t="s">
        <v>2041</v>
      </c>
      <c r="E2986" s="23">
        <v>778</v>
      </c>
      <c r="F2986" s="24" t="s">
        <v>2974</v>
      </c>
      <c r="G2986" s="23">
        <v>4505</v>
      </c>
      <c r="H2986" s="24" t="s">
        <v>6395</v>
      </c>
      <c r="I2986" s="24" t="s">
        <v>6396</v>
      </c>
      <c r="J2986" s="24" t="s">
        <v>2976</v>
      </c>
      <c r="K2986" s="23">
        <v>1727</v>
      </c>
      <c r="L2986" s="24" t="s">
        <v>2977</v>
      </c>
      <c r="M2986" s="23">
        <v>177</v>
      </c>
      <c r="N2986" s="25">
        <v>3.1047741798659114</v>
      </c>
      <c r="O2986" s="25">
        <v>1</v>
      </c>
      <c r="P2986" s="23" t="s">
        <v>47</v>
      </c>
      <c r="Q2986" s="26">
        <v>44502.245138888888</v>
      </c>
      <c r="R2986" s="26">
        <v>44502.788888888892</v>
      </c>
      <c r="S2986" s="23" t="s">
        <v>48</v>
      </c>
      <c r="T2986" s="25">
        <v>13.05</v>
      </c>
      <c r="U2986" s="25">
        <v>40.520000000000003</v>
      </c>
      <c r="V2986" s="23" t="s">
        <v>18</v>
      </c>
      <c r="W2986" s="23" t="s">
        <v>228</v>
      </c>
      <c r="X2986" s="23" t="s">
        <v>48</v>
      </c>
      <c r="Y2986" s="27" t="s">
        <v>49</v>
      </c>
    </row>
    <row r="2987" spans="1:25" x14ac:dyDescent="0.35">
      <c r="A2987" s="23" t="s">
        <v>6821</v>
      </c>
      <c r="B2987" s="23" t="s">
        <v>2586</v>
      </c>
      <c r="C2987" s="23" t="s">
        <v>2043</v>
      </c>
      <c r="D2987" s="23" t="s">
        <v>2044</v>
      </c>
      <c r="E2987" s="23">
        <v>517</v>
      </c>
      <c r="F2987" s="24" t="s">
        <v>2587</v>
      </c>
      <c r="G2987" s="23">
        <v>14142</v>
      </c>
      <c r="H2987" s="24" t="s">
        <v>2588</v>
      </c>
      <c r="I2987" s="24" t="s">
        <v>2589</v>
      </c>
      <c r="J2987" s="24" t="s">
        <v>2590</v>
      </c>
      <c r="K2987" s="23">
        <v>438</v>
      </c>
      <c r="L2987" s="24" t="s">
        <v>847</v>
      </c>
      <c r="M2987" s="23">
        <v>116</v>
      </c>
      <c r="N2987" s="25">
        <v>0.32461499339861671</v>
      </c>
      <c r="O2987" s="25">
        <v>3.0245746691871456E-2</v>
      </c>
      <c r="P2987" s="23" t="s">
        <v>47</v>
      </c>
      <c r="Q2987" s="26">
        <v>44513.768750000003</v>
      </c>
      <c r="R2987" s="26">
        <v>44513.779861111114</v>
      </c>
      <c r="S2987" s="23" t="s">
        <v>48</v>
      </c>
      <c r="T2987" s="25">
        <v>0.27</v>
      </c>
      <c r="U2987" s="25">
        <v>0.09</v>
      </c>
      <c r="V2987" s="23" t="s">
        <v>92</v>
      </c>
      <c r="W2987" s="23" t="s">
        <v>19</v>
      </c>
      <c r="X2987" s="23" t="s">
        <v>48</v>
      </c>
      <c r="Y2987" s="27" t="s">
        <v>49</v>
      </c>
    </row>
    <row r="2988" spans="1:25" x14ac:dyDescent="0.35">
      <c r="A2988" s="23" t="s">
        <v>6821</v>
      </c>
      <c r="B2988" s="23" t="s">
        <v>2586</v>
      </c>
      <c r="C2988" s="23" t="s">
        <v>2043</v>
      </c>
      <c r="D2988" s="23" t="s">
        <v>2044</v>
      </c>
      <c r="E2988" s="23">
        <v>517</v>
      </c>
      <c r="F2988" s="24" t="s">
        <v>2587</v>
      </c>
      <c r="G2988" s="23">
        <v>14142</v>
      </c>
      <c r="H2988" s="24" t="s">
        <v>2588</v>
      </c>
      <c r="I2988" s="24" t="s">
        <v>2589</v>
      </c>
      <c r="J2988" s="24" t="s">
        <v>2590</v>
      </c>
      <c r="K2988" s="23">
        <v>438</v>
      </c>
      <c r="L2988" s="24" t="s">
        <v>847</v>
      </c>
      <c r="M2988" s="23">
        <v>116</v>
      </c>
      <c r="N2988" s="25">
        <v>0.10144218543706772</v>
      </c>
      <c r="O2988" s="25">
        <v>9.4517958412098299E-3</v>
      </c>
      <c r="P2988" s="23" t="s">
        <v>47</v>
      </c>
      <c r="Q2988" s="26">
        <v>44513.768750000003</v>
      </c>
      <c r="R2988" s="26">
        <v>44513.780555555553</v>
      </c>
      <c r="S2988" s="23" t="s">
        <v>48</v>
      </c>
      <c r="T2988" s="25">
        <v>0.28000000000000003</v>
      </c>
      <c r="U2988" s="25">
        <v>0.03</v>
      </c>
      <c r="V2988" s="23" t="s">
        <v>92</v>
      </c>
      <c r="W2988" s="23" t="s">
        <v>19</v>
      </c>
      <c r="X2988" s="23" t="s">
        <v>48</v>
      </c>
      <c r="Y2988" s="27" t="s">
        <v>49</v>
      </c>
    </row>
    <row r="2989" spans="1:25" x14ac:dyDescent="0.35">
      <c r="A2989" s="23" t="s">
        <v>6821</v>
      </c>
      <c r="B2989" s="23" t="s">
        <v>2586</v>
      </c>
      <c r="C2989" s="23" t="s">
        <v>2043</v>
      </c>
      <c r="D2989" s="23" t="s">
        <v>2044</v>
      </c>
      <c r="E2989" s="23">
        <v>517</v>
      </c>
      <c r="F2989" s="24" t="s">
        <v>2587</v>
      </c>
      <c r="G2989" s="23">
        <v>14142</v>
      </c>
      <c r="H2989" s="24" t="s">
        <v>2588</v>
      </c>
      <c r="I2989" s="24" t="s">
        <v>2589</v>
      </c>
      <c r="J2989" s="24" t="s">
        <v>2590</v>
      </c>
      <c r="K2989" s="23">
        <v>438</v>
      </c>
      <c r="L2989" s="24" t="s">
        <v>847</v>
      </c>
      <c r="M2989" s="23">
        <v>116</v>
      </c>
      <c r="N2989" s="25">
        <v>0.15216327815560157</v>
      </c>
      <c r="O2989" s="25">
        <v>1.4177693761814745E-2</v>
      </c>
      <c r="P2989" s="23" t="s">
        <v>47</v>
      </c>
      <c r="Q2989" s="26">
        <v>44513.768750000003</v>
      </c>
      <c r="R2989" s="26">
        <v>44513.78125</v>
      </c>
      <c r="S2989" s="23" t="s">
        <v>48</v>
      </c>
      <c r="T2989" s="25">
        <v>0.3</v>
      </c>
      <c r="U2989" s="25">
        <v>0.05</v>
      </c>
      <c r="V2989" s="23" t="s">
        <v>92</v>
      </c>
      <c r="W2989" s="23" t="s">
        <v>19</v>
      </c>
      <c r="X2989" s="23" t="s">
        <v>48</v>
      </c>
      <c r="Y2989" s="27" t="s">
        <v>49</v>
      </c>
    </row>
    <row r="2990" spans="1:25" x14ac:dyDescent="0.35">
      <c r="A2990" s="23" t="s">
        <v>6821</v>
      </c>
      <c r="B2990" s="23" t="s">
        <v>2586</v>
      </c>
      <c r="C2990" s="23" t="s">
        <v>2043</v>
      </c>
      <c r="D2990" s="23" t="s">
        <v>2044</v>
      </c>
      <c r="E2990" s="23">
        <v>517</v>
      </c>
      <c r="F2990" s="24" t="s">
        <v>2587</v>
      </c>
      <c r="G2990" s="23">
        <v>14142</v>
      </c>
      <c r="H2990" s="24" t="s">
        <v>2588</v>
      </c>
      <c r="I2990" s="24" t="s">
        <v>2589</v>
      </c>
      <c r="J2990" s="24" t="s">
        <v>2590</v>
      </c>
      <c r="K2990" s="23">
        <v>438</v>
      </c>
      <c r="L2990" s="24" t="s">
        <v>847</v>
      </c>
      <c r="M2990" s="23">
        <v>116</v>
      </c>
      <c r="N2990" s="25">
        <v>0.11158640398077449</v>
      </c>
      <c r="O2990" s="25">
        <v>1.0396975425330813E-2</v>
      </c>
      <c r="P2990" s="23" t="s">
        <v>47</v>
      </c>
      <c r="Q2990" s="26">
        <v>44513.768750000003</v>
      </c>
      <c r="R2990" s="26">
        <v>44513.781944444447</v>
      </c>
      <c r="S2990" s="23" t="s">
        <v>48</v>
      </c>
      <c r="T2990" s="25">
        <v>0.32</v>
      </c>
      <c r="U2990" s="25">
        <v>0.04</v>
      </c>
      <c r="V2990" s="23" t="s">
        <v>92</v>
      </c>
      <c r="W2990" s="23" t="s">
        <v>19</v>
      </c>
      <c r="X2990" s="23" t="s">
        <v>48</v>
      </c>
      <c r="Y2990" s="27" t="s">
        <v>49</v>
      </c>
    </row>
    <row r="2991" spans="1:25" x14ac:dyDescent="0.35">
      <c r="A2991" s="23" t="s">
        <v>6821</v>
      </c>
      <c r="B2991" s="23" t="s">
        <v>2586</v>
      </c>
      <c r="C2991" s="23" t="s">
        <v>2043</v>
      </c>
      <c r="D2991" s="23" t="s">
        <v>2044</v>
      </c>
      <c r="E2991" s="23">
        <v>517</v>
      </c>
      <c r="F2991" s="24" t="s">
        <v>2587</v>
      </c>
      <c r="G2991" s="23">
        <v>14142</v>
      </c>
      <c r="H2991" s="24" t="s">
        <v>2588</v>
      </c>
      <c r="I2991" s="24" t="s">
        <v>2589</v>
      </c>
      <c r="J2991" s="24" t="s">
        <v>2590</v>
      </c>
      <c r="K2991" s="23">
        <v>438</v>
      </c>
      <c r="L2991" s="24" t="s">
        <v>847</v>
      </c>
      <c r="M2991" s="23">
        <v>116</v>
      </c>
      <c r="N2991" s="25">
        <v>2.0288437087413545E-2</v>
      </c>
      <c r="O2991" s="25">
        <v>1.890359168241966E-3</v>
      </c>
      <c r="P2991" s="23" t="s">
        <v>47</v>
      </c>
      <c r="Q2991" s="26">
        <v>44513.768750000003</v>
      </c>
      <c r="R2991" s="26">
        <v>44513.783333333333</v>
      </c>
      <c r="S2991" s="23" t="s">
        <v>48</v>
      </c>
      <c r="T2991" s="25">
        <v>0.35</v>
      </c>
      <c r="U2991" s="25">
        <v>0.01</v>
      </c>
      <c r="V2991" s="23" t="s">
        <v>92</v>
      </c>
      <c r="W2991" s="23" t="s">
        <v>19</v>
      </c>
      <c r="X2991" s="23" t="s">
        <v>48</v>
      </c>
      <c r="Y2991" s="27" t="s">
        <v>49</v>
      </c>
    </row>
    <row r="2992" spans="1:25" x14ac:dyDescent="0.35">
      <c r="A2992" s="23" t="s">
        <v>6821</v>
      </c>
      <c r="B2992" s="23" t="s">
        <v>2586</v>
      </c>
      <c r="C2992" s="23" t="s">
        <v>2043</v>
      </c>
      <c r="D2992" s="23" t="s">
        <v>2044</v>
      </c>
      <c r="E2992" s="23">
        <v>517</v>
      </c>
      <c r="F2992" s="24" t="s">
        <v>2587</v>
      </c>
      <c r="G2992" s="23">
        <v>14142</v>
      </c>
      <c r="H2992" s="24" t="s">
        <v>2588</v>
      </c>
      <c r="I2992" s="24" t="s">
        <v>2589</v>
      </c>
      <c r="J2992" s="24" t="s">
        <v>2590</v>
      </c>
      <c r="K2992" s="23">
        <v>438</v>
      </c>
      <c r="L2992" s="24" t="s">
        <v>847</v>
      </c>
      <c r="M2992" s="23">
        <v>116</v>
      </c>
      <c r="N2992" s="25">
        <v>0</v>
      </c>
      <c r="O2992" s="25">
        <v>0</v>
      </c>
      <c r="P2992" s="23" t="s">
        <v>47</v>
      </c>
      <c r="Q2992" s="26">
        <v>44513.768750000003</v>
      </c>
      <c r="R2992" s="26">
        <v>44513.787499999999</v>
      </c>
      <c r="S2992" s="23" t="s">
        <v>48</v>
      </c>
      <c r="T2992" s="25">
        <v>0.45</v>
      </c>
      <c r="U2992" s="25">
        <v>0</v>
      </c>
      <c r="V2992" s="23" t="s">
        <v>92</v>
      </c>
      <c r="W2992" s="23" t="s">
        <v>19</v>
      </c>
      <c r="X2992" s="23" t="s">
        <v>48</v>
      </c>
      <c r="Y2992" s="27" t="s">
        <v>49</v>
      </c>
    </row>
    <row r="2993" spans="1:25" x14ac:dyDescent="0.35">
      <c r="A2993" s="23" t="s">
        <v>6821</v>
      </c>
      <c r="B2993" s="23" t="s">
        <v>2586</v>
      </c>
      <c r="C2993" s="23" t="s">
        <v>2043</v>
      </c>
      <c r="D2993" s="23" t="s">
        <v>2044</v>
      </c>
      <c r="E2993" s="23">
        <v>517</v>
      </c>
      <c r="F2993" s="24" t="s">
        <v>2587</v>
      </c>
      <c r="G2993" s="23">
        <v>14142</v>
      </c>
      <c r="H2993" s="24" t="s">
        <v>2588</v>
      </c>
      <c r="I2993" s="24" t="s">
        <v>2589</v>
      </c>
      <c r="J2993" s="24" t="s">
        <v>2590</v>
      </c>
      <c r="K2993" s="23">
        <v>438</v>
      </c>
      <c r="L2993" s="24" t="s">
        <v>847</v>
      </c>
      <c r="M2993" s="23">
        <v>116</v>
      </c>
      <c r="N2993" s="25">
        <v>0.52749936427275212</v>
      </c>
      <c r="O2993" s="25">
        <v>4.914933837429112E-2</v>
      </c>
      <c r="P2993" s="23" t="s">
        <v>47</v>
      </c>
      <c r="Q2993" s="26">
        <v>44513.768750000003</v>
      </c>
      <c r="R2993" s="26">
        <v>44513.799305555556</v>
      </c>
      <c r="S2993" s="23" t="s">
        <v>48</v>
      </c>
      <c r="T2993" s="25">
        <v>0.73</v>
      </c>
      <c r="U2993" s="25">
        <v>0.39</v>
      </c>
      <c r="V2993" s="23" t="s">
        <v>92</v>
      </c>
      <c r="W2993" s="23" t="s">
        <v>19</v>
      </c>
      <c r="X2993" s="23" t="s">
        <v>48</v>
      </c>
      <c r="Y2993" s="27" t="s">
        <v>49</v>
      </c>
    </row>
    <row r="2994" spans="1:25" x14ac:dyDescent="0.35">
      <c r="A2994" s="23" t="s">
        <v>6821</v>
      </c>
      <c r="B2994" s="23" t="s">
        <v>2586</v>
      </c>
      <c r="C2994" s="23" t="s">
        <v>2043</v>
      </c>
      <c r="D2994" s="23" t="s">
        <v>2044</v>
      </c>
      <c r="E2994" s="23">
        <v>517</v>
      </c>
      <c r="F2994" s="24" t="s">
        <v>2587</v>
      </c>
      <c r="G2994" s="23">
        <v>14143</v>
      </c>
      <c r="H2994" s="24" t="s">
        <v>2591</v>
      </c>
      <c r="I2994" s="24" t="s">
        <v>4415</v>
      </c>
      <c r="J2994" s="24" t="s">
        <v>2590</v>
      </c>
      <c r="K2994" s="23">
        <v>438</v>
      </c>
      <c r="L2994" s="24" t="s">
        <v>847</v>
      </c>
      <c r="M2994" s="23">
        <v>116</v>
      </c>
      <c r="N2994" s="25">
        <v>3.651918675734438</v>
      </c>
      <c r="O2994" s="25">
        <v>0.3402646502835539</v>
      </c>
      <c r="P2994" s="23" t="s">
        <v>47</v>
      </c>
      <c r="Q2994" s="26">
        <v>44513.768750000003</v>
      </c>
      <c r="R2994" s="26">
        <v>44513.768750000003</v>
      </c>
      <c r="S2994" s="23" t="s">
        <v>48</v>
      </c>
      <c r="T2994" s="25">
        <v>0</v>
      </c>
      <c r="U2994" s="25">
        <v>0</v>
      </c>
      <c r="V2994" s="23" t="s">
        <v>92</v>
      </c>
      <c r="W2994" s="23" t="s">
        <v>19</v>
      </c>
      <c r="X2994" s="23" t="s">
        <v>47</v>
      </c>
      <c r="Y2994" s="27" t="s">
        <v>49</v>
      </c>
    </row>
    <row r="2995" spans="1:25" x14ac:dyDescent="0.35">
      <c r="A2995" s="23" t="s">
        <v>6821</v>
      </c>
      <c r="B2995" s="23" t="s">
        <v>2586</v>
      </c>
      <c r="C2995" s="23" t="s">
        <v>2043</v>
      </c>
      <c r="D2995" s="23" t="s">
        <v>2044</v>
      </c>
      <c r="E2995" s="23">
        <v>517</v>
      </c>
      <c r="F2995" s="24" t="s">
        <v>2587</v>
      </c>
      <c r="G2995" s="23">
        <v>14143</v>
      </c>
      <c r="H2995" s="24" t="s">
        <v>2591</v>
      </c>
      <c r="I2995" s="24" t="s">
        <v>4415</v>
      </c>
      <c r="J2995" s="24" t="s">
        <v>2590</v>
      </c>
      <c r="K2995" s="23">
        <v>438</v>
      </c>
      <c r="L2995" s="24" t="s">
        <v>847</v>
      </c>
      <c r="M2995" s="23">
        <v>116</v>
      </c>
      <c r="N2995" s="25">
        <v>1.0144218543706771</v>
      </c>
      <c r="O2995" s="25">
        <v>9.4517958412098299E-2</v>
      </c>
      <c r="P2995" s="23" t="s">
        <v>47</v>
      </c>
      <c r="Q2995" s="26">
        <v>44513.768750000003</v>
      </c>
      <c r="R2995" s="26">
        <v>44513.799305555556</v>
      </c>
      <c r="S2995" s="23" t="s">
        <v>48</v>
      </c>
      <c r="T2995" s="25">
        <v>0.73</v>
      </c>
      <c r="U2995" s="25">
        <v>0.74</v>
      </c>
      <c r="V2995" s="23" t="s">
        <v>92</v>
      </c>
      <c r="W2995" s="23" t="s">
        <v>19</v>
      </c>
      <c r="X2995" s="23" t="s">
        <v>48</v>
      </c>
      <c r="Y2995" s="27" t="s">
        <v>49</v>
      </c>
    </row>
    <row r="2996" spans="1:25" x14ac:dyDescent="0.35">
      <c r="A2996" s="23" t="s">
        <v>6821</v>
      </c>
      <c r="B2996" s="23" t="s">
        <v>2586</v>
      </c>
      <c r="C2996" s="23" t="s">
        <v>2043</v>
      </c>
      <c r="D2996" s="23" t="s">
        <v>2044</v>
      </c>
      <c r="E2996" s="23">
        <v>517</v>
      </c>
      <c r="F2996" s="24" t="s">
        <v>2587</v>
      </c>
      <c r="G2996" s="23">
        <v>14144</v>
      </c>
      <c r="H2996" s="24" t="s">
        <v>2593</v>
      </c>
      <c r="I2996" s="24" t="s">
        <v>2594</v>
      </c>
      <c r="J2996" s="24" t="s">
        <v>2590</v>
      </c>
      <c r="K2996" s="23">
        <v>438</v>
      </c>
      <c r="L2996" s="24" t="s">
        <v>847</v>
      </c>
      <c r="M2996" s="23">
        <v>116</v>
      </c>
      <c r="N2996" s="25">
        <v>0.669518423884647</v>
      </c>
      <c r="O2996" s="25">
        <v>6.2381852551984883E-2</v>
      </c>
      <c r="P2996" s="23" t="s">
        <v>47</v>
      </c>
      <c r="Q2996" s="26">
        <v>44513.768750000003</v>
      </c>
      <c r="R2996" s="26">
        <v>44513.771527777775</v>
      </c>
      <c r="S2996" s="23" t="s">
        <v>48</v>
      </c>
      <c r="T2996" s="25">
        <v>7.0000000000000007E-2</v>
      </c>
      <c r="U2996" s="25">
        <v>0.05</v>
      </c>
      <c r="V2996" s="23" t="s">
        <v>92</v>
      </c>
      <c r="W2996" s="23" t="s">
        <v>19</v>
      </c>
      <c r="X2996" s="23" t="s">
        <v>48</v>
      </c>
      <c r="Y2996" s="27" t="s">
        <v>49</v>
      </c>
    </row>
    <row r="2997" spans="1:25" x14ac:dyDescent="0.35">
      <c r="A2997" s="23" t="s">
        <v>6821</v>
      </c>
      <c r="B2997" s="23" t="s">
        <v>2586</v>
      </c>
      <c r="C2997" s="23" t="s">
        <v>2043</v>
      </c>
      <c r="D2997" s="23" t="s">
        <v>2044</v>
      </c>
      <c r="E2997" s="23">
        <v>517</v>
      </c>
      <c r="F2997" s="24" t="s">
        <v>2587</v>
      </c>
      <c r="G2997" s="23">
        <v>14144</v>
      </c>
      <c r="H2997" s="24" t="s">
        <v>2593</v>
      </c>
      <c r="I2997" s="24" t="s">
        <v>2594</v>
      </c>
      <c r="J2997" s="24" t="s">
        <v>2590</v>
      </c>
      <c r="K2997" s="23">
        <v>438</v>
      </c>
      <c r="L2997" s="24" t="s">
        <v>847</v>
      </c>
      <c r="M2997" s="23">
        <v>116</v>
      </c>
      <c r="N2997" s="25">
        <v>0.49706670864163177</v>
      </c>
      <c r="O2997" s="25">
        <v>4.6313799621928164E-2</v>
      </c>
      <c r="P2997" s="23" t="s">
        <v>47</v>
      </c>
      <c r="Q2997" s="26">
        <v>44513.768750000003</v>
      </c>
      <c r="R2997" s="26">
        <v>44513.773611111108</v>
      </c>
      <c r="S2997" s="23" t="s">
        <v>48</v>
      </c>
      <c r="T2997" s="25">
        <v>0.12</v>
      </c>
      <c r="U2997" s="25">
        <v>0.06</v>
      </c>
      <c r="V2997" s="23" t="s">
        <v>92</v>
      </c>
      <c r="W2997" s="23" t="s">
        <v>19</v>
      </c>
      <c r="X2997" s="23" t="s">
        <v>48</v>
      </c>
      <c r="Y2997" s="27" t="s">
        <v>49</v>
      </c>
    </row>
    <row r="2998" spans="1:25" x14ac:dyDescent="0.35">
      <c r="A2998" s="23" t="s">
        <v>6821</v>
      </c>
      <c r="B2998" s="23" t="s">
        <v>2586</v>
      </c>
      <c r="C2998" s="23" t="s">
        <v>2043</v>
      </c>
      <c r="D2998" s="23" t="s">
        <v>2044</v>
      </c>
      <c r="E2998" s="23">
        <v>517</v>
      </c>
      <c r="F2998" s="24" t="s">
        <v>2587</v>
      </c>
      <c r="G2998" s="23">
        <v>14144</v>
      </c>
      <c r="H2998" s="24" t="s">
        <v>2593</v>
      </c>
      <c r="I2998" s="24" t="s">
        <v>2594</v>
      </c>
      <c r="J2998" s="24" t="s">
        <v>2590</v>
      </c>
      <c r="K2998" s="23">
        <v>438</v>
      </c>
      <c r="L2998" s="24" t="s">
        <v>847</v>
      </c>
      <c r="M2998" s="23">
        <v>116</v>
      </c>
      <c r="N2998" s="25">
        <v>0.93326810602102295</v>
      </c>
      <c r="O2998" s="25">
        <v>8.6956521739130432E-2</v>
      </c>
      <c r="P2998" s="23" t="s">
        <v>47</v>
      </c>
      <c r="Q2998" s="26">
        <v>44513.768750000003</v>
      </c>
      <c r="R2998" s="26">
        <v>44513.775694444441</v>
      </c>
      <c r="S2998" s="23" t="s">
        <v>48</v>
      </c>
      <c r="T2998" s="25">
        <v>0.17</v>
      </c>
      <c r="U2998" s="25">
        <v>0.16</v>
      </c>
      <c r="V2998" s="23" t="s">
        <v>92</v>
      </c>
      <c r="W2998" s="23" t="s">
        <v>19</v>
      </c>
      <c r="X2998" s="23" t="s">
        <v>48</v>
      </c>
      <c r="Y2998" s="27" t="s">
        <v>49</v>
      </c>
    </row>
    <row r="2999" spans="1:25" x14ac:dyDescent="0.35">
      <c r="A2999" s="23" t="s">
        <v>6821</v>
      </c>
      <c r="B2999" s="23" t="s">
        <v>2586</v>
      </c>
      <c r="C2999" s="23" t="s">
        <v>2043</v>
      </c>
      <c r="D2999" s="23" t="s">
        <v>2044</v>
      </c>
      <c r="E2999" s="23">
        <v>517</v>
      </c>
      <c r="F2999" s="24" t="s">
        <v>2587</v>
      </c>
      <c r="G2999" s="23">
        <v>14147</v>
      </c>
      <c r="H2999" s="24" t="s">
        <v>2595</v>
      </c>
      <c r="I2999" s="24" t="s">
        <v>2596</v>
      </c>
      <c r="J2999" s="24" t="s">
        <v>2590</v>
      </c>
      <c r="K2999" s="23">
        <v>438</v>
      </c>
      <c r="L2999" s="24" t="s">
        <v>847</v>
      </c>
      <c r="M2999" s="23">
        <v>116</v>
      </c>
      <c r="N2999" s="25">
        <v>2.7287947882571215</v>
      </c>
      <c r="O2999" s="25">
        <v>0.25425330812854441</v>
      </c>
      <c r="P2999" s="23" t="s">
        <v>47</v>
      </c>
      <c r="Q2999" s="26">
        <v>44513.768750000003</v>
      </c>
      <c r="R2999" s="26">
        <v>44513.799305555556</v>
      </c>
      <c r="S2999" s="23" t="s">
        <v>48</v>
      </c>
      <c r="T2999" s="25">
        <v>0.73</v>
      </c>
      <c r="U2999" s="25">
        <v>1.99</v>
      </c>
      <c r="V2999" s="23" t="s">
        <v>92</v>
      </c>
      <c r="W2999" s="23" t="s">
        <v>19</v>
      </c>
      <c r="X2999" s="23" t="s">
        <v>48</v>
      </c>
      <c r="Y2999" s="27" t="s">
        <v>49</v>
      </c>
    </row>
    <row r="3000" spans="1:25" x14ac:dyDescent="0.35">
      <c r="A3000" s="23" t="s">
        <v>6822</v>
      </c>
      <c r="B3000" s="23" t="s">
        <v>4756</v>
      </c>
      <c r="C3000" s="23" t="s">
        <v>2046</v>
      </c>
      <c r="D3000" s="23" t="s">
        <v>2047</v>
      </c>
      <c r="E3000" s="23">
        <v>839</v>
      </c>
      <c r="F3000" s="24" t="s">
        <v>4757</v>
      </c>
      <c r="G3000" s="23">
        <v>14365</v>
      </c>
      <c r="H3000" s="24" t="s">
        <v>4761</v>
      </c>
      <c r="I3000" s="24" t="s">
        <v>4762</v>
      </c>
      <c r="J3000" s="24" t="s">
        <v>4760</v>
      </c>
      <c r="K3000" s="23">
        <v>1073</v>
      </c>
      <c r="L3000" s="24" t="s">
        <v>162</v>
      </c>
      <c r="M3000" s="23">
        <v>112</v>
      </c>
      <c r="N3000" s="25">
        <v>0.11654819095141335</v>
      </c>
      <c r="O3000" s="25">
        <v>1.1783189316575019E-2</v>
      </c>
      <c r="P3000" s="23" t="s">
        <v>47</v>
      </c>
      <c r="Q3000" s="26">
        <v>44513.933333333334</v>
      </c>
      <c r="R3000" s="26">
        <v>44513.9375</v>
      </c>
      <c r="S3000" s="23" t="s">
        <v>48</v>
      </c>
      <c r="T3000" s="25">
        <v>0.1</v>
      </c>
      <c r="U3000" s="25">
        <v>0.01</v>
      </c>
      <c r="V3000" s="23" t="s">
        <v>92</v>
      </c>
      <c r="W3000" s="23" t="s">
        <v>19</v>
      </c>
      <c r="X3000" s="23" t="s">
        <v>48</v>
      </c>
      <c r="Y3000" s="27" t="s">
        <v>49</v>
      </c>
    </row>
    <row r="3001" spans="1:25" x14ac:dyDescent="0.35">
      <c r="A3001" s="23" t="s">
        <v>6822</v>
      </c>
      <c r="B3001" s="23" t="s">
        <v>4756</v>
      </c>
      <c r="C3001" s="23" t="s">
        <v>2046</v>
      </c>
      <c r="D3001" s="23" t="s">
        <v>2047</v>
      </c>
      <c r="E3001" s="23">
        <v>839</v>
      </c>
      <c r="F3001" s="24" t="s">
        <v>4757</v>
      </c>
      <c r="G3001" s="23">
        <v>14364</v>
      </c>
      <c r="H3001" s="24" t="s">
        <v>4758</v>
      </c>
      <c r="I3001" s="24" t="s">
        <v>4759</v>
      </c>
      <c r="J3001" s="24" t="s">
        <v>4760</v>
      </c>
      <c r="K3001" s="23">
        <v>1073</v>
      </c>
      <c r="L3001" s="24" t="s">
        <v>162</v>
      </c>
      <c r="M3001" s="23">
        <v>112</v>
      </c>
      <c r="N3001" s="25">
        <v>0.55943131656678402</v>
      </c>
      <c r="O3001" s="25">
        <v>5.6559308719560088E-2</v>
      </c>
      <c r="P3001" s="23" t="s">
        <v>47</v>
      </c>
      <c r="Q3001" s="26">
        <v>44513.933333333334</v>
      </c>
      <c r="R3001" s="26">
        <v>44513.938888888886</v>
      </c>
      <c r="S3001" s="23" t="s">
        <v>48</v>
      </c>
      <c r="T3001" s="25">
        <v>0.13</v>
      </c>
      <c r="U3001" s="25">
        <v>7.0000000000000007E-2</v>
      </c>
      <c r="V3001" s="23" t="s">
        <v>92</v>
      </c>
      <c r="W3001" s="23" t="s">
        <v>19</v>
      </c>
      <c r="X3001" s="23" t="s">
        <v>48</v>
      </c>
      <c r="Y3001" s="27" t="s">
        <v>49</v>
      </c>
    </row>
    <row r="3002" spans="1:25" x14ac:dyDescent="0.35">
      <c r="A3002" s="23" t="s">
        <v>6822</v>
      </c>
      <c r="B3002" s="23" t="s">
        <v>4756</v>
      </c>
      <c r="C3002" s="23" t="s">
        <v>2046</v>
      </c>
      <c r="D3002" s="23" t="s">
        <v>2047</v>
      </c>
      <c r="E3002" s="23">
        <v>839</v>
      </c>
      <c r="F3002" s="24" t="s">
        <v>4757</v>
      </c>
      <c r="G3002" s="23">
        <v>14366</v>
      </c>
      <c r="H3002" s="24" t="s">
        <v>4763</v>
      </c>
      <c r="I3002" s="24" t="s">
        <v>4764</v>
      </c>
      <c r="J3002" s="24" t="s">
        <v>4760</v>
      </c>
      <c r="K3002" s="23">
        <v>1073</v>
      </c>
      <c r="L3002" s="24" t="s">
        <v>162</v>
      </c>
      <c r="M3002" s="23">
        <v>112</v>
      </c>
      <c r="N3002" s="25">
        <v>1.3364192562428732</v>
      </c>
      <c r="O3002" s="25">
        <v>0.13511390416339356</v>
      </c>
      <c r="P3002" s="23" t="s">
        <v>47</v>
      </c>
      <c r="Q3002" s="26">
        <v>44513.933333333334</v>
      </c>
      <c r="R3002" s="26">
        <v>44513.938888888886</v>
      </c>
      <c r="S3002" s="23" t="s">
        <v>48</v>
      </c>
      <c r="T3002" s="25">
        <v>0.13</v>
      </c>
      <c r="U3002" s="25">
        <v>0.17</v>
      </c>
      <c r="V3002" s="23" t="s">
        <v>92</v>
      </c>
      <c r="W3002" s="23" t="s">
        <v>19</v>
      </c>
      <c r="X3002" s="23" t="s">
        <v>48</v>
      </c>
      <c r="Y3002" s="27" t="s">
        <v>49</v>
      </c>
    </row>
    <row r="3003" spans="1:25" x14ac:dyDescent="0.35">
      <c r="A3003" s="23" t="s">
        <v>6822</v>
      </c>
      <c r="B3003" s="23" t="s">
        <v>4756</v>
      </c>
      <c r="C3003" s="23" t="s">
        <v>2046</v>
      </c>
      <c r="D3003" s="23" t="s">
        <v>2047</v>
      </c>
      <c r="E3003" s="23">
        <v>839</v>
      </c>
      <c r="F3003" s="24" t="s">
        <v>4757</v>
      </c>
      <c r="G3003" s="23">
        <v>14364</v>
      </c>
      <c r="H3003" s="24" t="s">
        <v>4758</v>
      </c>
      <c r="I3003" s="24" t="s">
        <v>4759</v>
      </c>
      <c r="J3003" s="24" t="s">
        <v>4760</v>
      </c>
      <c r="K3003" s="23">
        <v>1073</v>
      </c>
      <c r="L3003" s="24" t="s">
        <v>162</v>
      </c>
      <c r="M3003" s="23">
        <v>112</v>
      </c>
      <c r="N3003" s="25">
        <v>0.49727228139269691</v>
      </c>
      <c r="O3003" s="25">
        <v>5.0274941084053414E-2</v>
      </c>
      <c r="P3003" s="23" t="s">
        <v>47</v>
      </c>
      <c r="Q3003" s="26">
        <v>44513.933333333334</v>
      </c>
      <c r="R3003" s="26">
        <v>44513.939583333333</v>
      </c>
      <c r="S3003" s="23" t="s">
        <v>48</v>
      </c>
      <c r="T3003" s="25">
        <v>0.15</v>
      </c>
      <c r="U3003" s="25">
        <v>7.0000000000000007E-2</v>
      </c>
      <c r="V3003" s="23" t="s">
        <v>92</v>
      </c>
      <c r="W3003" s="23" t="s">
        <v>19</v>
      </c>
      <c r="X3003" s="23" t="s">
        <v>48</v>
      </c>
      <c r="Y3003" s="27" t="s">
        <v>49</v>
      </c>
    </row>
    <row r="3004" spans="1:25" x14ac:dyDescent="0.35">
      <c r="A3004" s="23" t="s">
        <v>6822</v>
      </c>
      <c r="B3004" s="23" t="s">
        <v>4756</v>
      </c>
      <c r="C3004" s="23" t="s">
        <v>2046</v>
      </c>
      <c r="D3004" s="23" t="s">
        <v>2047</v>
      </c>
      <c r="E3004" s="23">
        <v>839</v>
      </c>
      <c r="F3004" s="24" t="s">
        <v>4757</v>
      </c>
      <c r="G3004" s="23">
        <v>14365</v>
      </c>
      <c r="H3004" s="24" t="s">
        <v>4761</v>
      </c>
      <c r="I3004" s="24" t="s">
        <v>4762</v>
      </c>
      <c r="J3004" s="24" t="s">
        <v>4760</v>
      </c>
      <c r="K3004" s="23">
        <v>1073</v>
      </c>
      <c r="L3004" s="24" t="s">
        <v>162</v>
      </c>
      <c r="M3004" s="23">
        <v>112</v>
      </c>
      <c r="N3004" s="25">
        <v>0.25640602009310937</v>
      </c>
      <c r="O3004" s="25">
        <v>2.5923016496465043E-2</v>
      </c>
      <c r="P3004" s="23" t="s">
        <v>47</v>
      </c>
      <c r="Q3004" s="26">
        <v>44513.933333333334</v>
      </c>
      <c r="R3004" s="26">
        <v>44513.939583333333</v>
      </c>
      <c r="S3004" s="23" t="s">
        <v>48</v>
      </c>
      <c r="T3004" s="25">
        <v>0.15</v>
      </c>
      <c r="U3004" s="25">
        <v>0.04</v>
      </c>
      <c r="V3004" s="23" t="s">
        <v>92</v>
      </c>
      <c r="W3004" s="23" t="s">
        <v>19</v>
      </c>
      <c r="X3004" s="23" t="s">
        <v>48</v>
      </c>
      <c r="Y3004" s="27" t="s">
        <v>49</v>
      </c>
    </row>
    <row r="3005" spans="1:25" x14ac:dyDescent="0.35">
      <c r="A3005" s="23" t="s">
        <v>6822</v>
      </c>
      <c r="B3005" s="23" t="s">
        <v>4756</v>
      </c>
      <c r="C3005" s="23" t="s">
        <v>2046</v>
      </c>
      <c r="D3005" s="23" t="s">
        <v>2047</v>
      </c>
      <c r="E3005" s="23">
        <v>839</v>
      </c>
      <c r="F3005" s="24" t="s">
        <v>4757</v>
      </c>
      <c r="G3005" s="23">
        <v>14364</v>
      </c>
      <c r="H3005" s="24" t="s">
        <v>4758</v>
      </c>
      <c r="I3005" s="24" t="s">
        <v>4759</v>
      </c>
      <c r="J3005" s="24" t="s">
        <v>4760</v>
      </c>
      <c r="K3005" s="23">
        <v>1073</v>
      </c>
      <c r="L3005" s="24" t="s">
        <v>162</v>
      </c>
      <c r="M3005" s="23">
        <v>112</v>
      </c>
      <c r="N3005" s="25">
        <v>9.4792528640482862E-2</v>
      </c>
      <c r="O3005" s="25">
        <v>9.5836606441476822E-3</v>
      </c>
      <c r="P3005" s="23" t="s">
        <v>47</v>
      </c>
      <c r="Q3005" s="26">
        <v>44513.933333333334</v>
      </c>
      <c r="R3005" s="26">
        <v>44513.94027777778</v>
      </c>
      <c r="S3005" s="23" t="s">
        <v>48</v>
      </c>
      <c r="T3005" s="25">
        <v>0.17</v>
      </c>
      <c r="U3005" s="25">
        <v>0.02</v>
      </c>
      <c r="V3005" s="23" t="s">
        <v>92</v>
      </c>
      <c r="W3005" s="23" t="s">
        <v>19</v>
      </c>
      <c r="X3005" s="23" t="s">
        <v>48</v>
      </c>
      <c r="Y3005" s="27" t="s">
        <v>49</v>
      </c>
    </row>
    <row r="3006" spans="1:25" x14ac:dyDescent="0.35">
      <c r="A3006" s="23" t="s">
        <v>6822</v>
      </c>
      <c r="B3006" s="23" t="s">
        <v>4756</v>
      </c>
      <c r="C3006" s="23" t="s">
        <v>2046</v>
      </c>
      <c r="D3006" s="23" t="s">
        <v>2047</v>
      </c>
      <c r="E3006" s="23">
        <v>839</v>
      </c>
      <c r="F3006" s="24" t="s">
        <v>4757</v>
      </c>
      <c r="G3006" s="23">
        <v>14365</v>
      </c>
      <c r="H3006" s="24" t="s">
        <v>4761</v>
      </c>
      <c r="I3006" s="24" t="s">
        <v>4762</v>
      </c>
      <c r="J3006" s="24" t="s">
        <v>4760</v>
      </c>
      <c r="K3006" s="23">
        <v>1073</v>
      </c>
      <c r="L3006" s="24" t="s">
        <v>162</v>
      </c>
      <c r="M3006" s="23">
        <v>112</v>
      </c>
      <c r="N3006" s="25">
        <v>6.9928914570848003E-2</v>
      </c>
      <c r="O3006" s="25">
        <v>7.069913589945011E-3</v>
      </c>
      <c r="P3006" s="23" t="s">
        <v>47</v>
      </c>
      <c r="Q3006" s="26">
        <v>44513.933333333334</v>
      </c>
      <c r="R3006" s="26">
        <v>44513.940972222219</v>
      </c>
      <c r="S3006" s="23" t="s">
        <v>48</v>
      </c>
      <c r="T3006" s="25">
        <v>0.18</v>
      </c>
      <c r="U3006" s="25">
        <v>0.01</v>
      </c>
      <c r="V3006" s="23" t="s">
        <v>92</v>
      </c>
      <c r="W3006" s="23" t="s">
        <v>19</v>
      </c>
      <c r="X3006" s="23" t="s">
        <v>48</v>
      </c>
      <c r="Y3006" s="27" t="s">
        <v>49</v>
      </c>
    </row>
    <row r="3007" spans="1:25" x14ac:dyDescent="0.35">
      <c r="A3007" s="23" t="s">
        <v>6822</v>
      </c>
      <c r="B3007" s="23" t="s">
        <v>4756</v>
      </c>
      <c r="C3007" s="23" t="s">
        <v>2046</v>
      </c>
      <c r="D3007" s="23" t="s">
        <v>2047</v>
      </c>
      <c r="E3007" s="23">
        <v>839</v>
      </c>
      <c r="F3007" s="24" t="s">
        <v>4757</v>
      </c>
      <c r="G3007" s="23">
        <v>17247</v>
      </c>
      <c r="H3007" s="24" t="s">
        <v>4767</v>
      </c>
      <c r="I3007" s="24" t="s">
        <v>4768</v>
      </c>
      <c r="J3007" s="24" t="s">
        <v>4760</v>
      </c>
      <c r="K3007" s="23">
        <v>1073</v>
      </c>
      <c r="L3007" s="24" t="s">
        <v>162</v>
      </c>
      <c r="M3007" s="23">
        <v>112</v>
      </c>
      <c r="N3007" s="25">
        <v>1.5462059999554172</v>
      </c>
      <c r="O3007" s="25">
        <v>0.15632364493322859</v>
      </c>
      <c r="P3007" s="23" t="s">
        <v>47</v>
      </c>
      <c r="Q3007" s="26">
        <v>44513.933333333334</v>
      </c>
      <c r="R3007" s="26">
        <v>44513.940972222219</v>
      </c>
      <c r="S3007" s="23" t="s">
        <v>48</v>
      </c>
      <c r="T3007" s="25">
        <v>0.18</v>
      </c>
      <c r="U3007" s="25">
        <v>0.28000000000000003</v>
      </c>
      <c r="V3007" s="23" t="s">
        <v>92</v>
      </c>
      <c r="W3007" s="23" t="s">
        <v>19</v>
      </c>
      <c r="X3007" s="23" t="s">
        <v>48</v>
      </c>
      <c r="Y3007" s="27" t="s">
        <v>49</v>
      </c>
    </row>
    <row r="3008" spans="1:25" x14ac:dyDescent="0.35">
      <c r="A3008" s="23" t="s">
        <v>6822</v>
      </c>
      <c r="B3008" s="23" t="s">
        <v>4756</v>
      </c>
      <c r="C3008" s="23" t="s">
        <v>2046</v>
      </c>
      <c r="D3008" s="23" t="s">
        <v>2047</v>
      </c>
      <c r="E3008" s="23">
        <v>839</v>
      </c>
      <c r="F3008" s="24" t="s">
        <v>4757</v>
      </c>
      <c r="G3008" s="23">
        <v>14364</v>
      </c>
      <c r="H3008" s="24" t="s">
        <v>4758</v>
      </c>
      <c r="I3008" s="24" t="s">
        <v>4759</v>
      </c>
      <c r="J3008" s="24" t="s">
        <v>4760</v>
      </c>
      <c r="K3008" s="23">
        <v>1073</v>
      </c>
      <c r="L3008" s="24" t="s">
        <v>162</v>
      </c>
      <c r="M3008" s="23">
        <v>112</v>
      </c>
      <c r="N3008" s="25">
        <v>0.32633493466395735</v>
      </c>
      <c r="O3008" s="25">
        <v>3.2992930086410049E-2</v>
      </c>
      <c r="P3008" s="23" t="s">
        <v>47</v>
      </c>
      <c r="Q3008" s="26">
        <v>44513.933333333334</v>
      </c>
      <c r="R3008" s="26">
        <v>44513.941666666666</v>
      </c>
      <c r="S3008" s="23" t="s">
        <v>48</v>
      </c>
      <c r="T3008" s="25">
        <v>0.2</v>
      </c>
      <c r="U3008" s="25">
        <v>7.0000000000000007E-2</v>
      </c>
      <c r="V3008" s="23" t="s">
        <v>92</v>
      </c>
      <c r="W3008" s="23" t="s">
        <v>19</v>
      </c>
      <c r="X3008" s="23" t="s">
        <v>48</v>
      </c>
      <c r="Y3008" s="27" t="s">
        <v>49</v>
      </c>
    </row>
    <row r="3009" spans="1:25" x14ac:dyDescent="0.35">
      <c r="A3009" s="23" t="s">
        <v>6822</v>
      </c>
      <c r="B3009" s="23" t="s">
        <v>4756</v>
      </c>
      <c r="C3009" s="23" t="s">
        <v>2046</v>
      </c>
      <c r="D3009" s="23" t="s">
        <v>2047</v>
      </c>
      <c r="E3009" s="23">
        <v>839</v>
      </c>
      <c r="F3009" s="24" t="s">
        <v>4757</v>
      </c>
      <c r="G3009" s="23">
        <v>14365</v>
      </c>
      <c r="H3009" s="24" t="s">
        <v>4761</v>
      </c>
      <c r="I3009" s="24" t="s">
        <v>4762</v>
      </c>
      <c r="J3009" s="24" t="s">
        <v>4760</v>
      </c>
      <c r="K3009" s="23">
        <v>1073</v>
      </c>
      <c r="L3009" s="24" t="s">
        <v>162</v>
      </c>
      <c r="M3009" s="23">
        <v>112</v>
      </c>
      <c r="N3009" s="25">
        <v>0.38072409044128364</v>
      </c>
      <c r="O3009" s="25">
        <v>3.8491751767478398E-2</v>
      </c>
      <c r="P3009" s="23" t="s">
        <v>47</v>
      </c>
      <c r="Q3009" s="26">
        <v>44513.933333333334</v>
      </c>
      <c r="R3009" s="26">
        <v>44513.941666666666</v>
      </c>
      <c r="S3009" s="23" t="s">
        <v>48</v>
      </c>
      <c r="T3009" s="25">
        <v>0.2</v>
      </c>
      <c r="U3009" s="25">
        <v>0.08</v>
      </c>
      <c r="V3009" s="23" t="s">
        <v>92</v>
      </c>
      <c r="W3009" s="23" t="s">
        <v>19</v>
      </c>
      <c r="X3009" s="23" t="s">
        <v>48</v>
      </c>
      <c r="Y3009" s="27" t="s">
        <v>49</v>
      </c>
    </row>
    <row r="3010" spans="1:25" x14ac:dyDescent="0.35">
      <c r="A3010" s="23" t="s">
        <v>6822</v>
      </c>
      <c r="B3010" s="23" t="s">
        <v>4756</v>
      </c>
      <c r="C3010" s="23" t="s">
        <v>2046</v>
      </c>
      <c r="D3010" s="23" t="s">
        <v>2047</v>
      </c>
      <c r="E3010" s="23">
        <v>839</v>
      </c>
      <c r="F3010" s="24" t="s">
        <v>4757</v>
      </c>
      <c r="G3010" s="23">
        <v>14364</v>
      </c>
      <c r="H3010" s="24" t="s">
        <v>4758</v>
      </c>
      <c r="I3010" s="24" t="s">
        <v>4759</v>
      </c>
      <c r="J3010" s="24" t="s">
        <v>4760</v>
      </c>
      <c r="K3010" s="23">
        <v>1073</v>
      </c>
      <c r="L3010" s="24" t="s">
        <v>162</v>
      </c>
      <c r="M3010" s="23">
        <v>112</v>
      </c>
      <c r="N3010" s="25">
        <v>6.2159035174087114E-2</v>
      </c>
      <c r="O3010" s="25">
        <v>6.2843676355066767E-3</v>
      </c>
      <c r="P3010" s="23" t="s">
        <v>47</v>
      </c>
      <c r="Q3010" s="26">
        <v>44513.933333333334</v>
      </c>
      <c r="R3010" s="26">
        <v>44513.942361111112</v>
      </c>
      <c r="S3010" s="23" t="s">
        <v>48</v>
      </c>
      <c r="T3010" s="25">
        <v>0.22</v>
      </c>
      <c r="U3010" s="25">
        <v>0.01</v>
      </c>
      <c r="V3010" s="23" t="s">
        <v>92</v>
      </c>
      <c r="W3010" s="23" t="s">
        <v>19</v>
      </c>
      <c r="X3010" s="23" t="s">
        <v>48</v>
      </c>
      <c r="Y3010" s="27" t="s">
        <v>49</v>
      </c>
    </row>
    <row r="3011" spans="1:25" x14ac:dyDescent="0.35">
      <c r="A3011" s="23" t="s">
        <v>6822</v>
      </c>
      <c r="B3011" s="23" t="s">
        <v>4756</v>
      </c>
      <c r="C3011" s="23" t="s">
        <v>2046</v>
      </c>
      <c r="D3011" s="23" t="s">
        <v>2047</v>
      </c>
      <c r="E3011" s="23">
        <v>839</v>
      </c>
      <c r="F3011" s="24" t="s">
        <v>4757</v>
      </c>
      <c r="G3011" s="23">
        <v>14365</v>
      </c>
      <c r="H3011" s="24" t="s">
        <v>4761</v>
      </c>
      <c r="I3011" s="24" t="s">
        <v>4762</v>
      </c>
      <c r="J3011" s="24" t="s">
        <v>4760</v>
      </c>
      <c r="K3011" s="23">
        <v>1073</v>
      </c>
      <c r="L3011" s="24" t="s">
        <v>162</v>
      </c>
      <c r="M3011" s="23">
        <v>112</v>
      </c>
      <c r="N3011" s="25">
        <v>7.7698793967608898E-2</v>
      </c>
      <c r="O3011" s="25">
        <v>7.8554595443833461E-3</v>
      </c>
      <c r="P3011" s="23" t="s">
        <v>47</v>
      </c>
      <c r="Q3011" s="26">
        <v>44513.933333333334</v>
      </c>
      <c r="R3011" s="26">
        <v>44513.943055555559</v>
      </c>
      <c r="S3011" s="23" t="s">
        <v>48</v>
      </c>
      <c r="T3011" s="25">
        <v>0.23</v>
      </c>
      <c r="U3011" s="25">
        <v>0.02</v>
      </c>
      <c r="V3011" s="23" t="s">
        <v>92</v>
      </c>
      <c r="W3011" s="23" t="s">
        <v>19</v>
      </c>
      <c r="X3011" s="23" t="s">
        <v>48</v>
      </c>
      <c r="Y3011" s="27" t="s">
        <v>49</v>
      </c>
    </row>
    <row r="3012" spans="1:25" x14ac:dyDescent="0.35">
      <c r="A3012" s="23" t="s">
        <v>6822</v>
      </c>
      <c r="B3012" s="23" t="s">
        <v>4756</v>
      </c>
      <c r="C3012" s="23" t="s">
        <v>2046</v>
      </c>
      <c r="D3012" s="23" t="s">
        <v>2047</v>
      </c>
      <c r="E3012" s="23">
        <v>839</v>
      </c>
      <c r="F3012" s="24" t="s">
        <v>4757</v>
      </c>
      <c r="G3012" s="23">
        <v>14365</v>
      </c>
      <c r="H3012" s="24" t="s">
        <v>4761</v>
      </c>
      <c r="I3012" s="24" t="s">
        <v>4762</v>
      </c>
      <c r="J3012" s="24" t="s">
        <v>4760</v>
      </c>
      <c r="K3012" s="23">
        <v>1073</v>
      </c>
      <c r="L3012" s="24" t="s">
        <v>162</v>
      </c>
      <c r="M3012" s="23">
        <v>112</v>
      </c>
      <c r="N3012" s="25">
        <v>0.19424698491902226</v>
      </c>
      <c r="O3012" s="25">
        <v>1.9638648860958365E-2</v>
      </c>
      <c r="P3012" s="23" t="s">
        <v>47</v>
      </c>
      <c r="Q3012" s="26">
        <v>44513.933333333334</v>
      </c>
      <c r="R3012" s="26">
        <v>44513.943749999999</v>
      </c>
      <c r="S3012" s="23" t="s">
        <v>48</v>
      </c>
      <c r="T3012" s="25">
        <v>0.25</v>
      </c>
      <c r="U3012" s="25">
        <v>0.05</v>
      </c>
      <c r="V3012" s="23" t="s">
        <v>92</v>
      </c>
      <c r="W3012" s="23" t="s">
        <v>19</v>
      </c>
      <c r="X3012" s="23" t="s">
        <v>48</v>
      </c>
      <c r="Y3012" s="27" t="s">
        <v>49</v>
      </c>
    </row>
    <row r="3013" spans="1:25" x14ac:dyDescent="0.35">
      <c r="A3013" s="23" t="s">
        <v>6822</v>
      </c>
      <c r="B3013" s="23" t="s">
        <v>4756</v>
      </c>
      <c r="C3013" s="23" t="s">
        <v>2046</v>
      </c>
      <c r="D3013" s="23" t="s">
        <v>2047</v>
      </c>
      <c r="E3013" s="23">
        <v>839</v>
      </c>
      <c r="F3013" s="24" t="s">
        <v>4757</v>
      </c>
      <c r="G3013" s="23">
        <v>14365</v>
      </c>
      <c r="H3013" s="24" t="s">
        <v>4761</v>
      </c>
      <c r="I3013" s="24" t="s">
        <v>4762</v>
      </c>
      <c r="J3013" s="24" t="s">
        <v>4760</v>
      </c>
      <c r="K3013" s="23">
        <v>1073</v>
      </c>
      <c r="L3013" s="24" t="s">
        <v>162</v>
      </c>
      <c r="M3013" s="23">
        <v>112</v>
      </c>
      <c r="N3013" s="25">
        <v>4.6619276380565337E-2</v>
      </c>
      <c r="O3013" s="25">
        <v>4.7132757266300073E-3</v>
      </c>
      <c r="P3013" s="23" t="s">
        <v>47</v>
      </c>
      <c r="Q3013" s="26">
        <v>44513.933333333334</v>
      </c>
      <c r="R3013" s="26">
        <v>44513.945833333331</v>
      </c>
      <c r="S3013" s="23" t="s">
        <v>48</v>
      </c>
      <c r="T3013" s="25">
        <v>0.3</v>
      </c>
      <c r="U3013" s="25">
        <v>0.01</v>
      </c>
      <c r="V3013" s="23" t="s">
        <v>92</v>
      </c>
      <c r="W3013" s="23" t="s">
        <v>19</v>
      </c>
      <c r="X3013" s="23" t="s">
        <v>48</v>
      </c>
      <c r="Y3013" s="27" t="s">
        <v>49</v>
      </c>
    </row>
    <row r="3014" spans="1:25" x14ac:dyDescent="0.35">
      <c r="A3014" s="23" t="s">
        <v>6822</v>
      </c>
      <c r="B3014" s="23" t="s">
        <v>4756</v>
      </c>
      <c r="C3014" s="23" t="s">
        <v>2046</v>
      </c>
      <c r="D3014" s="23" t="s">
        <v>2047</v>
      </c>
      <c r="E3014" s="23">
        <v>839</v>
      </c>
      <c r="F3014" s="24" t="s">
        <v>4757</v>
      </c>
      <c r="G3014" s="23">
        <v>14367</v>
      </c>
      <c r="H3014" s="24" t="s">
        <v>4765</v>
      </c>
      <c r="I3014" s="24" t="s">
        <v>4766</v>
      </c>
      <c r="J3014" s="24" t="s">
        <v>4760</v>
      </c>
      <c r="K3014" s="23">
        <v>1073</v>
      </c>
      <c r="L3014" s="24" t="s">
        <v>162</v>
      </c>
      <c r="M3014" s="23">
        <v>112</v>
      </c>
      <c r="N3014" s="25">
        <v>0.29525541707691383</v>
      </c>
      <c r="O3014" s="25">
        <v>2.9850746268656716E-2</v>
      </c>
      <c r="P3014" s="23" t="s">
        <v>47</v>
      </c>
      <c r="Q3014" s="26">
        <v>44513.933333333334</v>
      </c>
      <c r="R3014" s="26">
        <v>44513.945833333331</v>
      </c>
      <c r="S3014" s="23" t="s">
        <v>48</v>
      </c>
      <c r="T3014" s="25">
        <v>0.3</v>
      </c>
      <c r="U3014" s="25">
        <v>0.09</v>
      </c>
      <c r="V3014" s="23" t="s">
        <v>92</v>
      </c>
      <c r="W3014" s="23" t="s">
        <v>19</v>
      </c>
      <c r="X3014" s="23" t="s">
        <v>48</v>
      </c>
      <c r="Y3014" s="27" t="s">
        <v>49</v>
      </c>
    </row>
    <row r="3015" spans="1:25" x14ac:dyDescent="0.35">
      <c r="A3015" s="23" t="s">
        <v>6822</v>
      </c>
      <c r="B3015" s="23" t="s">
        <v>4756</v>
      </c>
      <c r="C3015" s="23" t="s">
        <v>2046</v>
      </c>
      <c r="D3015" s="23" t="s">
        <v>2047</v>
      </c>
      <c r="E3015" s="23">
        <v>839</v>
      </c>
      <c r="F3015" s="24" t="s">
        <v>4757</v>
      </c>
      <c r="G3015" s="23">
        <v>14365</v>
      </c>
      <c r="H3015" s="24" t="s">
        <v>4761</v>
      </c>
      <c r="I3015" s="24" t="s">
        <v>4762</v>
      </c>
      <c r="J3015" s="24" t="s">
        <v>4760</v>
      </c>
      <c r="K3015" s="23">
        <v>1073</v>
      </c>
      <c r="L3015" s="24" t="s">
        <v>162</v>
      </c>
      <c r="M3015" s="23">
        <v>112</v>
      </c>
      <c r="N3015" s="25">
        <v>6.9928914570848003E-2</v>
      </c>
      <c r="O3015" s="25">
        <v>7.069913589945011E-3</v>
      </c>
      <c r="P3015" s="23" t="s">
        <v>47</v>
      </c>
      <c r="Q3015" s="26">
        <v>44513.933333333334</v>
      </c>
      <c r="R3015" s="26">
        <v>44513.946527777778</v>
      </c>
      <c r="S3015" s="23" t="s">
        <v>48</v>
      </c>
      <c r="T3015" s="25">
        <v>0.32</v>
      </c>
      <c r="U3015" s="25">
        <v>0.02</v>
      </c>
      <c r="V3015" s="23" t="s">
        <v>92</v>
      </c>
      <c r="W3015" s="23" t="s">
        <v>19</v>
      </c>
      <c r="X3015" s="23" t="s">
        <v>48</v>
      </c>
      <c r="Y3015" s="27" t="s">
        <v>49</v>
      </c>
    </row>
    <row r="3016" spans="1:25" x14ac:dyDescent="0.35">
      <c r="A3016" s="23" t="s">
        <v>6822</v>
      </c>
      <c r="B3016" s="23" t="s">
        <v>4756</v>
      </c>
      <c r="C3016" s="23" t="s">
        <v>2046</v>
      </c>
      <c r="D3016" s="23" t="s">
        <v>2047</v>
      </c>
      <c r="E3016" s="23">
        <v>839</v>
      </c>
      <c r="F3016" s="24" t="s">
        <v>4757</v>
      </c>
      <c r="G3016" s="23">
        <v>14365</v>
      </c>
      <c r="H3016" s="24" t="s">
        <v>4761</v>
      </c>
      <c r="I3016" s="24" t="s">
        <v>4762</v>
      </c>
      <c r="J3016" s="24" t="s">
        <v>4760</v>
      </c>
      <c r="K3016" s="23">
        <v>1073</v>
      </c>
      <c r="L3016" s="24" t="s">
        <v>162</v>
      </c>
      <c r="M3016" s="23">
        <v>112</v>
      </c>
      <c r="N3016" s="25">
        <v>0.10877831155465247</v>
      </c>
      <c r="O3016" s="25">
        <v>1.0997643362136685E-2</v>
      </c>
      <c r="P3016" s="23" t="s">
        <v>47</v>
      </c>
      <c r="Q3016" s="26">
        <v>44513.933333333334</v>
      </c>
      <c r="R3016" s="26">
        <v>44513.947222222225</v>
      </c>
      <c r="S3016" s="23" t="s">
        <v>48</v>
      </c>
      <c r="T3016" s="25">
        <v>0.33</v>
      </c>
      <c r="U3016" s="25">
        <v>0.04</v>
      </c>
      <c r="V3016" s="23" t="s">
        <v>92</v>
      </c>
      <c r="W3016" s="23" t="s">
        <v>19</v>
      </c>
      <c r="X3016" s="23" t="s">
        <v>48</v>
      </c>
      <c r="Y3016" s="27" t="s">
        <v>49</v>
      </c>
    </row>
    <row r="3017" spans="1:25" x14ac:dyDescent="0.35">
      <c r="A3017" s="23" t="s">
        <v>6822</v>
      </c>
      <c r="B3017" s="23" t="s">
        <v>4756</v>
      </c>
      <c r="C3017" s="23" t="s">
        <v>2046</v>
      </c>
      <c r="D3017" s="23" t="s">
        <v>2047</v>
      </c>
      <c r="E3017" s="23">
        <v>839</v>
      </c>
      <c r="F3017" s="24" t="s">
        <v>4757</v>
      </c>
      <c r="G3017" s="23">
        <v>14367</v>
      </c>
      <c r="H3017" s="24" t="s">
        <v>4765</v>
      </c>
      <c r="I3017" s="24" t="s">
        <v>4766</v>
      </c>
      <c r="J3017" s="24" t="s">
        <v>4760</v>
      </c>
      <c r="K3017" s="23">
        <v>1073</v>
      </c>
      <c r="L3017" s="24" t="s">
        <v>162</v>
      </c>
      <c r="M3017" s="23">
        <v>112</v>
      </c>
      <c r="N3017" s="25">
        <v>0.31079517587043559</v>
      </c>
      <c r="O3017" s="25">
        <v>3.1421838177533384E-2</v>
      </c>
      <c r="P3017" s="23" t="s">
        <v>47</v>
      </c>
      <c r="Q3017" s="26">
        <v>44513.933333333334</v>
      </c>
      <c r="R3017" s="26">
        <v>44513.947222222225</v>
      </c>
      <c r="S3017" s="23" t="s">
        <v>48</v>
      </c>
      <c r="T3017" s="25">
        <v>0.33</v>
      </c>
      <c r="U3017" s="25">
        <v>0.1</v>
      </c>
      <c r="V3017" s="23" t="s">
        <v>92</v>
      </c>
      <c r="W3017" s="23" t="s">
        <v>19</v>
      </c>
      <c r="X3017" s="23" t="s">
        <v>48</v>
      </c>
      <c r="Y3017" s="27" t="s">
        <v>49</v>
      </c>
    </row>
    <row r="3018" spans="1:25" x14ac:dyDescent="0.35">
      <c r="A3018" s="23" t="s">
        <v>6822</v>
      </c>
      <c r="B3018" s="23" t="s">
        <v>4756</v>
      </c>
      <c r="C3018" s="23" t="s">
        <v>2046</v>
      </c>
      <c r="D3018" s="23" t="s">
        <v>2047</v>
      </c>
      <c r="E3018" s="23">
        <v>839</v>
      </c>
      <c r="F3018" s="24" t="s">
        <v>4757</v>
      </c>
      <c r="G3018" s="23">
        <v>14366</v>
      </c>
      <c r="H3018" s="24" t="s">
        <v>4763</v>
      </c>
      <c r="I3018" s="24" t="s">
        <v>4764</v>
      </c>
      <c r="J3018" s="24" t="s">
        <v>4760</v>
      </c>
      <c r="K3018" s="23">
        <v>1073</v>
      </c>
      <c r="L3018" s="24" t="s">
        <v>162</v>
      </c>
      <c r="M3018" s="23">
        <v>112</v>
      </c>
      <c r="N3018" s="25">
        <v>9.3238552761130675E-2</v>
      </c>
      <c r="O3018" s="25">
        <v>9.4265514532600146E-3</v>
      </c>
      <c r="P3018" s="23" t="s">
        <v>47</v>
      </c>
      <c r="Q3018" s="26">
        <v>44513.933333333334</v>
      </c>
      <c r="R3018" s="26">
        <v>44513.949305555558</v>
      </c>
      <c r="S3018" s="23" t="s">
        <v>48</v>
      </c>
      <c r="T3018" s="25">
        <v>0.38</v>
      </c>
      <c r="U3018" s="25">
        <v>0.04</v>
      </c>
      <c r="V3018" s="23" t="s">
        <v>92</v>
      </c>
      <c r="W3018" s="23" t="s">
        <v>19</v>
      </c>
      <c r="X3018" s="23" t="s">
        <v>48</v>
      </c>
      <c r="Y3018" s="27" t="s">
        <v>49</v>
      </c>
    </row>
    <row r="3019" spans="1:25" x14ac:dyDescent="0.35">
      <c r="A3019" s="23" t="s">
        <v>6822</v>
      </c>
      <c r="B3019" s="23" t="s">
        <v>4756</v>
      </c>
      <c r="C3019" s="23" t="s">
        <v>2046</v>
      </c>
      <c r="D3019" s="23" t="s">
        <v>2047</v>
      </c>
      <c r="E3019" s="23">
        <v>839</v>
      </c>
      <c r="F3019" s="24" t="s">
        <v>4757</v>
      </c>
      <c r="G3019" s="23">
        <v>14367</v>
      </c>
      <c r="H3019" s="24" t="s">
        <v>4765</v>
      </c>
      <c r="I3019" s="24" t="s">
        <v>4766</v>
      </c>
      <c r="J3019" s="24" t="s">
        <v>4760</v>
      </c>
      <c r="K3019" s="23">
        <v>1073</v>
      </c>
      <c r="L3019" s="24" t="s">
        <v>162</v>
      </c>
      <c r="M3019" s="23">
        <v>112</v>
      </c>
      <c r="N3019" s="25">
        <v>8.5468673364369779E-2</v>
      </c>
      <c r="O3019" s="25">
        <v>8.6410054988216804E-3</v>
      </c>
      <c r="P3019" s="23" t="s">
        <v>47</v>
      </c>
      <c r="Q3019" s="26">
        <v>44513.933333333334</v>
      </c>
      <c r="R3019" s="26">
        <v>44513.949305555558</v>
      </c>
      <c r="S3019" s="23" t="s">
        <v>48</v>
      </c>
      <c r="T3019" s="25">
        <v>0.38</v>
      </c>
      <c r="U3019" s="25">
        <v>0.03</v>
      </c>
      <c r="V3019" s="23" t="s">
        <v>92</v>
      </c>
      <c r="W3019" s="23" t="s">
        <v>19</v>
      </c>
      <c r="X3019" s="23" t="s">
        <v>48</v>
      </c>
      <c r="Y3019" s="27" t="s">
        <v>49</v>
      </c>
    </row>
    <row r="3020" spans="1:25" x14ac:dyDescent="0.35">
      <c r="A3020" s="23" t="s">
        <v>6822</v>
      </c>
      <c r="B3020" s="23" t="s">
        <v>4756</v>
      </c>
      <c r="C3020" s="23" t="s">
        <v>2046</v>
      </c>
      <c r="D3020" s="23" t="s">
        <v>2047</v>
      </c>
      <c r="E3020" s="23">
        <v>839</v>
      </c>
      <c r="F3020" s="24" t="s">
        <v>4757</v>
      </c>
      <c r="G3020" s="23">
        <v>14367</v>
      </c>
      <c r="H3020" s="24" t="s">
        <v>4765</v>
      </c>
      <c r="I3020" s="24" t="s">
        <v>4766</v>
      </c>
      <c r="J3020" s="24" t="s">
        <v>4760</v>
      </c>
      <c r="K3020" s="23">
        <v>1073</v>
      </c>
      <c r="L3020" s="24" t="s">
        <v>162</v>
      </c>
      <c r="M3020" s="23">
        <v>112</v>
      </c>
      <c r="N3020" s="25">
        <v>0.24863614069634846</v>
      </c>
      <c r="O3020" s="25">
        <v>2.5137470542026707E-2</v>
      </c>
      <c r="P3020" s="23" t="s">
        <v>47</v>
      </c>
      <c r="Q3020" s="26">
        <v>44513.933333333334</v>
      </c>
      <c r="R3020" s="26">
        <v>44513.950694444444</v>
      </c>
      <c r="S3020" s="23" t="s">
        <v>48</v>
      </c>
      <c r="T3020" s="25">
        <v>0.42</v>
      </c>
      <c r="U3020" s="25">
        <v>0.1</v>
      </c>
      <c r="V3020" s="23" t="s">
        <v>92</v>
      </c>
      <c r="W3020" s="23" t="s">
        <v>19</v>
      </c>
      <c r="X3020" s="23" t="s">
        <v>48</v>
      </c>
      <c r="Y3020" s="27" t="s">
        <v>49</v>
      </c>
    </row>
    <row r="3021" spans="1:25" x14ac:dyDescent="0.35">
      <c r="A3021" s="23" t="s">
        <v>6822</v>
      </c>
      <c r="B3021" s="23" t="s">
        <v>4756</v>
      </c>
      <c r="C3021" s="23" t="s">
        <v>2046</v>
      </c>
      <c r="D3021" s="23" t="s">
        <v>2047</v>
      </c>
      <c r="E3021" s="23">
        <v>839</v>
      </c>
      <c r="F3021" s="24" t="s">
        <v>4757</v>
      </c>
      <c r="G3021" s="23">
        <v>14367</v>
      </c>
      <c r="H3021" s="24" t="s">
        <v>4765</v>
      </c>
      <c r="I3021" s="24" t="s">
        <v>4766</v>
      </c>
      <c r="J3021" s="24" t="s">
        <v>4760</v>
      </c>
      <c r="K3021" s="23">
        <v>1073</v>
      </c>
      <c r="L3021" s="24" t="s">
        <v>162</v>
      </c>
      <c r="M3021" s="23">
        <v>112</v>
      </c>
      <c r="N3021" s="25">
        <v>4.6619276380565337E-2</v>
      </c>
      <c r="O3021" s="25">
        <v>4.7132757266300073E-3</v>
      </c>
      <c r="P3021" s="23" t="s">
        <v>47</v>
      </c>
      <c r="Q3021" s="26">
        <v>44513.933333333334</v>
      </c>
      <c r="R3021" s="26">
        <v>44513.95416666667</v>
      </c>
      <c r="S3021" s="23" t="s">
        <v>48</v>
      </c>
      <c r="T3021" s="25">
        <v>0.5</v>
      </c>
      <c r="U3021" s="25">
        <v>0.02</v>
      </c>
      <c r="V3021" s="23" t="s">
        <v>92</v>
      </c>
      <c r="W3021" s="23" t="s">
        <v>19</v>
      </c>
      <c r="X3021" s="23" t="s">
        <v>48</v>
      </c>
      <c r="Y3021" s="27" t="s">
        <v>49</v>
      </c>
    </row>
    <row r="3022" spans="1:25" x14ac:dyDescent="0.35">
      <c r="A3022" s="23" t="s">
        <v>6822</v>
      </c>
      <c r="B3022" s="23" t="s">
        <v>4756</v>
      </c>
      <c r="C3022" s="23" t="s">
        <v>2046</v>
      </c>
      <c r="D3022" s="23" t="s">
        <v>2047</v>
      </c>
      <c r="E3022" s="23">
        <v>839</v>
      </c>
      <c r="F3022" s="24" t="s">
        <v>4757</v>
      </c>
      <c r="G3022" s="23">
        <v>17247</v>
      </c>
      <c r="H3022" s="24" t="s">
        <v>4767</v>
      </c>
      <c r="I3022" s="24" t="s">
        <v>4768</v>
      </c>
      <c r="J3022" s="24" t="s">
        <v>4760</v>
      </c>
      <c r="K3022" s="23">
        <v>1073</v>
      </c>
      <c r="L3022" s="24" t="s">
        <v>162</v>
      </c>
      <c r="M3022" s="23">
        <v>112</v>
      </c>
      <c r="N3022" s="25">
        <v>0.63713011053439295</v>
      </c>
      <c r="O3022" s="25">
        <v>6.4414768263943434E-2</v>
      </c>
      <c r="P3022" s="23" t="s">
        <v>47</v>
      </c>
      <c r="Q3022" s="26">
        <v>44513.933333333334</v>
      </c>
      <c r="R3022" s="26">
        <v>44513.954861111109</v>
      </c>
      <c r="S3022" s="23" t="s">
        <v>48</v>
      </c>
      <c r="T3022" s="25">
        <v>0.52</v>
      </c>
      <c r="U3022" s="25">
        <v>0.33</v>
      </c>
      <c r="V3022" s="23" t="s">
        <v>92</v>
      </c>
      <c r="W3022" s="23" t="s">
        <v>19</v>
      </c>
      <c r="X3022" s="23" t="s">
        <v>48</v>
      </c>
      <c r="Y3022" s="27" t="s">
        <v>49</v>
      </c>
    </row>
    <row r="3023" spans="1:25" x14ac:dyDescent="0.35">
      <c r="A3023" s="23" t="s">
        <v>6822</v>
      </c>
      <c r="B3023" s="23" t="s">
        <v>4756</v>
      </c>
      <c r="C3023" s="23" t="s">
        <v>2046</v>
      </c>
      <c r="D3023" s="23" t="s">
        <v>2047</v>
      </c>
      <c r="E3023" s="23">
        <v>839</v>
      </c>
      <c r="F3023" s="24" t="s">
        <v>4757</v>
      </c>
      <c r="G3023" s="23">
        <v>14367</v>
      </c>
      <c r="H3023" s="24" t="s">
        <v>4765</v>
      </c>
      <c r="I3023" s="24" t="s">
        <v>4766</v>
      </c>
      <c r="J3023" s="24" t="s">
        <v>4760</v>
      </c>
      <c r="K3023" s="23">
        <v>1073</v>
      </c>
      <c r="L3023" s="24" t="s">
        <v>162</v>
      </c>
      <c r="M3023" s="23">
        <v>112</v>
      </c>
      <c r="N3023" s="25">
        <v>3.8849396983804449E-2</v>
      </c>
      <c r="O3023" s="25">
        <v>3.927729772191673E-3</v>
      </c>
      <c r="P3023" s="23" t="s">
        <v>47</v>
      </c>
      <c r="Q3023" s="26">
        <v>44513.933333333334</v>
      </c>
      <c r="R3023" s="26">
        <v>44513.956250000003</v>
      </c>
      <c r="S3023" s="23" t="s">
        <v>48</v>
      </c>
      <c r="T3023" s="25">
        <v>0.55000000000000004</v>
      </c>
      <c r="U3023" s="25">
        <v>0.02</v>
      </c>
      <c r="V3023" s="23" t="s">
        <v>92</v>
      </c>
      <c r="W3023" s="23" t="s">
        <v>19</v>
      </c>
      <c r="X3023" s="23" t="s">
        <v>48</v>
      </c>
      <c r="Y3023" s="27" t="s">
        <v>49</v>
      </c>
    </row>
    <row r="3024" spans="1:25" x14ac:dyDescent="0.35">
      <c r="A3024" s="23" t="s">
        <v>6822</v>
      </c>
      <c r="B3024" s="23" t="s">
        <v>4756</v>
      </c>
      <c r="C3024" s="23" t="s">
        <v>2046</v>
      </c>
      <c r="D3024" s="23" t="s">
        <v>2047</v>
      </c>
      <c r="E3024" s="23">
        <v>839</v>
      </c>
      <c r="F3024" s="24" t="s">
        <v>4757</v>
      </c>
      <c r="G3024" s="23">
        <v>14367</v>
      </c>
      <c r="H3024" s="24" t="s">
        <v>4765</v>
      </c>
      <c r="I3024" s="24" t="s">
        <v>4766</v>
      </c>
      <c r="J3024" s="24" t="s">
        <v>4760</v>
      </c>
      <c r="K3024" s="23">
        <v>1073</v>
      </c>
      <c r="L3024" s="24" t="s">
        <v>162</v>
      </c>
      <c r="M3024" s="23">
        <v>112</v>
      </c>
      <c r="N3024" s="25">
        <v>0.22532650250606578</v>
      </c>
      <c r="O3024" s="25">
        <v>2.2780832678711702E-2</v>
      </c>
      <c r="P3024" s="23" t="s">
        <v>47</v>
      </c>
      <c r="Q3024" s="26">
        <v>44513.933333333334</v>
      </c>
      <c r="R3024" s="26">
        <v>44513.962500000001</v>
      </c>
      <c r="S3024" s="23" t="s">
        <v>48</v>
      </c>
      <c r="T3024" s="25">
        <v>0.7</v>
      </c>
      <c r="U3024" s="25">
        <v>0.16</v>
      </c>
      <c r="V3024" s="23" t="s">
        <v>92</v>
      </c>
      <c r="W3024" s="23" t="s">
        <v>19</v>
      </c>
      <c r="X3024" s="23" t="s">
        <v>48</v>
      </c>
      <c r="Y3024" s="27" t="s">
        <v>49</v>
      </c>
    </row>
    <row r="3025" spans="1:25" x14ac:dyDescent="0.35">
      <c r="A3025" s="23" t="s">
        <v>6822</v>
      </c>
      <c r="B3025" s="23" t="s">
        <v>4756</v>
      </c>
      <c r="C3025" s="23" t="s">
        <v>2046</v>
      </c>
      <c r="D3025" s="23" t="s">
        <v>2047</v>
      </c>
      <c r="E3025" s="23">
        <v>839</v>
      </c>
      <c r="F3025" s="24" t="s">
        <v>4757</v>
      </c>
      <c r="G3025" s="23">
        <v>14365</v>
      </c>
      <c r="H3025" s="24" t="s">
        <v>4761</v>
      </c>
      <c r="I3025" s="24" t="s">
        <v>4762</v>
      </c>
      <c r="J3025" s="24" t="s">
        <v>4760</v>
      </c>
      <c r="K3025" s="23">
        <v>1073</v>
      </c>
      <c r="L3025" s="24" t="s">
        <v>162</v>
      </c>
      <c r="M3025" s="23">
        <v>112</v>
      </c>
      <c r="N3025" s="25">
        <v>3.8849396983804449E-2</v>
      </c>
      <c r="O3025" s="25">
        <v>3.927729772191673E-3</v>
      </c>
      <c r="P3025" s="23" t="s">
        <v>47</v>
      </c>
      <c r="Q3025" s="26">
        <v>44513.933333333334</v>
      </c>
      <c r="R3025" s="26">
        <v>44513.978472222225</v>
      </c>
      <c r="S3025" s="23" t="s">
        <v>48</v>
      </c>
      <c r="T3025" s="25">
        <v>1.08</v>
      </c>
      <c r="U3025" s="25">
        <v>0.04</v>
      </c>
      <c r="V3025" s="23" t="s">
        <v>92</v>
      </c>
      <c r="W3025" s="23" t="s">
        <v>19</v>
      </c>
      <c r="X3025" s="23" t="s">
        <v>48</v>
      </c>
      <c r="Y3025" s="27" t="s">
        <v>49</v>
      </c>
    </row>
    <row r="3026" spans="1:25" x14ac:dyDescent="0.35">
      <c r="A3026" s="23" t="s">
        <v>6822</v>
      </c>
      <c r="B3026" s="23" t="s">
        <v>4756</v>
      </c>
      <c r="C3026" s="23" t="s">
        <v>2046</v>
      </c>
      <c r="D3026" s="23" t="s">
        <v>2047</v>
      </c>
      <c r="E3026" s="23">
        <v>839</v>
      </c>
      <c r="F3026" s="24" t="s">
        <v>4757</v>
      </c>
      <c r="G3026" s="23">
        <v>14364</v>
      </c>
      <c r="H3026" s="24" t="s">
        <v>4758</v>
      </c>
      <c r="I3026" s="24" t="s">
        <v>4759</v>
      </c>
      <c r="J3026" s="24" t="s">
        <v>4760</v>
      </c>
      <c r="K3026" s="23">
        <v>1073</v>
      </c>
      <c r="L3026" s="24" t="s">
        <v>162</v>
      </c>
      <c r="M3026" s="23">
        <v>112</v>
      </c>
      <c r="N3026" s="25">
        <v>7.7698793967608893E-3</v>
      </c>
      <c r="O3026" s="25">
        <v>7.8554595443833459E-4</v>
      </c>
      <c r="P3026" s="23" t="s">
        <v>47</v>
      </c>
      <c r="Q3026" s="26">
        <v>44513.933333333334</v>
      </c>
      <c r="R3026" s="26">
        <v>44514.001388888886</v>
      </c>
      <c r="S3026" s="23" t="s">
        <v>48</v>
      </c>
      <c r="T3026" s="25">
        <v>1.63</v>
      </c>
      <c r="U3026" s="25">
        <v>0.01</v>
      </c>
      <c r="V3026" s="23" t="s">
        <v>92</v>
      </c>
      <c r="W3026" s="23" t="s">
        <v>19</v>
      </c>
      <c r="X3026" s="23" t="s">
        <v>48</v>
      </c>
      <c r="Y3026" s="27" t="s">
        <v>49</v>
      </c>
    </row>
    <row r="3027" spans="1:25" x14ac:dyDescent="0.35">
      <c r="A3027" s="23" t="s">
        <v>6822</v>
      </c>
      <c r="B3027" s="23" t="s">
        <v>4756</v>
      </c>
      <c r="C3027" s="23" t="s">
        <v>2046</v>
      </c>
      <c r="D3027" s="23" t="s">
        <v>2047</v>
      </c>
      <c r="E3027" s="23">
        <v>839</v>
      </c>
      <c r="F3027" s="24" t="s">
        <v>4757</v>
      </c>
      <c r="G3027" s="23">
        <v>14365</v>
      </c>
      <c r="H3027" s="24" t="s">
        <v>4761</v>
      </c>
      <c r="I3027" s="24" t="s">
        <v>4762</v>
      </c>
      <c r="J3027" s="24" t="s">
        <v>4760</v>
      </c>
      <c r="K3027" s="23">
        <v>1073</v>
      </c>
      <c r="L3027" s="24" t="s">
        <v>162</v>
      </c>
      <c r="M3027" s="23">
        <v>112</v>
      </c>
      <c r="N3027" s="25">
        <v>0.33410481406071829</v>
      </c>
      <c r="O3027" s="25">
        <v>3.3778476040848389E-2</v>
      </c>
      <c r="P3027" s="23" t="s">
        <v>47</v>
      </c>
      <c r="Q3027" s="26">
        <v>44513.933333333334</v>
      </c>
      <c r="R3027" s="26">
        <v>44514.001388888886</v>
      </c>
      <c r="S3027" s="23" t="s">
        <v>48</v>
      </c>
      <c r="T3027" s="25">
        <v>1.63</v>
      </c>
      <c r="U3027" s="25">
        <v>0.54</v>
      </c>
      <c r="V3027" s="23" t="s">
        <v>92</v>
      </c>
      <c r="W3027" s="23" t="s">
        <v>19</v>
      </c>
      <c r="X3027" s="23" t="s">
        <v>48</v>
      </c>
      <c r="Y3027" s="27" t="s">
        <v>49</v>
      </c>
    </row>
    <row r="3028" spans="1:25" x14ac:dyDescent="0.35">
      <c r="A3028" s="23" t="s">
        <v>6822</v>
      </c>
      <c r="B3028" s="23" t="s">
        <v>4756</v>
      </c>
      <c r="C3028" s="23" t="s">
        <v>2046</v>
      </c>
      <c r="D3028" s="23" t="s">
        <v>2047</v>
      </c>
      <c r="E3028" s="23">
        <v>839</v>
      </c>
      <c r="F3028" s="24" t="s">
        <v>4757</v>
      </c>
      <c r="G3028" s="23">
        <v>14366</v>
      </c>
      <c r="H3028" s="24" t="s">
        <v>4763</v>
      </c>
      <c r="I3028" s="24" t="s">
        <v>4764</v>
      </c>
      <c r="J3028" s="24" t="s">
        <v>4760</v>
      </c>
      <c r="K3028" s="23">
        <v>1073</v>
      </c>
      <c r="L3028" s="24" t="s">
        <v>162</v>
      </c>
      <c r="M3028" s="23">
        <v>112</v>
      </c>
      <c r="N3028" s="25">
        <v>6.9928914570848003E-2</v>
      </c>
      <c r="O3028" s="25">
        <v>7.069913589945011E-3</v>
      </c>
      <c r="P3028" s="23" t="s">
        <v>47</v>
      </c>
      <c r="Q3028" s="26">
        <v>44513.933333333334</v>
      </c>
      <c r="R3028" s="26">
        <v>44514.001388888886</v>
      </c>
      <c r="S3028" s="23" t="s">
        <v>48</v>
      </c>
      <c r="T3028" s="25">
        <v>1.63</v>
      </c>
      <c r="U3028" s="25">
        <v>0.11</v>
      </c>
      <c r="V3028" s="23" t="s">
        <v>92</v>
      </c>
      <c r="W3028" s="23" t="s">
        <v>19</v>
      </c>
      <c r="X3028" s="23" t="s">
        <v>48</v>
      </c>
      <c r="Y3028" s="27" t="s">
        <v>49</v>
      </c>
    </row>
    <row r="3029" spans="1:25" x14ac:dyDescent="0.35">
      <c r="A3029" s="23" t="s">
        <v>6822</v>
      </c>
      <c r="B3029" s="23" t="s">
        <v>4756</v>
      </c>
      <c r="C3029" s="23" t="s">
        <v>2046</v>
      </c>
      <c r="D3029" s="23" t="s">
        <v>2047</v>
      </c>
      <c r="E3029" s="23">
        <v>839</v>
      </c>
      <c r="F3029" s="24" t="s">
        <v>4757</v>
      </c>
      <c r="G3029" s="23">
        <v>14367</v>
      </c>
      <c r="H3029" s="24" t="s">
        <v>4765</v>
      </c>
      <c r="I3029" s="24" t="s">
        <v>4766</v>
      </c>
      <c r="J3029" s="24" t="s">
        <v>4760</v>
      </c>
      <c r="K3029" s="23">
        <v>1073</v>
      </c>
      <c r="L3029" s="24" t="s">
        <v>162</v>
      </c>
      <c r="M3029" s="23">
        <v>112</v>
      </c>
      <c r="N3029" s="25">
        <v>1.2198710652914597</v>
      </c>
      <c r="O3029" s="25">
        <v>0.12333071484681854</v>
      </c>
      <c r="P3029" s="23" t="s">
        <v>47</v>
      </c>
      <c r="Q3029" s="26">
        <v>44513.933333333334</v>
      </c>
      <c r="R3029" s="26">
        <v>44514.001388888886</v>
      </c>
      <c r="S3029" s="23" t="s">
        <v>48</v>
      </c>
      <c r="T3029" s="25">
        <v>1.63</v>
      </c>
      <c r="U3029" s="25">
        <v>1.99</v>
      </c>
      <c r="V3029" s="23" t="s">
        <v>92</v>
      </c>
      <c r="W3029" s="23" t="s">
        <v>19</v>
      </c>
      <c r="X3029" s="23" t="s">
        <v>48</v>
      </c>
      <c r="Y3029" s="27" t="s">
        <v>49</v>
      </c>
    </row>
    <row r="3030" spans="1:25" x14ac:dyDescent="0.35">
      <c r="A3030" s="23" t="s">
        <v>6822</v>
      </c>
      <c r="B3030" s="23" t="s">
        <v>4756</v>
      </c>
      <c r="C3030" s="23" t="s">
        <v>2046</v>
      </c>
      <c r="D3030" s="23" t="s">
        <v>2047</v>
      </c>
      <c r="E3030" s="23">
        <v>839</v>
      </c>
      <c r="F3030" s="24" t="s">
        <v>4757</v>
      </c>
      <c r="G3030" s="23">
        <v>17247</v>
      </c>
      <c r="H3030" s="24" t="s">
        <v>4767</v>
      </c>
      <c r="I3030" s="24" t="s">
        <v>4768</v>
      </c>
      <c r="J3030" s="24" t="s">
        <v>4760</v>
      </c>
      <c r="K3030" s="23">
        <v>1073</v>
      </c>
      <c r="L3030" s="24" t="s">
        <v>162</v>
      </c>
      <c r="M3030" s="23">
        <v>112</v>
      </c>
      <c r="N3030" s="25">
        <v>5.4389155777326233E-2</v>
      </c>
      <c r="O3030" s="25">
        <v>5.4988216810683424E-3</v>
      </c>
      <c r="P3030" s="23" t="s">
        <v>47</v>
      </c>
      <c r="Q3030" s="26">
        <v>44513.933333333334</v>
      </c>
      <c r="R3030" s="26">
        <v>44514.001388888886</v>
      </c>
      <c r="S3030" s="23" t="s">
        <v>48</v>
      </c>
      <c r="T3030" s="25">
        <v>1.63</v>
      </c>
      <c r="U3030" s="25">
        <v>0.09</v>
      </c>
      <c r="V3030" s="23" t="s">
        <v>92</v>
      </c>
      <c r="W3030" s="23" t="s">
        <v>19</v>
      </c>
      <c r="X3030" s="23" t="s">
        <v>48</v>
      </c>
      <c r="Y3030" s="27" t="s">
        <v>49</v>
      </c>
    </row>
    <row r="3031" spans="1:25" x14ac:dyDescent="0.35">
      <c r="A3031" s="23" t="s">
        <v>6822</v>
      </c>
      <c r="B3031" s="23" t="s">
        <v>4756</v>
      </c>
      <c r="C3031" s="23" t="s">
        <v>2046</v>
      </c>
      <c r="D3031" s="23" t="s">
        <v>2047</v>
      </c>
      <c r="E3031" s="23">
        <v>839</v>
      </c>
      <c r="F3031" s="24" t="s">
        <v>4757</v>
      </c>
      <c r="G3031" s="23">
        <v>14364</v>
      </c>
      <c r="H3031" s="24" t="s">
        <v>4758</v>
      </c>
      <c r="I3031" s="24" t="s">
        <v>4759</v>
      </c>
      <c r="J3031" s="24" t="s">
        <v>4760</v>
      </c>
      <c r="K3031" s="23">
        <v>1073</v>
      </c>
      <c r="L3031" s="24" t="s">
        <v>162</v>
      </c>
      <c r="M3031" s="23">
        <v>112</v>
      </c>
      <c r="N3031" s="25">
        <v>0.20978674371254405</v>
      </c>
      <c r="O3031" s="25">
        <v>2.1209740769835037E-2</v>
      </c>
      <c r="P3031" s="23" t="s">
        <v>47</v>
      </c>
      <c r="Q3031" s="26">
        <v>44513.933333333334</v>
      </c>
      <c r="R3031" s="26">
        <v>44514.004861111112</v>
      </c>
      <c r="S3031" s="23" t="s">
        <v>48</v>
      </c>
      <c r="T3031" s="25">
        <v>1.72</v>
      </c>
      <c r="U3031" s="25">
        <v>0.36</v>
      </c>
      <c r="V3031" s="23" t="s">
        <v>92</v>
      </c>
      <c r="W3031" s="23" t="s">
        <v>19</v>
      </c>
      <c r="X3031" s="23" t="s">
        <v>48</v>
      </c>
      <c r="Y3031" s="27" t="s">
        <v>49</v>
      </c>
    </row>
    <row r="3032" spans="1:25" x14ac:dyDescent="0.35">
      <c r="A3032" s="23" t="s">
        <v>6822</v>
      </c>
      <c r="B3032" s="23" t="s">
        <v>4756</v>
      </c>
      <c r="C3032" s="23" t="s">
        <v>2046</v>
      </c>
      <c r="D3032" s="23" t="s">
        <v>2047</v>
      </c>
      <c r="E3032" s="23">
        <v>839</v>
      </c>
      <c r="F3032" s="24" t="s">
        <v>4757</v>
      </c>
      <c r="G3032" s="23">
        <v>14364</v>
      </c>
      <c r="H3032" s="24" t="s">
        <v>4758</v>
      </c>
      <c r="I3032" s="24" t="s">
        <v>4759</v>
      </c>
      <c r="J3032" s="24" t="s">
        <v>4760</v>
      </c>
      <c r="K3032" s="23">
        <v>1073</v>
      </c>
      <c r="L3032" s="24" t="s">
        <v>162</v>
      </c>
      <c r="M3032" s="23">
        <v>112</v>
      </c>
      <c r="N3032" s="25">
        <v>9.3238552761130675E-2</v>
      </c>
      <c r="O3032" s="25">
        <v>9.4265514532600146E-3</v>
      </c>
      <c r="P3032" s="23" t="s">
        <v>47</v>
      </c>
      <c r="Q3032" s="26">
        <v>44513.933333333334</v>
      </c>
      <c r="R3032" s="26">
        <v>44514.006944444445</v>
      </c>
      <c r="S3032" s="23" t="s">
        <v>48</v>
      </c>
      <c r="T3032" s="25">
        <v>1.77</v>
      </c>
      <c r="U3032" s="25">
        <v>0.17</v>
      </c>
      <c r="V3032" s="23" t="s">
        <v>92</v>
      </c>
      <c r="W3032" s="23" t="s">
        <v>19</v>
      </c>
      <c r="X3032" s="23" t="s">
        <v>48</v>
      </c>
      <c r="Y3032" s="27" t="s">
        <v>49</v>
      </c>
    </row>
    <row r="3033" spans="1:25" x14ac:dyDescent="0.35">
      <c r="A3033" s="23" t="s">
        <v>6822</v>
      </c>
      <c r="B3033" s="23" t="s">
        <v>4756</v>
      </c>
      <c r="C3033" s="23" t="s">
        <v>2046</v>
      </c>
      <c r="D3033" s="23" t="s">
        <v>2047</v>
      </c>
      <c r="E3033" s="23">
        <v>839</v>
      </c>
      <c r="F3033" s="24" t="s">
        <v>4757</v>
      </c>
      <c r="G3033" s="23">
        <v>14365</v>
      </c>
      <c r="H3033" s="24" t="s">
        <v>4761</v>
      </c>
      <c r="I3033" s="24" t="s">
        <v>4762</v>
      </c>
      <c r="J3033" s="24" t="s">
        <v>4760</v>
      </c>
      <c r="K3033" s="23">
        <v>1073</v>
      </c>
      <c r="L3033" s="24" t="s">
        <v>162</v>
      </c>
      <c r="M3033" s="23">
        <v>112</v>
      </c>
      <c r="N3033" s="25">
        <v>4.6619276380565337E-2</v>
      </c>
      <c r="O3033" s="25">
        <v>4.7132757266300073E-3</v>
      </c>
      <c r="P3033" s="23" t="s">
        <v>47</v>
      </c>
      <c r="Q3033" s="26">
        <v>44513.933333333334</v>
      </c>
      <c r="R3033" s="26">
        <v>44514.009027777778</v>
      </c>
      <c r="S3033" s="23" t="s">
        <v>48</v>
      </c>
      <c r="T3033" s="25">
        <v>1.82</v>
      </c>
      <c r="U3033" s="25">
        <v>0.08</v>
      </c>
      <c r="V3033" s="23" t="s">
        <v>92</v>
      </c>
      <c r="W3033" s="23" t="s">
        <v>19</v>
      </c>
      <c r="X3033" s="23" t="s">
        <v>48</v>
      </c>
      <c r="Y3033" s="27" t="s">
        <v>49</v>
      </c>
    </row>
    <row r="3034" spans="1:25" x14ac:dyDescent="0.35">
      <c r="A3034" s="23" t="s">
        <v>6822</v>
      </c>
      <c r="B3034" s="23" t="s">
        <v>4756</v>
      </c>
      <c r="C3034" s="23" t="s">
        <v>2046</v>
      </c>
      <c r="D3034" s="23" t="s">
        <v>2047</v>
      </c>
      <c r="E3034" s="23">
        <v>839</v>
      </c>
      <c r="F3034" s="24" t="s">
        <v>4757</v>
      </c>
      <c r="G3034" s="23">
        <v>14367</v>
      </c>
      <c r="H3034" s="24" t="s">
        <v>4765</v>
      </c>
      <c r="I3034" s="24" t="s">
        <v>4766</v>
      </c>
      <c r="J3034" s="24" t="s">
        <v>4760</v>
      </c>
      <c r="K3034" s="23">
        <v>1073</v>
      </c>
      <c r="L3034" s="24" t="s">
        <v>162</v>
      </c>
      <c r="M3034" s="23">
        <v>112</v>
      </c>
      <c r="N3034" s="25">
        <v>1.5539758793521779E-2</v>
      </c>
      <c r="O3034" s="25">
        <v>1.5710919088766692E-3</v>
      </c>
      <c r="P3034" s="23" t="s">
        <v>47</v>
      </c>
      <c r="Q3034" s="26">
        <v>44513.933333333334</v>
      </c>
      <c r="R3034" s="26">
        <v>44514.01458333333</v>
      </c>
      <c r="S3034" s="23" t="s">
        <v>48</v>
      </c>
      <c r="T3034" s="25">
        <v>1.95</v>
      </c>
      <c r="U3034" s="25">
        <v>0.03</v>
      </c>
      <c r="V3034" s="23" t="s">
        <v>92</v>
      </c>
      <c r="W3034" s="23" t="s">
        <v>19</v>
      </c>
      <c r="X3034" s="23" t="s">
        <v>48</v>
      </c>
      <c r="Y3034" s="27" t="s">
        <v>49</v>
      </c>
    </row>
    <row r="3035" spans="1:25" x14ac:dyDescent="0.35">
      <c r="A3035" s="23" t="s">
        <v>6823</v>
      </c>
      <c r="B3035" s="23" t="s">
        <v>6824</v>
      </c>
      <c r="C3035" s="23" t="s">
        <v>2051</v>
      </c>
      <c r="D3035" s="23" t="s">
        <v>2052</v>
      </c>
      <c r="E3035" s="23">
        <v>383</v>
      </c>
      <c r="F3035" s="24" t="s">
        <v>6825</v>
      </c>
      <c r="G3035" s="23">
        <v>559</v>
      </c>
      <c r="H3035" s="24" t="s">
        <v>6826</v>
      </c>
      <c r="I3035" s="24" t="s">
        <v>6827</v>
      </c>
      <c r="J3035" s="24" t="s">
        <v>6828</v>
      </c>
      <c r="K3035" s="23">
        <v>144</v>
      </c>
      <c r="L3035" s="24" t="s">
        <v>113</v>
      </c>
      <c r="M3035" s="23">
        <v>85</v>
      </c>
      <c r="N3035" s="25">
        <v>3.0079907874283291</v>
      </c>
      <c r="O3035" s="25">
        <v>0.10503418272218769</v>
      </c>
      <c r="P3035" s="23" t="s">
        <v>47</v>
      </c>
      <c r="Q3035" s="26">
        <v>44514.238194444442</v>
      </c>
      <c r="R3035" s="26">
        <v>44514.246527777781</v>
      </c>
      <c r="S3035" s="23" t="s">
        <v>48</v>
      </c>
      <c r="T3035" s="25">
        <v>0.2</v>
      </c>
      <c r="U3035" s="25">
        <v>0.6</v>
      </c>
      <c r="V3035" s="23" t="s">
        <v>92</v>
      </c>
      <c r="W3035" s="23" t="s">
        <v>19</v>
      </c>
      <c r="X3035" s="23" t="s">
        <v>48</v>
      </c>
      <c r="Y3035" s="27" t="s">
        <v>49</v>
      </c>
    </row>
    <row r="3036" spans="1:25" x14ac:dyDescent="0.35">
      <c r="A3036" s="23" t="s">
        <v>6823</v>
      </c>
      <c r="B3036" s="23" t="s">
        <v>6824</v>
      </c>
      <c r="C3036" s="23" t="s">
        <v>2051</v>
      </c>
      <c r="D3036" s="23" t="s">
        <v>2052</v>
      </c>
      <c r="E3036" s="23">
        <v>383</v>
      </c>
      <c r="F3036" s="24" t="s">
        <v>6825</v>
      </c>
      <c r="G3036" s="23">
        <v>573</v>
      </c>
      <c r="H3036" s="24" t="s">
        <v>6829</v>
      </c>
      <c r="I3036" s="24" t="s">
        <v>6830</v>
      </c>
      <c r="J3036" s="24" t="s">
        <v>6828</v>
      </c>
      <c r="K3036" s="23">
        <v>144</v>
      </c>
      <c r="L3036" s="24" t="s">
        <v>113</v>
      </c>
      <c r="M3036" s="23">
        <v>85</v>
      </c>
      <c r="N3036" s="25">
        <v>3.9691239384409314</v>
      </c>
      <c r="O3036" s="25">
        <v>0.13859540087010566</v>
      </c>
      <c r="P3036" s="23" t="s">
        <v>47</v>
      </c>
      <c r="Q3036" s="26">
        <v>44514.238194444442</v>
      </c>
      <c r="R3036" s="26">
        <v>44514.246527777781</v>
      </c>
      <c r="S3036" s="23" t="s">
        <v>48</v>
      </c>
      <c r="T3036" s="25">
        <v>0.2</v>
      </c>
      <c r="U3036" s="25">
        <v>0.79</v>
      </c>
      <c r="V3036" s="23" t="s">
        <v>92</v>
      </c>
      <c r="W3036" s="23" t="s">
        <v>19</v>
      </c>
      <c r="X3036" s="23" t="s">
        <v>48</v>
      </c>
      <c r="Y3036" s="27" t="s">
        <v>49</v>
      </c>
    </row>
    <row r="3037" spans="1:25" x14ac:dyDescent="0.35">
      <c r="A3037" s="23" t="s">
        <v>6823</v>
      </c>
      <c r="B3037" s="23" t="s">
        <v>6824</v>
      </c>
      <c r="C3037" s="23" t="s">
        <v>2051</v>
      </c>
      <c r="D3037" s="23" t="s">
        <v>2052</v>
      </c>
      <c r="E3037" s="23">
        <v>383</v>
      </c>
      <c r="F3037" s="24" t="s">
        <v>6825</v>
      </c>
      <c r="G3037" s="23">
        <v>575</v>
      </c>
      <c r="H3037" s="24" t="s">
        <v>6831</v>
      </c>
      <c r="I3037" s="24" t="s">
        <v>6832</v>
      </c>
      <c r="J3037" s="24" t="s">
        <v>6828</v>
      </c>
      <c r="K3037" s="23">
        <v>144</v>
      </c>
      <c r="L3037" s="24" t="s">
        <v>113</v>
      </c>
      <c r="M3037" s="23">
        <v>85</v>
      </c>
      <c r="N3037" s="25">
        <v>3.4707586008788414</v>
      </c>
      <c r="O3037" s="25">
        <v>0.12119328775637042</v>
      </c>
      <c r="P3037" s="23" t="s">
        <v>47</v>
      </c>
      <c r="Q3037" s="26">
        <v>44514.238194444442</v>
      </c>
      <c r="R3037" s="26">
        <v>44514.246527777781</v>
      </c>
      <c r="S3037" s="23" t="s">
        <v>48</v>
      </c>
      <c r="T3037" s="25">
        <v>0.2</v>
      </c>
      <c r="U3037" s="25">
        <v>0.69</v>
      </c>
      <c r="V3037" s="23" t="s">
        <v>92</v>
      </c>
      <c r="W3037" s="23" t="s">
        <v>19</v>
      </c>
      <c r="X3037" s="23" t="s">
        <v>48</v>
      </c>
      <c r="Y3037" s="27" t="s">
        <v>49</v>
      </c>
    </row>
    <row r="3038" spans="1:25" x14ac:dyDescent="0.35">
      <c r="A3038" s="23" t="s">
        <v>6823</v>
      </c>
      <c r="B3038" s="23" t="s">
        <v>6824</v>
      </c>
      <c r="C3038" s="23" t="s">
        <v>2051</v>
      </c>
      <c r="D3038" s="23" t="s">
        <v>2052</v>
      </c>
      <c r="E3038" s="23">
        <v>383</v>
      </c>
      <c r="F3038" s="24" t="s">
        <v>6825</v>
      </c>
      <c r="G3038" s="23">
        <v>564</v>
      </c>
      <c r="H3038" s="24" t="s">
        <v>2055</v>
      </c>
      <c r="I3038" s="24" t="s">
        <v>6833</v>
      </c>
      <c r="J3038" s="24" t="s">
        <v>6828</v>
      </c>
      <c r="K3038" s="23">
        <v>144</v>
      </c>
      <c r="L3038" s="24" t="s">
        <v>113</v>
      </c>
      <c r="M3038" s="23">
        <v>85</v>
      </c>
      <c r="N3038" s="25">
        <v>1.1391207715704916</v>
      </c>
      <c r="O3038" s="25">
        <v>3.9776258545680551E-2</v>
      </c>
      <c r="P3038" s="23" t="s">
        <v>47</v>
      </c>
      <c r="Q3038" s="26">
        <v>44514.238194444442</v>
      </c>
      <c r="R3038" s="26">
        <v>44514.29583333333</v>
      </c>
      <c r="S3038" s="23" t="s">
        <v>48</v>
      </c>
      <c r="T3038" s="25">
        <v>1.38</v>
      </c>
      <c r="U3038" s="25">
        <v>1.57</v>
      </c>
      <c r="V3038" s="23" t="s">
        <v>92</v>
      </c>
      <c r="W3038" s="23" t="s">
        <v>19</v>
      </c>
      <c r="X3038" s="23" t="s">
        <v>48</v>
      </c>
      <c r="Y3038" s="27" t="s">
        <v>49</v>
      </c>
    </row>
    <row r="3039" spans="1:25" x14ac:dyDescent="0.35">
      <c r="A3039" s="23" t="s">
        <v>6823</v>
      </c>
      <c r="B3039" s="23" t="s">
        <v>6824</v>
      </c>
      <c r="C3039" s="23" t="s">
        <v>2051</v>
      </c>
      <c r="D3039" s="23" t="s">
        <v>2052</v>
      </c>
      <c r="E3039" s="23">
        <v>383</v>
      </c>
      <c r="F3039" s="24" t="s">
        <v>6825</v>
      </c>
      <c r="G3039" s="23">
        <v>574</v>
      </c>
      <c r="H3039" s="24" t="s">
        <v>6834</v>
      </c>
      <c r="I3039" s="24" t="s">
        <v>6835</v>
      </c>
      <c r="J3039" s="24" t="s">
        <v>6828</v>
      </c>
      <c r="K3039" s="23">
        <v>144</v>
      </c>
      <c r="L3039" s="24" t="s">
        <v>113</v>
      </c>
      <c r="M3039" s="23">
        <v>85</v>
      </c>
      <c r="N3039" s="25">
        <v>2.0468576364157269</v>
      </c>
      <c r="O3039" s="25">
        <v>7.1472964574269729E-2</v>
      </c>
      <c r="P3039" s="23" t="s">
        <v>47</v>
      </c>
      <c r="Q3039" s="26">
        <v>44514.238194444442</v>
      </c>
      <c r="R3039" s="26">
        <v>44514.270833333336</v>
      </c>
      <c r="S3039" s="23" t="s">
        <v>48</v>
      </c>
      <c r="T3039" s="25">
        <v>0.78</v>
      </c>
      <c r="U3039" s="25">
        <v>1.6</v>
      </c>
      <c r="V3039" s="23" t="s">
        <v>92</v>
      </c>
      <c r="W3039" s="23" t="s">
        <v>19</v>
      </c>
      <c r="X3039" s="23" t="s">
        <v>48</v>
      </c>
      <c r="Y3039" s="27" t="s">
        <v>49</v>
      </c>
    </row>
    <row r="3040" spans="1:25" x14ac:dyDescent="0.35">
      <c r="A3040" s="23" t="s">
        <v>6823</v>
      </c>
      <c r="B3040" s="23" t="s">
        <v>6824</v>
      </c>
      <c r="C3040" s="23" t="s">
        <v>2051</v>
      </c>
      <c r="D3040" s="23" t="s">
        <v>2052</v>
      </c>
      <c r="E3040" s="23">
        <v>383</v>
      </c>
      <c r="F3040" s="24" t="s">
        <v>6825</v>
      </c>
      <c r="G3040" s="23">
        <v>570</v>
      </c>
      <c r="H3040" s="24" t="s">
        <v>6836</v>
      </c>
      <c r="I3040" s="24" t="s">
        <v>6837</v>
      </c>
      <c r="J3040" s="24" t="s">
        <v>6828</v>
      </c>
      <c r="K3040" s="23">
        <v>144</v>
      </c>
      <c r="L3040" s="24" t="s">
        <v>113</v>
      </c>
      <c r="M3040" s="23">
        <v>85</v>
      </c>
      <c r="N3040" s="25">
        <v>4.859062041230378</v>
      </c>
      <c r="O3040" s="25">
        <v>0.16967060285891858</v>
      </c>
      <c r="P3040" s="23" t="s">
        <v>47</v>
      </c>
      <c r="Q3040" s="26">
        <v>44514.238194444442</v>
      </c>
      <c r="R3040" s="26">
        <v>44514.248611111114</v>
      </c>
      <c r="S3040" s="23" t="s">
        <v>48</v>
      </c>
      <c r="T3040" s="25">
        <v>0.25</v>
      </c>
      <c r="U3040" s="25">
        <v>1.21</v>
      </c>
      <c r="V3040" s="23" t="s">
        <v>92</v>
      </c>
      <c r="W3040" s="23" t="s">
        <v>19</v>
      </c>
      <c r="X3040" s="23" t="s">
        <v>48</v>
      </c>
      <c r="Y3040" s="27" t="s">
        <v>49</v>
      </c>
    </row>
    <row r="3041" spans="1:25" x14ac:dyDescent="0.35">
      <c r="A3041" s="23" t="s">
        <v>6823</v>
      </c>
      <c r="B3041" s="23" t="s">
        <v>6824</v>
      </c>
      <c r="C3041" s="23" t="s">
        <v>2051</v>
      </c>
      <c r="D3041" s="23" t="s">
        <v>2052</v>
      </c>
      <c r="E3041" s="23">
        <v>383</v>
      </c>
      <c r="F3041" s="24" t="s">
        <v>6825</v>
      </c>
      <c r="G3041" s="23">
        <v>16032</v>
      </c>
      <c r="H3041" s="24" t="s">
        <v>6838</v>
      </c>
      <c r="I3041" s="24" t="s">
        <v>6839</v>
      </c>
      <c r="J3041" s="24" t="s">
        <v>6828</v>
      </c>
      <c r="K3041" s="23">
        <v>144</v>
      </c>
      <c r="L3041" s="24" t="s">
        <v>113</v>
      </c>
      <c r="M3041" s="23">
        <v>85</v>
      </c>
      <c r="N3041" s="25">
        <v>4.7344707068398559</v>
      </c>
      <c r="O3041" s="25">
        <v>0.16532007458048478</v>
      </c>
      <c r="P3041" s="23" t="s">
        <v>47</v>
      </c>
      <c r="Q3041" s="26">
        <v>44514.238194444442</v>
      </c>
      <c r="R3041" s="26">
        <v>44514.248611111114</v>
      </c>
      <c r="S3041" s="23" t="s">
        <v>48</v>
      </c>
      <c r="T3041" s="25">
        <v>0.25</v>
      </c>
      <c r="U3041" s="25">
        <v>1.18</v>
      </c>
      <c r="V3041" s="23" t="s">
        <v>92</v>
      </c>
      <c r="W3041" s="23" t="s">
        <v>19</v>
      </c>
      <c r="X3041" s="23" t="s">
        <v>48</v>
      </c>
      <c r="Y3041" s="27" t="s">
        <v>49</v>
      </c>
    </row>
    <row r="3042" spans="1:25" x14ac:dyDescent="0.35">
      <c r="A3042" s="23" t="s">
        <v>6823</v>
      </c>
      <c r="B3042" s="23" t="s">
        <v>6824</v>
      </c>
      <c r="C3042" s="23" t="s">
        <v>2051</v>
      </c>
      <c r="D3042" s="23" t="s">
        <v>2052</v>
      </c>
      <c r="E3042" s="23">
        <v>383</v>
      </c>
      <c r="F3042" s="24" t="s">
        <v>6825</v>
      </c>
      <c r="G3042" s="23">
        <v>16033</v>
      </c>
      <c r="H3042" s="24" t="s">
        <v>6840</v>
      </c>
      <c r="I3042" s="24" t="s">
        <v>3924</v>
      </c>
      <c r="J3042" s="24" t="s">
        <v>6828</v>
      </c>
      <c r="K3042" s="23">
        <v>144</v>
      </c>
      <c r="L3042" s="24" t="s">
        <v>113</v>
      </c>
      <c r="M3042" s="23">
        <v>85</v>
      </c>
      <c r="N3042" s="25">
        <v>5.4108236649598345</v>
      </c>
      <c r="O3042" s="25">
        <v>0.1889372280919826</v>
      </c>
      <c r="P3042" s="23" t="s">
        <v>47</v>
      </c>
      <c r="Q3042" s="26">
        <v>44514.238194444442</v>
      </c>
      <c r="R3042" s="26">
        <v>44514.246527777781</v>
      </c>
      <c r="S3042" s="23" t="s">
        <v>48</v>
      </c>
      <c r="T3042" s="25">
        <v>0.2</v>
      </c>
      <c r="U3042" s="25">
        <v>1.08</v>
      </c>
      <c r="V3042" s="23" t="s">
        <v>92</v>
      </c>
      <c r="W3042" s="23" t="s">
        <v>19</v>
      </c>
      <c r="X3042" s="23" t="s">
        <v>48</v>
      </c>
      <c r="Y3042" s="27" t="s">
        <v>49</v>
      </c>
    </row>
    <row r="3043" spans="1:25" x14ac:dyDescent="0.35">
      <c r="A3043" s="23" t="s">
        <v>6841</v>
      </c>
      <c r="B3043" s="23" t="s">
        <v>4283</v>
      </c>
      <c r="C3043" s="23" t="s">
        <v>2056</v>
      </c>
      <c r="D3043" s="23" t="s">
        <v>2057</v>
      </c>
      <c r="E3043" s="23">
        <v>851</v>
      </c>
      <c r="F3043" s="24" t="s">
        <v>4284</v>
      </c>
      <c r="G3043" s="23">
        <v>31250</v>
      </c>
      <c r="H3043" s="24" t="s">
        <v>6842</v>
      </c>
      <c r="I3043" s="24" t="s">
        <v>6843</v>
      </c>
      <c r="J3043" s="24" t="s">
        <v>4286</v>
      </c>
      <c r="K3043" s="23">
        <v>1087</v>
      </c>
      <c r="L3043" s="24" t="s">
        <v>342</v>
      </c>
      <c r="M3043" s="23">
        <v>114</v>
      </c>
      <c r="N3043" s="25">
        <v>1.256982016267886</v>
      </c>
      <c r="O3043" s="25">
        <v>0.33333333333333337</v>
      </c>
      <c r="P3043" s="23" t="s">
        <v>47</v>
      </c>
      <c r="Q3043" s="26">
        <v>44514.379166666666</v>
      </c>
      <c r="R3043" s="26">
        <v>44514.383333333331</v>
      </c>
      <c r="S3043" s="23" t="s">
        <v>48</v>
      </c>
      <c r="T3043" s="25">
        <v>0.1</v>
      </c>
      <c r="U3043" s="25">
        <v>0.13</v>
      </c>
      <c r="V3043" s="23" t="s">
        <v>92</v>
      </c>
      <c r="W3043" s="23" t="s">
        <v>19</v>
      </c>
      <c r="X3043" s="23" t="s">
        <v>48</v>
      </c>
      <c r="Y3043" s="27" t="s">
        <v>49</v>
      </c>
    </row>
    <row r="3044" spans="1:25" x14ac:dyDescent="0.35">
      <c r="A3044" s="23" t="s">
        <v>6841</v>
      </c>
      <c r="B3044" s="23" t="s">
        <v>4283</v>
      </c>
      <c r="C3044" s="23" t="s">
        <v>2056</v>
      </c>
      <c r="D3044" s="23" t="s">
        <v>2057</v>
      </c>
      <c r="E3044" s="23">
        <v>851</v>
      </c>
      <c r="F3044" s="24" t="s">
        <v>4284</v>
      </c>
      <c r="G3044" s="23">
        <v>31249</v>
      </c>
      <c r="H3044" s="24" t="s">
        <v>6844</v>
      </c>
      <c r="I3044" s="24" t="s">
        <v>6845</v>
      </c>
      <c r="J3044" s="24" t="s">
        <v>4286</v>
      </c>
      <c r="K3044" s="23">
        <v>1087</v>
      </c>
      <c r="L3044" s="24" t="s">
        <v>342</v>
      </c>
      <c r="M3044" s="23">
        <v>114</v>
      </c>
      <c r="N3044" s="25">
        <v>2.5139640325357719</v>
      </c>
      <c r="O3044" s="25">
        <v>0.66666666666666674</v>
      </c>
      <c r="P3044" s="23" t="s">
        <v>47</v>
      </c>
      <c r="Q3044" s="26">
        <v>44514.379166666666</v>
      </c>
      <c r="R3044" s="26">
        <v>44514.383333333331</v>
      </c>
      <c r="S3044" s="23" t="s">
        <v>48</v>
      </c>
      <c r="T3044" s="25">
        <v>0.1</v>
      </c>
      <c r="U3044" s="25">
        <v>0.25</v>
      </c>
      <c r="V3044" s="23" t="s">
        <v>92</v>
      </c>
      <c r="W3044" s="23" t="s">
        <v>19</v>
      </c>
      <c r="X3044" s="23" t="s">
        <v>48</v>
      </c>
      <c r="Y3044" s="27" t="s">
        <v>49</v>
      </c>
    </row>
    <row r="3045" spans="1:25" x14ac:dyDescent="0.35">
      <c r="A3045" s="23" t="s">
        <v>6846</v>
      </c>
      <c r="B3045" s="23" t="s">
        <v>4303</v>
      </c>
      <c r="C3045" s="23" t="s">
        <v>2056</v>
      </c>
      <c r="D3045" s="23" t="s">
        <v>2057</v>
      </c>
      <c r="E3045" s="23">
        <v>449</v>
      </c>
      <c r="F3045" s="24" t="s">
        <v>4304</v>
      </c>
      <c r="G3045" s="23">
        <v>596</v>
      </c>
      <c r="H3045" s="24" t="s">
        <v>4305</v>
      </c>
      <c r="I3045" s="24" t="s">
        <v>4733</v>
      </c>
      <c r="J3045" s="24" t="s">
        <v>4307</v>
      </c>
      <c r="K3045" s="23">
        <v>206</v>
      </c>
      <c r="L3045" s="24" t="s">
        <v>113</v>
      </c>
      <c r="M3045" s="23">
        <v>85</v>
      </c>
      <c r="N3045" s="25">
        <v>3.2807911237588123</v>
      </c>
      <c r="O3045" s="25">
        <v>0.2451678535096643</v>
      </c>
      <c r="P3045" s="23" t="s">
        <v>47</v>
      </c>
      <c r="Q3045" s="26">
        <v>44514.379166666666</v>
      </c>
      <c r="R3045" s="26">
        <v>44514.383333275466</v>
      </c>
      <c r="S3045" s="23" t="s">
        <v>48</v>
      </c>
      <c r="T3045" s="25">
        <v>0.1</v>
      </c>
      <c r="U3045" s="25">
        <v>0.33</v>
      </c>
      <c r="V3045" s="23" t="s">
        <v>92</v>
      </c>
      <c r="W3045" s="23" t="s">
        <v>19</v>
      </c>
      <c r="X3045" s="23" t="s">
        <v>48</v>
      </c>
      <c r="Y3045" s="27" t="s">
        <v>49</v>
      </c>
    </row>
    <row r="3046" spans="1:25" x14ac:dyDescent="0.35">
      <c r="A3046" s="23" t="s">
        <v>6846</v>
      </c>
      <c r="B3046" s="23" t="s">
        <v>4303</v>
      </c>
      <c r="C3046" s="23" t="s">
        <v>2056</v>
      </c>
      <c r="D3046" s="23" t="s">
        <v>2057</v>
      </c>
      <c r="E3046" s="23">
        <v>449</v>
      </c>
      <c r="F3046" s="24" t="s">
        <v>4304</v>
      </c>
      <c r="G3046" s="23">
        <v>599</v>
      </c>
      <c r="H3046" s="24" t="s">
        <v>4308</v>
      </c>
      <c r="I3046" s="24" t="s">
        <v>6847</v>
      </c>
      <c r="J3046" s="24" t="s">
        <v>4307</v>
      </c>
      <c r="K3046" s="23">
        <v>206</v>
      </c>
      <c r="L3046" s="24" t="s">
        <v>113</v>
      </c>
      <c r="M3046" s="23">
        <v>85</v>
      </c>
      <c r="N3046" s="25">
        <v>0.81679447064534738</v>
      </c>
      <c r="O3046" s="25">
        <v>6.1037639877924717E-2</v>
      </c>
      <c r="P3046" s="23" t="s">
        <v>47</v>
      </c>
      <c r="Q3046" s="26">
        <v>44514.379166666666</v>
      </c>
      <c r="R3046" s="26">
        <v>44514.383333275466</v>
      </c>
      <c r="S3046" s="23" t="s">
        <v>48</v>
      </c>
      <c r="T3046" s="25">
        <v>0.1</v>
      </c>
      <c r="U3046" s="25">
        <v>0.08</v>
      </c>
      <c r="V3046" s="23" t="s">
        <v>92</v>
      </c>
      <c r="W3046" s="23" t="s">
        <v>19</v>
      </c>
      <c r="X3046" s="23" t="s">
        <v>48</v>
      </c>
      <c r="Y3046" s="27" t="s">
        <v>49</v>
      </c>
    </row>
    <row r="3047" spans="1:25" x14ac:dyDescent="0.35">
      <c r="A3047" s="23" t="s">
        <v>6846</v>
      </c>
      <c r="B3047" s="23" t="s">
        <v>4303</v>
      </c>
      <c r="C3047" s="23" t="s">
        <v>2056</v>
      </c>
      <c r="D3047" s="23" t="s">
        <v>2057</v>
      </c>
      <c r="E3047" s="23">
        <v>449</v>
      </c>
      <c r="F3047" s="24" t="s">
        <v>4304</v>
      </c>
      <c r="G3047" s="23">
        <v>600</v>
      </c>
      <c r="H3047" s="24" t="s">
        <v>4310</v>
      </c>
      <c r="I3047" s="24" t="s">
        <v>6504</v>
      </c>
      <c r="J3047" s="24" t="s">
        <v>4307</v>
      </c>
      <c r="K3047" s="23">
        <v>206</v>
      </c>
      <c r="L3047" s="24" t="s">
        <v>113</v>
      </c>
      <c r="M3047" s="23">
        <v>85</v>
      </c>
      <c r="N3047" s="25">
        <v>1.3885506000970906</v>
      </c>
      <c r="O3047" s="25">
        <v>0.10376398779247202</v>
      </c>
      <c r="P3047" s="23" t="s">
        <v>47</v>
      </c>
      <c r="Q3047" s="26">
        <v>44514.379166666666</v>
      </c>
      <c r="R3047" s="26">
        <v>44514.383333275466</v>
      </c>
      <c r="S3047" s="23" t="s">
        <v>48</v>
      </c>
      <c r="T3047" s="25">
        <v>0.1</v>
      </c>
      <c r="U3047" s="25">
        <v>0.14000000000000001</v>
      </c>
      <c r="V3047" s="23" t="s">
        <v>92</v>
      </c>
      <c r="W3047" s="23" t="s">
        <v>19</v>
      </c>
      <c r="X3047" s="23" t="s">
        <v>48</v>
      </c>
      <c r="Y3047" s="27" t="s">
        <v>49</v>
      </c>
    </row>
    <row r="3048" spans="1:25" x14ac:dyDescent="0.35">
      <c r="A3048" s="23" t="s">
        <v>6846</v>
      </c>
      <c r="B3048" s="23" t="s">
        <v>4303</v>
      </c>
      <c r="C3048" s="23" t="s">
        <v>2056</v>
      </c>
      <c r="D3048" s="23" t="s">
        <v>2057</v>
      </c>
      <c r="E3048" s="23">
        <v>449</v>
      </c>
      <c r="F3048" s="24" t="s">
        <v>4304</v>
      </c>
      <c r="G3048" s="23">
        <v>601</v>
      </c>
      <c r="H3048" s="24" t="s">
        <v>4312</v>
      </c>
      <c r="I3048" s="24" t="s">
        <v>6848</v>
      </c>
      <c r="J3048" s="24" t="s">
        <v>4307</v>
      </c>
      <c r="K3048" s="23">
        <v>206</v>
      </c>
      <c r="L3048" s="24" t="s">
        <v>113</v>
      </c>
      <c r="M3048" s="23">
        <v>85</v>
      </c>
      <c r="N3048" s="25">
        <v>0.85763419417761488</v>
      </c>
      <c r="O3048" s="25">
        <v>6.4089521871820959E-2</v>
      </c>
      <c r="P3048" s="23" t="s">
        <v>47</v>
      </c>
      <c r="Q3048" s="26">
        <v>44514.379166666666</v>
      </c>
      <c r="R3048" s="26">
        <v>44514.383333275466</v>
      </c>
      <c r="S3048" s="23" t="s">
        <v>48</v>
      </c>
      <c r="T3048" s="25">
        <v>0.1</v>
      </c>
      <c r="U3048" s="25">
        <v>0.09</v>
      </c>
      <c r="V3048" s="23" t="s">
        <v>92</v>
      </c>
      <c r="W3048" s="23" t="s">
        <v>19</v>
      </c>
      <c r="X3048" s="23" t="s">
        <v>48</v>
      </c>
      <c r="Y3048" s="27" t="s">
        <v>49</v>
      </c>
    </row>
    <row r="3049" spans="1:25" x14ac:dyDescent="0.35">
      <c r="A3049" s="23" t="s">
        <v>6846</v>
      </c>
      <c r="B3049" s="23" t="s">
        <v>4303</v>
      </c>
      <c r="C3049" s="23" t="s">
        <v>2056</v>
      </c>
      <c r="D3049" s="23" t="s">
        <v>2057</v>
      </c>
      <c r="E3049" s="23">
        <v>449</v>
      </c>
      <c r="F3049" s="24" t="s">
        <v>4304</v>
      </c>
      <c r="G3049" s="23">
        <v>602</v>
      </c>
      <c r="H3049" s="24" t="s">
        <v>4314</v>
      </c>
      <c r="I3049" s="24" t="s">
        <v>3791</v>
      </c>
      <c r="J3049" s="24" t="s">
        <v>4307</v>
      </c>
      <c r="K3049" s="23">
        <v>206</v>
      </c>
      <c r="L3049" s="24" t="s">
        <v>113</v>
      </c>
      <c r="M3049" s="23">
        <v>85</v>
      </c>
      <c r="N3049" s="25">
        <v>3.185498435516855</v>
      </c>
      <c r="O3049" s="25">
        <v>0.2380467955239064</v>
      </c>
      <c r="P3049" s="23" t="s">
        <v>47</v>
      </c>
      <c r="Q3049" s="26">
        <v>44514.379166666666</v>
      </c>
      <c r="R3049" s="26">
        <v>44514.383333275466</v>
      </c>
      <c r="S3049" s="23" t="s">
        <v>48</v>
      </c>
      <c r="T3049" s="25">
        <v>0.1</v>
      </c>
      <c r="U3049" s="25">
        <v>0.32</v>
      </c>
      <c r="V3049" s="23" t="s">
        <v>92</v>
      </c>
      <c r="W3049" s="23" t="s">
        <v>19</v>
      </c>
      <c r="X3049" s="23" t="s">
        <v>48</v>
      </c>
      <c r="Y3049" s="27" t="s">
        <v>49</v>
      </c>
    </row>
    <row r="3050" spans="1:25" x14ac:dyDescent="0.35">
      <c r="A3050" s="23" t="s">
        <v>6846</v>
      </c>
      <c r="B3050" s="23" t="s">
        <v>4303</v>
      </c>
      <c r="C3050" s="23" t="s">
        <v>2056</v>
      </c>
      <c r="D3050" s="23" t="s">
        <v>2057</v>
      </c>
      <c r="E3050" s="23">
        <v>449</v>
      </c>
      <c r="F3050" s="24" t="s">
        <v>4304</v>
      </c>
      <c r="G3050" s="23">
        <v>603</v>
      </c>
      <c r="H3050" s="24" t="s">
        <v>4316</v>
      </c>
      <c r="I3050" s="24" t="s">
        <v>6849</v>
      </c>
      <c r="J3050" s="24" t="s">
        <v>4307</v>
      </c>
      <c r="K3050" s="23">
        <v>206</v>
      </c>
      <c r="L3050" s="24" t="s">
        <v>113</v>
      </c>
      <c r="M3050" s="23">
        <v>85</v>
      </c>
      <c r="N3050" s="25">
        <v>3.852547253210556</v>
      </c>
      <c r="O3050" s="25">
        <v>0.28789420142421163</v>
      </c>
      <c r="P3050" s="23" t="s">
        <v>47</v>
      </c>
      <c r="Q3050" s="26">
        <v>44514.379166666666</v>
      </c>
      <c r="R3050" s="26">
        <v>44514.383333275466</v>
      </c>
      <c r="S3050" s="23" t="s">
        <v>48</v>
      </c>
      <c r="T3050" s="25">
        <v>0.1</v>
      </c>
      <c r="U3050" s="25">
        <v>0.39</v>
      </c>
      <c r="V3050" s="23" t="s">
        <v>92</v>
      </c>
      <c r="W3050" s="23" t="s">
        <v>19</v>
      </c>
      <c r="X3050" s="23" t="s">
        <v>48</v>
      </c>
      <c r="Y3050" s="27" t="s">
        <v>49</v>
      </c>
    </row>
    <row r="3051" spans="1:25" x14ac:dyDescent="0.35">
      <c r="A3051" s="23" t="s">
        <v>6850</v>
      </c>
      <c r="B3051" s="23" t="s">
        <v>5906</v>
      </c>
      <c r="C3051" s="23" t="s">
        <v>2061</v>
      </c>
      <c r="D3051" s="23" t="s">
        <v>2062</v>
      </c>
      <c r="E3051" s="23">
        <v>516</v>
      </c>
      <c r="F3051" s="24" t="s">
        <v>5887</v>
      </c>
      <c r="G3051" s="23">
        <v>23270</v>
      </c>
      <c r="H3051" s="24" t="s">
        <v>5907</v>
      </c>
      <c r="I3051" s="24" t="s">
        <v>6851</v>
      </c>
      <c r="J3051" s="24" t="s">
        <v>5890</v>
      </c>
      <c r="K3051" s="23">
        <v>433</v>
      </c>
      <c r="L3051" s="24" t="s">
        <v>847</v>
      </c>
      <c r="M3051" s="23">
        <v>116</v>
      </c>
      <c r="N3051" s="25">
        <v>23.407858010715682</v>
      </c>
      <c r="O3051" s="25">
        <v>0.76658767772511849</v>
      </c>
      <c r="P3051" s="23" t="s">
        <v>47</v>
      </c>
      <c r="Q3051" s="26">
        <v>44517.40347222222</v>
      </c>
      <c r="R3051" s="26">
        <v>44517.405555555553</v>
      </c>
      <c r="S3051" s="23" t="s">
        <v>48</v>
      </c>
      <c r="T3051" s="25">
        <v>0.05</v>
      </c>
      <c r="U3051" s="25">
        <v>1.17</v>
      </c>
      <c r="V3051" s="23" t="s">
        <v>92</v>
      </c>
      <c r="W3051" s="23" t="s">
        <v>19</v>
      </c>
      <c r="X3051" s="23" t="s">
        <v>47</v>
      </c>
      <c r="Y3051" s="27" t="s">
        <v>49</v>
      </c>
    </row>
    <row r="3052" spans="1:25" x14ac:dyDescent="0.35">
      <c r="A3052" s="23" t="s">
        <v>6850</v>
      </c>
      <c r="B3052" s="23" t="s">
        <v>5906</v>
      </c>
      <c r="C3052" s="23" t="s">
        <v>2061</v>
      </c>
      <c r="D3052" s="23" t="s">
        <v>2062</v>
      </c>
      <c r="E3052" s="23">
        <v>516</v>
      </c>
      <c r="F3052" s="24" t="s">
        <v>5887</v>
      </c>
      <c r="G3052" s="23">
        <v>23270</v>
      </c>
      <c r="H3052" s="24" t="s">
        <v>5907</v>
      </c>
      <c r="I3052" s="24" t="s">
        <v>6851</v>
      </c>
      <c r="J3052" s="24" t="s">
        <v>5890</v>
      </c>
      <c r="K3052" s="23">
        <v>433</v>
      </c>
      <c r="L3052" s="24" t="s">
        <v>847</v>
      </c>
      <c r="M3052" s="23">
        <v>116</v>
      </c>
      <c r="N3052" s="25">
        <v>4.7032790438841401</v>
      </c>
      <c r="O3052" s="25">
        <v>0.15402843601895735</v>
      </c>
      <c r="P3052" s="23" t="s">
        <v>47</v>
      </c>
      <c r="Q3052" s="26">
        <v>44517.40347222222</v>
      </c>
      <c r="R3052" s="26">
        <v>44517.406944444447</v>
      </c>
      <c r="S3052" s="23" t="s">
        <v>48</v>
      </c>
      <c r="T3052" s="25">
        <v>0.08</v>
      </c>
      <c r="U3052" s="25">
        <v>0.38</v>
      </c>
      <c r="V3052" s="23" t="s">
        <v>92</v>
      </c>
      <c r="W3052" s="23" t="s">
        <v>19</v>
      </c>
      <c r="X3052" s="23" t="s">
        <v>48</v>
      </c>
      <c r="Y3052" s="27" t="s">
        <v>49</v>
      </c>
    </row>
    <row r="3053" spans="1:25" x14ac:dyDescent="0.35">
      <c r="A3053" s="23" t="s">
        <v>6850</v>
      </c>
      <c r="B3053" s="23" t="s">
        <v>5906</v>
      </c>
      <c r="C3053" s="23" t="s">
        <v>2061</v>
      </c>
      <c r="D3053" s="23" t="s">
        <v>2062</v>
      </c>
      <c r="E3053" s="23">
        <v>516</v>
      </c>
      <c r="F3053" s="24" t="s">
        <v>5887</v>
      </c>
      <c r="G3053" s="23">
        <v>23270</v>
      </c>
      <c r="H3053" s="24" t="s">
        <v>5907</v>
      </c>
      <c r="I3053" s="24" t="s">
        <v>6851</v>
      </c>
      <c r="J3053" s="24" t="s">
        <v>5890</v>
      </c>
      <c r="K3053" s="23">
        <v>433</v>
      </c>
      <c r="L3053" s="24" t="s">
        <v>847</v>
      </c>
      <c r="M3053" s="23">
        <v>116</v>
      </c>
      <c r="N3053" s="25">
        <v>1.1215511566185259</v>
      </c>
      <c r="O3053" s="25">
        <v>3.6729857819905218E-2</v>
      </c>
      <c r="P3053" s="23" t="s">
        <v>47</v>
      </c>
      <c r="Q3053" s="26">
        <v>44517.40347222222</v>
      </c>
      <c r="R3053" s="26">
        <v>44517.418055555558</v>
      </c>
      <c r="S3053" s="23" t="s">
        <v>48</v>
      </c>
      <c r="T3053" s="25">
        <v>0.35</v>
      </c>
      <c r="U3053" s="25">
        <v>0.39</v>
      </c>
      <c r="V3053" s="23" t="s">
        <v>92</v>
      </c>
      <c r="W3053" s="23" t="s">
        <v>19</v>
      </c>
      <c r="X3053" s="23" t="s">
        <v>48</v>
      </c>
      <c r="Y3053" s="27" t="s">
        <v>49</v>
      </c>
    </row>
    <row r="3054" spans="1:25" x14ac:dyDescent="0.35">
      <c r="A3054" s="23" t="s">
        <v>6850</v>
      </c>
      <c r="B3054" s="23" t="s">
        <v>5906</v>
      </c>
      <c r="C3054" s="23" t="s">
        <v>2061</v>
      </c>
      <c r="D3054" s="23" t="s">
        <v>2062</v>
      </c>
      <c r="E3054" s="23">
        <v>516</v>
      </c>
      <c r="F3054" s="24" t="s">
        <v>5887</v>
      </c>
      <c r="G3054" s="23">
        <v>23270</v>
      </c>
      <c r="H3054" s="24" t="s">
        <v>5907</v>
      </c>
      <c r="I3054" s="24" t="s">
        <v>6851</v>
      </c>
      <c r="J3054" s="24" t="s">
        <v>5890</v>
      </c>
      <c r="K3054" s="23">
        <v>433</v>
      </c>
      <c r="L3054" s="24" t="s">
        <v>847</v>
      </c>
      <c r="M3054" s="23">
        <v>116</v>
      </c>
      <c r="N3054" s="25">
        <v>1.1939092957552049</v>
      </c>
      <c r="O3054" s="25">
        <v>3.9099526066350712E-2</v>
      </c>
      <c r="P3054" s="23" t="s">
        <v>47</v>
      </c>
      <c r="Q3054" s="26">
        <v>44517.40347222222</v>
      </c>
      <c r="R3054" s="26">
        <v>44517.423611111109</v>
      </c>
      <c r="S3054" s="23" t="s">
        <v>48</v>
      </c>
      <c r="T3054" s="25">
        <v>0.48</v>
      </c>
      <c r="U3054" s="25">
        <v>0.56999999999999995</v>
      </c>
      <c r="V3054" s="23" t="s">
        <v>92</v>
      </c>
      <c r="W3054" s="23" t="s">
        <v>19</v>
      </c>
      <c r="X3054" s="23" t="s">
        <v>48</v>
      </c>
      <c r="Y3054" s="27" t="s">
        <v>49</v>
      </c>
    </row>
    <row r="3055" spans="1:25" x14ac:dyDescent="0.35">
      <c r="A3055" s="23" t="s">
        <v>6852</v>
      </c>
      <c r="B3055" s="23" t="s">
        <v>5886</v>
      </c>
      <c r="C3055" s="23" t="s">
        <v>2061</v>
      </c>
      <c r="D3055" s="23" t="s">
        <v>2062</v>
      </c>
      <c r="E3055" s="23">
        <v>516</v>
      </c>
      <c r="F3055" s="24" t="s">
        <v>5887</v>
      </c>
      <c r="G3055" s="23">
        <v>23269</v>
      </c>
      <c r="H3055" s="24" t="s">
        <v>5901</v>
      </c>
      <c r="I3055" s="24" t="s">
        <v>6639</v>
      </c>
      <c r="J3055" s="24" t="s">
        <v>5890</v>
      </c>
      <c r="K3055" s="23">
        <v>433</v>
      </c>
      <c r="L3055" s="24" t="s">
        <v>2776</v>
      </c>
      <c r="M3055" s="23">
        <v>99</v>
      </c>
      <c r="N3055" s="25">
        <v>5.8710374452837319</v>
      </c>
      <c r="O3055" s="25">
        <v>1</v>
      </c>
      <c r="P3055" s="23" t="s">
        <v>47</v>
      </c>
      <c r="Q3055" s="26">
        <v>44517.40347222222</v>
      </c>
      <c r="R3055" s="26">
        <v>44517.436111111114</v>
      </c>
      <c r="S3055" s="23" t="s">
        <v>48</v>
      </c>
      <c r="T3055" s="25">
        <v>0.78</v>
      </c>
      <c r="U3055" s="25">
        <v>4.58</v>
      </c>
      <c r="V3055" s="23" t="s">
        <v>92</v>
      </c>
      <c r="W3055" s="23" t="s">
        <v>19</v>
      </c>
      <c r="X3055" s="23" t="s">
        <v>48</v>
      </c>
      <c r="Y3055" s="27" t="s">
        <v>49</v>
      </c>
    </row>
    <row r="3056" spans="1:25" x14ac:dyDescent="0.35">
      <c r="A3056" s="23" t="s">
        <v>6850</v>
      </c>
      <c r="B3056" s="23" t="s">
        <v>5906</v>
      </c>
      <c r="C3056" s="23" t="s">
        <v>2061</v>
      </c>
      <c r="D3056" s="23" t="s">
        <v>2062</v>
      </c>
      <c r="E3056" s="23">
        <v>516</v>
      </c>
      <c r="F3056" s="24" t="s">
        <v>5887</v>
      </c>
      <c r="G3056" s="23">
        <v>23270</v>
      </c>
      <c r="H3056" s="24" t="s">
        <v>5907</v>
      </c>
      <c r="I3056" s="24" t="s">
        <v>6851</v>
      </c>
      <c r="J3056" s="24" t="s">
        <v>5890</v>
      </c>
      <c r="K3056" s="23">
        <v>433</v>
      </c>
      <c r="L3056" s="24" t="s">
        <v>847</v>
      </c>
      <c r="M3056" s="23">
        <v>116</v>
      </c>
      <c r="N3056" s="25">
        <v>0.10853720870501862</v>
      </c>
      <c r="O3056" s="25">
        <v>3.5545023696682467E-3</v>
      </c>
      <c r="P3056" s="23" t="s">
        <v>47</v>
      </c>
      <c r="Q3056" s="26">
        <v>44517.40347222222</v>
      </c>
      <c r="R3056" s="26">
        <v>44517.436111111114</v>
      </c>
      <c r="S3056" s="23" t="s">
        <v>48</v>
      </c>
      <c r="T3056" s="25">
        <v>0.78</v>
      </c>
      <c r="U3056" s="25">
        <v>0.08</v>
      </c>
      <c r="V3056" s="23" t="s">
        <v>92</v>
      </c>
      <c r="W3056" s="23" t="s">
        <v>19</v>
      </c>
      <c r="X3056" s="23" t="s">
        <v>48</v>
      </c>
      <c r="Y3056" s="27" t="s">
        <v>49</v>
      </c>
    </row>
    <row r="3057" spans="1:25" x14ac:dyDescent="0.35">
      <c r="A3057" s="23" t="s">
        <v>6852</v>
      </c>
      <c r="B3057" s="23" t="s">
        <v>5886</v>
      </c>
      <c r="C3057" s="23" t="s">
        <v>2061</v>
      </c>
      <c r="D3057" s="23" t="s">
        <v>2062</v>
      </c>
      <c r="E3057" s="23">
        <v>516</v>
      </c>
      <c r="F3057" s="24" t="s">
        <v>5887</v>
      </c>
      <c r="G3057" s="23">
        <v>14466</v>
      </c>
      <c r="H3057" s="24" t="s">
        <v>6853</v>
      </c>
      <c r="I3057" s="24" t="s">
        <v>6854</v>
      </c>
      <c r="J3057" s="24" t="s">
        <v>5890</v>
      </c>
      <c r="K3057" s="23">
        <v>433</v>
      </c>
      <c r="L3057" s="24" t="s">
        <v>2776</v>
      </c>
      <c r="M3057" s="23">
        <v>99</v>
      </c>
      <c r="N3057" s="25">
        <v>0</v>
      </c>
      <c r="O3057" s="25">
        <v>0</v>
      </c>
      <c r="P3057" s="23" t="s">
        <v>47</v>
      </c>
      <c r="Q3057" s="26">
        <v>44517.40347222222</v>
      </c>
      <c r="R3057" s="26">
        <v>44517.436111111114</v>
      </c>
      <c r="S3057" s="23" t="s">
        <v>48</v>
      </c>
      <c r="T3057" s="25">
        <v>0.78</v>
      </c>
      <c r="U3057" s="25">
        <v>0</v>
      </c>
      <c r="V3057" s="23" t="s">
        <v>92</v>
      </c>
      <c r="W3057" s="23" t="s">
        <v>19</v>
      </c>
      <c r="X3057" s="23" t="s">
        <v>48</v>
      </c>
      <c r="Y3057" s="27" t="s">
        <v>49</v>
      </c>
    </row>
    <row r="3058" spans="1:25" x14ac:dyDescent="0.35">
      <c r="A3058" s="23" t="s">
        <v>6855</v>
      </c>
      <c r="B3058" s="23" t="s">
        <v>2628</v>
      </c>
      <c r="C3058" s="23" t="s">
        <v>2066</v>
      </c>
      <c r="D3058" s="23" t="s">
        <v>2067</v>
      </c>
      <c r="E3058" s="23">
        <v>2242</v>
      </c>
      <c r="F3058" s="24" t="s">
        <v>2633</v>
      </c>
      <c r="G3058" s="23">
        <v>26319</v>
      </c>
      <c r="H3058" s="24" t="s">
        <v>6856</v>
      </c>
      <c r="I3058" s="24" t="s">
        <v>6857</v>
      </c>
      <c r="J3058" s="24" t="s">
        <v>2632</v>
      </c>
      <c r="K3058" s="23">
        <v>2892</v>
      </c>
      <c r="L3058" s="24" t="s">
        <v>162</v>
      </c>
      <c r="M3058" s="23">
        <v>112</v>
      </c>
      <c r="N3058" s="25">
        <v>0</v>
      </c>
      <c r="O3058" s="25">
        <v>0</v>
      </c>
      <c r="P3058" s="23" t="s">
        <v>47</v>
      </c>
      <c r="Q3058" s="26">
        <v>44518.827777777777</v>
      </c>
      <c r="R3058" s="26">
        <v>44518.938888888886</v>
      </c>
      <c r="S3058" s="23" t="s">
        <v>48</v>
      </c>
      <c r="T3058" s="25">
        <v>2.67</v>
      </c>
      <c r="U3058" s="25">
        <v>0</v>
      </c>
      <c r="V3058" s="23" t="s">
        <v>92</v>
      </c>
      <c r="W3058" s="23" t="s">
        <v>19</v>
      </c>
      <c r="X3058" s="23" t="s">
        <v>48</v>
      </c>
      <c r="Y3058" s="27" t="s">
        <v>49</v>
      </c>
    </row>
    <row r="3059" spans="1:25" x14ac:dyDescent="0.35">
      <c r="A3059" s="23" t="s">
        <v>6858</v>
      </c>
      <c r="B3059" s="23" t="s">
        <v>6859</v>
      </c>
      <c r="C3059" s="23" t="s">
        <v>2066</v>
      </c>
      <c r="D3059" s="23" t="s">
        <v>2067</v>
      </c>
      <c r="E3059" s="23">
        <v>307</v>
      </c>
      <c r="F3059" s="24" t="s">
        <v>6860</v>
      </c>
      <c r="G3059" s="23">
        <v>399</v>
      </c>
      <c r="H3059" s="24" t="s">
        <v>6861</v>
      </c>
      <c r="I3059" s="24" t="s">
        <v>6862</v>
      </c>
      <c r="J3059" s="24" t="s">
        <v>6863</v>
      </c>
      <c r="K3059" s="23">
        <v>99</v>
      </c>
      <c r="L3059" s="24" t="s">
        <v>162</v>
      </c>
      <c r="M3059" s="23">
        <v>112</v>
      </c>
      <c r="N3059" s="25">
        <v>0.26701252822580646</v>
      </c>
      <c r="O3059" s="25">
        <v>1</v>
      </c>
      <c r="P3059" s="23" t="s">
        <v>47</v>
      </c>
      <c r="Q3059" s="26">
        <v>44518.827777777777</v>
      </c>
      <c r="R3059" s="26">
        <v>44518.938888888886</v>
      </c>
      <c r="S3059" s="23" t="s">
        <v>48</v>
      </c>
      <c r="T3059" s="25">
        <v>2.67</v>
      </c>
      <c r="U3059" s="25">
        <v>0.71</v>
      </c>
      <c r="V3059" s="23" t="s">
        <v>92</v>
      </c>
      <c r="W3059" s="23" t="s">
        <v>19</v>
      </c>
      <c r="X3059" s="23" t="s">
        <v>48</v>
      </c>
      <c r="Y3059" s="27" t="s">
        <v>49</v>
      </c>
    </row>
    <row r="3060" spans="1:25" x14ac:dyDescent="0.35">
      <c r="A3060" s="23" t="s">
        <v>6855</v>
      </c>
      <c r="B3060" s="23" t="s">
        <v>2628</v>
      </c>
      <c r="C3060" s="23" t="s">
        <v>2066</v>
      </c>
      <c r="D3060" s="23" t="s">
        <v>2067</v>
      </c>
      <c r="E3060" s="23">
        <v>2242</v>
      </c>
      <c r="F3060" s="24" t="s">
        <v>2633</v>
      </c>
      <c r="G3060" s="23">
        <v>26319</v>
      </c>
      <c r="H3060" s="24" t="s">
        <v>6856</v>
      </c>
      <c r="I3060" s="24" t="s">
        <v>6864</v>
      </c>
      <c r="J3060" s="24" t="s">
        <v>2632</v>
      </c>
      <c r="K3060" s="23">
        <v>2892</v>
      </c>
      <c r="L3060" s="24" t="s">
        <v>162</v>
      </c>
      <c r="M3060" s="23">
        <v>112</v>
      </c>
      <c r="N3060" s="25">
        <v>0.40620764051681407</v>
      </c>
      <c r="O3060" s="25">
        <v>0.26027397260273971</v>
      </c>
      <c r="P3060" s="23" t="s">
        <v>47</v>
      </c>
      <c r="Q3060" s="26">
        <v>44518.827777777777</v>
      </c>
      <c r="R3060" s="26">
        <v>44518.830555555556</v>
      </c>
      <c r="S3060" s="23" t="s">
        <v>48</v>
      </c>
      <c r="T3060" s="25">
        <v>7.0000000000000007E-2</v>
      </c>
      <c r="U3060" s="25">
        <v>0.03</v>
      </c>
      <c r="V3060" s="23" t="s">
        <v>92</v>
      </c>
      <c r="W3060" s="23" t="s">
        <v>19</v>
      </c>
      <c r="X3060" s="23" t="s">
        <v>48</v>
      </c>
      <c r="Y3060" s="27" t="s">
        <v>49</v>
      </c>
    </row>
    <row r="3061" spans="1:25" x14ac:dyDescent="0.35">
      <c r="A3061" s="23" t="s">
        <v>6855</v>
      </c>
      <c r="B3061" s="23" t="s">
        <v>2628</v>
      </c>
      <c r="C3061" s="23" t="s">
        <v>2066</v>
      </c>
      <c r="D3061" s="23" t="s">
        <v>2067</v>
      </c>
      <c r="E3061" s="23">
        <v>2242</v>
      </c>
      <c r="F3061" s="24" t="s">
        <v>2633</v>
      </c>
      <c r="G3061" s="23">
        <v>26319</v>
      </c>
      <c r="H3061" s="24" t="s">
        <v>6856</v>
      </c>
      <c r="I3061" s="24" t="s">
        <v>6864</v>
      </c>
      <c r="J3061" s="24" t="s">
        <v>2632</v>
      </c>
      <c r="K3061" s="23">
        <v>2892</v>
      </c>
      <c r="L3061" s="24" t="s">
        <v>162</v>
      </c>
      <c r="M3061" s="23">
        <v>112</v>
      </c>
      <c r="N3061" s="25">
        <v>1.0475881255433626</v>
      </c>
      <c r="O3061" s="25">
        <v>0.67123287671232879</v>
      </c>
      <c r="P3061" s="23" t="s">
        <v>47</v>
      </c>
      <c r="Q3061" s="26">
        <v>44518.827777777777</v>
      </c>
      <c r="R3061" s="26">
        <v>44518.842361111114</v>
      </c>
      <c r="S3061" s="23" t="s">
        <v>48</v>
      </c>
      <c r="T3061" s="25">
        <v>0.35</v>
      </c>
      <c r="U3061" s="25">
        <v>0.37</v>
      </c>
      <c r="V3061" s="23" t="s">
        <v>92</v>
      </c>
      <c r="W3061" s="23" t="s">
        <v>19</v>
      </c>
      <c r="X3061" s="23" t="s">
        <v>48</v>
      </c>
      <c r="Y3061" s="27" t="s">
        <v>49</v>
      </c>
    </row>
    <row r="3062" spans="1:25" x14ac:dyDescent="0.35">
      <c r="A3062" s="23" t="s">
        <v>6855</v>
      </c>
      <c r="B3062" s="23" t="s">
        <v>2628</v>
      </c>
      <c r="C3062" s="23" t="s">
        <v>2066</v>
      </c>
      <c r="D3062" s="23" t="s">
        <v>2067</v>
      </c>
      <c r="E3062" s="23">
        <v>2242</v>
      </c>
      <c r="F3062" s="24" t="s">
        <v>2633</v>
      </c>
      <c r="G3062" s="23">
        <v>26319</v>
      </c>
      <c r="H3062" s="24" t="s">
        <v>6856</v>
      </c>
      <c r="I3062" s="24" t="s">
        <v>6864</v>
      </c>
      <c r="J3062" s="24" t="s">
        <v>2632</v>
      </c>
      <c r="K3062" s="23">
        <v>2892</v>
      </c>
      <c r="L3062" s="24" t="s">
        <v>162</v>
      </c>
      <c r="M3062" s="23">
        <v>112</v>
      </c>
      <c r="N3062" s="25">
        <v>0.10689674750442478</v>
      </c>
      <c r="O3062" s="25">
        <v>6.8493150684931517E-2</v>
      </c>
      <c r="P3062" s="23" t="s">
        <v>47</v>
      </c>
      <c r="Q3062" s="26">
        <v>44518.827777777777</v>
      </c>
      <c r="R3062" s="26">
        <v>44518.943055555559</v>
      </c>
      <c r="S3062" s="23" t="s">
        <v>48</v>
      </c>
      <c r="T3062" s="25">
        <v>2.77</v>
      </c>
      <c r="U3062" s="25">
        <v>0.3</v>
      </c>
      <c r="V3062" s="23" t="s">
        <v>92</v>
      </c>
      <c r="W3062" s="23" t="s">
        <v>19</v>
      </c>
      <c r="X3062" s="23" t="s">
        <v>48</v>
      </c>
      <c r="Y3062" s="27" t="s">
        <v>49</v>
      </c>
    </row>
    <row r="3063" spans="1:25" x14ac:dyDescent="0.35">
      <c r="A3063" s="23" t="s">
        <v>6865</v>
      </c>
      <c r="B3063" s="23" t="s">
        <v>6866</v>
      </c>
      <c r="C3063" s="23" t="s">
        <v>2072</v>
      </c>
      <c r="D3063" s="23" t="s">
        <v>2073</v>
      </c>
      <c r="E3063" s="23">
        <v>1902</v>
      </c>
      <c r="F3063" s="24" t="s">
        <v>6867</v>
      </c>
      <c r="G3063" s="23">
        <v>22748</v>
      </c>
      <c r="H3063" s="24" t="s">
        <v>2076</v>
      </c>
      <c r="I3063" s="24" t="s">
        <v>6868</v>
      </c>
      <c r="J3063" s="24" t="s">
        <v>6869</v>
      </c>
      <c r="K3063" s="23">
        <v>2189</v>
      </c>
      <c r="L3063" s="24" t="s">
        <v>113</v>
      </c>
      <c r="M3063" s="23">
        <v>85</v>
      </c>
      <c r="N3063" s="25">
        <v>3.0494877206722566</v>
      </c>
      <c r="O3063" s="25">
        <v>1</v>
      </c>
      <c r="P3063" s="23" t="s">
        <v>47</v>
      </c>
      <c r="Q3063" s="26">
        <v>44519.214583333334</v>
      </c>
      <c r="R3063" s="26">
        <v>44519.788194444445</v>
      </c>
      <c r="S3063" s="23" t="s">
        <v>48</v>
      </c>
      <c r="T3063" s="25">
        <v>13.77</v>
      </c>
      <c r="U3063" s="25">
        <v>41.99</v>
      </c>
      <c r="V3063" s="23" t="s">
        <v>92</v>
      </c>
      <c r="W3063" s="23" t="s">
        <v>19</v>
      </c>
      <c r="X3063" s="23" t="s">
        <v>48</v>
      </c>
      <c r="Y3063" s="27" t="s">
        <v>49</v>
      </c>
    </row>
    <row r="3064" spans="1:25" x14ac:dyDescent="0.35">
      <c r="A3064" s="23" t="s">
        <v>6870</v>
      </c>
      <c r="B3064" s="23" t="s">
        <v>4182</v>
      </c>
      <c r="C3064" s="23" t="s">
        <v>2072</v>
      </c>
      <c r="D3064" s="23" t="s">
        <v>2073</v>
      </c>
      <c r="E3064" s="23">
        <v>1902</v>
      </c>
      <c r="F3064" s="24" t="s">
        <v>6867</v>
      </c>
      <c r="G3064" s="23">
        <v>22749</v>
      </c>
      <c r="H3064" s="24" t="s">
        <v>6871</v>
      </c>
      <c r="I3064" s="24" t="s">
        <v>6872</v>
      </c>
      <c r="J3064" s="24" t="s">
        <v>4185</v>
      </c>
      <c r="K3064" s="23">
        <v>2015</v>
      </c>
      <c r="L3064" s="24" t="s">
        <v>96</v>
      </c>
      <c r="M3064" s="23">
        <v>399</v>
      </c>
      <c r="N3064" s="25">
        <v>0</v>
      </c>
      <c r="O3064" s="25">
        <v>0.25062656641604009</v>
      </c>
      <c r="P3064" s="23" t="s">
        <v>47</v>
      </c>
      <c r="Q3064" s="26">
        <v>44519.214583333334</v>
      </c>
      <c r="R3064" s="26">
        <v>44519.717361111114</v>
      </c>
      <c r="S3064" s="23" t="s">
        <v>48</v>
      </c>
      <c r="T3064" s="25">
        <v>12.07</v>
      </c>
      <c r="U3064" s="25">
        <v>0</v>
      </c>
      <c r="V3064" s="23" t="s">
        <v>92</v>
      </c>
      <c r="W3064" s="23" t="s">
        <v>19</v>
      </c>
      <c r="X3064" s="23" t="s">
        <v>48</v>
      </c>
      <c r="Y3064" s="27" t="s">
        <v>49</v>
      </c>
    </row>
    <row r="3065" spans="1:25" x14ac:dyDescent="0.35">
      <c r="A3065" s="23" t="s">
        <v>6870</v>
      </c>
      <c r="B3065" s="23" t="s">
        <v>4182</v>
      </c>
      <c r="C3065" s="23" t="s">
        <v>2072</v>
      </c>
      <c r="D3065" s="23" t="s">
        <v>2073</v>
      </c>
      <c r="E3065" s="23">
        <v>1902</v>
      </c>
      <c r="F3065" s="24" t="s">
        <v>6867</v>
      </c>
      <c r="G3065" s="23">
        <v>22749</v>
      </c>
      <c r="H3065" s="24" t="s">
        <v>6871</v>
      </c>
      <c r="I3065" s="24" t="s">
        <v>6872</v>
      </c>
      <c r="J3065" s="24" t="s">
        <v>4185</v>
      </c>
      <c r="K3065" s="23">
        <v>2015</v>
      </c>
      <c r="L3065" s="24" t="s">
        <v>96</v>
      </c>
      <c r="M3065" s="23">
        <v>399</v>
      </c>
      <c r="N3065" s="25">
        <v>0</v>
      </c>
      <c r="O3065" s="25">
        <v>0.10025062656641603</v>
      </c>
      <c r="P3065" s="23" t="s">
        <v>47</v>
      </c>
      <c r="Q3065" s="26">
        <v>44519.214583333334</v>
      </c>
      <c r="R3065" s="26">
        <v>44519.717361111114</v>
      </c>
      <c r="S3065" s="23" t="s">
        <v>48</v>
      </c>
      <c r="T3065" s="25">
        <v>12.07</v>
      </c>
      <c r="U3065" s="25">
        <v>0</v>
      </c>
      <c r="V3065" s="23" t="s">
        <v>92</v>
      </c>
      <c r="W3065" s="23" t="s">
        <v>19</v>
      </c>
      <c r="X3065" s="23" t="s">
        <v>48</v>
      </c>
      <c r="Y3065" s="27" t="s">
        <v>49</v>
      </c>
    </row>
    <row r="3066" spans="1:25" x14ac:dyDescent="0.35">
      <c r="A3066" s="23" t="s">
        <v>6870</v>
      </c>
      <c r="B3066" s="23" t="s">
        <v>4182</v>
      </c>
      <c r="C3066" s="23" t="s">
        <v>2072</v>
      </c>
      <c r="D3066" s="23" t="s">
        <v>2073</v>
      </c>
      <c r="E3066" s="23">
        <v>1902</v>
      </c>
      <c r="F3066" s="24" t="s">
        <v>6867</v>
      </c>
      <c r="G3066" s="23">
        <v>22749</v>
      </c>
      <c r="H3066" s="24" t="s">
        <v>6871</v>
      </c>
      <c r="I3066" s="24" t="s">
        <v>6872</v>
      </c>
      <c r="J3066" s="24" t="s">
        <v>4185</v>
      </c>
      <c r="K3066" s="23">
        <v>2015</v>
      </c>
      <c r="L3066" s="24" t="s">
        <v>96</v>
      </c>
      <c r="M3066" s="23">
        <v>399</v>
      </c>
      <c r="N3066" s="25">
        <v>0</v>
      </c>
      <c r="O3066" s="25">
        <v>0.15037593984962405</v>
      </c>
      <c r="P3066" s="23" t="s">
        <v>47</v>
      </c>
      <c r="Q3066" s="26">
        <v>44519.214583333334</v>
      </c>
      <c r="R3066" s="26">
        <v>44519.717361111114</v>
      </c>
      <c r="S3066" s="23" t="s">
        <v>48</v>
      </c>
      <c r="T3066" s="25">
        <v>12.07</v>
      </c>
      <c r="U3066" s="25">
        <v>0</v>
      </c>
      <c r="V3066" s="23" t="s">
        <v>92</v>
      </c>
      <c r="W3066" s="23" t="s">
        <v>19</v>
      </c>
      <c r="X3066" s="23" t="s">
        <v>48</v>
      </c>
      <c r="Y3066" s="27" t="s">
        <v>49</v>
      </c>
    </row>
    <row r="3067" spans="1:25" x14ac:dyDescent="0.35">
      <c r="A3067" s="23" t="s">
        <v>6870</v>
      </c>
      <c r="B3067" s="23" t="s">
        <v>4182</v>
      </c>
      <c r="C3067" s="23" t="s">
        <v>2072</v>
      </c>
      <c r="D3067" s="23" t="s">
        <v>2073</v>
      </c>
      <c r="E3067" s="23">
        <v>1902</v>
      </c>
      <c r="F3067" s="24" t="s">
        <v>6867</v>
      </c>
      <c r="G3067" s="23">
        <v>22752</v>
      </c>
      <c r="H3067" s="24" t="s">
        <v>6873</v>
      </c>
      <c r="I3067" s="24" t="s">
        <v>6874</v>
      </c>
      <c r="J3067" s="24" t="s">
        <v>4185</v>
      </c>
      <c r="K3067" s="23">
        <v>2015</v>
      </c>
      <c r="L3067" s="24" t="s">
        <v>96</v>
      </c>
      <c r="M3067" s="23">
        <v>399</v>
      </c>
      <c r="N3067" s="25">
        <v>0</v>
      </c>
      <c r="O3067" s="25">
        <v>0.49624060150375937</v>
      </c>
      <c r="P3067" s="23" t="s">
        <v>47</v>
      </c>
      <c r="Q3067" s="26">
        <v>44519.214583333334</v>
      </c>
      <c r="R3067" s="26">
        <v>44519.729166666664</v>
      </c>
      <c r="S3067" s="23" t="s">
        <v>48</v>
      </c>
      <c r="T3067" s="25">
        <v>12.35</v>
      </c>
      <c r="U3067" s="25">
        <v>0</v>
      </c>
      <c r="V3067" s="23" t="s">
        <v>92</v>
      </c>
      <c r="W3067" s="23" t="s">
        <v>19</v>
      </c>
      <c r="X3067" s="23" t="s">
        <v>48</v>
      </c>
      <c r="Y3067" s="27" t="s">
        <v>49</v>
      </c>
    </row>
    <row r="3068" spans="1:25" x14ac:dyDescent="0.35">
      <c r="A3068" s="23" t="s">
        <v>6870</v>
      </c>
      <c r="B3068" s="23" t="s">
        <v>4182</v>
      </c>
      <c r="C3068" s="23" t="s">
        <v>2072</v>
      </c>
      <c r="D3068" s="23" t="s">
        <v>2073</v>
      </c>
      <c r="E3068" s="23">
        <v>1902</v>
      </c>
      <c r="F3068" s="24" t="s">
        <v>6867</v>
      </c>
      <c r="G3068" s="23">
        <v>22751</v>
      </c>
      <c r="H3068" s="24" t="s">
        <v>6875</v>
      </c>
      <c r="I3068" s="24" t="s">
        <v>6876</v>
      </c>
      <c r="J3068" s="24" t="s">
        <v>4185</v>
      </c>
      <c r="K3068" s="23">
        <v>2015</v>
      </c>
      <c r="L3068" s="24" t="s">
        <v>96</v>
      </c>
      <c r="M3068" s="23">
        <v>399</v>
      </c>
      <c r="N3068" s="25">
        <v>0</v>
      </c>
      <c r="O3068" s="25">
        <v>2.5062656641604009E-3</v>
      </c>
      <c r="P3068" s="23" t="s">
        <v>47</v>
      </c>
      <c r="Q3068" s="26">
        <v>44519.214583333334</v>
      </c>
      <c r="R3068" s="26">
        <v>44519.722916666666</v>
      </c>
      <c r="S3068" s="23" t="s">
        <v>48</v>
      </c>
      <c r="T3068" s="25">
        <v>12.2</v>
      </c>
      <c r="U3068" s="25">
        <v>0</v>
      </c>
      <c r="V3068" s="23" t="s">
        <v>92</v>
      </c>
      <c r="W3068" s="23" t="s">
        <v>19</v>
      </c>
      <c r="X3068" s="23" t="s">
        <v>48</v>
      </c>
      <c r="Y3068" s="27" t="s">
        <v>49</v>
      </c>
    </row>
    <row r="3069" spans="1:25" x14ac:dyDescent="0.35">
      <c r="A3069" s="23" t="s">
        <v>6877</v>
      </c>
      <c r="B3069" s="23" t="s">
        <v>2996</v>
      </c>
      <c r="C3069" s="23" t="s">
        <v>2077</v>
      </c>
      <c r="D3069" s="23" t="s">
        <v>2078</v>
      </c>
      <c r="E3069" s="23">
        <v>442</v>
      </c>
      <c r="F3069" s="24" t="s">
        <v>2987</v>
      </c>
      <c r="G3069" s="23">
        <v>1355</v>
      </c>
      <c r="H3069" s="24" t="s">
        <v>2997</v>
      </c>
      <c r="I3069" s="24" t="s">
        <v>2998</v>
      </c>
      <c r="J3069" s="24" t="s">
        <v>2990</v>
      </c>
      <c r="K3069" s="23">
        <v>202</v>
      </c>
      <c r="L3069" s="24" t="s">
        <v>113</v>
      </c>
      <c r="M3069" s="23">
        <v>85</v>
      </c>
      <c r="N3069" s="25">
        <v>4.1924786578414155</v>
      </c>
      <c r="O3069" s="25">
        <v>1</v>
      </c>
      <c r="P3069" s="23" t="s">
        <v>47</v>
      </c>
      <c r="Q3069" s="26">
        <v>44519.363194444442</v>
      </c>
      <c r="R3069" s="26">
        <v>44519.397916666669</v>
      </c>
      <c r="S3069" s="23" t="s">
        <v>48</v>
      </c>
      <c r="T3069" s="25">
        <v>0.83</v>
      </c>
      <c r="U3069" s="25">
        <v>3.48</v>
      </c>
      <c r="V3069" s="23" t="s">
        <v>92</v>
      </c>
      <c r="W3069" s="23" t="s">
        <v>19</v>
      </c>
      <c r="X3069" s="23" t="s">
        <v>48</v>
      </c>
      <c r="Y3069" s="27" t="s">
        <v>49</v>
      </c>
    </row>
    <row r="3070" spans="1:25" x14ac:dyDescent="0.35">
      <c r="A3070" s="23" t="s">
        <v>6878</v>
      </c>
      <c r="B3070" s="23" t="s">
        <v>2986</v>
      </c>
      <c r="C3070" s="23" t="s">
        <v>2077</v>
      </c>
      <c r="D3070" s="23" t="s">
        <v>2078</v>
      </c>
      <c r="E3070" s="23">
        <v>442</v>
      </c>
      <c r="F3070" s="24" t="s">
        <v>2987</v>
      </c>
      <c r="G3070" s="23">
        <v>14683</v>
      </c>
      <c r="H3070" s="24" t="s">
        <v>2993</v>
      </c>
      <c r="I3070" s="24" t="s">
        <v>2994</v>
      </c>
      <c r="J3070" s="24" t="s">
        <v>2990</v>
      </c>
      <c r="K3070" s="23">
        <v>202</v>
      </c>
      <c r="L3070" s="24" t="s">
        <v>162</v>
      </c>
      <c r="M3070" s="23">
        <v>112</v>
      </c>
      <c r="N3070" s="25">
        <v>2.7434998463809688</v>
      </c>
      <c r="O3070" s="25">
        <v>0.34820143884892091</v>
      </c>
      <c r="P3070" s="23" t="s">
        <v>47</v>
      </c>
      <c r="Q3070" s="26">
        <v>44519.363194444442</v>
      </c>
      <c r="R3070" s="26">
        <v>44519.377083333333</v>
      </c>
      <c r="S3070" s="23" t="s">
        <v>48</v>
      </c>
      <c r="T3070" s="25">
        <v>0.33</v>
      </c>
      <c r="U3070" s="25">
        <v>0.91</v>
      </c>
      <c r="V3070" s="23" t="s">
        <v>92</v>
      </c>
      <c r="W3070" s="23" t="s">
        <v>19</v>
      </c>
      <c r="X3070" s="23" t="s">
        <v>48</v>
      </c>
      <c r="Y3070" s="27" t="s">
        <v>49</v>
      </c>
    </row>
    <row r="3071" spans="1:25" x14ac:dyDescent="0.35">
      <c r="A3071" s="23" t="s">
        <v>6878</v>
      </c>
      <c r="B3071" s="23" t="s">
        <v>2986</v>
      </c>
      <c r="C3071" s="23" t="s">
        <v>2077</v>
      </c>
      <c r="D3071" s="23" t="s">
        <v>2078</v>
      </c>
      <c r="E3071" s="23">
        <v>442</v>
      </c>
      <c r="F3071" s="24" t="s">
        <v>2987</v>
      </c>
      <c r="G3071" s="23">
        <v>14683</v>
      </c>
      <c r="H3071" s="24" t="s">
        <v>2993</v>
      </c>
      <c r="I3071" s="24" t="s">
        <v>2994</v>
      </c>
      <c r="J3071" s="24" t="s">
        <v>2990</v>
      </c>
      <c r="K3071" s="23">
        <v>202</v>
      </c>
      <c r="L3071" s="24" t="s">
        <v>162</v>
      </c>
      <c r="M3071" s="23">
        <v>112</v>
      </c>
      <c r="N3071" s="25">
        <v>0.95228920287603858</v>
      </c>
      <c r="O3071" s="25">
        <v>0.12086330935251799</v>
      </c>
      <c r="P3071" s="23" t="s">
        <v>47</v>
      </c>
      <c r="Q3071" s="26">
        <v>44519.363194444442</v>
      </c>
      <c r="R3071" s="26">
        <v>44519.449305555558</v>
      </c>
      <c r="S3071" s="23" t="s">
        <v>48</v>
      </c>
      <c r="T3071" s="25">
        <v>2.0699999999999998</v>
      </c>
      <c r="U3071" s="25">
        <v>1.97</v>
      </c>
      <c r="V3071" s="23" t="s">
        <v>92</v>
      </c>
      <c r="W3071" s="23" t="s">
        <v>19</v>
      </c>
      <c r="X3071" s="23" t="s">
        <v>48</v>
      </c>
      <c r="Y3071" s="27" t="s">
        <v>49</v>
      </c>
    </row>
    <row r="3072" spans="1:25" x14ac:dyDescent="0.35">
      <c r="A3072" s="23" t="s">
        <v>6878</v>
      </c>
      <c r="B3072" s="23" t="s">
        <v>2986</v>
      </c>
      <c r="C3072" s="23" t="s">
        <v>2077</v>
      </c>
      <c r="D3072" s="23" t="s">
        <v>2078</v>
      </c>
      <c r="E3072" s="23">
        <v>442</v>
      </c>
      <c r="F3072" s="24" t="s">
        <v>2987</v>
      </c>
      <c r="G3072" s="23">
        <v>15862</v>
      </c>
      <c r="H3072" s="24" t="s">
        <v>2991</v>
      </c>
      <c r="I3072" s="24" t="s">
        <v>2992</v>
      </c>
      <c r="J3072" s="24" t="s">
        <v>2990</v>
      </c>
      <c r="K3072" s="23">
        <v>202</v>
      </c>
      <c r="L3072" s="24" t="s">
        <v>162</v>
      </c>
      <c r="M3072" s="23">
        <v>112</v>
      </c>
      <c r="N3072" s="25">
        <v>0.22673552449429493</v>
      </c>
      <c r="O3072" s="25">
        <v>2.8776978417266192E-2</v>
      </c>
      <c r="P3072" s="23" t="s">
        <v>47</v>
      </c>
      <c r="Q3072" s="26">
        <v>44519.363194444442</v>
      </c>
      <c r="R3072" s="26">
        <v>44519.366666666669</v>
      </c>
      <c r="S3072" s="23" t="s">
        <v>48</v>
      </c>
      <c r="T3072" s="25">
        <v>0.08</v>
      </c>
      <c r="U3072" s="25">
        <v>0.02</v>
      </c>
      <c r="V3072" s="23" t="s">
        <v>92</v>
      </c>
      <c r="W3072" s="23" t="s">
        <v>19</v>
      </c>
      <c r="X3072" s="23" t="s">
        <v>48</v>
      </c>
      <c r="Y3072" s="27" t="s">
        <v>49</v>
      </c>
    </row>
    <row r="3073" spans="1:25" x14ac:dyDescent="0.35">
      <c r="A3073" s="23" t="s">
        <v>6878</v>
      </c>
      <c r="B3073" s="23" t="s">
        <v>2986</v>
      </c>
      <c r="C3073" s="23" t="s">
        <v>2077</v>
      </c>
      <c r="D3073" s="23" t="s">
        <v>2078</v>
      </c>
      <c r="E3073" s="23">
        <v>442</v>
      </c>
      <c r="F3073" s="24" t="s">
        <v>2987</v>
      </c>
      <c r="G3073" s="23">
        <v>15862</v>
      </c>
      <c r="H3073" s="24" t="s">
        <v>2991</v>
      </c>
      <c r="I3073" s="24" t="s">
        <v>2992</v>
      </c>
      <c r="J3073" s="24" t="s">
        <v>2990</v>
      </c>
      <c r="K3073" s="23">
        <v>202</v>
      </c>
      <c r="L3073" s="24" t="s">
        <v>162</v>
      </c>
      <c r="M3073" s="23">
        <v>112</v>
      </c>
      <c r="N3073" s="25">
        <v>5.6683881123573733E-2</v>
      </c>
      <c r="O3073" s="25">
        <v>7.194244604316548E-3</v>
      </c>
      <c r="P3073" s="23" t="s">
        <v>47</v>
      </c>
      <c r="Q3073" s="26">
        <v>44519.363194444442</v>
      </c>
      <c r="R3073" s="26">
        <v>44519.385416666664</v>
      </c>
      <c r="S3073" s="23" t="s">
        <v>48</v>
      </c>
      <c r="T3073" s="25">
        <v>0.53</v>
      </c>
      <c r="U3073" s="25">
        <v>0.03</v>
      </c>
      <c r="V3073" s="23" t="s">
        <v>92</v>
      </c>
      <c r="W3073" s="23" t="s">
        <v>19</v>
      </c>
      <c r="X3073" s="23" t="s">
        <v>48</v>
      </c>
      <c r="Y3073" s="27" t="s">
        <v>49</v>
      </c>
    </row>
    <row r="3074" spans="1:25" x14ac:dyDescent="0.35">
      <c r="A3074" s="23" t="s">
        <v>6878</v>
      </c>
      <c r="B3074" s="23" t="s">
        <v>2986</v>
      </c>
      <c r="C3074" s="23" t="s">
        <v>2077</v>
      </c>
      <c r="D3074" s="23" t="s">
        <v>2078</v>
      </c>
      <c r="E3074" s="23">
        <v>442</v>
      </c>
      <c r="F3074" s="24" t="s">
        <v>2987</v>
      </c>
      <c r="G3074" s="23">
        <v>15862</v>
      </c>
      <c r="H3074" s="24" t="s">
        <v>2991</v>
      </c>
      <c r="I3074" s="24" t="s">
        <v>2992</v>
      </c>
      <c r="J3074" s="24" t="s">
        <v>2990</v>
      </c>
      <c r="K3074" s="23">
        <v>202</v>
      </c>
      <c r="L3074" s="24" t="s">
        <v>162</v>
      </c>
      <c r="M3074" s="23">
        <v>112</v>
      </c>
      <c r="N3074" s="25">
        <v>2.2673552449429493E-2</v>
      </c>
      <c r="O3074" s="25">
        <v>2.8776978417266192E-3</v>
      </c>
      <c r="P3074" s="23" t="s">
        <v>47</v>
      </c>
      <c r="Q3074" s="26">
        <v>44519.363194444442</v>
      </c>
      <c r="R3074" s="26">
        <v>44519.386111111111</v>
      </c>
      <c r="S3074" s="23" t="s">
        <v>48</v>
      </c>
      <c r="T3074" s="25">
        <v>0.55000000000000004</v>
      </c>
      <c r="U3074" s="25">
        <v>0.01</v>
      </c>
      <c r="V3074" s="23" t="s">
        <v>92</v>
      </c>
      <c r="W3074" s="23" t="s">
        <v>19</v>
      </c>
      <c r="X3074" s="23" t="s">
        <v>48</v>
      </c>
      <c r="Y3074" s="27" t="s">
        <v>49</v>
      </c>
    </row>
    <row r="3075" spans="1:25" x14ac:dyDescent="0.35">
      <c r="A3075" s="23" t="s">
        <v>6878</v>
      </c>
      <c r="B3075" s="23" t="s">
        <v>2986</v>
      </c>
      <c r="C3075" s="23" t="s">
        <v>2077</v>
      </c>
      <c r="D3075" s="23" t="s">
        <v>2078</v>
      </c>
      <c r="E3075" s="23">
        <v>442</v>
      </c>
      <c r="F3075" s="24" t="s">
        <v>2987</v>
      </c>
      <c r="G3075" s="23">
        <v>15862</v>
      </c>
      <c r="H3075" s="24" t="s">
        <v>2991</v>
      </c>
      <c r="I3075" s="24" t="s">
        <v>2992</v>
      </c>
      <c r="J3075" s="24" t="s">
        <v>2990</v>
      </c>
      <c r="K3075" s="23">
        <v>202</v>
      </c>
      <c r="L3075" s="24" t="s">
        <v>162</v>
      </c>
      <c r="M3075" s="23">
        <v>112</v>
      </c>
      <c r="N3075" s="25">
        <v>3.4010328674144233E-2</v>
      </c>
      <c r="O3075" s="25">
        <v>4.3165467625899279E-3</v>
      </c>
      <c r="P3075" s="23" t="s">
        <v>47</v>
      </c>
      <c r="Q3075" s="26">
        <v>44519.363194444442</v>
      </c>
      <c r="R3075" s="26">
        <v>44519.386805555558</v>
      </c>
      <c r="S3075" s="23" t="s">
        <v>48</v>
      </c>
      <c r="T3075" s="25">
        <v>0.56999999999999995</v>
      </c>
      <c r="U3075" s="25">
        <v>0.02</v>
      </c>
      <c r="V3075" s="23" t="s">
        <v>92</v>
      </c>
      <c r="W3075" s="23" t="s">
        <v>19</v>
      </c>
      <c r="X3075" s="23" t="s">
        <v>48</v>
      </c>
      <c r="Y3075" s="27" t="s">
        <v>49</v>
      </c>
    </row>
    <row r="3076" spans="1:25" x14ac:dyDescent="0.35">
      <c r="A3076" s="23" t="s">
        <v>6878</v>
      </c>
      <c r="B3076" s="23" t="s">
        <v>2986</v>
      </c>
      <c r="C3076" s="23" t="s">
        <v>2077</v>
      </c>
      <c r="D3076" s="23" t="s">
        <v>2078</v>
      </c>
      <c r="E3076" s="23">
        <v>442</v>
      </c>
      <c r="F3076" s="24" t="s">
        <v>2987</v>
      </c>
      <c r="G3076" s="23">
        <v>15862</v>
      </c>
      <c r="H3076" s="24" t="s">
        <v>2991</v>
      </c>
      <c r="I3076" s="24" t="s">
        <v>2992</v>
      </c>
      <c r="J3076" s="24" t="s">
        <v>2990</v>
      </c>
      <c r="K3076" s="23">
        <v>202</v>
      </c>
      <c r="L3076" s="24" t="s">
        <v>162</v>
      </c>
      <c r="M3076" s="23">
        <v>112</v>
      </c>
      <c r="N3076" s="25">
        <v>0.43079749653916033</v>
      </c>
      <c r="O3076" s="25">
        <v>5.467625899280576E-2</v>
      </c>
      <c r="P3076" s="23" t="s">
        <v>47</v>
      </c>
      <c r="Q3076" s="26">
        <v>44519.363194444442</v>
      </c>
      <c r="R3076" s="26">
        <v>44519.401388888888</v>
      </c>
      <c r="S3076" s="23" t="s">
        <v>48</v>
      </c>
      <c r="T3076" s="25">
        <v>0.92</v>
      </c>
      <c r="U3076" s="25">
        <v>0.4</v>
      </c>
      <c r="V3076" s="23" t="s">
        <v>92</v>
      </c>
      <c r="W3076" s="23" t="s">
        <v>19</v>
      </c>
      <c r="X3076" s="23" t="s">
        <v>48</v>
      </c>
      <c r="Y3076" s="27" t="s">
        <v>49</v>
      </c>
    </row>
    <row r="3077" spans="1:25" x14ac:dyDescent="0.35">
      <c r="A3077" s="23" t="s">
        <v>6878</v>
      </c>
      <c r="B3077" s="23" t="s">
        <v>2986</v>
      </c>
      <c r="C3077" s="23" t="s">
        <v>2077</v>
      </c>
      <c r="D3077" s="23" t="s">
        <v>2078</v>
      </c>
      <c r="E3077" s="23">
        <v>442</v>
      </c>
      <c r="F3077" s="24" t="s">
        <v>2987</v>
      </c>
      <c r="G3077" s="23">
        <v>1361</v>
      </c>
      <c r="H3077" s="24" t="s">
        <v>2988</v>
      </c>
      <c r="I3077" s="24" t="s">
        <v>2989</v>
      </c>
      <c r="J3077" s="24" t="s">
        <v>2990</v>
      </c>
      <c r="K3077" s="23">
        <v>202</v>
      </c>
      <c r="L3077" s="24" t="s">
        <v>162</v>
      </c>
      <c r="M3077" s="23">
        <v>112</v>
      </c>
      <c r="N3077" s="25">
        <v>7.9357433573003233E-2</v>
      </c>
      <c r="O3077" s="25">
        <v>1.0071942446043168E-2</v>
      </c>
      <c r="P3077" s="23" t="s">
        <v>47</v>
      </c>
      <c r="Q3077" s="26">
        <v>44519.363194444442</v>
      </c>
      <c r="R3077" s="26">
        <v>44519.370138888888</v>
      </c>
      <c r="S3077" s="23" t="s">
        <v>48</v>
      </c>
      <c r="T3077" s="25">
        <v>0.17</v>
      </c>
      <c r="U3077" s="25">
        <v>0.01</v>
      </c>
      <c r="V3077" s="23" t="s">
        <v>92</v>
      </c>
      <c r="W3077" s="23" t="s">
        <v>19</v>
      </c>
      <c r="X3077" s="23" t="s">
        <v>48</v>
      </c>
      <c r="Y3077" s="27" t="s">
        <v>49</v>
      </c>
    </row>
    <row r="3078" spans="1:25" x14ac:dyDescent="0.35">
      <c r="A3078" s="23" t="s">
        <v>6878</v>
      </c>
      <c r="B3078" s="23" t="s">
        <v>2986</v>
      </c>
      <c r="C3078" s="23" t="s">
        <v>2077</v>
      </c>
      <c r="D3078" s="23" t="s">
        <v>2078</v>
      </c>
      <c r="E3078" s="23">
        <v>442</v>
      </c>
      <c r="F3078" s="24" t="s">
        <v>2987</v>
      </c>
      <c r="G3078" s="23">
        <v>1361</v>
      </c>
      <c r="H3078" s="24" t="s">
        <v>2988</v>
      </c>
      <c r="I3078" s="24" t="s">
        <v>2989</v>
      </c>
      <c r="J3078" s="24" t="s">
        <v>2990</v>
      </c>
      <c r="K3078" s="23">
        <v>202</v>
      </c>
      <c r="L3078" s="24" t="s">
        <v>162</v>
      </c>
      <c r="M3078" s="23">
        <v>112</v>
      </c>
      <c r="N3078" s="25">
        <v>0.34010328674144236</v>
      </c>
      <c r="O3078" s="25">
        <v>4.3165467625899283E-2</v>
      </c>
      <c r="P3078" s="23" t="s">
        <v>47</v>
      </c>
      <c r="Q3078" s="26">
        <v>44519.363194444442</v>
      </c>
      <c r="R3078" s="26">
        <v>44519.375</v>
      </c>
      <c r="S3078" s="23" t="s">
        <v>48</v>
      </c>
      <c r="T3078" s="25">
        <v>0.28000000000000003</v>
      </c>
      <c r="U3078" s="25">
        <v>0.1</v>
      </c>
      <c r="V3078" s="23" t="s">
        <v>92</v>
      </c>
      <c r="W3078" s="23" t="s">
        <v>19</v>
      </c>
      <c r="X3078" s="23" t="s">
        <v>48</v>
      </c>
      <c r="Y3078" s="27" t="s">
        <v>49</v>
      </c>
    </row>
    <row r="3079" spans="1:25" x14ac:dyDescent="0.35">
      <c r="A3079" s="23" t="s">
        <v>6878</v>
      </c>
      <c r="B3079" s="23" t="s">
        <v>2986</v>
      </c>
      <c r="C3079" s="23" t="s">
        <v>2077</v>
      </c>
      <c r="D3079" s="23" t="s">
        <v>2078</v>
      </c>
      <c r="E3079" s="23">
        <v>442</v>
      </c>
      <c r="F3079" s="24" t="s">
        <v>2987</v>
      </c>
      <c r="G3079" s="23">
        <v>1361</v>
      </c>
      <c r="H3079" s="24" t="s">
        <v>2988</v>
      </c>
      <c r="I3079" s="24" t="s">
        <v>2989</v>
      </c>
      <c r="J3079" s="24" t="s">
        <v>2990</v>
      </c>
      <c r="K3079" s="23">
        <v>202</v>
      </c>
      <c r="L3079" s="24" t="s">
        <v>162</v>
      </c>
      <c r="M3079" s="23">
        <v>112</v>
      </c>
      <c r="N3079" s="25">
        <v>0.38545039164030137</v>
      </c>
      <c r="O3079" s="25">
        <v>4.8920863309352525E-2</v>
      </c>
      <c r="P3079" s="23" t="s">
        <v>47</v>
      </c>
      <c r="Q3079" s="26">
        <v>44519.363194444442</v>
      </c>
      <c r="R3079" s="26">
        <v>44519.376388888886</v>
      </c>
      <c r="S3079" s="23" t="s">
        <v>48</v>
      </c>
      <c r="T3079" s="25">
        <v>0.32</v>
      </c>
      <c r="U3079" s="25">
        <v>0.12</v>
      </c>
      <c r="V3079" s="23" t="s">
        <v>92</v>
      </c>
      <c r="W3079" s="23" t="s">
        <v>19</v>
      </c>
      <c r="X3079" s="23" t="s">
        <v>48</v>
      </c>
      <c r="Y3079" s="27" t="s">
        <v>49</v>
      </c>
    </row>
    <row r="3080" spans="1:25" x14ac:dyDescent="0.35">
      <c r="A3080" s="23" t="s">
        <v>6878</v>
      </c>
      <c r="B3080" s="23" t="s">
        <v>2986</v>
      </c>
      <c r="C3080" s="23" t="s">
        <v>2077</v>
      </c>
      <c r="D3080" s="23" t="s">
        <v>2078</v>
      </c>
      <c r="E3080" s="23">
        <v>442</v>
      </c>
      <c r="F3080" s="24" t="s">
        <v>2987</v>
      </c>
      <c r="G3080" s="23">
        <v>1361</v>
      </c>
      <c r="H3080" s="24" t="s">
        <v>2988</v>
      </c>
      <c r="I3080" s="24" t="s">
        <v>2989</v>
      </c>
      <c r="J3080" s="24" t="s">
        <v>2990</v>
      </c>
      <c r="K3080" s="23">
        <v>202</v>
      </c>
      <c r="L3080" s="24" t="s">
        <v>162</v>
      </c>
      <c r="M3080" s="23">
        <v>112</v>
      </c>
      <c r="N3080" s="25">
        <v>0.23807230071900964</v>
      </c>
      <c r="O3080" s="25">
        <v>3.0215827338129497E-2</v>
      </c>
      <c r="P3080" s="23" t="s">
        <v>47</v>
      </c>
      <c r="Q3080" s="26">
        <v>44519.363194444442</v>
      </c>
      <c r="R3080" s="26">
        <v>44519.37708327546</v>
      </c>
      <c r="S3080" s="23" t="s">
        <v>48</v>
      </c>
      <c r="T3080" s="25">
        <v>0.33</v>
      </c>
      <c r="U3080" s="25">
        <v>0.08</v>
      </c>
      <c r="V3080" s="23" t="s">
        <v>92</v>
      </c>
      <c r="W3080" s="23" t="s">
        <v>19</v>
      </c>
      <c r="X3080" s="23" t="s">
        <v>48</v>
      </c>
      <c r="Y3080" s="27" t="s">
        <v>49</v>
      </c>
    </row>
    <row r="3081" spans="1:25" x14ac:dyDescent="0.35">
      <c r="A3081" s="23" t="s">
        <v>6878</v>
      </c>
      <c r="B3081" s="23" t="s">
        <v>2986</v>
      </c>
      <c r="C3081" s="23" t="s">
        <v>2077</v>
      </c>
      <c r="D3081" s="23" t="s">
        <v>2078</v>
      </c>
      <c r="E3081" s="23">
        <v>442</v>
      </c>
      <c r="F3081" s="24" t="s">
        <v>2987</v>
      </c>
      <c r="G3081" s="23">
        <v>1361</v>
      </c>
      <c r="H3081" s="24" t="s">
        <v>2988</v>
      </c>
      <c r="I3081" s="24" t="s">
        <v>2989</v>
      </c>
      <c r="J3081" s="24" t="s">
        <v>2990</v>
      </c>
      <c r="K3081" s="23">
        <v>202</v>
      </c>
      <c r="L3081" s="24" t="s">
        <v>162</v>
      </c>
      <c r="M3081" s="23">
        <v>112</v>
      </c>
      <c r="N3081" s="25">
        <v>0.13604131469657693</v>
      </c>
      <c r="O3081" s="25">
        <v>1.7266187050359712E-2</v>
      </c>
      <c r="P3081" s="23" t="s">
        <v>47</v>
      </c>
      <c r="Q3081" s="26">
        <v>44519.363194444442</v>
      </c>
      <c r="R3081" s="26">
        <v>44519.37777777778</v>
      </c>
      <c r="S3081" s="23" t="s">
        <v>48</v>
      </c>
      <c r="T3081" s="25">
        <v>0.35</v>
      </c>
      <c r="U3081" s="25">
        <v>0.05</v>
      </c>
      <c r="V3081" s="23" t="s">
        <v>92</v>
      </c>
      <c r="W3081" s="23" t="s">
        <v>19</v>
      </c>
      <c r="X3081" s="23" t="s">
        <v>48</v>
      </c>
      <c r="Y3081" s="27" t="s">
        <v>49</v>
      </c>
    </row>
    <row r="3082" spans="1:25" x14ac:dyDescent="0.35">
      <c r="A3082" s="23" t="s">
        <v>6878</v>
      </c>
      <c r="B3082" s="23" t="s">
        <v>2986</v>
      </c>
      <c r="C3082" s="23" t="s">
        <v>2077</v>
      </c>
      <c r="D3082" s="23" t="s">
        <v>2078</v>
      </c>
      <c r="E3082" s="23">
        <v>442</v>
      </c>
      <c r="F3082" s="24" t="s">
        <v>2987</v>
      </c>
      <c r="G3082" s="23">
        <v>1361</v>
      </c>
      <c r="H3082" s="24" t="s">
        <v>2988</v>
      </c>
      <c r="I3082" s="24" t="s">
        <v>2989</v>
      </c>
      <c r="J3082" s="24" t="s">
        <v>2990</v>
      </c>
      <c r="K3082" s="23">
        <v>202</v>
      </c>
      <c r="L3082" s="24" t="s">
        <v>162</v>
      </c>
      <c r="M3082" s="23">
        <v>112</v>
      </c>
      <c r="N3082" s="25">
        <v>0.12470453847186219</v>
      </c>
      <c r="O3082" s="25">
        <v>1.5827338129496403E-2</v>
      </c>
      <c r="P3082" s="23" t="s">
        <v>47</v>
      </c>
      <c r="Q3082" s="26">
        <v>44519.363194444442</v>
      </c>
      <c r="R3082" s="26">
        <v>44519.380555555559</v>
      </c>
      <c r="S3082" s="23" t="s">
        <v>48</v>
      </c>
      <c r="T3082" s="25">
        <v>0.42</v>
      </c>
      <c r="U3082" s="25">
        <v>0.05</v>
      </c>
      <c r="V3082" s="23" t="s">
        <v>92</v>
      </c>
      <c r="W3082" s="23" t="s">
        <v>19</v>
      </c>
      <c r="X3082" s="23" t="s">
        <v>48</v>
      </c>
      <c r="Y3082" s="27" t="s">
        <v>49</v>
      </c>
    </row>
    <row r="3083" spans="1:25" x14ac:dyDescent="0.35">
      <c r="A3083" s="23" t="s">
        <v>6878</v>
      </c>
      <c r="B3083" s="23" t="s">
        <v>2986</v>
      </c>
      <c r="C3083" s="23" t="s">
        <v>2077</v>
      </c>
      <c r="D3083" s="23" t="s">
        <v>2078</v>
      </c>
      <c r="E3083" s="23">
        <v>442</v>
      </c>
      <c r="F3083" s="24" t="s">
        <v>2987</v>
      </c>
      <c r="G3083" s="23">
        <v>1361</v>
      </c>
      <c r="H3083" s="24" t="s">
        <v>2988</v>
      </c>
      <c r="I3083" s="24" t="s">
        <v>2989</v>
      </c>
      <c r="J3083" s="24" t="s">
        <v>2990</v>
      </c>
      <c r="K3083" s="23">
        <v>202</v>
      </c>
      <c r="L3083" s="24" t="s">
        <v>162</v>
      </c>
      <c r="M3083" s="23">
        <v>112</v>
      </c>
      <c r="N3083" s="25">
        <v>0.11336776224714747</v>
      </c>
      <c r="O3083" s="25">
        <v>1.4388489208633096E-2</v>
      </c>
      <c r="P3083" s="23" t="s">
        <v>47</v>
      </c>
      <c r="Q3083" s="26">
        <v>44519.363194444442</v>
      </c>
      <c r="R3083" s="26">
        <v>44519.390277777777</v>
      </c>
      <c r="S3083" s="23" t="s">
        <v>48</v>
      </c>
      <c r="T3083" s="25">
        <v>0.65</v>
      </c>
      <c r="U3083" s="25">
        <v>7.0000000000000007E-2</v>
      </c>
      <c r="V3083" s="23" t="s">
        <v>92</v>
      </c>
      <c r="W3083" s="23" t="s">
        <v>19</v>
      </c>
      <c r="X3083" s="23" t="s">
        <v>48</v>
      </c>
      <c r="Y3083" s="27" t="s">
        <v>49</v>
      </c>
    </row>
    <row r="3084" spans="1:25" x14ac:dyDescent="0.35">
      <c r="A3084" s="23" t="s">
        <v>6878</v>
      </c>
      <c r="B3084" s="23" t="s">
        <v>2986</v>
      </c>
      <c r="C3084" s="23" t="s">
        <v>2077</v>
      </c>
      <c r="D3084" s="23" t="s">
        <v>2078</v>
      </c>
      <c r="E3084" s="23">
        <v>442</v>
      </c>
      <c r="F3084" s="24" t="s">
        <v>2987</v>
      </c>
      <c r="G3084" s="23">
        <v>1361</v>
      </c>
      <c r="H3084" s="24" t="s">
        <v>2988</v>
      </c>
      <c r="I3084" s="24" t="s">
        <v>2989</v>
      </c>
      <c r="J3084" s="24" t="s">
        <v>2990</v>
      </c>
      <c r="K3084" s="23">
        <v>202</v>
      </c>
      <c r="L3084" s="24" t="s">
        <v>162</v>
      </c>
      <c r="M3084" s="23">
        <v>112</v>
      </c>
      <c r="N3084" s="25">
        <v>0.10203098602243271</v>
      </c>
      <c r="O3084" s="25">
        <v>1.2949640287769786E-2</v>
      </c>
      <c r="P3084" s="23" t="s">
        <v>47</v>
      </c>
      <c r="Q3084" s="26">
        <v>44519.363194444442</v>
      </c>
      <c r="R3084" s="26">
        <v>44519.39166666667</v>
      </c>
      <c r="S3084" s="23" t="s">
        <v>48</v>
      </c>
      <c r="T3084" s="25">
        <v>0.68</v>
      </c>
      <c r="U3084" s="25">
        <v>7.0000000000000007E-2</v>
      </c>
      <c r="V3084" s="23" t="s">
        <v>92</v>
      </c>
      <c r="W3084" s="23" t="s">
        <v>19</v>
      </c>
      <c r="X3084" s="23" t="s">
        <v>48</v>
      </c>
      <c r="Y3084" s="27" t="s">
        <v>49</v>
      </c>
    </row>
    <row r="3085" spans="1:25" x14ac:dyDescent="0.35">
      <c r="A3085" s="23" t="s">
        <v>6878</v>
      </c>
      <c r="B3085" s="23" t="s">
        <v>2986</v>
      </c>
      <c r="C3085" s="23" t="s">
        <v>2077</v>
      </c>
      <c r="D3085" s="23" t="s">
        <v>2078</v>
      </c>
      <c r="E3085" s="23">
        <v>442</v>
      </c>
      <c r="F3085" s="24" t="s">
        <v>2987</v>
      </c>
      <c r="G3085" s="23">
        <v>1361</v>
      </c>
      <c r="H3085" s="24" t="s">
        <v>2988</v>
      </c>
      <c r="I3085" s="24" t="s">
        <v>2989</v>
      </c>
      <c r="J3085" s="24" t="s">
        <v>2990</v>
      </c>
      <c r="K3085" s="23">
        <v>202</v>
      </c>
      <c r="L3085" s="24" t="s">
        <v>162</v>
      </c>
      <c r="M3085" s="23">
        <v>112</v>
      </c>
      <c r="N3085" s="25">
        <v>0.13604131469657693</v>
      </c>
      <c r="O3085" s="25">
        <v>1.7266187050359712E-2</v>
      </c>
      <c r="P3085" s="23" t="s">
        <v>47</v>
      </c>
      <c r="Q3085" s="26">
        <v>44519.363194444442</v>
      </c>
      <c r="R3085" s="26">
        <v>44519.393055555556</v>
      </c>
      <c r="S3085" s="23" t="s">
        <v>48</v>
      </c>
      <c r="T3085" s="25">
        <v>0.72</v>
      </c>
      <c r="U3085" s="25">
        <v>0.1</v>
      </c>
      <c r="V3085" s="23" t="s">
        <v>92</v>
      </c>
      <c r="W3085" s="23" t="s">
        <v>19</v>
      </c>
      <c r="X3085" s="23" t="s">
        <v>48</v>
      </c>
      <c r="Y3085" s="27" t="s">
        <v>49</v>
      </c>
    </row>
    <row r="3086" spans="1:25" x14ac:dyDescent="0.35">
      <c r="A3086" s="23" t="s">
        <v>6878</v>
      </c>
      <c r="B3086" s="23" t="s">
        <v>2986</v>
      </c>
      <c r="C3086" s="23" t="s">
        <v>2077</v>
      </c>
      <c r="D3086" s="23" t="s">
        <v>2078</v>
      </c>
      <c r="E3086" s="23">
        <v>442</v>
      </c>
      <c r="F3086" s="24" t="s">
        <v>2987</v>
      </c>
      <c r="G3086" s="23">
        <v>1361</v>
      </c>
      <c r="H3086" s="24" t="s">
        <v>2988</v>
      </c>
      <c r="I3086" s="24" t="s">
        <v>2989</v>
      </c>
      <c r="J3086" s="24" t="s">
        <v>2990</v>
      </c>
      <c r="K3086" s="23">
        <v>202</v>
      </c>
      <c r="L3086" s="24" t="s">
        <v>162</v>
      </c>
      <c r="M3086" s="23">
        <v>112</v>
      </c>
      <c r="N3086" s="25">
        <v>1.1790247273703336</v>
      </c>
      <c r="O3086" s="25">
        <v>0.14964028776978419</v>
      </c>
      <c r="P3086" s="23" t="s">
        <v>47</v>
      </c>
      <c r="Q3086" s="26">
        <v>44519.363194444442</v>
      </c>
      <c r="R3086" s="26">
        <v>44519.449305555558</v>
      </c>
      <c r="S3086" s="23" t="s">
        <v>48</v>
      </c>
      <c r="T3086" s="25">
        <v>2.0699999999999998</v>
      </c>
      <c r="U3086" s="25">
        <v>2.44</v>
      </c>
      <c r="V3086" s="23" t="s">
        <v>92</v>
      </c>
      <c r="W3086" s="23" t="s">
        <v>19</v>
      </c>
      <c r="X3086" s="23" t="s">
        <v>48</v>
      </c>
      <c r="Y3086" s="27" t="s">
        <v>49</v>
      </c>
    </row>
    <row r="3087" spans="1:25" x14ac:dyDescent="0.35">
      <c r="A3087" s="23" t="s">
        <v>6878</v>
      </c>
      <c r="B3087" s="23" t="s">
        <v>2986</v>
      </c>
      <c r="C3087" s="23" t="s">
        <v>2077</v>
      </c>
      <c r="D3087" s="23" t="s">
        <v>2078</v>
      </c>
      <c r="E3087" s="23">
        <v>442</v>
      </c>
      <c r="F3087" s="24" t="s">
        <v>2987</v>
      </c>
      <c r="G3087" s="23">
        <v>1361</v>
      </c>
      <c r="H3087" s="24" t="s">
        <v>2988</v>
      </c>
      <c r="I3087" s="24" t="s">
        <v>2989</v>
      </c>
      <c r="J3087" s="24" t="s">
        <v>2990</v>
      </c>
      <c r="K3087" s="23">
        <v>202</v>
      </c>
      <c r="L3087" s="24" t="s">
        <v>162</v>
      </c>
      <c r="M3087" s="23">
        <v>112</v>
      </c>
      <c r="N3087" s="25">
        <v>0.32876651051672762</v>
      </c>
      <c r="O3087" s="25">
        <v>4.1726618705035974E-2</v>
      </c>
      <c r="P3087" s="23" t="s">
        <v>47</v>
      </c>
      <c r="Q3087" s="26">
        <v>44519.363194444442</v>
      </c>
      <c r="R3087" s="26">
        <v>44519.456250000003</v>
      </c>
      <c r="S3087" s="23" t="s">
        <v>48</v>
      </c>
      <c r="T3087" s="25">
        <v>2.23</v>
      </c>
      <c r="U3087" s="25">
        <v>0.73</v>
      </c>
      <c r="V3087" s="23" t="s">
        <v>92</v>
      </c>
      <c r="W3087" s="23" t="s">
        <v>19</v>
      </c>
      <c r="X3087" s="23" t="s">
        <v>48</v>
      </c>
      <c r="Y3087" s="27" t="s">
        <v>49</v>
      </c>
    </row>
    <row r="3088" spans="1:25" x14ac:dyDescent="0.35">
      <c r="A3088" s="23" t="s">
        <v>6878</v>
      </c>
      <c r="B3088" s="23" t="s">
        <v>2986</v>
      </c>
      <c r="C3088" s="23" t="s">
        <v>2077</v>
      </c>
      <c r="D3088" s="23" t="s">
        <v>2078</v>
      </c>
      <c r="E3088" s="23">
        <v>442</v>
      </c>
      <c r="F3088" s="24" t="s">
        <v>2987</v>
      </c>
      <c r="G3088" s="23">
        <v>1361</v>
      </c>
      <c r="H3088" s="24" t="s">
        <v>2988</v>
      </c>
      <c r="I3088" s="24" t="s">
        <v>2989</v>
      </c>
      <c r="J3088" s="24" t="s">
        <v>2990</v>
      </c>
      <c r="K3088" s="23">
        <v>202</v>
      </c>
      <c r="L3088" s="24" t="s">
        <v>162</v>
      </c>
      <c r="M3088" s="23">
        <v>112</v>
      </c>
      <c r="N3088" s="25">
        <v>0.11336776224714747</v>
      </c>
      <c r="O3088" s="25">
        <v>1.4388489208633096E-2</v>
      </c>
      <c r="P3088" s="23" t="s">
        <v>47</v>
      </c>
      <c r="Q3088" s="26">
        <v>44519.363194444442</v>
      </c>
      <c r="R3088" s="26">
        <v>44519.458333333336</v>
      </c>
      <c r="S3088" s="23" t="s">
        <v>48</v>
      </c>
      <c r="T3088" s="25">
        <v>2.2799999999999998</v>
      </c>
      <c r="U3088" s="25">
        <v>0.26</v>
      </c>
      <c r="V3088" s="23" t="s">
        <v>92</v>
      </c>
      <c r="W3088" s="23" t="s">
        <v>19</v>
      </c>
      <c r="X3088" s="23" t="s">
        <v>48</v>
      </c>
      <c r="Y3088" s="27" t="s">
        <v>49</v>
      </c>
    </row>
    <row r="3089" spans="1:25" x14ac:dyDescent="0.35">
      <c r="A3089" s="23" t="s">
        <v>6878</v>
      </c>
      <c r="B3089" s="23" t="s">
        <v>2986</v>
      </c>
      <c r="C3089" s="23" t="s">
        <v>2077</v>
      </c>
      <c r="D3089" s="23" t="s">
        <v>2078</v>
      </c>
      <c r="E3089" s="23">
        <v>442</v>
      </c>
      <c r="F3089" s="24" t="s">
        <v>2987</v>
      </c>
      <c r="G3089" s="23">
        <v>1361</v>
      </c>
      <c r="H3089" s="24" t="s">
        <v>2988</v>
      </c>
      <c r="I3089" s="24" t="s">
        <v>2989</v>
      </c>
      <c r="J3089" s="24" t="s">
        <v>2990</v>
      </c>
      <c r="K3089" s="23">
        <v>202</v>
      </c>
      <c r="L3089" s="24" t="s">
        <v>162</v>
      </c>
      <c r="M3089" s="23">
        <v>112</v>
      </c>
      <c r="N3089" s="25">
        <v>9.0694209797717973E-2</v>
      </c>
      <c r="O3089" s="25">
        <v>1.1510791366906477E-2</v>
      </c>
      <c r="P3089" s="23" t="s">
        <v>47</v>
      </c>
      <c r="Q3089" s="26">
        <v>44519.363194444442</v>
      </c>
      <c r="R3089" s="26">
        <v>44519.462500000001</v>
      </c>
      <c r="S3089" s="23" t="s">
        <v>48</v>
      </c>
      <c r="T3089" s="25">
        <v>2.38</v>
      </c>
      <c r="U3089" s="25">
        <v>0.22</v>
      </c>
      <c r="V3089" s="23" t="s">
        <v>92</v>
      </c>
      <c r="W3089" s="23" t="s">
        <v>19</v>
      </c>
      <c r="X3089" s="23" t="s">
        <v>48</v>
      </c>
      <c r="Y3089" s="27" t="s">
        <v>49</v>
      </c>
    </row>
    <row r="3090" spans="1:25" x14ac:dyDescent="0.35">
      <c r="A3090" s="23" t="s">
        <v>6878</v>
      </c>
      <c r="B3090" s="23" t="s">
        <v>2986</v>
      </c>
      <c r="C3090" s="23" t="s">
        <v>2077</v>
      </c>
      <c r="D3090" s="23" t="s">
        <v>2078</v>
      </c>
      <c r="E3090" s="23">
        <v>442</v>
      </c>
      <c r="F3090" s="24" t="s">
        <v>2987</v>
      </c>
      <c r="G3090" s="23">
        <v>1361</v>
      </c>
      <c r="H3090" s="24" t="s">
        <v>2988</v>
      </c>
      <c r="I3090" s="24" t="s">
        <v>2989</v>
      </c>
      <c r="J3090" s="24" t="s">
        <v>2990</v>
      </c>
      <c r="K3090" s="23">
        <v>202</v>
      </c>
      <c r="L3090" s="24" t="s">
        <v>162</v>
      </c>
      <c r="M3090" s="23">
        <v>112</v>
      </c>
      <c r="N3090" s="25">
        <v>4.5347104898858986E-2</v>
      </c>
      <c r="O3090" s="25">
        <v>5.7553956834532384E-3</v>
      </c>
      <c r="P3090" s="23" t="s">
        <v>47</v>
      </c>
      <c r="Q3090" s="26">
        <v>44519.363194444442</v>
      </c>
      <c r="R3090" s="26">
        <v>44519.463888888888</v>
      </c>
      <c r="S3090" s="23" t="s">
        <v>48</v>
      </c>
      <c r="T3090" s="25">
        <v>2.42</v>
      </c>
      <c r="U3090" s="25">
        <v>0.11</v>
      </c>
      <c r="V3090" s="23" t="s">
        <v>92</v>
      </c>
      <c r="W3090" s="23" t="s">
        <v>19</v>
      </c>
      <c r="X3090" s="23" t="s">
        <v>48</v>
      </c>
      <c r="Y3090" s="27" t="s">
        <v>49</v>
      </c>
    </row>
    <row r="3091" spans="1:25" x14ac:dyDescent="0.35">
      <c r="A3091" s="23" t="s">
        <v>6879</v>
      </c>
      <c r="B3091" s="23" t="s">
        <v>3000</v>
      </c>
      <c r="C3091" s="23" t="s">
        <v>2077</v>
      </c>
      <c r="D3091" s="23" t="s">
        <v>2078</v>
      </c>
      <c r="E3091" s="23">
        <v>442</v>
      </c>
      <c r="F3091" s="24" t="s">
        <v>2987</v>
      </c>
      <c r="G3091" s="23">
        <v>16331</v>
      </c>
      <c r="H3091" s="24" t="s">
        <v>3001</v>
      </c>
      <c r="I3091" s="24" t="s">
        <v>3002</v>
      </c>
      <c r="J3091" s="24" t="s">
        <v>2990</v>
      </c>
      <c r="K3091" s="23">
        <v>202</v>
      </c>
      <c r="L3091" s="24" t="s">
        <v>3003</v>
      </c>
      <c r="M3091" s="23">
        <v>95</v>
      </c>
      <c r="N3091" s="25">
        <v>3.841005167053102</v>
      </c>
      <c r="O3091" s="25">
        <v>1</v>
      </c>
      <c r="P3091" s="23" t="s">
        <v>47</v>
      </c>
      <c r="Q3091" s="26">
        <v>44519.363194444442</v>
      </c>
      <c r="R3091" s="26">
        <v>44519.450694444444</v>
      </c>
      <c r="S3091" s="23" t="s">
        <v>48</v>
      </c>
      <c r="T3091" s="25">
        <v>2.1</v>
      </c>
      <c r="U3091" s="25">
        <v>8.07</v>
      </c>
      <c r="V3091" s="23" t="s">
        <v>92</v>
      </c>
      <c r="W3091" s="23" t="s">
        <v>19</v>
      </c>
      <c r="X3091" s="23" t="s">
        <v>48</v>
      </c>
      <c r="Y3091" s="27" t="s">
        <v>49</v>
      </c>
    </row>
    <row r="3092" spans="1:25" x14ac:dyDescent="0.35">
      <c r="A3092" s="23" t="s">
        <v>6880</v>
      </c>
      <c r="B3092" s="23" t="s">
        <v>3072</v>
      </c>
      <c r="C3092" s="23" t="s">
        <v>2077</v>
      </c>
      <c r="D3092" s="23" t="s">
        <v>2078</v>
      </c>
      <c r="E3092" s="23">
        <v>486</v>
      </c>
      <c r="F3092" s="24" t="s">
        <v>3073</v>
      </c>
      <c r="G3092" s="23">
        <v>1378</v>
      </c>
      <c r="H3092" s="24" t="s">
        <v>3077</v>
      </c>
      <c r="I3092" s="24" t="s">
        <v>3295</v>
      </c>
      <c r="J3092" s="24" t="s">
        <v>3076</v>
      </c>
      <c r="K3092" s="23">
        <v>1317</v>
      </c>
      <c r="L3092" s="24" t="s">
        <v>113</v>
      </c>
      <c r="M3092" s="23">
        <v>85</v>
      </c>
      <c r="N3092" s="25">
        <v>3.9890448941010241</v>
      </c>
      <c r="O3092" s="25">
        <v>0.36559139784946232</v>
      </c>
      <c r="P3092" s="23" t="s">
        <v>47</v>
      </c>
      <c r="Q3092" s="26">
        <v>44519.363194444442</v>
      </c>
      <c r="R3092" s="26">
        <v>44519.372916666667</v>
      </c>
      <c r="S3092" s="23" t="s">
        <v>48</v>
      </c>
      <c r="T3092" s="25">
        <v>0.23</v>
      </c>
      <c r="U3092" s="25">
        <v>0.92</v>
      </c>
      <c r="V3092" s="23" t="s">
        <v>92</v>
      </c>
      <c r="W3092" s="23" t="s">
        <v>19</v>
      </c>
      <c r="X3092" s="23" t="s">
        <v>48</v>
      </c>
      <c r="Y3092" s="27" t="s">
        <v>49</v>
      </c>
    </row>
    <row r="3093" spans="1:25" x14ac:dyDescent="0.35">
      <c r="A3093" s="23" t="s">
        <v>6880</v>
      </c>
      <c r="B3093" s="23" t="s">
        <v>3072</v>
      </c>
      <c r="C3093" s="23" t="s">
        <v>2077</v>
      </c>
      <c r="D3093" s="23" t="s">
        <v>2078</v>
      </c>
      <c r="E3093" s="23">
        <v>486</v>
      </c>
      <c r="F3093" s="24" t="s">
        <v>3073</v>
      </c>
      <c r="G3093" s="23">
        <v>1379</v>
      </c>
      <c r="H3093" s="24" t="s">
        <v>3078</v>
      </c>
      <c r="I3093" s="24" t="s">
        <v>5183</v>
      </c>
      <c r="J3093" s="24" t="s">
        <v>3076</v>
      </c>
      <c r="K3093" s="23">
        <v>1317</v>
      </c>
      <c r="L3093" s="24" t="s">
        <v>113</v>
      </c>
      <c r="M3093" s="23">
        <v>85</v>
      </c>
      <c r="N3093" s="25">
        <v>6.9221661397635428</v>
      </c>
      <c r="O3093" s="25">
        <v>0.63440860215053763</v>
      </c>
      <c r="P3093" s="23" t="s">
        <v>47</v>
      </c>
      <c r="Q3093" s="26">
        <v>44519.363194444442</v>
      </c>
      <c r="R3093" s="26">
        <v>44519.372916666667</v>
      </c>
      <c r="S3093" s="23" t="s">
        <v>48</v>
      </c>
      <c r="T3093" s="25">
        <v>0.23</v>
      </c>
      <c r="U3093" s="25">
        <v>1.59</v>
      </c>
      <c r="V3093" s="23" t="s">
        <v>92</v>
      </c>
      <c r="W3093" s="23" t="s">
        <v>19</v>
      </c>
      <c r="X3093" s="23" t="s">
        <v>48</v>
      </c>
      <c r="Y3093" s="27" t="s">
        <v>49</v>
      </c>
    </row>
    <row r="3094" spans="1:25" x14ac:dyDescent="0.35">
      <c r="A3094" s="23" t="s">
        <v>6881</v>
      </c>
      <c r="B3094" s="23" t="s">
        <v>5872</v>
      </c>
      <c r="C3094" s="23" t="s">
        <v>2077</v>
      </c>
      <c r="D3094" s="23" t="s">
        <v>2078</v>
      </c>
      <c r="E3094" s="23">
        <v>443</v>
      </c>
      <c r="F3094" s="24" t="s">
        <v>5873</v>
      </c>
      <c r="G3094" s="23">
        <v>1695</v>
      </c>
      <c r="H3094" s="24" t="s">
        <v>5883</v>
      </c>
      <c r="I3094" s="24" t="s">
        <v>5884</v>
      </c>
      <c r="J3094" s="24" t="s">
        <v>5876</v>
      </c>
      <c r="K3094" s="23">
        <v>203</v>
      </c>
      <c r="L3094" s="24" t="s">
        <v>113</v>
      </c>
      <c r="M3094" s="23">
        <v>85</v>
      </c>
      <c r="N3094" s="25">
        <v>1.4804966130310537</v>
      </c>
      <c r="O3094" s="25">
        <v>0.12785388127853881</v>
      </c>
      <c r="P3094" s="23" t="s">
        <v>47</v>
      </c>
      <c r="Q3094" s="26">
        <v>44519.363194444442</v>
      </c>
      <c r="R3094" s="26">
        <v>44519.373611111114</v>
      </c>
      <c r="S3094" s="23" t="s">
        <v>48</v>
      </c>
      <c r="T3094" s="25">
        <v>0.25</v>
      </c>
      <c r="U3094" s="25">
        <v>0.37</v>
      </c>
      <c r="V3094" s="23" t="s">
        <v>92</v>
      </c>
      <c r="W3094" s="23" t="s">
        <v>19</v>
      </c>
      <c r="X3094" s="23" t="s">
        <v>48</v>
      </c>
      <c r="Y3094" s="27" t="s">
        <v>49</v>
      </c>
    </row>
    <row r="3095" spans="1:25" x14ac:dyDescent="0.35">
      <c r="A3095" s="23" t="s">
        <v>6881</v>
      </c>
      <c r="B3095" s="23" t="s">
        <v>5872</v>
      </c>
      <c r="C3095" s="23" t="s">
        <v>2077</v>
      </c>
      <c r="D3095" s="23" t="s">
        <v>2078</v>
      </c>
      <c r="E3095" s="23">
        <v>443</v>
      </c>
      <c r="F3095" s="24" t="s">
        <v>5873</v>
      </c>
      <c r="G3095" s="23">
        <v>1699</v>
      </c>
      <c r="H3095" s="24" t="s">
        <v>5879</v>
      </c>
      <c r="I3095" s="24" t="s">
        <v>6882</v>
      </c>
      <c r="J3095" s="24" t="s">
        <v>5876</v>
      </c>
      <c r="K3095" s="23">
        <v>203</v>
      </c>
      <c r="L3095" s="24" t="s">
        <v>113</v>
      </c>
      <c r="M3095" s="23">
        <v>85</v>
      </c>
      <c r="N3095" s="25">
        <v>3.8069912906512813</v>
      </c>
      <c r="O3095" s="25">
        <v>0.32876712328767127</v>
      </c>
      <c r="P3095" s="23" t="s">
        <v>47</v>
      </c>
      <c r="Q3095" s="26">
        <v>44519.363194444442</v>
      </c>
      <c r="R3095" s="26">
        <v>44519.373611111114</v>
      </c>
      <c r="S3095" s="23" t="s">
        <v>48</v>
      </c>
      <c r="T3095" s="25">
        <v>0.25</v>
      </c>
      <c r="U3095" s="25">
        <v>0.95</v>
      </c>
      <c r="V3095" s="23" t="s">
        <v>92</v>
      </c>
      <c r="W3095" s="23" t="s">
        <v>19</v>
      </c>
      <c r="X3095" s="23" t="s">
        <v>48</v>
      </c>
      <c r="Y3095" s="27" t="s">
        <v>49</v>
      </c>
    </row>
    <row r="3096" spans="1:25" x14ac:dyDescent="0.35">
      <c r="A3096" s="23" t="s">
        <v>6881</v>
      </c>
      <c r="B3096" s="23" t="s">
        <v>5872</v>
      </c>
      <c r="C3096" s="23" t="s">
        <v>2077</v>
      </c>
      <c r="D3096" s="23" t="s">
        <v>2078</v>
      </c>
      <c r="E3096" s="23">
        <v>443</v>
      </c>
      <c r="F3096" s="24" t="s">
        <v>5873</v>
      </c>
      <c r="G3096" s="23">
        <v>1706</v>
      </c>
      <c r="H3096" s="24" t="s">
        <v>5877</v>
      </c>
      <c r="I3096" s="24" t="s">
        <v>5878</v>
      </c>
      <c r="J3096" s="24" t="s">
        <v>5876</v>
      </c>
      <c r="K3096" s="23">
        <v>203</v>
      </c>
      <c r="L3096" s="24" t="s">
        <v>113</v>
      </c>
      <c r="M3096" s="23">
        <v>85</v>
      </c>
      <c r="N3096" s="25">
        <v>0.74024830651552687</v>
      </c>
      <c r="O3096" s="25">
        <v>6.3926940639269403E-2</v>
      </c>
      <c r="P3096" s="23" t="s">
        <v>47</v>
      </c>
      <c r="Q3096" s="26">
        <v>44519.363194444442</v>
      </c>
      <c r="R3096" s="26">
        <v>44519.373611111114</v>
      </c>
      <c r="S3096" s="23" t="s">
        <v>48</v>
      </c>
      <c r="T3096" s="25">
        <v>0.25</v>
      </c>
      <c r="U3096" s="25">
        <v>0.19</v>
      </c>
      <c r="V3096" s="23" t="s">
        <v>92</v>
      </c>
      <c r="W3096" s="23" t="s">
        <v>19</v>
      </c>
      <c r="X3096" s="23" t="s">
        <v>48</v>
      </c>
      <c r="Y3096" s="27" t="s">
        <v>49</v>
      </c>
    </row>
    <row r="3097" spans="1:25" x14ac:dyDescent="0.35">
      <c r="A3097" s="23" t="s">
        <v>6881</v>
      </c>
      <c r="B3097" s="23" t="s">
        <v>5872</v>
      </c>
      <c r="C3097" s="23" t="s">
        <v>2077</v>
      </c>
      <c r="D3097" s="23" t="s">
        <v>2078</v>
      </c>
      <c r="E3097" s="23">
        <v>443</v>
      </c>
      <c r="F3097" s="24" t="s">
        <v>5873</v>
      </c>
      <c r="G3097" s="23">
        <v>1707</v>
      </c>
      <c r="H3097" s="24" t="s">
        <v>5881</v>
      </c>
      <c r="I3097" s="24" t="s">
        <v>6448</v>
      </c>
      <c r="J3097" s="24" t="s">
        <v>5876</v>
      </c>
      <c r="K3097" s="23">
        <v>203</v>
      </c>
      <c r="L3097" s="24" t="s">
        <v>113</v>
      </c>
      <c r="M3097" s="23">
        <v>85</v>
      </c>
      <c r="N3097" s="25">
        <v>3.2253676212462241</v>
      </c>
      <c r="O3097" s="25">
        <v>0.27853881278538811</v>
      </c>
      <c r="P3097" s="23" t="s">
        <v>47</v>
      </c>
      <c r="Q3097" s="26">
        <v>44519.363194444442</v>
      </c>
      <c r="R3097" s="26">
        <v>44519.373611111114</v>
      </c>
      <c r="S3097" s="23" t="s">
        <v>48</v>
      </c>
      <c r="T3097" s="25">
        <v>0.25</v>
      </c>
      <c r="U3097" s="25">
        <v>0.81</v>
      </c>
      <c r="V3097" s="23" t="s">
        <v>92</v>
      </c>
      <c r="W3097" s="23" t="s">
        <v>19</v>
      </c>
      <c r="X3097" s="23" t="s">
        <v>48</v>
      </c>
      <c r="Y3097" s="27" t="s">
        <v>49</v>
      </c>
    </row>
    <row r="3098" spans="1:25" x14ac:dyDescent="0.35">
      <c r="A3098" s="23" t="s">
        <v>6881</v>
      </c>
      <c r="B3098" s="23" t="s">
        <v>5872</v>
      </c>
      <c r="C3098" s="23" t="s">
        <v>2077</v>
      </c>
      <c r="D3098" s="23" t="s">
        <v>2078</v>
      </c>
      <c r="E3098" s="23">
        <v>443</v>
      </c>
      <c r="F3098" s="24" t="s">
        <v>5873</v>
      </c>
      <c r="G3098" s="23">
        <v>1705</v>
      </c>
      <c r="H3098" s="24" t="s">
        <v>5874</v>
      </c>
      <c r="I3098" s="24" t="s">
        <v>6883</v>
      </c>
      <c r="J3098" s="24" t="s">
        <v>5876</v>
      </c>
      <c r="K3098" s="23">
        <v>203</v>
      </c>
      <c r="L3098" s="24" t="s">
        <v>113</v>
      </c>
      <c r="M3098" s="23">
        <v>85</v>
      </c>
      <c r="N3098" s="25">
        <v>2.3264946776202273</v>
      </c>
      <c r="O3098" s="25">
        <v>0.20091324200913244</v>
      </c>
      <c r="P3098" s="23" t="s">
        <v>47</v>
      </c>
      <c r="Q3098" s="26">
        <v>44519.363194444442</v>
      </c>
      <c r="R3098" s="26">
        <v>44519.373611111114</v>
      </c>
      <c r="S3098" s="23" t="s">
        <v>48</v>
      </c>
      <c r="T3098" s="25">
        <v>0.25</v>
      </c>
      <c r="U3098" s="25">
        <v>0.57999999999999996</v>
      </c>
      <c r="V3098" s="23" t="s">
        <v>92</v>
      </c>
      <c r="W3098" s="23" t="s">
        <v>19</v>
      </c>
      <c r="X3098" s="23" t="s">
        <v>48</v>
      </c>
      <c r="Y3098" s="27" t="s">
        <v>49</v>
      </c>
    </row>
    <row r="3099" spans="1:25" x14ac:dyDescent="0.35">
      <c r="A3099" s="23" t="s">
        <v>6884</v>
      </c>
      <c r="B3099" s="23" t="s">
        <v>4756</v>
      </c>
      <c r="C3099" s="23" t="s">
        <v>2077</v>
      </c>
      <c r="D3099" s="23" t="s">
        <v>2078</v>
      </c>
      <c r="E3099" s="23">
        <v>839</v>
      </c>
      <c r="F3099" s="24" t="s">
        <v>4757</v>
      </c>
      <c r="G3099" s="23">
        <v>14366</v>
      </c>
      <c r="H3099" s="24" t="s">
        <v>4763</v>
      </c>
      <c r="I3099" s="24" t="s">
        <v>4764</v>
      </c>
      <c r="J3099" s="24" t="s">
        <v>4760</v>
      </c>
      <c r="K3099" s="23">
        <v>1073</v>
      </c>
      <c r="L3099" s="24" t="s">
        <v>162</v>
      </c>
      <c r="M3099" s="23">
        <v>112</v>
      </c>
      <c r="N3099" s="25">
        <v>2.5930607507876529</v>
      </c>
      <c r="O3099" s="25">
        <v>0.2621621621621622</v>
      </c>
      <c r="P3099" s="23" t="s">
        <v>47</v>
      </c>
      <c r="Q3099" s="26">
        <v>44519.363194444442</v>
      </c>
      <c r="R3099" s="26">
        <v>44519.446527777778</v>
      </c>
      <c r="S3099" s="23" t="s">
        <v>48</v>
      </c>
      <c r="T3099" s="25">
        <v>2</v>
      </c>
      <c r="U3099" s="25">
        <v>5.19</v>
      </c>
      <c r="V3099" s="23" t="s">
        <v>92</v>
      </c>
      <c r="W3099" s="23" t="s">
        <v>19</v>
      </c>
      <c r="X3099" s="23" t="s">
        <v>48</v>
      </c>
      <c r="Y3099" s="27" t="s">
        <v>49</v>
      </c>
    </row>
    <row r="3100" spans="1:25" x14ac:dyDescent="0.35">
      <c r="A3100" s="23" t="s">
        <v>6884</v>
      </c>
      <c r="B3100" s="23" t="s">
        <v>4756</v>
      </c>
      <c r="C3100" s="23" t="s">
        <v>2077</v>
      </c>
      <c r="D3100" s="23" t="s">
        <v>2078</v>
      </c>
      <c r="E3100" s="23">
        <v>839</v>
      </c>
      <c r="F3100" s="24" t="s">
        <v>4757</v>
      </c>
      <c r="G3100" s="23">
        <v>17247</v>
      </c>
      <c r="H3100" s="24" t="s">
        <v>4767</v>
      </c>
      <c r="I3100" s="24" t="s">
        <v>4768</v>
      </c>
      <c r="J3100" s="24" t="s">
        <v>4760</v>
      </c>
      <c r="K3100" s="23">
        <v>1073</v>
      </c>
      <c r="L3100" s="24" t="s">
        <v>162</v>
      </c>
      <c r="M3100" s="23">
        <v>112</v>
      </c>
      <c r="N3100" s="25">
        <v>1.9069244009228792</v>
      </c>
      <c r="O3100" s="25">
        <v>0.19279279279279285</v>
      </c>
      <c r="P3100" s="23" t="s">
        <v>47</v>
      </c>
      <c r="Q3100" s="26">
        <v>44519.363194444442</v>
      </c>
      <c r="R3100" s="26">
        <v>44519.446527777778</v>
      </c>
      <c r="S3100" s="23" t="s">
        <v>48</v>
      </c>
      <c r="T3100" s="25">
        <v>2</v>
      </c>
      <c r="U3100" s="25">
        <v>3.81</v>
      </c>
      <c r="V3100" s="23" t="s">
        <v>92</v>
      </c>
      <c r="W3100" s="23" t="s">
        <v>19</v>
      </c>
      <c r="X3100" s="23" t="s">
        <v>48</v>
      </c>
      <c r="Y3100" s="27" t="s">
        <v>49</v>
      </c>
    </row>
    <row r="3101" spans="1:25" x14ac:dyDescent="0.35">
      <c r="A3101" s="23" t="s">
        <v>6884</v>
      </c>
      <c r="B3101" s="23" t="s">
        <v>4756</v>
      </c>
      <c r="C3101" s="23" t="s">
        <v>2077</v>
      </c>
      <c r="D3101" s="23" t="s">
        <v>2078</v>
      </c>
      <c r="E3101" s="23">
        <v>839</v>
      </c>
      <c r="F3101" s="24" t="s">
        <v>4757</v>
      </c>
      <c r="G3101" s="23">
        <v>14365</v>
      </c>
      <c r="H3101" s="24" t="s">
        <v>4761</v>
      </c>
      <c r="I3101" s="24" t="s">
        <v>4762</v>
      </c>
      <c r="J3101" s="24" t="s">
        <v>4760</v>
      </c>
      <c r="K3101" s="23">
        <v>1073</v>
      </c>
      <c r="L3101" s="24" t="s">
        <v>162</v>
      </c>
      <c r="M3101" s="23">
        <v>112</v>
      </c>
      <c r="N3101" s="25">
        <v>8.9108616865555088E-2</v>
      </c>
      <c r="O3101" s="25">
        <v>9.0090090090090107E-3</v>
      </c>
      <c r="P3101" s="23" t="s">
        <v>47</v>
      </c>
      <c r="Q3101" s="26">
        <v>44519.363194444442</v>
      </c>
      <c r="R3101" s="26">
        <v>44519.37222222222</v>
      </c>
      <c r="S3101" s="23" t="s">
        <v>48</v>
      </c>
      <c r="T3101" s="25">
        <v>0.22</v>
      </c>
      <c r="U3101" s="25">
        <v>0.02</v>
      </c>
      <c r="V3101" s="23" t="s">
        <v>92</v>
      </c>
      <c r="W3101" s="23" t="s">
        <v>19</v>
      </c>
      <c r="X3101" s="23" t="s">
        <v>48</v>
      </c>
      <c r="Y3101" s="27" t="s">
        <v>49</v>
      </c>
    </row>
    <row r="3102" spans="1:25" x14ac:dyDescent="0.35">
      <c r="A3102" s="23" t="s">
        <v>6884</v>
      </c>
      <c r="B3102" s="23" t="s">
        <v>4756</v>
      </c>
      <c r="C3102" s="23" t="s">
        <v>2077</v>
      </c>
      <c r="D3102" s="23" t="s">
        <v>2078</v>
      </c>
      <c r="E3102" s="23">
        <v>839</v>
      </c>
      <c r="F3102" s="24" t="s">
        <v>4757</v>
      </c>
      <c r="G3102" s="23">
        <v>14365</v>
      </c>
      <c r="H3102" s="24" t="s">
        <v>4761</v>
      </c>
      <c r="I3102" s="24" t="s">
        <v>4762</v>
      </c>
      <c r="J3102" s="24" t="s">
        <v>4760</v>
      </c>
      <c r="K3102" s="23">
        <v>1073</v>
      </c>
      <c r="L3102" s="24" t="s">
        <v>162</v>
      </c>
      <c r="M3102" s="23">
        <v>112</v>
      </c>
      <c r="N3102" s="25">
        <v>0.23168240385044322</v>
      </c>
      <c r="O3102" s="25">
        <v>2.3423423423423427E-2</v>
      </c>
      <c r="P3102" s="23" t="s">
        <v>47</v>
      </c>
      <c r="Q3102" s="26">
        <v>44519.363194444442</v>
      </c>
      <c r="R3102" s="26">
        <v>44519.373611111114</v>
      </c>
      <c r="S3102" s="23" t="s">
        <v>48</v>
      </c>
      <c r="T3102" s="25">
        <v>0.25</v>
      </c>
      <c r="U3102" s="25">
        <v>0.06</v>
      </c>
      <c r="V3102" s="23" t="s">
        <v>92</v>
      </c>
      <c r="W3102" s="23" t="s">
        <v>19</v>
      </c>
      <c r="X3102" s="23" t="s">
        <v>48</v>
      </c>
      <c r="Y3102" s="27" t="s">
        <v>49</v>
      </c>
    </row>
    <row r="3103" spans="1:25" x14ac:dyDescent="0.35">
      <c r="A3103" s="23" t="s">
        <v>6884</v>
      </c>
      <c r="B3103" s="23" t="s">
        <v>4756</v>
      </c>
      <c r="C3103" s="23" t="s">
        <v>2077</v>
      </c>
      <c r="D3103" s="23" t="s">
        <v>2078</v>
      </c>
      <c r="E3103" s="23">
        <v>839</v>
      </c>
      <c r="F3103" s="24" t="s">
        <v>4757</v>
      </c>
      <c r="G3103" s="23">
        <v>14365</v>
      </c>
      <c r="H3103" s="24" t="s">
        <v>4761</v>
      </c>
      <c r="I3103" s="24" t="s">
        <v>4762</v>
      </c>
      <c r="J3103" s="24" t="s">
        <v>4760</v>
      </c>
      <c r="K3103" s="23">
        <v>1073</v>
      </c>
      <c r="L3103" s="24" t="s">
        <v>162</v>
      </c>
      <c r="M3103" s="23">
        <v>112</v>
      </c>
      <c r="N3103" s="25">
        <v>0.16039551035799915</v>
      </c>
      <c r="O3103" s="25">
        <v>1.6216216216216217E-2</v>
      </c>
      <c r="P3103" s="23" t="s">
        <v>47</v>
      </c>
      <c r="Q3103" s="26">
        <v>44519.363194444442</v>
      </c>
      <c r="R3103" s="26">
        <v>44519.375694444447</v>
      </c>
      <c r="S3103" s="23" t="s">
        <v>48</v>
      </c>
      <c r="T3103" s="25">
        <v>0.3</v>
      </c>
      <c r="U3103" s="25">
        <v>0.05</v>
      </c>
      <c r="V3103" s="23" t="s">
        <v>92</v>
      </c>
      <c r="W3103" s="23" t="s">
        <v>19</v>
      </c>
      <c r="X3103" s="23" t="s">
        <v>48</v>
      </c>
      <c r="Y3103" s="27" t="s">
        <v>49</v>
      </c>
    </row>
    <row r="3104" spans="1:25" x14ac:dyDescent="0.35">
      <c r="A3104" s="23" t="s">
        <v>6884</v>
      </c>
      <c r="B3104" s="23" t="s">
        <v>4756</v>
      </c>
      <c r="C3104" s="23" t="s">
        <v>2077</v>
      </c>
      <c r="D3104" s="23" t="s">
        <v>2078</v>
      </c>
      <c r="E3104" s="23">
        <v>839</v>
      </c>
      <c r="F3104" s="24" t="s">
        <v>4757</v>
      </c>
      <c r="G3104" s="23">
        <v>14365</v>
      </c>
      <c r="H3104" s="24" t="s">
        <v>4761</v>
      </c>
      <c r="I3104" s="24" t="s">
        <v>4762</v>
      </c>
      <c r="J3104" s="24" t="s">
        <v>4760</v>
      </c>
      <c r="K3104" s="23">
        <v>1073</v>
      </c>
      <c r="L3104" s="24" t="s">
        <v>162</v>
      </c>
      <c r="M3104" s="23">
        <v>112</v>
      </c>
      <c r="N3104" s="25">
        <v>0.4098996375815534</v>
      </c>
      <c r="O3104" s="25">
        <v>4.1441441441441448E-2</v>
      </c>
      <c r="P3104" s="23" t="s">
        <v>47</v>
      </c>
      <c r="Q3104" s="26">
        <v>44519.363194444442</v>
      </c>
      <c r="R3104" s="26">
        <v>44519.37777777778</v>
      </c>
      <c r="S3104" s="23" t="s">
        <v>48</v>
      </c>
      <c r="T3104" s="25">
        <v>0.35</v>
      </c>
      <c r="U3104" s="25">
        <v>0.14000000000000001</v>
      </c>
      <c r="V3104" s="23" t="s">
        <v>92</v>
      </c>
      <c r="W3104" s="23" t="s">
        <v>19</v>
      </c>
      <c r="X3104" s="23" t="s">
        <v>48</v>
      </c>
      <c r="Y3104" s="27" t="s">
        <v>49</v>
      </c>
    </row>
    <row r="3105" spans="1:25" x14ac:dyDescent="0.35">
      <c r="A3105" s="23" t="s">
        <v>6884</v>
      </c>
      <c r="B3105" s="23" t="s">
        <v>4756</v>
      </c>
      <c r="C3105" s="23" t="s">
        <v>2077</v>
      </c>
      <c r="D3105" s="23" t="s">
        <v>2078</v>
      </c>
      <c r="E3105" s="23">
        <v>839</v>
      </c>
      <c r="F3105" s="24" t="s">
        <v>4757</v>
      </c>
      <c r="G3105" s="23">
        <v>14365</v>
      </c>
      <c r="H3105" s="24" t="s">
        <v>4761</v>
      </c>
      <c r="I3105" s="24" t="s">
        <v>4762</v>
      </c>
      <c r="J3105" s="24" t="s">
        <v>4760</v>
      </c>
      <c r="K3105" s="23">
        <v>1073</v>
      </c>
      <c r="L3105" s="24" t="s">
        <v>162</v>
      </c>
      <c r="M3105" s="23">
        <v>112</v>
      </c>
      <c r="N3105" s="25">
        <v>5.3465170119333057E-2</v>
      </c>
      <c r="O3105" s="25">
        <v>5.4054054054054066E-3</v>
      </c>
      <c r="P3105" s="23" t="s">
        <v>47</v>
      </c>
      <c r="Q3105" s="26">
        <v>44519.363194444442</v>
      </c>
      <c r="R3105" s="26">
        <v>44519.378472222219</v>
      </c>
      <c r="S3105" s="23" t="s">
        <v>48</v>
      </c>
      <c r="T3105" s="25">
        <v>0.37</v>
      </c>
      <c r="U3105" s="25">
        <v>0.02</v>
      </c>
      <c r="V3105" s="23" t="s">
        <v>92</v>
      </c>
      <c r="W3105" s="23" t="s">
        <v>19</v>
      </c>
      <c r="X3105" s="23" t="s">
        <v>48</v>
      </c>
      <c r="Y3105" s="27" t="s">
        <v>49</v>
      </c>
    </row>
    <row r="3106" spans="1:25" x14ac:dyDescent="0.35">
      <c r="A3106" s="23" t="s">
        <v>6884</v>
      </c>
      <c r="B3106" s="23" t="s">
        <v>4756</v>
      </c>
      <c r="C3106" s="23" t="s">
        <v>2077</v>
      </c>
      <c r="D3106" s="23" t="s">
        <v>2078</v>
      </c>
      <c r="E3106" s="23">
        <v>839</v>
      </c>
      <c r="F3106" s="24" t="s">
        <v>4757</v>
      </c>
      <c r="G3106" s="23">
        <v>14365</v>
      </c>
      <c r="H3106" s="24" t="s">
        <v>4761</v>
      </c>
      <c r="I3106" s="24" t="s">
        <v>4762</v>
      </c>
      <c r="J3106" s="24" t="s">
        <v>4760</v>
      </c>
      <c r="K3106" s="23">
        <v>1073</v>
      </c>
      <c r="L3106" s="24" t="s">
        <v>162</v>
      </c>
      <c r="M3106" s="23">
        <v>112</v>
      </c>
      <c r="N3106" s="25">
        <v>6.237603180588857E-2</v>
      </c>
      <c r="O3106" s="25">
        <v>6.3063063063063078E-3</v>
      </c>
      <c r="P3106" s="23" t="s">
        <v>47</v>
      </c>
      <c r="Q3106" s="26">
        <v>44519.363194444442</v>
      </c>
      <c r="R3106" s="26">
        <v>44519.379166666666</v>
      </c>
      <c r="S3106" s="23" t="s">
        <v>48</v>
      </c>
      <c r="T3106" s="25">
        <v>0.38</v>
      </c>
      <c r="U3106" s="25">
        <v>0.02</v>
      </c>
      <c r="V3106" s="23" t="s">
        <v>92</v>
      </c>
      <c r="W3106" s="23" t="s">
        <v>19</v>
      </c>
      <c r="X3106" s="23" t="s">
        <v>48</v>
      </c>
      <c r="Y3106" s="27" t="s">
        <v>49</v>
      </c>
    </row>
    <row r="3107" spans="1:25" x14ac:dyDescent="0.35">
      <c r="A3107" s="23" t="s">
        <v>6884</v>
      </c>
      <c r="B3107" s="23" t="s">
        <v>4756</v>
      </c>
      <c r="C3107" s="23" t="s">
        <v>2077</v>
      </c>
      <c r="D3107" s="23" t="s">
        <v>2078</v>
      </c>
      <c r="E3107" s="23">
        <v>839</v>
      </c>
      <c r="F3107" s="24" t="s">
        <v>4757</v>
      </c>
      <c r="G3107" s="23">
        <v>14365</v>
      </c>
      <c r="H3107" s="24" t="s">
        <v>4761</v>
      </c>
      <c r="I3107" s="24" t="s">
        <v>4762</v>
      </c>
      <c r="J3107" s="24" t="s">
        <v>4760</v>
      </c>
      <c r="K3107" s="23">
        <v>1073</v>
      </c>
      <c r="L3107" s="24" t="s">
        <v>162</v>
      </c>
      <c r="M3107" s="23">
        <v>112</v>
      </c>
      <c r="N3107" s="25">
        <v>8.9108616865555088E-2</v>
      </c>
      <c r="O3107" s="25">
        <v>9.0090090090090107E-3</v>
      </c>
      <c r="P3107" s="23" t="s">
        <v>47</v>
      </c>
      <c r="Q3107" s="26">
        <v>44519.363194444442</v>
      </c>
      <c r="R3107" s="26">
        <v>44519.380555555559</v>
      </c>
      <c r="S3107" s="23" t="s">
        <v>48</v>
      </c>
      <c r="T3107" s="25">
        <v>0.42</v>
      </c>
      <c r="U3107" s="25">
        <v>0.04</v>
      </c>
      <c r="V3107" s="23" t="s">
        <v>92</v>
      </c>
      <c r="W3107" s="23" t="s">
        <v>19</v>
      </c>
      <c r="X3107" s="23" t="s">
        <v>48</v>
      </c>
      <c r="Y3107" s="27" t="s">
        <v>49</v>
      </c>
    </row>
    <row r="3108" spans="1:25" x14ac:dyDescent="0.35">
      <c r="A3108" s="23" t="s">
        <v>6884</v>
      </c>
      <c r="B3108" s="23" t="s">
        <v>4756</v>
      </c>
      <c r="C3108" s="23" t="s">
        <v>2077</v>
      </c>
      <c r="D3108" s="23" t="s">
        <v>2078</v>
      </c>
      <c r="E3108" s="23">
        <v>839</v>
      </c>
      <c r="F3108" s="24" t="s">
        <v>4757</v>
      </c>
      <c r="G3108" s="23">
        <v>14365</v>
      </c>
      <c r="H3108" s="24" t="s">
        <v>4761</v>
      </c>
      <c r="I3108" s="24" t="s">
        <v>4762</v>
      </c>
      <c r="J3108" s="24" t="s">
        <v>4760</v>
      </c>
      <c r="K3108" s="23">
        <v>1073</v>
      </c>
      <c r="L3108" s="24" t="s">
        <v>162</v>
      </c>
      <c r="M3108" s="23">
        <v>112</v>
      </c>
      <c r="N3108" s="25">
        <v>0.27623671228322078</v>
      </c>
      <c r="O3108" s="25">
        <v>2.7927927927927934E-2</v>
      </c>
      <c r="P3108" s="23" t="s">
        <v>47</v>
      </c>
      <c r="Q3108" s="26">
        <v>44519.363194444442</v>
      </c>
      <c r="R3108" s="26">
        <v>44519.446527777778</v>
      </c>
      <c r="S3108" s="23" t="s">
        <v>48</v>
      </c>
      <c r="T3108" s="25">
        <v>2</v>
      </c>
      <c r="U3108" s="25">
        <v>0.55000000000000004</v>
      </c>
      <c r="V3108" s="23" t="s">
        <v>92</v>
      </c>
      <c r="W3108" s="23" t="s">
        <v>19</v>
      </c>
      <c r="X3108" s="23" t="s">
        <v>48</v>
      </c>
      <c r="Y3108" s="27" t="s">
        <v>49</v>
      </c>
    </row>
    <row r="3109" spans="1:25" x14ac:dyDescent="0.35">
      <c r="A3109" s="23" t="s">
        <v>6884</v>
      </c>
      <c r="B3109" s="23" t="s">
        <v>4756</v>
      </c>
      <c r="C3109" s="23" t="s">
        <v>2077</v>
      </c>
      <c r="D3109" s="23" t="s">
        <v>2078</v>
      </c>
      <c r="E3109" s="23">
        <v>839</v>
      </c>
      <c r="F3109" s="24" t="s">
        <v>4757</v>
      </c>
      <c r="G3109" s="23">
        <v>14365</v>
      </c>
      <c r="H3109" s="24" t="s">
        <v>4761</v>
      </c>
      <c r="I3109" s="24" t="s">
        <v>4762</v>
      </c>
      <c r="J3109" s="24" t="s">
        <v>4760</v>
      </c>
      <c r="K3109" s="23">
        <v>1073</v>
      </c>
      <c r="L3109" s="24" t="s">
        <v>162</v>
      </c>
      <c r="M3109" s="23">
        <v>112</v>
      </c>
      <c r="N3109" s="25">
        <v>2.6732585059666528E-2</v>
      </c>
      <c r="O3109" s="25">
        <v>2.7027027027027033E-3</v>
      </c>
      <c r="P3109" s="23" t="s">
        <v>47</v>
      </c>
      <c r="Q3109" s="26">
        <v>44519.363194444442</v>
      </c>
      <c r="R3109" s="26">
        <v>44519.459722222222</v>
      </c>
      <c r="S3109" s="23" t="s">
        <v>48</v>
      </c>
      <c r="T3109" s="25">
        <v>2.3199999999999998</v>
      </c>
      <c r="U3109" s="25">
        <v>0.06</v>
      </c>
      <c r="V3109" s="23" t="s">
        <v>92</v>
      </c>
      <c r="W3109" s="23" t="s">
        <v>19</v>
      </c>
      <c r="X3109" s="23" t="s">
        <v>48</v>
      </c>
      <c r="Y3109" s="27" t="s">
        <v>49</v>
      </c>
    </row>
    <row r="3110" spans="1:25" x14ac:dyDescent="0.35">
      <c r="A3110" s="23" t="s">
        <v>6884</v>
      </c>
      <c r="B3110" s="23" t="s">
        <v>4756</v>
      </c>
      <c r="C3110" s="23" t="s">
        <v>2077</v>
      </c>
      <c r="D3110" s="23" t="s">
        <v>2078</v>
      </c>
      <c r="E3110" s="23">
        <v>839</v>
      </c>
      <c r="F3110" s="24" t="s">
        <v>4757</v>
      </c>
      <c r="G3110" s="23">
        <v>14364</v>
      </c>
      <c r="H3110" s="24" t="s">
        <v>4758</v>
      </c>
      <c r="I3110" s="24" t="s">
        <v>4759</v>
      </c>
      <c r="J3110" s="24" t="s">
        <v>4760</v>
      </c>
      <c r="K3110" s="23">
        <v>1073</v>
      </c>
      <c r="L3110" s="24" t="s">
        <v>162</v>
      </c>
      <c r="M3110" s="23">
        <v>112</v>
      </c>
      <c r="N3110" s="25">
        <v>0.55247342456644155</v>
      </c>
      <c r="O3110" s="25">
        <v>5.5855855855855868E-2</v>
      </c>
      <c r="P3110" s="23" t="s">
        <v>47</v>
      </c>
      <c r="Q3110" s="26">
        <v>44519.363194444442</v>
      </c>
      <c r="R3110" s="26">
        <v>44519.370138888888</v>
      </c>
      <c r="S3110" s="23" t="s">
        <v>48</v>
      </c>
      <c r="T3110" s="25">
        <v>0.17</v>
      </c>
      <c r="U3110" s="25">
        <v>0.09</v>
      </c>
      <c r="V3110" s="23" t="s">
        <v>92</v>
      </c>
      <c r="W3110" s="23" t="s">
        <v>19</v>
      </c>
      <c r="X3110" s="23" t="s">
        <v>48</v>
      </c>
      <c r="Y3110" s="27" t="s">
        <v>49</v>
      </c>
    </row>
    <row r="3111" spans="1:25" x14ac:dyDescent="0.35">
      <c r="A3111" s="23" t="s">
        <v>6884</v>
      </c>
      <c r="B3111" s="23" t="s">
        <v>4756</v>
      </c>
      <c r="C3111" s="23" t="s">
        <v>2077</v>
      </c>
      <c r="D3111" s="23" t="s">
        <v>2078</v>
      </c>
      <c r="E3111" s="23">
        <v>839</v>
      </c>
      <c r="F3111" s="24" t="s">
        <v>4757</v>
      </c>
      <c r="G3111" s="23">
        <v>14364</v>
      </c>
      <c r="H3111" s="24" t="s">
        <v>4758</v>
      </c>
      <c r="I3111" s="24" t="s">
        <v>4759</v>
      </c>
      <c r="J3111" s="24" t="s">
        <v>4760</v>
      </c>
      <c r="K3111" s="23">
        <v>1073</v>
      </c>
      <c r="L3111" s="24" t="s">
        <v>162</v>
      </c>
      <c r="M3111" s="23">
        <v>112</v>
      </c>
      <c r="N3111" s="25">
        <v>0.49900825444710889</v>
      </c>
      <c r="O3111" s="25">
        <v>5.0450450450450497E-2</v>
      </c>
      <c r="P3111" s="23" t="s">
        <v>47</v>
      </c>
      <c r="Q3111" s="26">
        <v>44519.363194444442</v>
      </c>
      <c r="R3111" s="26">
        <v>44519.37222222222</v>
      </c>
      <c r="S3111" s="23" t="s">
        <v>48</v>
      </c>
      <c r="T3111" s="25">
        <v>0.22</v>
      </c>
      <c r="U3111" s="25">
        <v>0.11</v>
      </c>
      <c r="V3111" s="23" t="s">
        <v>92</v>
      </c>
      <c r="W3111" s="23" t="s">
        <v>19</v>
      </c>
      <c r="X3111" s="23" t="s">
        <v>48</v>
      </c>
      <c r="Y3111" s="27" t="s">
        <v>49</v>
      </c>
    </row>
    <row r="3112" spans="1:25" x14ac:dyDescent="0.35">
      <c r="A3112" s="23" t="s">
        <v>6884</v>
      </c>
      <c r="B3112" s="23" t="s">
        <v>4756</v>
      </c>
      <c r="C3112" s="23" t="s">
        <v>2077</v>
      </c>
      <c r="D3112" s="23" t="s">
        <v>2078</v>
      </c>
      <c r="E3112" s="23">
        <v>839</v>
      </c>
      <c r="F3112" s="24" t="s">
        <v>4757</v>
      </c>
      <c r="G3112" s="23">
        <v>14364</v>
      </c>
      <c r="H3112" s="24" t="s">
        <v>4758</v>
      </c>
      <c r="I3112" s="24" t="s">
        <v>4759</v>
      </c>
      <c r="J3112" s="24" t="s">
        <v>4760</v>
      </c>
      <c r="K3112" s="23">
        <v>1073</v>
      </c>
      <c r="L3112" s="24" t="s">
        <v>162</v>
      </c>
      <c r="M3112" s="23">
        <v>112</v>
      </c>
      <c r="N3112" s="25">
        <v>0.16930637204455465</v>
      </c>
      <c r="O3112" s="25">
        <v>1.7117117117117119E-2</v>
      </c>
      <c r="P3112" s="23" t="s">
        <v>47</v>
      </c>
      <c r="Q3112" s="26">
        <v>44519.363194444442</v>
      </c>
      <c r="R3112" s="26">
        <v>44519.374305555553</v>
      </c>
      <c r="S3112" s="23" t="s">
        <v>48</v>
      </c>
      <c r="T3112" s="25">
        <v>0.27</v>
      </c>
      <c r="U3112" s="25">
        <v>0.05</v>
      </c>
      <c r="V3112" s="23" t="s">
        <v>92</v>
      </c>
      <c r="W3112" s="23" t="s">
        <v>19</v>
      </c>
      <c r="X3112" s="23" t="s">
        <v>48</v>
      </c>
      <c r="Y3112" s="27" t="s">
        <v>49</v>
      </c>
    </row>
    <row r="3113" spans="1:25" x14ac:dyDescent="0.35">
      <c r="A3113" s="23" t="s">
        <v>6884</v>
      </c>
      <c r="B3113" s="23" t="s">
        <v>4756</v>
      </c>
      <c r="C3113" s="23" t="s">
        <v>2077</v>
      </c>
      <c r="D3113" s="23" t="s">
        <v>2078</v>
      </c>
      <c r="E3113" s="23">
        <v>839</v>
      </c>
      <c r="F3113" s="24" t="s">
        <v>4757</v>
      </c>
      <c r="G3113" s="23">
        <v>14364</v>
      </c>
      <c r="H3113" s="24" t="s">
        <v>4758</v>
      </c>
      <c r="I3113" s="24" t="s">
        <v>4759</v>
      </c>
      <c r="J3113" s="24" t="s">
        <v>4760</v>
      </c>
      <c r="K3113" s="23">
        <v>1073</v>
      </c>
      <c r="L3113" s="24" t="s">
        <v>162</v>
      </c>
      <c r="M3113" s="23">
        <v>112</v>
      </c>
      <c r="N3113" s="25">
        <v>0.32970188240255383</v>
      </c>
      <c r="O3113" s="25">
        <v>3.333333333333334E-2</v>
      </c>
      <c r="P3113" s="23" t="s">
        <v>47</v>
      </c>
      <c r="Q3113" s="26">
        <v>44519.363194444442</v>
      </c>
      <c r="R3113" s="26">
        <v>44519.375</v>
      </c>
      <c r="S3113" s="23" t="s">
        <v>48</v>
      </c>
      <c r="T3113" s="25">
        <v>0.28000000000000003</v>
      </c>
      <c r="U3113" s="25">
        <v>0.09</v>
      </c>
      <c r="V3113" s="23" t="s">
        <v>92</v>
      </c>
      <c r="W3113" s="23" t="s">
        <v>19</v>
      </c>
      <c r="X3113" s="23" t="s">
        <v>48</v>
      </c>
      <c r="Y3113" s="27" t="s">
        <v>49</v>
      </c>
    </row>
    <row r="3114" spans="1:25" x14ac:dyDescent="0.35">
      <c r="A3114" s="23" t="s">
        <v>6884</v>
      </c>
      <c r="B3114" s="23" t="s">
        <v>4756</v>
      </c>
      <c r="C3114" s="23" t="s">
        <v>2077</v>
      </c>
      <c r="D3114" s="23" t="s">
        <v>2078</v>
      </c>
      <c r="E3114" s="23">
        <v>839</v>
      </c>
      <c r="F3114" s="24" t="s">
        <v>4757</v>
      </c>
      <c r="G3114" s="23">
        <v>14364</v>
      </c>
      <c r="H3114" s="24" t="s">
        <v>4758</v>
      </c>
      <c r="I3114" s="24" t="s">
        <v>4759</v>
      </c>
      <c r="J3114" s="24" t="s">
        <v>4760</v>
      </c>
      <c r="K3114" s="23">
        <v>1073</v>
      </c>
      <c r="L3114" s="24" t="s">
        <v>162</v>
      </c>
      <c r="M3114" s="23">
        <v>112</v>
      </c>
      <c r="N3114" s="25">
        <v>6.237603180588857E-2</v>
      </c>
      <c r="O3114" s="25">
        <v>6.3063063063063078E-3</v>
      </c>
      <c r="P3114" s="23" t="s">
        <v>47</v>
      </c>
      <c r="Q3114" s="26">
        <v>44519.363194444442</v>
      </c>
      <c r="R3114" s="26">
        <v>44519.379166666666</v>
      </c>
      <c r="S3114" s="23" t="s">
        <v>48</v>
      </c>
      <c r="T3114" s="25">
        <v>0.38</v>
      </c>
      <c r="U3114" s="25">
        <v>0.02</v>
      </c>
      <c r="V3114" s="23" t="s">
        <v>92</v>
      </c>
      <c r="W3114" s="23" t="s">
        <v>19</v>
      </c>
      <c r="X3114" s="23" t="s">
        <v>48</v>
      </c>
      <c r="Y3114" s="27" t="s">
        <v>49</v>
      </c>
    </row>
    <row r="3115" spans="1:25" x14ac:dyDescent="0.35">
      <c r="A3115" s="23" t="s">
        <v>6884</v>
      </c>
      <c r="B3115" s="23" t="s">
        <v>4756</v>
      </c>
      <c r="C3115" s="23" t="s">
        <v>2077</v>
      </c>
      <c r="D3115" s="23" t="s">
        <v>2078</v>
      </c>
      <c r="E3115" s="23">
        <v>839</v>
      </c>
      <c r="F3115" s="24" t="s">
        <v>4757</v>
      </c>
      <c r="G3115" s="23">
        <v>14364</v>
      </c>
      <c r="H3115" s="24" t="s">
        <v>4758</v>
      </c>
      <c r="I3115" s="24" t="s">
        <v>4759</v>
      </c>
      <c r="J3115" s="24" t="s">
        <v>4760</v>
      </c>
      <c r="K3115" s="23">
        <v>1073</v>
      </c>
      <c r="L3115" s="24" t="s">
        <v>162</v>
      </c>
      <c r="M3115" s="23">
        <v>112</v>
      </c>
      <c r="N3115" s="25">
        <v>0.30296929734288736</v>
      </c>
      <c r="O3115" s="25">
        <v>3.063063063063064E-2</v>
      </c>
      <c r="P3115" s="23" t="s">
        <v>47</v>
      </c>
      <c r="Q3115" s="26">
        <v>44519.363194444442</v>
      </c>
      <c r="R3115" s="26">
        <v>44519.380555555559</v>
      </c>
      <c r="S3115" s="23" t="s">
        <v>48</v>
      </c>
      <c r="T3115" s="25">
        <v>0.42</v>
      </c>
      <c r="U3115" s="25">
        <v>0.13</v>
      </c>
      <c r="V3115" s="23" t="s">
        <v>92</v>
      </c>
      <c r="W3115" s="23" t="s">
        <v>19</v>
      </c>
      <c r="X3115" s="23" t="s">
        <v>48</v>
      </c>
      <c r="Y3115" s="27" t="s">
        <v>49</v>
      </c>
    </row>
    <row r="3116" spans="1:25" x14ac:dyDescent="0.35">
      <c r="A3116" s="23" t="s">
        <v>6884</v>
      </c>
      <c r="B3116" s="23" t="s">
        <v>4756</v>
      </c>
      <c r="C3116" s="23" t="s">
        <v>2077</v>
      </c>
      <c r="D3116" s="23" t="s">
        <v>2078</v>
      </c>
      <c r="E3116" s="23">
        <v>839</v>
      </c>
      <c r="F3116" s="24" t="s">
        <v>4757</v>
      </c>
      <c r="G3116" s="23">
        <v>14364</v>
      </c>
      <c r="H3116" s="24" t="s">
        <v>4758</v>
      </c>
      <c r="I3116" s="24" t="s">
        <v>4759</v>
      </c>
      <c r="J3116" s="24" t="s">
        <v>4760</v>
      </c>
      <c r="K3116" s="23">
        <v>1073</v>
      </c>
      <c r="L3116" s="24" t="s">
        <v>162</v>
      </c>
      <c r="M3116" s="23">
        <v>112</v>
      </c>
      <c r="N3116" s="25">
        <v>8.9108616865555094E-3</v>
      </c>
      <c r="O3116" s="25">
        <v>9.0090090090090113E-4</v>
      </c>
      <c r="P3116" s="23" t="s">
        <v>47</v>
      </c>
      <c r="Q3116" s="26">
        <v>44519.363194444442</v>
      </c>
      <c r="R3116" s="26">
        <v>44519.446527777778</v>
      </c>
      <c r="S3116" s="23" t="s">
        <v>48</v>
      </c>
      <c r="T3116" s="25">
        <v>2</v>
      </c>
      <c r="U3116" s="25">
        <v>0.02</v>
      </c>
      <c r="V3116" s="23" t="s">
        <v>92</v>
      </c>
      <c r="W3116" s="23" t="s">
        <v>19</v>
      </c>
      <c r="X3116" s="23" t="s">
        <v>48</v>
      </c>
      <c r="Y3116" s="27" t="s">
        <v>49</v>
      </c>
    </row>
    <row r="3117" spans="1:25" x14ac:dyDescent="0.35">
      <c r="A3117" s="23" t="s">
        <v>6884</v>
      </c>
      <c r="B3117" s="23" t="s">
        <v>4756</v>
      </c>
      <c r="C3117" s="23" t="s">
        <v>2077</v>
      </c>
      <c r="D3117" s="23" t="s">
        <v>2078</v>
      </c>
      <c r="E3117" s="23">
        <v>839</v>
      </c>
      <c r="F3117" s="24" t="s">
        <v>4757</v>
      </c>
      <c r="G3117" s="23">
        <v>14367</v>
      </c>
      <c r="H3117" s="24" t="s">
        <v>4765</v>
      </c>
      <c r="I3117" s="24" t="s">
        <v>4766</v>
      </c>
      <c r="J3117" s="24" t="s">
        <v>4760</v>
      </c>
      <c r="K3117" s="23">
        <v>1073</v>
      </c>
      <c r="L3117" s="24" t="s">
        <v>162</v>
      </c>
      <c r="M3117" s="23">
        <v>112</v>
      </c>
      <c r="N3117" s="25">
        <v>0.24059326553699875</v>
      </c>
      <c r="O3117" s="25">
        <v>2.4324324324324329E-2</v>
      </c>
      <c r="P3117" s="23" t="s">
        <v>47</v>
      </c>
      <c r="Q3117" s="26">
        <v>44519.363194444442</v>
      </c>
      <c r="R3117" s="26">
        <v>44519.375</v>
      </c>
      <c r="S3117" s="23" t="s">
        <v>48</v>
      </c>
      <c r="T3117" s="25">
        <v>0.28000000000000003</v>
      </c>
      <c r="U3117" s="25">
        <v>7.0000000000000007E-2</v>
      </c>
      <c r="V3117" s="23" t="s">
        <v>92</v>
      </c>
      <c r="W3117" s="23" t="s">
        <v>19</v>
      </c>
      <c r="X3117" s="23" t="s">
        <v>48</v>
      </c>
      <c r="Y3117" s="27" t="s">
        <v>49</v>
      </c>
    </row>
    <row r="3118" spans="1:25" x14ac:dyDescent="0.35">
      <c r="A3118" s="23" t="s">
        <v>6884</v>
      </c>
      <c r="B3118" s="23" t="s">
        <v>4756</v>
      </c>
      <c r="C3118" s="23" t="s">
        <v>2077</v>
      </c>
      <c r="D3118" s="23" t="s">
        <v>2078</v>
      </c>
      <c r="E3118" s="23">
        <v>839</v>
      </c>
      <c r="F3118" s="24" t="s">
        <v>4757</v>
      </c>
      <c r="G3118" s="23">
        <v>14367</v>
      </c>
      <c r="H3118" s="24" t="s">
        <v>4765</v>
      </c>
      <c r="I3118" s="24" t="s">
        <v>4766</v>
      </c>
      <c r="J3118" s="24" t="s">
        <v>4760</v>
      </c>
      <c r="K3118" s="23">
        <v>1073</v>
      </c>
      <c r="L3118" s="24" t="s">
        <v>162</v>
      </c>
      <c r="M3118" s="23">
        <v>112</v>
      </c>
      <c r="N3118" s="25">
        <v>0.32970188240255383</v>
      </c>
      <c r="O3118" s="25">
        <v>3.333333333333334E-2</v>
      </c>
      <c r="P3118" s="23" t="s">
        <v>47</v>
      </c>
      <c r="Q3118" s="26">
        <v>44519.363194444442</v>
      </c>
      <c r="R3118" s="26">
        <v>44519.377083333333</v>
      </c>
      <c r="S3118" s="23" t="s">
        <v>48</v>
      </c>
      <c r="T3118" s="25">
        <v>0.33</v>
      </c>
      <c r="U3118" s="25">
        <v>0.11</v>
      </c>
      <c r="V3118" s="23" t="s">
        <v>92</v>
      </c>
      <c r="W3118" s="23" t="s">
        <v>19</v>
      </c>
      <c r="X3118" s="23" t="s">
        <v>48</v>
      </c>
      <c r="Y3118" s="27" t="s">
        <v>49</v>
      </c>
    </row>
    <row r="3119" spans="1:25" x14ac:dyDescent="0.35">
      <c r="A3119" s="23" t="s">
        <v>6884</v>
      </c>
      <c r="B3119" s="23" t="s">
        <v>4756</v>
      </c>
      <c r="C3119" s="23" t="s">
        <v>2077</v>
      </c>
      <c r="D3119" s="23" t="s">
        <v>2078</v>
      </c>
      <c r="E3119" s="23">
        <v>839</v>
      </c>
      <c r="F3119" s="24" t="s">
        <v>4757</v>
      </c>
      <c r="G3119" s="23">
        <v>14367</v>
      </c>
      <c r="H3119" s="24" t="s">
        <v>4765</v>
      </c>
      <c r="I3119" s="24" t="s">
        <v>4766</v>
      </c>
      <c r="J3119" s="24" t="s">
        <v>4760</v>
      </c>
      <c r="K3119" s="23">
        <v>1073</v>
      </c>
      <c r="L3119" s="24" t="s">
        <v>162</v>
      </c>
      <c r="M3119" s="23">
        <v>112</v>
      </c>
      <c r="N3119" s="25">
        <v>0.11584120192522161</v>
      </c>
      <c r="O3119" s="25">
        <v>1.1711711711711714E-2</v>
      </c>
      <c r="P3119" s="23" t="s">
        <v>47</v>
      </c>
      <c r="Q3119" s="26">
        <v>44519.363194444442</v>
      </c>
      <c r="R3119" s="26">
        <v>44519.379861111112</v>
      </c>
      <c r="S3119" s="23" t="s">
        <v>48</v>
      </c>
      <c r="T3119" s="25">
        <v>0.4</v>
      </c>
      <c r="U3119" s="25">
        <v>0.05</v>
      </c>
      <c r="V3119" s="23" t="s">
        <v>92</v>
      </c>
      <c r="W3119" s="23" t="s">
        <v>19</v>
      </c>
      <c r="X3119" s="23" t="s">
        <v>48</v>
      </c>
      <c r="Y3119" s="27" t="s">
        <v>49</v>
      </c>
    </row>
    <row r="3120" spans="1:25" x14ac:dyDescent="0.35">
      <c r="A3120" s="23" t="s">
        <v>6884</v>
      </c>
      <c r="B3120" s="23" t="s">
        <v>4756</v>
      </c>
      <c r="C3120" s="23" t="s">
        <v>2077</v>
      </c>
      <c r="D3120" s="23" t="s">
        <v>2078</v>
      </c>
      <c r="E3120" s="23">
        <v>839</v>
      </c>
      <c r="F3120" s="24" t="s">
        <v>4757</v>
      </c>
      <c r="G3120" s="23">
        <v>14367</v>
      </c>
      <c r="H3120" s="24" t="s">
        <v>4765</v>
      </c>
      <c r="I3120" s="24" t="s">
        <v>4766</v>
      </c>
      <c r="J3120" s="24" t="s">
        <v>4760</v>
      </c>
      <c r="K3120" s="23">
        <v>1073</v>
      </c>
      <c r="L3120" s="24" t="s">
        <v>162</v>
      </c>
      <c r="M3120" s="23">
        <v>112</v>
      </c>
      <c r="N3120" s="25">
        <v>3.5643446746222038E-2</v>
      </c>
      <c r="O3120" s="25">
        <v>3.6036036036036045E-3</v>
      </c>
      <c r="P3120" s="23" t="s">
        <v>47</v>
      </c>
      <c r="Q3120" s="26">
        <v>44519.363194444442</v>
      </c>
      <c r="R3120" s="26">
        <v>44519.384027777778</v>
      </c>
      <c r="S3120" s="23" t="s">
        <v>48</v>
      </c>
      <c r="T3120" s="25">
        <v>0.5</v>
      </c>
      <c r="U3120" s="25">
        <v>0.02</v>
      </c>
      <c r="V3120" s="23" t="s">
        <v>92</v>
      </c>
      <c r="W3120" s="23" t="s">
        <v>19</v>
      </c>
      <c r="X3120" s="23" t="s">
        <v>48</v>
      </c>
      <c r="Y3120" s="27" t="s">
        <v>49</v>
      </c>
    </row>
    <row r="3121" spans="1:25" x14ac:dyDescent="0.35">
      <c r="A3121" s="23" t="s">
        <v>6884</v>
      </c>
      <c r="B3121" s="23" t="s">
        <v>4756</v>
      </c>
      <c r="C3121" s="23" t="s">
        <v>2077</v>
      </c>
      <c r="D3121" s="23" t="s">
        <v>2078</v>
      </c>
      <c r="E3121" s="23">
        <v>839</v>
      </c>
      <c r="F3121" s="24" t="s">
        <v>4757</v>
      </c>
      <c r="G3121" s="23">
        <v>14367</v>
      </c>
      <c r="H3121" s="24" t="s">
        <v>4765</v>
      </c>
      <c r="I3121" s="24" t="s">
        <v>4766</v>
      </c>
      <c r="J3121" s="24" t="s">
        <v>4760</v>
      </c>
      <c r="K3121" s="23">
        <v>1073</v>
      </c>
      <c r="L3121" s="24" t="s">
        <v>162</v>
      </c>
      <c r="M3121" s="23">
        <v>112</v>
      </c>
      <c r="N3121" s="25">
        <v>1.2029663276849938</v>
      </c>
      <c r="O3121" s="25">
        <v>0.12162162162162166</v>
      </c>
      <c r="P3121" s="23" t="s">
        <v>47</v>
      </c>
      <c r="Q3121" s="26">
        <v>44519.363194444442</v>
      </c>
      <c r="R3121" s="26">
        <v>44519.446527777778</v>
      </c>
      <c r="S3121" s="23" t="s">
        <v>48</v>
      </c>
      <c r="T3121" s="25">
        <v>2</v>
      </c>
      <c r="U3121" s="25">
        <v>2.41</v>
      </c>
      <c r="V3121" s="23" t="s">
        <v>92</v>
      </c>
      <c r="W3121" s="23" t="s">
        <v>19</v>
      </c>
      <c r="X3121" s="23" t="s">
        <v>48</v>
      </c>
      <c r="Y3121" s="27" t="s">
        <v>49</v>
      </c>
    </row>
    <row r="3122" spans="1:25" x14ac:dyDescent="0.35">
      <c r="A3122" s="23" t="s">
        <v>6884</v>
      </c>
      <c r="B3122" s="23" t="s">
        <v>4756</v>
      </c>
      <c r="C3122" s="23" t="s">
        <v>2077</v>
      </c>
      <c r="D3122" s="23" t="s">
        <v>2078</v>
      </c>
      <c r="E3122" s="23">
        <v>839</v>
      </c>
      <c r="F3122" s="24" t="s">
        <v>4757</v>
      </c>
      <c r="G3122" s="23">
        <v>14367</v>
      </c>
      <c r="H3122" s="24" t="s">
        <v>4765</v>
      </c>
      <c r="I3122" s="24" t="s">
        <v>4766</v>
      </c>
      <c r="J3122" s="24" t="s">
        <v>4760</v>
      </c>
      <c r="K3122" s="23">
        <v>1073</v>
      </c>
      <c r="L3122" s="24" t="s">
        <v>162</v>
      </c>
      <c r="M3122" s="23">
        <v>112</v>
      </c>
      <c r="N3122" s="25">
        <v>1.7821723373111019E-2</v>
      </c>
      <c r="O3122" s="25">
        <v>1.8018018018018023E-3</v>
      </c>
      <c r="P3122" s="23" t="s">
        <v>47</v>
      </c>
      <c r="Q3122" s="26">
        <v>44519.363194444442</v>
      </c>
      <c r="R3122" s="26">
        <v>44519.455555555556</v>
      </c>
      <c r="S3122" s="23" t="s">
        <v>48</v>
      </c>
      <c r="T3122" s="25">
        <v>2.2200000000000002</v>
      </c>
      <c r="U3122" s="25">
        <v>0.04</v>
      </c>
      <c r="V3122" s="23" t="s">
        <v>92</v>
      </c>
      <c r="W3122" s="23" t="s">
        <v>19</v>
      </c>
      <c r="X3122" s="23" t="s">
        <v>48</v>
      </c>
      <c r="Y3122" s="27" t="s">
        <v>49</v>
      </c>
    </row>
    <row r="3123" spans="1:25" x14ac:dyDescent="0.35">
      <c r="A3123" s="23" t="s">
        <v>6884</v>
      </c>
      <c r="B3123" s="23" t="s">
        <v>4756</v>
      </c>
      <c r="C3123" s="23" t="s">
        <v>2077</v>
      </c>
      <c r="D3123" s="23" t="s">
        <v>2078</v>
      </c>
      <c r="E3123" s="23">
        <v>839</v>
      </c>
      <c r="F3123" s="24" t="s">
        <v>4757</v>
      </c>
      <c r="G3123" s="23">
        <v>14367</v>
      </c>
      <c r="H3123" s="24" t="s">
        <v>4765</v>
      </c>
      <c r="I3123" s="24" t="s">
        <v>4766</v>
      </c>
      <c r="J3123" s="24" t="s">
        <v>4760</v>
      </c>
      <c r="K3123" s="23">
        <v>1073</v>
      </c>
      <c r="L3123" s="24" t="s">
        <v>162</v>
      </c>
      <c r="M3123" s="23">
        <v>112</v>
      </c>
      <c r="N3123" s="25">
        <v>0.12475206361177714</v>
      </c>
      <c r="O3123" s="25">
        <v>1.2612612612612616E-2</v>
      </c>
      <c r="P3123" s="23" t="s">
        <v>47</v>
      </c>
      <c r="Q3123" s="26">
        <v>44519.363194444442</v>
      </c>
      <c r="R3123" s="26">
        <v>44519.379166666666</v>
      </c>
      <c r="S3123" s="23" t="s">
        <v>48</v>
      </c>
      <c r="T3123" s="25">
        <v>0.38</v>
      </c>
      <c r="U3123" s="25">
        <v>0.05</v>
      </c>
      <c r="V3123" s="23" t="s">
        <v>92</v>
      </c>
      <c r="W3123" s="23" t="s">
        <v>19</v>
      </c>
      <c r="X3123" s="23" t="s">
        <v>48</v>
      </c>
      <c r="Y3123" s="27" t="s">
        <v>49</v>
      </c>
    </row>
    <row r="3124" spans="1:25" x14ac:dyDescent="0.35">
      <c r="A3124" s="23" t="s">
        <v>6885</v>
      </c>
      <c r="B3124" s="23" t="s">
        <v>5757</v>
      </c>
      <c r="C3124" s="23" t="s">
        <v>2077</v>
      </c>
      <c r="D3124" s="23" t="s">
        <v>2078</v>
      </c>
      <c r="E3124" s="23">
        <v>1731</v>
      </c>
      <c r="F3124" s="24" t="s">
        <v>3006</v>
      </c>
      <c r="G3124" s="23">
        <v>15711</v>
      </c>
      <c r="H3124" s="24" t="s">
        <v>6886</v>
      </c>
      <c r="I3124" s="24" t="s">
        <v>6887</v>
      </c>
      <c r="J3124" s="24" t="s">
        <v>4631</v>
      </c>
      <c r="K3124" s="23">
        <v>214</v>
      </c>
      <c r="L3124" s="24" t="s">
        <v>113</v>
      </c>
      <c r="M3124" s="23">
        <v>85</v>
      </c>
      <c r="N3124" s="25">
        <v>0.8962704692179273</v>
      </c>
      <c r="O3124" s="25">
        <v>1</v>
      </c>
      <c r="P3124" s="23" t="s">
        <v>47</v>
      </c>
      <c r="Q3124" s="26">
        <v>44519.363194444442</v>
      </c>
      <c r="R3124" s="26">
        <v>44519.372916666667</v>
      </c>
      <c r="S3124" s="23" t="s">
        <v>48</v>
      </c>
      <c r="T3124" s="25">
        <v>0.23</v>
      </c>
      <c r="U3124" s="25">
        <v>0.21</v>
      </c>
      <c r="V3124" s="23" t="s">
        <v>92</v>
      </c>
      <c r="W3124" s="23" t="s">
        <v>19</v>
      </c>
      <c r="X3124" s="23" t="s">
        <v>48</v>
      </c>
      <c r="Y3124" s="27" t="s">
        <v>49</v>
      </c>
    </row>
    <row r="3125" spans="1:25" x14ac:dyDescent="0.35">
      <c r="A3125" s="23" t="s">
        <v>6888</v>
      </c>
      <c r="B3125" s="23" t="s">
        <v>3005</v>
      </c>
      <c r="C3125" s="23" t="s">
        <v>2077</v>
      </c>
      <c r="D3125" s="23" t="s">
        <v>2078</v>
      </c>
      <c r="E3125" s="23">
        <v>1731</v>
      </c>
      <c r="F3125" s="24" t="s">
        <v>3006</v>
      </c>
      <c r="G3125" s="23">
        <v>15712</v>
      </c>
      <c r="H3125" s="24" t="s">
        <v>3007</v>
      </c>
      <c r="I3125" s="24" t="s">
        <v>3008</v>
      </c>
      <c r="J3125" s="24" t="s">
        <v>3009</v>
      </c>
      <c r="K3125" s="23">
        <v>2415</v>
      </c>
      <c r="L3125" s="24" t="s">
        <v>3003</v>
      </c>
      <c r="M3125" s="23">
        <v>95</v>
      </c>
      <c r="N3125" s="25">
        <v>0.82637187191411898</v>
      </c>
      <c r="O3125" s="25">
        <v>1</v>
      </c>
      <c r="P3125" s="23" t="s">
        <v>47</v>
      </c>
      <c r="Q3125" s="26">
        <v>44519.363194444442</v>
      </c>
      <c r="R3125" s="26">
        <v>44519.371527777781</v>
      </c>
      <c r="S3125" s="23" t="s">
        <v>48</v>
      </c>
      <c r="T3125" s="25">
        <v>0.2</v>
      </c>
      <c r="U3125" s="25">
        <v>0.17</v>
      </c>
      <c r="V3125" s="23" t="s">
        <v>92</v>
      </c>
      <c r="W3125" s="23" t="s">
        <v>19</v>
      </c>
      <c r="X3125" s="23" t="s">
        <v>48</v>
      </c>
      <c r="Y3125" s="27" t="s">
        <v>49</v>
      </c>
    </row>
    <row r="3126" spans="1:25" x14ac:dyDescent="0.35">
      <c r="A3126" s="23" t="s">
        <v>6889</v>
      </c>
      <c r="B3126" s="23" t="s">
        <v>3011</v>
      </c>
      <c r="C3126" s="23" t="s">
        <v>2077</v>
      </c>
      <c r="D3126" s="23" t="s">
        <v>2078</v>
      </c>
      <c r="E3126" s="23">
        <v>1731</v>
      </c>
      <c r="F3126" s="24" t="s">
        <v>3006</v>
      </c>
      <c r="G3126" s="23">
        <v>15713</v>
      </c>
      <c r="H3126" s="24" t="s">
        <v>3012</v>
      </c>
      <c r="I3126" s="24" t="s">
        <v>3013</v>
      </c>
      <c r="J3126" s="24" t="s">
        <v>3009</v>
      </c>
      <c r="K3126" s="23">
        <v>2415</v>
      </c>
      <c r="L3126" s="24" t="s">
        <v>162</v>
      </c>
      <c r="M3126" s="23">
        <v>112</v>
      </c>
      <c r="N3126" s="25">
        <v>1.1791090315082333</v>
      </c>
      <c r="O3126" s="25">
        <v>1</v>
      </c>
      <c r="P3126" s="23" t="s">
        <v>47</v>
      </c>
      <c r="Q3126" s="26">
        <v>44519.363194444442</v>
      </c>
      <c r="R3126" s="26">
        <v>44519.371527777781</v>
      </c>
      <c r="S3126" s="23" t="s">
        <v>48</v>
      </c>
      <c r="T3126" s="25">
        <v>0.2</v>
      </c>
      <c r="U3126" s="25">
        <v>0.24</v>
      </c>
      <c r="V3126" s="23" t="s">
        <v>92</v>
      </c>
      <c r="W3126" s="23" t="s">
        <v>19</v>
      </c>
      <c r="X3126" s="23" t="s">
        <v>48</v>
      </c>
      <c r="Y3126" s="27" t="s">
        <v>49</v>
      </c>
    </row>
    <row r="3127" spans="1:25" x14ac:dyDescent="0.35">
      <c r="A3127" s="23" t="s">
        <v>6890</v>
      </c>
      <c r="B3127" s="23" t="s">
        <v>5750</v>
      </c>
      <c r="C3127" s="23" t="s">
        <v>2077</v>
      </c>
      <c r="D3127" s="23" t="s">
        <v>2078</v>
      </c>
      <c r="E3127" s="23">
        <v>840</v>
      </c>
      <c r="F3127" s="24" t="s">
        <v>5751</v>
      </c>
      <c r="G3127" s="23">
        <v>14381</v>
      </c>
      <c r="H3127" s="24" t="s">
        <v>5754</v>
      </c>
      <c r="I3127" s="24" t="s">
        <v>6437</v>
      </c>
      <c r="J3127" s="24" t="s">
        <v>5753</v>
      </c>
      <c r="K3127" s="23">
        <v>1075</v>
      </c>
      <c r="L3127" s="24" t="s">
        <v>162</v>
      </c>
      <c r="M3127" s="23">
        <v>112</v>
      </c>
      <c r="N3127" s="25">
        <v>0</v>
      </c>
      <c r="O3127" s="25">
        <v>0</v>
      </c>
      <c r="P3127" s="23" t="s">
        <v>47</v>
      </c>
      <c r="Q3127" s="26">
        <v>44519.363194444442</v>
      </c>
      <c r="R3127" s="26">
        <v>44519.372916666667</v>
      </c>
      <c r="S3127" s="23" t="s">
        <v>48</v>
      </c>
      <c r="T3127" s="25">
        <v>0.23</v>
      </c>
      <c r="U3127" s="25">
        <v>0</v>
      </c>
      <c r="V3127" s="23" t="s">
        <v>92</v>
      </c>
      <c r="W3127" s="23" t="s">
        <v>19</v>
      </c>
      <c r="X3127" s="23" t="s">
        <v>48</v>
      </c>
      <c r="Y3127" s="27" t="s">
        <v>49</v>
      </c>
    </row>
    <row r="3128" spans="1:25" x14ac:dyDescent="0.35">
      <c r="A3128" s="23" t="s">
        <v>6890</v>
      </c>
      <c r="B3128" s="23" t="s">
        <v>5750</v>
      </c>
      <c r="C3128" s="23" t="s">
        <v>2077</v>
      </c>
      <c r="D3128" s="23" t="s">
        <v>2078</v>
      </c>
      <c r="E3128" s="23">
        <v>840</v>
      </c>
      <c r="F3128" s="24" t="s">
        <v>5751</v>
      </c>
      <c r="G3128" s="23">
        <v>14381</v>
      </c>
      <c r="H3128" s="24" t="s">
        <v>5754</v>
      </c>
      <c r="I3128" s="24" t="s">
        <v>6437</v>
      </c>
      <c r="J3128" s="24" t="s">
        <v>5753</v>
      </c>
      <c r="K3128" s="23">
        <v>1075</v>
      </c>
      <c r="L3128" s="24" t="s">
        <v>162</v>
      </c>
      <c r="M3128" s="23">
        <v>112</v>
      </c>
      <c r="N3128" s="25">
        <v>2.3634323473569654</v>
      </c>
      <c r="O3128" s="25">
        <v>0.48111332007952284</v>
      </c>
      <c r="P3128" s="23" t="s">
        <v>47</v>
      </c>
      <c r="Q3128" s="26">
        <v>44519.363194444442</v>
      </c>
      <c r="R3128" s="26">
        <v>44519.387499999997</v>
      </c>
      <c r="S3128" s="23" t="s">
        <v>48</v>
      </c>
      <c r="T3128" s="25">
        <v>0.57999999999999996</v>
      </c>
      <c r="U3128" s="25">
        <v>1.37</v>
      </c>
      <c r="V3128" s="23" t="s">
        <v>92</v>
      </c>
      <c r="W3128" s="23" t="s">
        <v>19</v>
      </c>
      <c r="X3128" s="23" t="s">
        <v>48</v>
      </c>
      <c r="Y3128" s="27" t="s">
        <v>49</v>
      </c>
    </row>
    <row r="3129" spans="1:25" x14ac:dyDescent="0.35">
      <c r="A3129" s="23" t="s">
        <v>6890</v>
      </c>
      <c r="B3129" s="23" t="s">
        <v>5750</v>
      </c>
      <c r="C3129" s="23" t="s">
        <v>2077</v>
      </c>
      <c r="D3129" s="23" t="s">
        <v>2078</v>
      </c>
      <c r="E3129" s="23">
        <v>840</v>
      </c>
      <c r="F3129" s="24" t="s">
        <v>5751</v>
      </c>
      <c r="G3129" s="23">
        <v>14381</v>
      </c>
      <c r="H3129" s="24" t="s">
        <v>5754</v>
      </c>
      <c r="I3129" s="24" t="s">
        <v>6437</v>
      </c>
      <c r="J3129" s="24" t="s">
        <v>5753</v>
      </c>
      <c r="K3129" s="23">
        <v>1075</v>
      </c>
      <c r="L3129" s="24" t="s">
        <v>162</v>
      </c>
      <c r="M3129" s="23">
        <v>112</v>
      </c>
      <c r="N3129" s="25">
        <v>0.83013119638571098</v>
      </c>
      <c r="O3129" s="25">
        <v>0.16898608349900596</v>
      </c>
      <c r="P3129" s="23" t="s">
        <v>47</v>
      </c>
      <c r="Q3129" s="26">
        <v>44519.363194444442</v>
      </c>
      <c r="R3129" s="26">
        <v>44519.388888888891</v>
      </c>
      <c r="S3129" s="23" t="s">
        <v>48</v>
      </c>
      <c r="T3129" s="25">
        <v>0.62</v>
      </c>
      <c r="U3129" s="25">
        <v>0.51</v>
      </c>
      <c r="V3129" s="23" t="s">
        <v>92</v>
      </c>
      <c r="W3129" s="23" t="s">
        <v>19</v>
      </c>
      <c r="X3129" s="23" t="s">
        <v>48</v>
      </c>
      <c r="Y3129" s="27" t="s">
        <v>49</v>
      </c>
    </row>
    <row r="3130" spans="1:25" x14ac:dyDescent="0.35">
      <c r="A3130" s="23" t="s">
        <v>6890</v>
      </c>
      <c r="B3130" s="23" t="s">
        <v>5750</v>
      </c>
      <c r="C3130" s="23" t="s">
        <v>2077</v>
      </c>
      <c r="D3130" s="23" t="s">
        <v>2078</v>
      </c>
      <c r="E3130" s="23">
        <v>840</v>
      </c>
      <c r="F3130" s="24" t="s">
        <v>5751</v>
      </c>
      <c r="G3130" s="23">
        <v>14380</v>
      </c>
      <c r="H3130" s="24" t="s">
        <v>5752</v>
      </c>
      <c r="I3130" s="24" t="s">
        <v>3002</v>
      </c>
      <c r="J3130" s="24" t="s">
        <v>5753</v>
      </c>
      <c r="K3130" s="23">
        <v>1075</v>
      </c>
      <c r="L3130" s="24" t="s">
        <v>162</v>
      </c>
      <c r="M3130" s="23">
        <v>112</v>
      </c>
      <c r="N3130" s="25">
        <v>1.7188598889868838</v>
      </c>
      <c r="O3130" s="25">
        <v>0.34990059642147114</v>
      </c>
      <c r="P3130" s="23" t="s">
        <v>47</v>
      </c>
      <c r="Q3130" s="26">
        <v>44519.363194444442</v>
      </c>
      <c r="R3130" s="26">
        <v>44519.425000000003</v>
      </c>
      <c r="S3130" s="23" t="s">
        <v>48</v>
      </c>
      <c r="T3130" s="25">
        <v>1.48</v>
      </c>
      <c r="U3130" s="25">
        <v>2.54</v>
      </c>
      <c r="V3130" s="23" t="s">
        <v>92</v>
      </c>
      <c r="W3130" s="23" t="s">
        <v>19</v>
      </c>
      <c r="X3130" s="23" t="s">
        <v>48</v>
      </c>
      <c r="Y3130" s="27" t="s">
        <v>49</v>
      </c>
    </row>
    <row r="3131" spans="1:25" x14ac:dyDescent="0.35">
      <c r="A3131" s="23" t="s">
        <v>6891</v>
      </c>
      <c r="B3131" s="23" t="s">
        <v>4627</v>
      </c>
      <c r="C3131" s="23" t="s">
        <v>2077</v>
      </c>
      <c r="D3131" s="23" t="s">
        <v>2078</v>
      </c>
      <c r="E3131" s="23">
        <v>472</v>
      </c>
      <c r="F3131" s="24" t="s">
        <v>4628</v>
      </c>
      <c r="G3131" s="23">
        <v>1081</v>
      </c>
      <c r="H3131" s="24" t="s">
        <v>4629</v>
      </c>
      <c r="I3131" s="24" t="s">
        <v>5761</v>
      </c>
      <c r="J3131" s="24" t="s">
        <v>4631</v>
      </c>
      <c r="K3131" s="23">
        <v>214</v>
      </c>
      <c r="L3131" s="24" t="s">
        <v>847</v>
      </c>
      <c r="M3131" s="23">
        <v>116</v>
      </c>
      <c r="N3131" s="25">
        <v>0.70823822634587896</v>
      </c>
      <c r="O3131" s="25">
        <v>0.20714285714285713</v>
      </c>
      <c r="P3131" s="23" t="s">
        <v>47</v>
      </c>
      <c r="Q3131" s="26">
        <v>44519.363194444442</v>
      </c>
      <c r="R3131" s="26" t="s">
        <v>6892</v>
      </c>
      <c r="S3131" s="23" t="s">
        <v>48</v>
      </c>
      <c r="T3131" s="25">
        <v>0.23</v>
      </c>
      <c r="U3131" s="25">
        <v>0.16</v>
      </c>
      <c r="V3131" s="23" t="s">
        <v>92</v>
      </c>
      <c r="W3131" s="23" t="s">
        <v>19</v>
      </c>
      <c r="X3131" s="23" t="s">
        <v>48</v>
      </c>
      <c r="Y3131" s="27" t="s">
        <v>49</v>
      </c>
    </row>
    <row r="3132" spans="1:25" x14ac:dyDescent="0.35">
      <c r="A3132" s="23" t="s">
        <v>6891</v>
      </c>
      <c r="B3132" s="23" t="s">
        <v>4627</v>
      </c>
      <c r="C3132" s="23" t="s">
        <v>2077</v>
      </c>
      <c r="D3132" s="23" t="s">
        <v>2078</v>
      </c>
      <c r="E3132" s="23">
        <v>472</v>
      </c>
      <c r="F3132" s="24" t="s">
        <v>4628</v>
      </c>
      <c r="G3132" s="23">
        <v>1081</v>
      </c>
      <c r="H3132" s="24" t="s">
        <v>4629</v>
      </c>
      <c r="I3132" s="24" t="s">
        <v>5761</v>
      </c>
      <c r="J3132" s="24" t="s">
        <v>4631</v>
      </c>
      <c r="K3132" s="23">
        <v>214</v>
      </c>
      <c r="L3132" s="24" t="s">
        <v>847</v>
      </c>
      <c r="M3132" s="23">
        <v>116</v>
      </c>
      <c r="N3132" s="25">
        <v>1.489742476106849</v>
      </c>
      <c r="O3132" s="25">
        <v>0.43571428571428572</v>
      </c>
      <c r="P3132" s="23" t="s">
        <v>47</v>
      </c>
      <c r="Q3132" s="26">
        <v>44519.363194444442</v>
      </c>
      <c r="R3132" s="26" t="s">
        <v>6893</v>
      </c>
      <c r="S3132" s="23" t="s">
        <v>48</v>
      </c>
      <c r="T3132" s="25">
        <v>0.25</v>
      </c>
      <c r="U3132" s="25">
        <v>0.37</v>
      </c>
      <c r="V3132" s="23" t="s">
        <v>92</v>
      </c>
      <c r="W3132" s="23" t="s">
        <v>19</v>
      </c>
      <c r="X3132" s="23" t="s">
        <v>48</v>
      </c>
      <c r="Y3132" s="27" t="s">
        <v>49</v>
      </c>
    </row>
    <row r="3133" spans="1:25" x14ac:dyDescent="0.35">
      <c r="A3133" s="23" t="s">
        <v>6891</v>
      </c>
      <c r="B3133" s="23" t="s">
        <v>4627</v>
      </c>
      <c r="C3133" s="23" t="s">
        <v>2077</v>
      </c>
      <c r="D3133" s="23" t="s">
        <v>2078</v>
      </c>
      <c r="E3133" s="23">
        <v>472</v>
      </c>
      <c r="F3133" s="24" t="s">
        <v>4628</v>
      </c>
      <c r="G3133" s="23">
        <v>1081</v>
      </c>
      <c r="H3133" s="24" t="s">
        <v>4629</v>
      </c>
      <c r="I3133" s="24" t="s">
        <v>5761</v>
      </c>
      <c r="J3133" s="24" t="s">
        <v>4631</v>
      </c>
      <c r="K3133" s="23">
        <v>214</v>
      </c>
      <c r="L3133" s="24" t="s">
        <v>847</v>
      </c>
      <c r="M3133" s="23">
        <v>116</v>
      </c>
      <c r="N3133" s="25">
        <v>0.32969710536790925</v>
      </c>
      <c r="O3133" s="25">
        <v>9.6428571428571447E-2</v>
      </c>
      <c r="P3133" s="23" t="s">
        <v>47</v>
      </c>
      <c r="Q3133" s="26">
        <v>44519.363194444442</v>
      </c>
      <c r="R3133" s="26" t="s">
        <v>6894</v>
      </c>
      <c r="S3133" s="23" t="s">
        <v>48</v>
      </c>
      <c r="T3133" s="25">
        <v>0.37</v>
      </c>
      <c r="U3133" s="25">
        <v>0.12</v>
      </c>
      <c r="V3133" s="23" t="s">
        <v>92</v>
      </c>
      <c r="W3133" s="23" t="s">
        <v>19</v>
      </c>
      <c r="X3133" s="23" t="s">
        <v>48</v>
      </c>
      <c r="Y3133" s="27" t="s">
        <v>49</v>
      </c>
    </row>
    <row r="3134" spans="1:25" x14ac:dyDescent="0.35">
      <c r="A3134" s="23" t="s">
        <v>6891</v>
      </c>
      <c r="B3134" s="23" t="s">
        <v>4627</v>
      </c>
      <c r="C3134" s="23" t="s">
        <v>2077</v>
      </c>
      <c r="D3134" s="23" t="s">
        <v>2078</v>
      </c>
      <c r="E3134" s="23">
        <v>472</v>
      </c>
      <c r="F3134" s="24" t="s">
        <v>4628</v>
      </c>
      <c r="G3134" s="23">
        <v>1081</v>
      </c>
      <c r="H3134" s="24" t="s">
        <v>4629</v>
      </c>
      <c r="I3134" s="24" t="s">
        <v>5761</v>
      </c>
      <c r="J3134" s="24" t="s">
        <v>4631</v>
      </c>
      <c r="K3134" s="23">
        <v>214</v>
      </c>
      <c r="L3134" s="24" t="s">
        <v>847</v>
      </c>
      <c r="M3134" s="23">
        <v>116</v>
      </c>
      <c r="N3134" s="25">
        <v>0.80592625756600034</v>
      </c>
      <c r="O3134" s="25">
        <v>0.23571428571428574</v>
      </c>
      <c r="P3134" s="23" t="s">
        <v>47</v>
      </c>
      <c r="Q3134" s="26">
        <v>44519.363194444442</v>
      </c>
      <c r="R3134" s="26" t="s">
        <v>6895</v>
      </c>
      <c r="S3134" s="23" t="s">
        <v>48</v>
      </c>
      <c r="T3134" s="25">
        <v>0.48</v>
      </c>
      <c r="U3134" s="25">
        <v>0.39</v>
      </c>
      <c r="V3134" s="23" t="s">
        <v>92</v>
      </c>
      <c r="W3134" s="23" t="s">
        <v>19</v>
      </c>
      <c r="X3134" s="23" t="s">
        <v>48</v>
      </c>
      <c r="Y3134" s="27" t="s">
        <v>49</v>
      </c>
    </row>
    <row r="3135" spans="1:25" x14ac:dyDescent="0.35">
      <c r="A3135" s="23" t="s">
        <v>6891</v>
      </c>
      <c r="B3135" s="23" t="s">
        <v>4627</v>
      </c>
      <c r="C3135" s="23" t="s">
        <v>2077</v>
      </c>
      <c r="D3135" s="23" t="s">
        <v>2078</v>
      </c>
      <c r="E3135" s="23">
        <v>472</v>
      </c>
      <c r="F3135" s="24" t="s">
        <v>4628</v>
      </c>
      <c r="G3135" s="23">
        <v>1081</v>
      </c>
      <c r="H3135" s="24" t="s">
        <v>4629</v>
      </c>
      <c r="I3135" s="24" t="s">
        <v>5761</v>
      </c>
      <c r="J3135" s="24" t="s">
        <v>4631</v>
      </c>
      <c r="K3135" s="23">
        <v>214</v>
      </c>
      <c r="L3135" s="24" t="s">
        <v>847</v>
      </c>
      <c r="M3135" s="23">
        <v>116</v>
      </c>
      <c r="N3135" s="25">
        <v>8.5477027317606105E-2</v>
      </c>
      <c r="O3135" s="25">
        <v>2.5000000000000005E-2</v>
      </c>
      <c r="P3135" s="23" t="s">
        <v>47</v>
      </c>
      <c r="Q3135" s="26">
        <v>44519.363194444442</v>
      </c>
      <c r="R3135" s="26" t="s">
        <v>6896</v>
      </c>
      <c r="S3135" s="23" t="s">
        <v>48</v>
      </c>
      <c r="T3135" s="25">
        <v>0.5</v>
      </c>
      <c r="U3135" s="25">
        <v>0.04</v>
      </c>
      <c r="V3135" s="23" t="s">
        <v>92</v>
      </c>
      <c r="W3135" s="23" t="s">
        <v>19</v>
      </c>
      <c r="X3135" s="23" t="s">
        <v>48</v>
      </c>
      <c r="Y3135" s="27" t="s">
        <v>49</v>
      </c>
    </row>
    <row r="3136" spans="1:25" x14ac:dyDescent="0.35">
      <c r="A3136" s="23" t="s">
        <v>6891</v>
      </c>
      <c r="B3136" s="23" t="s">
        <v>4627</v>
      </c>
      <c r="C3136" s="23" t="s">
        <v>2077</v>
      </c>
      <c r="D3136" s="23" t="s">
        <v>2078</v>
      </c>
      <c r="E3136" s="23">
        <v>472</v>
      </c>
      <c r="F3136" s="24" t="s">
        <v>4628</v>
      </c>
      <c r="G3136" s="23">
        <v>1081</v>
      </c>
      <c r="H3136" s="24" t="s">
        <v>4629</v>
      </c>
      <c r="I3136" s="24" t="s">
        <v>5761</v>
      </c>
      <c r="J3136" s="24" t="s">
        <v>4631</v>
      </c>
      <c r="K3136" s="23">
        <v>214</v>
      </c>
      <c r="L3136" s="24" t="s">
        <v>847</v>
      </c>
      <c r="M3136" s="23">
        <v>116</v>
      </c>
      <c r="N3136" s="25">
        <v>0</v>
      </c>
      <c r="O3136" s="25">
        <v>0</v>
      </c>
      <c r="P3136" s="23" t="s">
        <v>47</v>
      </c>
      <c r="Q3136" s="26">
        <v>44519.363194444442</v>
      </c>
      <c r="R3136" s="26" t="s">
        <v>6897</v>
      </c>
      <c r="S3136" s="23" t="s">
        <v>48</v>
      </c>
      <c r="T3136" s="25">
        <v>2.83</v>
      </c>
      <c r="U3136" s="25">
        <v>0</v>
      </c>
      <c r="V3136" s="23" t="s">
        <v>92</v>
      </c>
      <c r="W3136" s="23" t="s">
        <v>19</v>
      </c>
      <c r="X3136" s="23" t="s">
        <v>48</v>
      </c>
      <c r="Y3136" s="27" t="s">
        <v>49</v>
      </c>
    </row>
    <row r="3137" spans="1:25" x14ac:dyDescent="0.35">
      <c r="A3137" s="23" t="s">
        <v>6885</v>
      </c>
      <c r="B3137" s="23" t="s">
        <v>5757</v>
      </c>
      <c r="C3137" s="23" t="s">
        <v>2077</v>
      </c>
      <c r="D3137" s="23" t="s">
        <v>2078</v>
      </c>
      <c r="E3137" s="23">
        <v>472</v>
      </c>
      <c r="F3137" s="24" t="s">
        <v>4628</v>
      </c>
      <c r="G3137" s="23">
        <v>12044</v>
      </c>
      <c r="H3137" s="24" t="s">
        <v>5758</v>
      </c>
      <c r="I3137" s="24" t="s">
        <v>5759</v>
      </c>
      <c r="J3137" s="24" t="s">
        <v>4631</v>
      </c>
      <c r="K3137" s="23">
        <v>214</v>
      </c>
      <c r="L3137" s="24" t="s">
        <v>113</v>
      </c>
      <c r="M3137" s="23">
        <v>85</v>
      </c>
      <c r="N3137" s="25">
        <v>0.8962704692179273</v>
      </c>
      <c r="O3137" s="25">
        <v>1</v>
      </c>
      <c r="P3137" s="23" t="s">
        <v>47</v>
      </c>
      <c r="Q3137" s="26">
        <v>44519.363194444442</v>
      </c>
      <c r="R3137" s="26">
        <v>44519.37222222222</v>
      </c>
      <c r="S3137" s="23" t="s">
        <v>48</v>
      </c>
      <c r="T3137" s="25">
        <v>0.22</v>
      </c>
      <c r="U3137" s="25">
        <v>0.2</v>
      </c>
      <c r="V3137" s="23" t="s">
        <v>92</v>
      </c>
      <c r="W3137" s="23" t="s">
        <v>19</v>
      </c>
      <c r="X3137" s="23" t="s">
        <v>48</v>
      </c>
      <c r="Y3137" s="27" t="s">
        <v>49</v>
      </c>
    </row>
    <row r="3138" spans="1:25" x14ac:dyDescent="0.35">
      <c r="A3138" s="23" t="s">
        <v>6898</v>
      </c>
      <c r="B3138" s="23" t="s">
        <v>2371</v>
      </c>
      <c r="C3138" s="23" t="s">
        <v>2080</v>
      </c>
      <c r="D3138" s="23" t="s">
        <v>2081</v>
      </c>
      <c r="E3138" s="23">
        <v>503</v>
      </c>
      <c r="F3138" s="24" t="s">
        <v>2372</v>
      </c>
      <c r="G3138" s="23">
        <v>13904</v>
      </c>
      <c r="H3138" s="24" t="s">
        <v>2373</v>
      </c>
      <c r="I3138" s="24" t="s">
        <v>2374</v>
      </c>
      <c r="J3138" s="24" t="s">
        <v>142</v>
      </c>
      <c r="K3138" s="23">
        <v>396</v>
      </c>
      <c r="L3138" s="24" t="s">
        <v>847</v>
      </c>
      <c r="M3138" s="23">
        <v>116</v>
      </c>
      <c r="N3138" s="25">
        <v>2.2109567710491955</v>
      </c>
      <c r="O3138" s="25">
        <v>0.29496402877697842</v>
      </c>
      <c r="P3138" s="23" t="s">
        <v>47</v>
      </c>
      <c r="Q3138" s="26">
        <v>44519.479861111111</v>
      </c>
      <c r="R3138" s="26" t="s">
        <v>6899</v>
      </c>
      <c r="S3138" s="23" t="s">
        <v>48</v>
      </c>
      <c r="T3138" s="25">
        <v>0.57999999999999996</v>
      </c>
      <c r="U3138" s="25">
        <v>1.28</v>
      </c>
      <c r="V3138" s="23" t="s">
        <v>92</v>
      </c>
      <c r="W3138" s="23" t="s">
        <v>19</v>
      </c>
      <c r="X3138" s="23" t="s">
        <v>48</v>
      </c>
      <c r="Y3138" s="27" t="s">
        <v>49</v>
      </c>
    </row>
    <row r="3139" spans="1:25" x14ac:dyDescent="0.35">
      <c r="A3139" s="23" t="s">
        <v>6898</v>
      </c>
      <c r="B3139" s="23" t="s">
        <v>2371</v>
      </c>
      <c r="C3139" s="23" t="s">
        <v>2080</v>
      </c>
      <c r="D3139" s="23" t="s">
        <v>2081</v>
      </c>
      <c r="E3139" s="23">
        <v>503</v>
      </c>
      <c r="F3139" s="24" t="s">
        <v>2372</v>
      </c>
      <c r="G3139" s="23">
        <v>13905</v>
      </c>
      <c r="H3139" s="24" t="s">
        <v>2375</v>
      </c>
      <c r="I3139" s="24" t="s">
        <v>6900</v>
      </c>
      <c r="J3139" s="24" t="s">
        <v>142</v>
      </c>
      <c r="K3139" s="23">
        <v>396</v>
      </c>
      <c r="L3139" s="24" t="s">
        <v>847</v>
      </c>
      <c r="M3139" s="23">
        <v>116</v>
      </c>
      <c r="N3139" s="25">
        <v>0.25165361621698168</v>
      </c>
      <c r="O3139" s="25">
        <v>3.3573141486810558E-2</v>
      </c>
      <c r="P3139" s="23" t="s">
        <v>47</v>
      </c>
      <c r="Q3139" s="26">
        <v>44519.479861111111</v>
      </c>
      <c r="R3139" s="26" t="s">
        <v>6899</v>
      </c>
      <c r="S3139" s="23" t="s">
        <v>48</v>
      </c>
      <c r="T3139" s="25">
        <v>0.57999999999999996</v>
      </c>
      <c r="U3139" s="25">
        <v>0.15</v>
      </c>
      <c r="V3139" s="23" t="s">
        <v>92</v>
      </c>
      <c r="W3139" s="23" t="s">
        <v>19</v>
      </c>
      <c r="X3139" s="23" t="s">
        <v>48</v>
      </c>
      <c r="Y3139" s="27" t="s">
        <v>49</v>
      </c>
    </row>
    <row r="3140" spans="1:25" x14ac:dyDescent="0.35">
      <c r="A3140" s="23" t="s">
        <v>6898</v>
      </c>
      <c r="B3140" s="23" t="s">
        <v>2371</v>
      </c>
      <c r="C3140" s="23" t="s">
        <v>2080</v>
      </c>
      <c r="D3140" s="23" t="s">
        <v>2081</v>
      </c>
      <c r="E3140" s="23">
        <v>503</v>
      </c>
      <c r="F3140" s="24" t="s">
        <v>2372</v>
      </c>
      <c r="G3140" s="23">
        <v>13906</v>
      </c>
      <c r="H3140" s="24" t="s">
        <v>2377</v>
      </c>
      <c r="I3140" s="24" t="s">
        <v>2378</v>
      </c>
      <c r="J3140" s="24" t="s">
        <v>142</v>
      </c>
      <c r="K3140" s="23">
        <v>396</v>
      </c>
      <c r="L3140" s="24" t="s">
        <v>847</v>
      </c>
      <c r="M3140" s="23">
        <v>116</v>
      </c>
      <c r="N3140" s="25">
        <v>1.9053773799285754</v>
      </c>
      <c r="O3140" s="25">
        <v>0.25419664268585135</v>
      </c>
      <c r="P3140" s="23" t="s">
        <v>47</v>
      </c>
      <c r="Q3140" s="26">
        <v>44519.479861111111</v>
      </c>
      <c r="R3140" s="26" t="s">
        <v>6899</v>
      </c>
      <c r="S3140" s="23" t="s">
        <v>48</v>
      </c>
      <c r="T3140" s="25">
        <v>0.57999999999999996</v>
      </c>
      <c r="U3140" s="25">
        <v>1.1100000000000001</v>
      </c>
      <c r="V3140" s="23" t="s">
        <v>92</v>
      </c>
      <c r="W3140" s="23" t="s">
        <v>19</v>
      </c>
      <c r="X3140" s="23" t="s">
        <v>48</v>
      </c>
      <c r="Y3140" s="27" t="s">
        <v>49</v>
      </c>
    </row>
    <row r="3141" spans="1:25" x14ac:dyDescent="0.35">
      <c r="A3141" s="23" t="s">
        <v>6898</v>
      </c>
      <c r="B3141" s="23" t="s">
        <v>2371</v>
      </c>
      <c r="C3141" s="23" t="s">
        <v>2080</v>
      </c>
      <c r="D3141" s="23" t="s">
        <v>2081</v>
      </c>
      <c r="E3141" s="23">
        <v>503</v>
      </c>
      <c r="F3141" s="24" t="s">
        <v>2372</v>
      </c>
      <c r="G3141" s="23">
        <v>13907</v>
      </c>
      <c r="H3141" s="24" t="s">
        <v>2379</v>
      </c>
      <c r="I3141" s="24" t="s">
        <v>3215</v>
      </c>
      <c r="J3141" s="24" t="s">
        <v>142</v>
      </c>
      <c r="K3141" s="23">
        <v>396</v>
      </c>
      <c r="L3141" s="24" t="s">
        <v>847</v>
      </c>
      <c r="M3141" s="23">
        <v>116</v>
      </c>
      <c r="N3141" s="25">
        <v>3.1276949444110573</v>
      </c>
      <c r="O3141" s="25">
        <v>0.41726618705035973</v>
      </c>
      <c r="P3141" s="23" t="s">
        <v>47</v>
      </c>
      <c r="Q3141" s="26">
        <v>44519.479861111111</v>
      </c>
      <c r="R3141" s="26" t="s">
        <v>6899</v>
      </c>
      <c r="S3141" s="23" t="s">
        <v>48</v>
      </c>
      <c r="T3141" s="25">
        <v>0.57999999999999996</v>
      </c>
      <c r="U3141" s="25">
        <v>1.81</v>
      </c>
      <c r="V3141" s="23" t="s">
        <v>92</v>
      </c>
      <c r="W3141" s="23" t="s">
        <v>19</v>
      </c>
      <c r="X3141" s="23" t="s">
        <v>48</v>
      </c>
      <c r="Y3141" s="27" t="s">
        <v>49</v>
      </c>
    </row>
    <row r="3142" spans="1:25" x14ac:dyDescent="0.35">
      <c r="A3142" s="23" t="s">
        <v>6901</v>
      </c>
      <c r="B3142" s="23" t="s">
        <v>3548</v>
      </c>
      <c r="C3142" s="23" t="s">
        <v>2080</v>
      </c>
      <c r="D3142" s="23" t="s">
        <v>2081</v>
      </c>
      <c r="E3142" s="23">
        <v>527</v>
      </c>
      <c r="F3142" s="24" t="s">
        <v>3549</v>
      </c>
      <c r="G3142" s="23">
        <v>13934</v>
      </c>
      <c r="H3142" s="24" t="s">
        <v>3550</v>
      </c>
      <c r="I3142" s="24" t="s">
        <v>6902</v>
      </c>
      <c r="J3142" s="24" t="s">
        <v>3552</v>
      </c>
      <c r="K3142" s="23">
        <v>401</v>
      </c>
      <c r="L3142" s="24" t="s">
        <v>847</v>
      </c>
      <c r="M3142" s="23">
        <v>116</v>
      </c>
      <c r="N3142" s="25">
        <v>5.0103301564409861</v>
      </c>
      <c r="O3142" s="25">
        <v>0.65711252653927821</v>
      </c>
      <c r="P3142" s="23" t="s">
        <v>47</v>
      </c>
      <c r="Q3142" s="26">
        <v>44519.479861111111</v>
      </c>
      <c r="R3142" s="26" t="s">
        <v>6903</v>
      </c>
      <c r="S3142" s="23" t="s">
        <v>48</v>
      </c>
      <c r="T3142" s="25">
        <v>0.62</v>
      </c>
      <c r="U3142" s="25">
        <v>3.11</v>
      </c>
      <c r="V3142" s="23" t="s">
        <v>92</v>
      </c>
      <c r="W3142" s="23" t="s">
        <v>19</v>
      </c>
      <c r="X3142" s="23" t="s">
        <v>48</v>
      </c>
      <c r="Y3142" s="27" t="s">
        <v>49</v>
      </c>
    </row>
    <row r="3143" spans="1:25" x14ac:dyDescent="0.35">
      <c r="A3143" s="23" t="s">
        <v>6901</v>
      </c>
      <c r="B3143" s="23" t="s">
        <v>3548</v>
      </c>
      <c r="C3143" s="23" t="s">
        <v>2080</v>
      </c>
      <c r="D3143" s="23" t="s">
        <v>2081</v>
      </c>
      <c r="E3143" s="23">
        <v>527</v>
      </c>
      <c r="F3143" s="24" t="s">
        <v>3549</v>
      </c>
      <c r="G3143" s="23">
        <v>13935</v>
      </c>
      <c r="H3143" s="24" t="s">
        <v>3553</v>
      </c>
      <c r="I3143" s="24" t="s">
        <v>6904</v>
      </c>
      <c r="J3143" s="24" t="s">
        <v>3552</v>
      </c>
      <c r="K3143" s="23">
        <v>401</v>
      </c>
      <c r="L3143" s="24" t="s">
        <v>847</v>
      </c>
      <c r="M3143" s="23">
        <v>116</v>
      </c>
      <c r="N3143" s="25">
        <v>2.6144372221816452</v>
      </c>
      <c r="O3143" s="25">
        <v>0.34288747346072185</v>
      </c>
      <c r="P3143" s="23" t="s">
        <v>47</v>
      </c>
      <c r="Q3143" s="26">
        <v>44519.479861111111</v>
      </c>
      <c r="R3143" s="26" t="s">
        <v>6903</v>
      </c>
      <c r="S3143" s="23" t="s">
        <v>48</v>
      </c>
      <c r="T3143" s="25">
        <v>0.62</v>
      </c>
      <c r="U3143" s="25">
        <v>1.62</v>
      </c>
      <c r="V3143" s="23" t="s">
        <v>92</v>
      </c>
      <c r="W3143" s="23" t="s">
        <v>19</v>
      </c>
      <c r="X3143" s="23" t="s">
        <v>48</v>
      </c>
      <c r="Y3143" s="27" t="s">
        <v>49</v>
      </c>
    </row>
    <row r="3144" spans="1:25" x14ac:dyDescent="0.35">
      <c r="A3144" s="23" t="s">
        <v>6905</v>
      </c>
      <c r="B3144" s="23" t="s">
        <v>3556</v>
      </c>
      <c r="C3144" s="23" t="s">
        <v>2080</v>
      </c>
      <c r="D3144" s="23" t="s">
        <v>2081</v>
      </c>
      <c r="E3144" s="23">
        <v>505</v>
      </c>
      <c r="F3144" s="24" t="s">
        <v>3557</v>
      </c>
      <c r="G3144" s="23">
        <v>13956</v>
      </c>
      <c r="H3144" s="24" t="s">
        <v>3558</v>
      </c>
      <c r="I3144" s="24" t="s">
        <v>4727</v>
      </c>
      <c r="J3144" s="24" t="s">
        <v>3560</v>
      </c>
      <c r="K3144" s="23">
        <v>406</v>
      </c>
      <c r="L3144" s="24" t="s">
        <v>847</v>
      </c>
      <c r="M3144" s="23">
        <v>116</v>
      </c>
      <c r="N3144" s="25">
        <v>0.56478944287184363</v>
      </c>
      <c r="O3144" s="25">
        <v>7.3818897637795269E-2</v>
      </c>
      <c r="P3144" s="23" t="s">
        <v>47</v>
      </c>
      <c r="Q3144" s="26">
        <v>44519.479861111111</v>
      </c>
      <c r="R3144" s="26" t="s">
        <v>6906</v>
      </c>
      <c r="S3144" s="23" t="s">
        <v>48</v>
      </c>
      <c r="T3144" s="25">
        <v>0.4</v>
      </c>
      <c r="U3144" s="25">
        <v>0.23</v>
      </c>
      <c r="V3144" s="23" t="s">
        <v>92</v>
      </c>
      <c r="W3144" s="23" t="s">
        <v>19</v>
      </c>
      <c r="X3144" s="23" t="s">
        <v>48</v>
      </c>
      <c r="Y3144" s="27" t="s">
        <v>49</v>
      </c>
    </row>
    <row r="3145" spans="1:25" x14ac:dyDescent="0.35">
      <c r="A3145" s="23" t="s">
        <v>6905</v>
      </c>
      <c r="B3145" s="23" t="s">
        <v>3556</v>
      </c>
      <c r="C3145" s="23" t="s">
        <v>2080</v>
      </c>
      <c r="D3145" s="23" t="s">
        <v>2081</v>
      </c>
      <c r="E3145" s="23">
        <v>505</v>
      </c>
      <c r="F3145" s="24" t="s">
        <v>3557</v>
      </c>
      <c r="G3145" s="23">
        <v>13956</v>
      </c>
      <c r="H3145" s="24" t="s">
        <v>3558</v>
      </c>
      <c r="I3145" s="24" t="s">
        <v>4727</v>
      </c>
      <c r="J3145" s="24" t="s">
        <v>3560</v>
      </c>
      <c r="K3145" s="23">
        <v>406</v>
      </c>
      <c r="L3145" s="24" t="s">
        <v>847</v>
      </c>
      <c r="M3145" s="23">
        <v>116</v>
      </c>
      <c r="N3145" s="25">
        <v>0.25603788076856915</v>
      </c>
      <c r="O3145" s="25">
        <v>3.3464566929133861E-2</v>
      </c>
      <c r="P3145" s="23" t="s">
        <v>47</v>
      </c>
      <c r="Q3145" s="26">
        <v>44519.479861111111</v>
      </c>
      <c r="R3145" s="26" t="s">
        <v>6907</v>
      </c>
      <c r="S3145" s="23" t="s">
        <v>48</v>
      </c>
      <c r="T3145" s="25">
        <v>0.43</v>
      </c>
      <c r="U3145" s="25">
        <v>0.11</v>
      </c>
      <c r="V3145" s="23" t="s">
        <v>92</v>
      </c>
      <c r="W3145" s="23" t="s">
        <v>19</v>
      </c>
      <c r="X3145" s="23" t="s">
        <v>48</v>
      </c>
      <c r="Y3145" s="27" t="s">
        <v>49</v>
      </c>
    </row>
    <row r="3146" spans="1:25" x14ac:dyDescent="0.35">
      <c r="A3146" s="23" t="s">
        <v>6905</v>
      </c>
      <c r="B3146" s="23" t="s">
        <v>3556</v>
      </c>
      <c r="C3146" s="23" t="s">
        <v>2080</v>
      </c>
      <c r="D3146" s="23" t="s">
        <v>2081</v>
      </c>
      <c r="E3146" s="23">
        <v>505</v>
      </c>
      <c r="F3146" s="24" t="s">
        <v>3557</v>
      </c>
      <c r="G3146" s="23">
        <v>13956</v>
      </c>
      <c r="H3146" s="24" t="s">
        <v>3558</v>
      </c>
      <c r="I3146" s="24" t="s">
        <v>4727</v>
      </c>
      <c r="J3146" s="24" t="s">
        <v>3560</v>
      </c>
      <c r="K3146" s="23">
        <v>406</v>
      </c>
      <c r="L3146" s="24" t="s">
        <v>847</v>
      </c>
      <c r="M3146" s="23">
        <v>116</v>
      </c>
      <c r="N3146" s="25">
        <v>0.54972839106192783</v>
      </c>
      <c r="O3146" s="25">
        <v>7.1850393700787399E-2</v>
      </c>
      <c r="P3146" s="23" t="s">
        <v>47</v>
      </c>
      <c r="Q3146" s="26">
        <v>44519.479861111111</v>
      </c>
      <c r="R3146" s="26" t="s">
        <v>6908</v>
      </c>
      <c r="S3146" s="23" t="s">
        <v>48</v>
      </c>
      <c r="T3146" s="25">
        <v>0.45</v>
      </c>
      <c r="U3146" s="25">
        <v>0.25</v>
      </c>
      <c r="V3146" s="23" t="s">
        <v>92</v>
      </c>
      <c r="W3146" s="23" t="s">
        <v>19</v>
      </c>
      <c r="X3146" s="23" t="s">
        <v>48</v>
      </c>
      <c r="Y3146" s="27" t="s">
        <v>49</v>
      </c>
    </row>
    <row r="3147" spans="1:25" x14ac:dyDescent="0.35">
      <c r="A3147" s="23" t="s">
        <v>6905</v>
      </c>
      <c r="B3147" s="23" t="s">
        <v>3556</v>
      </c>
      <c r="C3147" s="23" t="s">
        <v>2080</v>
      </c>
      <c r="D3147" s="23" t="s">
        <v>2081</v>
      </c>
      <c r="E3147" s="23">
        <v>505</v>
      </c>
      <c r="F3147" s="24" t="s">
        <v>3557</v>
      </c>
      <c r="G3147" s="23">
        <v>13956</v>
      </c>
      <c r="H3147" s="24" t="s">
        <v>3558</v>
      </c>
      <c r="I3147" s="24" t="s">
        <v>4727</v>
      </c>
      <c r="J3147" s="24" t="s">
        <v>3560</v>
      </c>
      <c r="K3147" s="23">
        <v>406</v>
      </c>
      <c r="L3147" s="24" t="s">
        <v>847</v>
      </c>
      <c r="M3147" s="23">
        <v>116</v>
      </c>
      <c r="N3147" s="25">
        <v>2.4926040745410702</v>
      </c>
      <c r="O3147" s="25">
        <v>0.32578740157480313</v>
      </c>
      <c r="P3147" s="23" t="s">
        <v>47</v>
      </c>
      <c r="Q3147" s="26">
        <v>44519.479861111111</v>
      </c>
      <c r="R3147" s="26" t="s">
        <v>6903</v>
      </c>
      <c r="S3147" s="23" t="s">
        <v>48</v>
      </c>
      <c r="T3147" s="25">
        <v>0.62</v>
      </c>
      <c r="U3147" s="25">
        <v>1.55</v>
      </c>
      <c r="V3147" s="23" t="s">
        <v>92</v>
      </c>
      <c r="W3147" s="23" t="s">
        <v>19</v>
      </c>
      <c r="X3147" s="23" t="s">
        <v>48</v>
      </c>
      <c r="Y3147" s="27" t="s">
        <v>49</v>
      </c>
    </row>
    <row r="3148" spans="1:25" x14ac:dyDescent="0.35">
      <c r="A3148" s="23" t="s">
        <v>6905</v>
      </c>
      <c r="B3148" s="23" t="s">
        <v>3556</v>
      </c>
      <c r="C3148" s="23" t="s">
        <v>2080</v>
      </c>
      <c r="D3148" s="23" t="s">
        <v>2081</v>
      </c>
      <c r="E3148" s="23">
        <v>505</v>
      </c>
      <c r="F3148" s="24" t="s">
        <v>3557</v>
      </c>
      <c r="G3148" s="23">
        <v>13957</v>
      </c>
      <c r="H3148" s="24" t="s">
        <v>3561</v>
      </c>
      <c r="I3148" s="24" t="s">
        <v>4729</v>
      </c>
      <c r="J3148" s="24" t="s">
        <v>3560</v>
      </c>
      <c r="K3148" s="23">
        <v>406</v>
      </c>
      <c r="L3148" s="24" t="s">
        <v>847</v>
      </c>
      <c r="M3148" s="23">
        <v>116</v>
      </c>
      <c r="N3148" s="25">
        <v>0.49701470972722245</v>
      </c>
      <c r="O3148" s="25">
        <v>6.4960629921259838E-2</v>
      </c>
      <c r="P3148" s="23" t="s">
        <v>47</v>
      </c>
      <c r="Q3148" s="26">
        <v>44519.479861111111</v>
      </c>
      <c r="R3148" s="26" t="s">
        <v>6903</v>
      </c>
      <c r="S3148" s="23" t="s">
        <v>48</v>
      </c>
      <c r="T3148" s="25">
        <v>0.62</v>
      </c>
      <c r="U3148" s="25">
        <v>0.31</v>
      </c>
      <c r="V3148" s="23" t="s">
        <v>92</v>
      </c>
      <c r="W3148" s="23" t="s">
        <v>19</v>
      </c>
      <c r="X3148" s="23" t="s">
        <v>48</v>
      </c>
      <c r="Y3148" s="27" t="s">
        <v>49</v>
      </c>
    </row>
    <row r="3149" spans="1:25" x14ac:dyDescent="0.35">
      <c r="A3149" s="23" t="s">
        <v>6905</v>
      </c>
      <c r="B3149" s="23" t="s">
        <v>3556</v>
      </c>
      <c r="C3149" s="23" t="s">
        <v>2080</v>
      </c>
      <c r="D3149" s="23" t="s">
        <v>2081</v>
      </c>
      <c r="E3149" s="23">
        <v>505</v>
      </c>
      <c r="F3149" s="24" t="s">
        <v>3557</v>
      </c>
      <c r="G3149" s="23">
        <v>13958</v>
      </c>
      <c r="H3149" s="24" t="s">
        <v>3563</v>
      </c>
      <c r="I3149" s="24" t="s">
        <v>4728</v>
      </c>
      <c r="J3149" s="24" t="s">
        <v>3560</v>
      </c>
      <c r="K3149" s="23">
        <v>406</v>
      </c>
      <c r="L3149" s="24" t="s">
        <v>847</v>
      </c>
      <c r="M3149" s="23">
        <v>116</v>
      </c>
      <c r="N3149" s="25">
        <v>2.1236083051981325</v>
      </c>
      <c r="O3149" s="25">
        <v>0.27755905511811024</v>
      </c>
      <c r="P3149" s="23" t="s">
        <v>47</v>
      </c>
      <c r="Q3149" s="26">
        <v>44519.479861111111</v>
      </c>
      <c r="R3149" s="26" t="s">
        <v>6903</v>
      </c>
      <c r="S3149" s="23" t="s">
        <v>48</v>
      </c>
      <c r="T3149" s="25">
        <v>0.62</v>
      </c>
      <c r="U3149" s="25">
        <v>1.32</v>
      </c>
      <c r="V3149" s="23" t="s">
        <v>92</v>
      </c>
      <c r="W3149" s="23" t="s">
        <v>19</v>
      </c>
      <c r="X3149" s="23" t="s">
        <v>48</v>
      </c>
      <c r="Y3149" s="27" t="s">
        <v>49</v>
      </c>
    </row>
    <row r="3150" spans="1:25" x14ac:dyDescent="0.35">
      <c r="A3150" s="23" t="s">
        <v>6905</v>
      </c>
      <c r="B3150" s="23" t="s">
        <v>3556</v>
      </c>
      <c r="C3150" s="23" t="s">
        <v>2080</v>
      </c>
      <c r="D3150" s="23" t="s">
        <v>2081</v>
      </c>
      <c r="E3150" s="23">
        <v>505</v>
      </c>
      <c r="F3150" s="24" t="s">
        <v>3557</v>
      </c>
      <c r="G3150" s="23">
        <v>13958</v>
      </c>
      <c r="H3150" s="24" t="s">
        <v>3563</v>
      </c>
      <c r="I3150" s="24" t="s">
        <v>4728</v>
      </c>
      <c r="J3150" s="24" t="s">
        <v>3560</v>
      </c>
      <c r="K3150" s="23">
        <v>406</v>
      </c>
      <c r="L3150" s="24" t="s">
        <v>847</v>
      </c>
      <c r="M3150" s="23">
        <v>116</v>
      </c>
      <c r="N3150" s="25">
        <v>0</v>
      </c>
      <c r="O3150" s="25">
        <v>0</v>
      </c>
      <c r="P3150" s="23" t="s">
        <v>47</v>
      </c>
      <c r="Q3150" s="26">
        <v>44519.479861111111</v>
      </c>
      <c r="R3150" s="26" t="s">
        <v>6909</v>
      </c>
      <c r="S3150" s="23" t="s">
        <v>48</v>
      </c>
      <c r="T3150" s="25">
        <v>0.8</v>
      </c>
      <c r="U3150" s="25">
        <v>0</v>
      </c>
      <c r="V3150" s="23" t="s">
        <v>92</v>
      </c>
      <c r="W3150" s="23" t="s">
        <v>19</v>
      </c>
      <c r="X3150" s="23" t="s">
        <v>48</v>
      </c>
      <c r="Y3150" s="27" t="s">
        <v>49</v>
      </c>
    </row>
    <row r="3151" spans="1:25" x14ac:dyDescent="0.35">
      <c r="A3151" s="23" t="s">
        <v>6905</v>
      </c>
      <c r="B3151" s="23" t="s">
        <v>3556</v>
      </c>
      <c r="C3151" s="23" t="s">
        <v>2080</v>
      </c>
      <c r="D3151" s="23" t="s">
        <v>2081</v>
      </c>
      <c r="E3151" s="23">
        <v>505</v>
      </c>
      <c r="F3151" s="24" t="s">
        <v>3557</v>
      </c>
      <c r="G3151" s="23">
        <v>13956</v>
      </c>
      <c r="H3151" s="24" t="s">
        <v>3558</v>
      </c>
      <c r="I3151" s="24" t="s">
        <v>4727</v>
      </c>
      <c r="J3151" s="24" t="s">
        <v>3560</v>
      </c>
      <c r="K3151" s="23">
        <v>406</v>
      </c>
      <c r="L3151" s="24" t="s">
        <v>847</v>
      </c>
      <c r="M3151" s="23">
        <v>116</v>
      </c>
      <c r="N3151" s="25">
        <v>1.0090904712643609</v>
      </c>
      <c r="O3151" s="25">
        <v>0.13188976377952757</v>
      </c>
      <c r="P3151" s="23" t="s">
        <v>47</v>
      </c>
      <c r="Q3151" s="26">
        <v>44519.479861111111</v>
      </c>
      <c r="R3151" s="26" t="s">
        <v>6910</v>
      </c>
      <c r="S3151" s="23" t="s">
        <v>48</v>
      </c>
      <c r="T3151" s="25">
        <v>0.83</v>
      </c>
      <c r="U3151" s="25">
        <v>0.84</v>
      </c>
      <c r="V3151" s="23" t="s">
        <v>92</v>
      </c>
      <c r="W3151" s="23" t="s">
        <v>19</v>
      </c>
      <c r="X3151" s="23" t="s">
        <v>48</v>
      </c>
      <c r="Y3151" s="27" t="s">
        <v>49</v>
      </c>
    </row>
    <row r="3152" spans="1:25" x14ac:dyDescent="0.35">
      <c r="A3152" s="23" t="s">
        <v>6905</v>
      </c>
      <c r="B3152" s="23" t="s">
        <v>3556</v>
      </c>
      <c r="C3152" s="23" t="s">
        <v>2080</v>
      </c>
      <c r="D3152" s="23" t="s">
        <v>2081</v>
      </c>
      <c r="E3152" s="23">
        <v>505</v>
      </c>
      <c r="F3152" s="24" t="s">
        <v>3557</v>
      </c>
      <c r="G3152" s="23">
        <v>13956</v>
      </c>
      <c r="H3152" s="24" t="s">
        <v>3558</v>
      </c>
      <c r="I3152" s="24" t="s">
        <v>4727</v>
      </c>
      <c r="J3152" s="24" t="s">
        <v>3560</v>
      </c>
      <c r="K3152" s="23">
        <v>406</v>
      </c>
      <c r="L3152" s="24" t="s">
        <v>847</v>
      </c>
      <c r="M3152" s="23">
        <v>116</v>
      </c>
      <c r="N3152" s="25">
        <v>0.15814104400411622</v>
      </c>
      <c r="O3152" s="25">
        <v>2.0669291338582675E-2</v>
      </c>
      <c r="P3152" s="23" t="s">
        <v>47</v>
      </c>
      <c r="Q3152" s="26">
        <v>44519.479861111111</v>
      </c>
      <c r="R3152" s="26" t="s">
        <v>6911</v>
      </c>
      <c r="S3152" s="23" t="s">
        <v>48</v>
      </c>
      <c r="T3152" s="25">
        <v>0.85</v>
      </c>
      <c r="U3152" s="25">
        <v>0.13</v>
      </c>
      <c r="V3152" s="23" t="s">
        <v>92</v>
      </c>
      <c r="W3152" s="23" t="s">
        <v>19</v>
      </c>
      <c r="X3152" s="23" t="s">
        <v>48</v>
      </c>
      <c r="Y3152" s="27" t="s">
        <v>49</v>
      </c>
    </row>
    <row r="3153" spans="1:25" x14ac:dyDescent="0.35">
      <c r="A3153" s="23" t="s">
        <v>6912</v>
      </c>
      <c r="B3153" s="23" t="s">
        <v>3532</v>
      </c>
      <c r="C3153" s="23" t="s">
        <v>2080</v>
      </c>
      <c r="D3153" s="23" t="s">
        <v>2081</v>
      </c>
      <c r="E3153" s="23">
        <v>1772</v>
      </c>
      <c r="F3153" s="24" t="s">
        <v>3533</v>
      </c>
      <c r="G3153" s="23">
        <v>16602</v>
      </c>
      <c r="H3153" s="24" t="s">
        <v>3537</v>
      </c>
      <c r="I3153" s="24" t="s">
        <v>5719</v>
      </c>
      <c r="J3153" s="24" t="s">
        <v>3536</v>
      </c>
      <c r="K3153" s="23">
        <v>1589</v>
      </c>
      <c r="L3153" s="24" t="s">
        <v>847</v>
      </c>
      <c r="M3153" s="23">
        <v>116</v>
      </c>
      <c r="N3153" s="25">
        <v>0.44763520609782759</v>
      </c>
      <c r="O3153" s="25">
        <v>5.9512195121951217E-2</v>
      </c>
      <c r="P3153" s="23" t="s">
        <v>47</v>
      </c>
      <c r="Q3153" s="26">
        <v>44519.479861111111</v>
      </c>
      <c r="R3153" s="26" t="s">
        <v>6913</v>
      </c>
      <c r="S3153" s="23" t="s">
        <v>48</v>
      </c>
      <c r="T3153" s="25">
        <v>0.32</v>
      </c>
      <c r="U3153" s="25">
        <v>0.14000000000000001</v>
      </c>
      <c r="V3153" s="23" t="s">
        <v>92</v>
      </c>
      <c r="W3153" s="23" t="s">
        <v>19</v>
      </c>
      <c r="X3153" s="23" t="s">
        <v>48</v>
      </c>
      <c r="Y3153" s="27" t="s">
        <v>49</v>
      </c>
    </row>
    <row r="3154" spans="1:25" x14ac:dyDescent="0.35">
      <c r="A3154" s="23" t="s">
        <v>6912</v>
      </c>
      <c r="B3154" s="23" t="s">
        <v>3532</v>
      </c>
      <c r="C3154" s="23" t="s">
        <v>2080</v>
      </c>
      <c r="D3154" s="23" t="s">
        <v>2081</v>
      </c>
      <c r="E3154" s="23">
        <v>1772</v>
      </c>
      <c r="F3154" s="24" t="s">
        <v>3533</v>
      </c>
      <c r="G3154" s="23">
        <v>16602</v>
      </c>
      <c r="H3154" s="24" t="s">
        <v>3537</v>
      </c>
      <c r="I3154" s="24" t="s">
        <v>5719</v>
      </c>
      <c r="J3154" s="24" t="s">
        <v>3536</v>
      </c>
      <c r="K3154" s="23">
        <v>1589</v>
      </c>
      <c r="L3154" s="24" t="s">
        <v>847</v>
      </c>
      <c r="M3154" s="23">
        <v>116</v>
      </c>
      <c r="N3154" s="25">
        <v>0.16878048754508257</v>
      </c>
      <c r="O3154" s="25">
        <v>2.2439024390243905E-2</v>
      </c>
      <c r="P3154" s="23" t="s">
        <v>47</v>
      </c>
      <c r="Q3154" s="26">
        <v>44519.479861111111</v>
      </c>
      <c r="R3154" s="26" t="s">
        <v>6914</v>
      </c>
      <c r="S3154" s="23" t="s">
        <v>48</v>
      </c>
      <c r="T3154" s="25">
        <v>0.33</v>
      </c>
      <c r="U3154" s="25">
        <v>0.06</v>
      </c>
      <c r="V3154" s="23" t="s">
        <v>92</v>
      </c>
      <c r="W3154" s="23" t="s">
        <v>19</v>
      </c>
      <c r="X3154" s="23" t="s">
        <v>48</v>
      </c>
      <c r="Y3154" s="27" t="s">
        <v>49</v>
      </c>
    </row>
    <row r="3155" spans="1:25" x14ac:dyDescent="0.35">
      <c r="A3155" s="23" t="s">
        <v>6912</v>
      </c>
      <c r="B3155" s="23" t="s">
        <v>3532</v>
      </c>
      <c r="C3155" s="23" t="s">
        <v>2080</v>
      </c>
      <c r="D3155" s="23" t="s">
        <v>2081</v>
      </c>
      <c r="E3155" s="23">
        <v>1772</v>
      </c>
      <c r="F3155" s="24" t="s">
        <v>3533</v>
      </c>
      <c r="G3155" s="23">
        <v>16602</v>
      </c>
      <c r="H3155" s="24" t="s">
        <v>3537</v>
      </c>
      <c r="I3155" s="24" t="s">
        <v>5719</v>
      </c>
      <c r="J3155" s="24" t="s">
        <v>3536</v>
      </c>
      <c r="K3155" s="23">
        <v>1589</v>
      </c>
      <c r="L3155" s="24" t="s">
        <v>847</v>
      </c>
      <c r="M3155" s="23">
        <v>116</v>
      </c>
      <c r="N3155" s="25">
        <v>0.40360551369476266</v>
      </c>
      <c r="O3155" s="25">
        <v>5.365853658536586E-2</v>
      </c>
      <c r="P3155" s="23" t="s">
        <v>47</v>
      </c>
      <c r="Q3155" s="26">
        <v>44519.479861111111</v>
      </c>
      <c r="R3155" s="26" t="s">
        <v>6915</v>
      </c>
      <c r="S3155" s="23" t="s">
        <v>48</v>
      </c>
      <c r="T3155" s="25">
        <v>0.37</v>
      </c>
      <c r="U3155" s="25">
        <v>0.15</v>
      </c>
      <c r="V3155" s="23" t="s">
        <v>92</v>
      </c>
      <c r="W3155" s="23" t="s">
        <v>19</v>
      </c>
      <c r="X3155" s="23" t="s">
        <v>48</v>
      </c>
      <c r="Y3155" s="27" t="s">
        <v>49</v>
      </c>
    </row>
    <row r="3156" spans="1:25" x14ac:dyDescent="0.35">
      <c r="A3156" s="23" t="s">
        <v>6912</v>
      </c>
      <c r="B3156" s="23" t="s">
        <v>3532</v>
      </c>
      <c r="C3156" s="23" t="s">
        <v>2080</v>
      </c>
      <c r="D3156" s="23" t="s">
        <v>2081</v>
      </c>
      <c r="E3156" s="23">
        <v>1772</v>
      </c>
      <c r="F3156" s="24" t="s">
        <v>3533</v>
      </c>
      <c r="G3156" s="23">
        <v>16602</v>
      </c>
      <c r="H3156" s="24" t="s">
        <v>3537</v>
      </c>
      <c r="I3156" s="24" t="s">
        <v>5719</v>
      </c>
      <c r="J3156" s="24" t="s">
        <v>3536</v>
      </c>
      <c r="K3156" s="23">
        <v>1589</v>
      </c>
      <c r="L3156" s="24" t="s">
        <v>847</v>
      </c>
      <c r="M3156" s="23">
        <v>116</v>
      </c>
      <c r="N3156" s="25">
        <v>0.60173912950855513</v>
      </c>
      <c r="O3156" s="25">
        <v>0.08</v>
      </c>
      <c r="P3156" s="23" t="s">
        <v>47</v>
      </c>
      <c r="Q3156" s="26">
        <v>44519.479861111111</v>
      </c>
      <c r="R3156" s="26" t="s">
        <v>6906</v>
      </c>
      <c r="S3156" s="23" t="s">
        <v>48</v>
      </c>
      <c r="T3156" s="25">
        <v>0.4</v>
      </c>
      <c r="U3156" s="25">
        <v>0.24</v>
      </c>
      <c r="V3156" s="23" t="s">
        <v>92</v>
      </c>
      <c r="W3156" s="23" t="s">
        <v>19</v>
      </c>
      <c r="X3156" s="23" t="s">
        <v>48</v>
      </c>
      <c r="Y3156" s="27" t="s">
        <v>49</v>
      </c>
    </row>
    <row r="3157" spans="1:25" x14ac:dyDescent="0.35">
      <c r="A3157" s="23" t="s">
        <v>6912</v>
      </c>
      <c r="B3157" s="23" t="s">
        <v>3532</v>
      </c>
      <c r="C3157" s="23" t="s">
        <v>2080</v>
      </c>
      <c r="D3157" s="23" t="s">
        <v>2081</v>
      </c>
      <c r="E3157" s="23">
        <v>1772</v>
      </c>
      <c r="F3157" s="24" t="s">
        <v>3533</v>
      </c>
      <c r="G3157" s="23">
        <v>16602</v>
      </c>
      <c r="H3157" s="24" t="s">
        <v>3537</v>
      </c>
      <c r="I3157" s="24" t="s">
        <v>5719</v>
      </c>
      <c r="J3157" s="24" t="s">
        <v>3536</v>
      </c>
      <c r="K3157" s="23">
        <v>1589</v>
      </c>
      <c r="L3157" s="24" t="s">
        <v>847</v>
      </c>
      <c r="M3157" s="23">
        <v>116</v>
      </c>
      <c r="N3157" s="25">
        <v>0.24950159028403507</v>
      </c>
      <c r="O3157" s="25">
        <v>3.3170731707317075E-2</v>
      </c>
      <c r="P3157" s="23" t="s">
        <v>47</v>
      </c>
      <c r="Q3157" s="26">
        <v>44519.479861111111</v>
      </c>
      <c r="R3157" s="26" t="s">
        <v>6916</v>
      </c>
      <c r="S3157" s="23" t="s">
        <v>48</v>
      </c>
      <c r="T3157" s="25">
        <v>0.42</v>
      </c>
      <c r="U3157" s="25">
        <v>0.1</v>
      </c>
      <c r="V3157" s="23" t="s">
        <v>92</v>
      </c>
      <c r="W3157" s="23" t="s">
        <v>19</v>
      </c>
      <c r="X3157" s="23" t="s">
        <v>48</v>
      </c>
      <c r="Y3157" s="27" t="s">
        <v>49</v>
      </c>
    </row>
    <row r="3158" spans="1:25" x14ac:dyDescent="0.35">
      <c r="A3158" s="23" t="s">
        <v>6912</v>
      </c>
      <c r="B3158" s="23" t="s">
        <v>3532</v>
      </c>
      <c r="C3158" s="23" t="s">
        <v>2080</v>
      </c>
      <c r="D3158" s="23" t="s">
        <v>2081</v>
      </c>
      <c r="E3158" s="23">
        <v>1772</v>
      </c>
      <c r="F3158" s="24" t="s">
        <v>3533</v>
      </c>
      <c r="G3158" s="23">
        <v>16602</v>
      </c>
      <c r="H3158" s="24" t="s">
        <v>3537</v>
      </c>
      <c r="I3158" s="24" t="s">
        <v>5719</v>
      </c>
      <c r="J3158" s="24" t="s">
        <v>3536</v>
      </c>
      <c r="K3158" s="23">
        <v>1589</v>
      </c>
      <c r="L3158" s="24" t="s">
        <v>847</v>
      </c>
      <c r="M3158" s="23">
        <v>116</v>
      </c>
      <c r="N3158" s="25">
        <v>0.10273594894048504</v>
      </c>
      <c r="O3158" s="25">
        <v>1.3658536585365855E-2</v>
      </c>
      <c r="P3158" s="23" t="s">
        <v>47</v>
      </c>
      <c r="Q3158" s="26">
        <v>44519.479861111111</v>
      </c>
      <c r="R3158" s="26" t="s">
        <v>6907</v>
      </c>
      <c r="S3158" s="23" t="s">
        <v>48</v>
      </c>
      <c r="T3158" s="25">
        <v>0.43</v>
      </c>
      <c r="U3158" s="25">
        <v>0.04</v>
      </c>
      <c r="V3158" s="23" t="s">
        <v>92</v>
      </c>
      <c r="W3158" s="23" t="s">
        <v>19</v>
      </c>
      <c r="X3158" s="23" t="s">
        <v>48</v>
      </c>
      <c r="Y3158" s="27" t="s">
        <v>49</v>
      </c>
    </row>
    <row r="3159" spans="1:25" x14ac:dyDescent="0.35">
      <c r="A3159" s="23" t="s">
        <v>6912</v>
      </c>
      <c r="B3159" s="23" t="s">
        <v>3532</v>
      </c>
      <c r="C3159" s="23" t="s">
        <v>2080</v>
      </c>
      <c r="D3159" s="23" t="s">
        <v>2081</v>
      </c>
      <c r="E3159" s="23">
        <v>1772</v>
      </c>
      <c r="F3159" s="24" t="s">
        <v>3533</v>
      </c>
      <c r="G3159" s="23">
        <v>16602</v>
      </c>
      <c r="H3159" s="24" t="s">
        <v>3537</v>
      </c>
      <c r="I3159" s="24" t="s">
        <v>5719</v>
      </c>
      <c r="J3159" s="24" t="s">
        <v>3536</v>
      </c>
      <c r="K3159" s="23">
        <v>1589</v>
      </c>
      <c r="L3159" s="24" t="s">
        <v>847</v>
      </c>
      <c r="M3159" s="23">
        <v>116</v>
      </c>
      <c r="N3159" s="25">
        <v>0.11741251307484003</v>
      </c>
      <c r="O3159" s="25">
        <v>1.5609756097560976E-2</v>
      </c>
      <c r="P3159" s="23" t="s">
        <v>47</v>
      </c>
      <c r="Q3159" s="26">
        <v>44519.479861111111</v>
      </c>
      <c r="R3159" s="26" t="s">
        <v>6908</v>
      </c>
      <c r="S3159" s="23" t="s">
        <v>48</v>
      </c>
      <c r="T3159" s="25">
        <v>0.45</v>
      </c>
      <c r="U3159" s="25">
        <v>0.05</v>
      </c>
      <c r="V3159" s="23" t="s">
        <v>92</v>
      </c>
      <c r="W3159" s="23" t="s">
        <v>19</v>
      </c>
      <c r="X3159" s="23" t="s">
        <v>48</v>
      </c>
      <c r="Y3159" s="27" t="s">
        <v>49</v>
      </c>
    </row>
    <row r="3160" spans="1:25" x14ac:dyDescent="0.35">
      <c r="A3160" s="23" t="s">
        <v>6912</v>
      </c>
      <c r="B3160" s="23" t="s">
        <v>3532</v>
      </c>
      <c r="C3160" s="23" t="s">
        <v>2080</v>
      </c>
      <c r="D3160" s="23" t="s">
        <v>2081</v>
      </c>
      <c r="E3160" s="23">
        <v>1772</v>
      </c>
      <c r="F3160" s="24" t="s">
        <v>3533</v>
      </c>
      <c r="G3160" s="23">
        <v>16602</v>
      </c>
      <c r="H3160" s="24" t="s">
        <v>3537</v>
      </c>
      <c r="I3160" s="24" t="s">
        <v>5719</v>
      </c>
      <c r="J3160" s="24" t="s">
        <v>3536</v>
      </c>
      <c r="K3160" s="23">
        <v>1589</v>
      </c>
      <c r="L3160" s="24" t="s">
        <v>847</v>
      </c>
      <c r="M3160" s="23">
        <v>116</v>
      </c>
      <c r="N3160" s="25">
        <v>8.0721102738952527E-2</v>
      </c>
      <c r="O3160" s="25">
        <v>1.0731707317073172E-2</v>
      </c>
      <c r="P3160" s="23" t="s">
        <v>47</v>
      </c>
      <c r="Q3160" s="26">
        <v>44519.479861111111</v>
      </c>
      <c r="R3160" s="26" t="s">
        <v>6917</v>
      </c>
      <c r="S3160" s="23" t="s">
        <v>48</v>
      </c>
      <c r="T3160" s="25">
        <v>0.47</v>
      </c>
      <c r="U3160" s="25">
        <v>0.04</v>
      </c>
      <c r="V3160" s="23" t="s">
        <v>92</v>
      </c>
      <c r="W3160" s="23" t="s">
        <v>19</v>
      </c>
      <c r="X3160" s="23" t="s">
        <v>48</v>
      </c>
      <c r="Y3160" s="27" t="s">
        <v>49</v>
      </c>
    </row>
    <row r="3161" spans="1:25" x14ac:dyDescent="0.35">
      <c r="A3161" s="23" t="s">
        <v>6912</v>
      </c>
      <c r="B3161" s="23" t="s">
        <v>3532</v>
      </c>
      <c r="C3161" s="23" t="s">
        <v>2080</v>
      </c>
      <c r="D3161" s="23" t="s">
        <v>2081</v>
      </c>
      <c r="E3161" s="23">
        <v>1772</v>
      </c>
      <c r="F3161" s="24" t="s">
        <v>3533</v>
      </c>
      <c r="G3161" s="23">
        <v>16601</v>
      </c>
      <c r="H3161" s="24" t="s">
        <v>3534</v>
      </c>
      <c r="I3161" s="24" t="s">
        <v>5718</v>
      </c>
      <c r="J3161" s="24" t="s">
        <v>3536</v>
      </c>
      <c r="K3161" s="23">
        <v>1589</v>
      </c>
      <c r="L3161" s="24" t="s">
        <v>847</v>
      </c>
      <c r="M3161" s="23">
        <v>116</v>
      </c>
      <c r="N3161" s="25">
        <v>2.2455143125563155</v>
      </c>
      <c r="O3161" s="25">
        <v>0.29853658536585365</v>
      </c>
      <c r="P3161" s="23" t="s">
        <v>47</v>
      </c>
      <c r="Q3161" s="26">
        <v>44519.479861111111</v>
      </c>
      <c r="R3161" s="26" t="s">
        <v>6899</v>
      </c>
      <c r="S3161" s="23" t="s">
        <v>48</v>
      </c>
      <c r="T3161" s="25">
        <v>0.57999999999999996</v>
      </c>
      <c r="U3161" s="25">
        <v>1.3</v>
      </c>
      <c r="V3161" s="23" t="s">
        <v>92</v>
      </c>
      <c r="W3161" s="23" t="s">
        <v>19</v>
      </c>
      <c r="X3161" s="23" t="s">
        <v>48</v>
      </c>
      <c r="Y3161" s="27" t="s">
        <v>49</v>
      </c>
    </row>
    <row r="3162" spans="1:25" x14ac:dyDescent="0.35">
      <c r="A3162" s="23" t="s">
        <v>6912</v>
      </c>
      <c r="B3162" s="23" t="s">
        <v>3532</v>
      </c>
      <c r="C3162" s="23" t="s">
        <v>2080</v>
      </c>
      <c r="D3162" s="23" t="s">
        <v>2081</v>
      </c>
      <c r="E3162" s="23">
        <v>1772</v>
      </c>
      <c r="F3162" s="24" t="s">
        <v>3533</v>
      </c>
      <c r="G3162" s="23">
        <v>16602</v>
      </c>
      <c r="H3162" s="24" t="s">
        <v>3537</v>
      </c>
      <c r="I3162" s="24" t="s">
        <v>5719</v>
      </c>
      <c r="J3162" s="24" t="s">
        <v>3536</v>
      </c>
      <c r="K3162" s="23">
        <v>1589</v>
      </c>
      <c r="L3162" s="24" t="s">
        <v>847</v>
      </c>
      <c r="M3162" s="23">
        <v>116</v>
      </c>
      <c r="N3162" s="25">
        <v>3.1040933144160836</v>
      </c>
      <c r="O3162" s="25">
        <v>0.41268292682926833</v>
      </c>
      <c r="P3162" s="23" t="s">
        <v>47</v>
      </c>
      <c r="Q3162" s="26">
        <v>44519.479861111111</v>
      </c>
      <c r="R3162" s="26" t="s">
        <v>6899</v>
      </c>
      <c r="S3162" s="23" t="s">
        <v>48</v>
      </c>
      <c r="T3162" s="25">
        <v>0.57999999999999996</v>
      </c>
      <c r="U3162" s="25">
        <v>1.8</v>
      </c>
      <c r="V3162" s="23" t="s">
        <v>92</v>
      </c>
      <c r="W3162" s="23" t="s">
        <v>19</v>
      </c>
      <c r="X3162" s="23" t="s">
        <v>48</v>
      </c>
      <c r="Y3162" s="27" t="s">
        <v>49</v>
      </c>
    </row>
    <row r="3163" spans="1:25" x14ac:dyDescent="0.35">
      <c r="A3163" s="23" t="s">
        <v>6918</v>
      </c>
      <c r="B3163" s="23" t="s">
        <v>3524</v>
      </c>
      <c r="C3163" s="23" t="s">
        <v>2080</v>
      </c>
      <c r="D3163" s="23" t="s">
        <v>2081</v>
      </c>
      <c r="E3163" s="23">
        <v>528</v>
      </c>
      <c r="F3163" s="24" t="s">
        <v>3525</v>
      </c>
      <c r="G3163" s="23">
        <v>315</v>
      </c>
      <c r="H3163" s="24" t="s">
        <v>3526</v>
      </c>
      <c r="I3163" s="24" t="s">
        <v>6919</v>
      </c>
      <c r="J3163" s="24" t="s">
        <v>3528</v>
      </c>
      <c r="K3163" s="23">
        <v>64</v>
      </c>
      <c r="L3163" s="24" t="s">
        <v>847</v>
      </c>
      <c r="M3163" s="23">
        <v>116</v>
      </c>
      <c r="N3163" s="25">
        <v>0.38713995019274272</v>
      </c>
      <c r="O3163" s="25">
        <v>0.11531531531531532</v>
      </c>
      <c r="P3163" s="23" t="s">
        <v>47</v>
      </c>
      <c r="Q3163" s="26">
        <v>44519.479861111111</v>
      </c>
      <c r="R3163" s="26" t="s">
        <v>6920</v>
      </c>
      <c r="S3163" s="23" t="s">
        <v>48</v>
      </c>
      <c r="T3163" s="25">
        <v>0.6</v>
      </c>
      <c r="U3163" s="25">
        <v>0.23</v>
      </c>
      <c r="V3163" s="23" t="s">
        <v>92</v>
      </c>
      <c r="W3163" s="23" t="s">
        <v>19</v>
      </c>
      <c r="X3163" s="23" t="s">
        <v>48</v>
      </c>
      <c r="Y3163" s="27" t="s">
        <v>49</v>
      </c>
    </row>
    <row r="3164" spans="1:25" x14ac:dyDescent="0.35">
      <c r="A3164" s="23" t="s">
        <v>6918</v>
      </c>
      <c r="B3164" s="23" t="s">
        <v>3524</v>
      </c>
      <c r="C3164" s="23" t="s">
        <v>2080</v>
      </c>
      <c r="D3164" s="23" t="s">
        <v>2081</v>
      </c>
      <c r="E3164" s="23">
        <v>528</v>
      </c>
      <c r="F3164" s="24" t="s">
        <v>3525</v>
      </c>
      <c r="G3164" s="23">
        <v>316</v>
      </c>
      <c r="H3164" s="24" t="s">
        <v>3529</v>
      </c>
      <c r="I3164" s="24" t="s">
        <v>6921</v>
      </c>
      <c r="J3164" s="24" t="s">
        <v>3528</v>
      </c>
      <c r="K3164" s="23">
        <v>64</v>
      </c>
      <c r="L3164" s="24" t="s">
        <v>847</v>
      </c>
      <c r="M3164" s="23">
        <v>116</v>
      </c>
      <c r="N3164" s="25">
        <v>2.9700893053849482</v>
      </c>
      <c r="O3164" s="25">
        <v>0.88468468468468475</v>
      </c>
      <c r="P3164" s="23" t="s">
        <v>47</v>
      </c>
      <c r="Q3164" s="26">
        <v>44519.479861111111</v>
      </c>
      <c r="R3164" s="26" t="s">
        <v>6920</v>
      </c>
      <c r="S3164" s="23" t="s">
        <v>48</v>
      </c>
      <c r="T3164" s="25">
        <v>0.6</v>
      </c>
      <c r="U3164" s="25">
        <v>1.78</v>
      </c>
      <c r="V3164" s="23" t="s">
        <v>92</v>
      </c>
      <c r="W3164" s="23" t="s">
        <v>19</v>
      </c>
      <c r="X3164" s="23" t="s">
        <v>48</v>
      </c>
      <c r="Y3164" s="27" t="s">
        <v>49</v>
      </c>
    </row>
    <row r="3165" spans="1:25" x14ac:dyDescent="0.35">
      <c r="A3165" s="23" t="s">
        <v>6922</v>
      </c>
      <c r="B3165" s="23" t="s">
        <v>3540</v>
      </c>
      <c r="C3165" s="23" t="s">
        <v>2080</v>
      </c>
      <c r="D3165" s="23" t="s">
        <v>2081</v>
      </c>
      <c r="E3165" s="23">
        <v>515</v>
      </c>
      <c r="F3165" s="24" t="s">
        <v>3541</v>
      </c>
      <c r="G3165" s="23">
        <v>14187</v>
      </c>
      <c r="H3165" s="24" t="s">
        <v>3542</v>
      </c>
      <c r="I3165" s="24" t="s">
        <v>6923</v>
      </c>
      <c r="J3165" s="24" t="s">
        <v>3544</v>
      </c>
      <c r="K3165" s="23">
        <v>447</v>
      </c>
      <c r="L3165" s="24" t="s">
        <v>847</v>
      </c>
      <c r="M3165" s="23">
        <v>116</v>
      </c>
      <c r="N3165" s="25">
        <v>2.8796541159753284</v>
      </c>
      <c r="O3165" s="25">
        <v>0.51382113821138209</v>
      </c>
      <c r="P3165" s="23" t="s">
        <v>47</v>
      </c>
      <c r="Q3165" s="26">
        <v>44519.479861111111</v>
      </c>
      <c r="R3165" s="26" t="s">
        <v>6903</v>
      </c>
      <c r="S3165" s="23" t="s">
        <v>48</v>
      </c>
      <c r="T3165" s="25">
        <v>0.62</v>
      </c>
      <c r="U3165" s="25">
        <v>1.79</v>
      </c>
      <c r="V3165" s="23" t="s">
        <v>92</v>
      </c>
      <c r="W3165" s="23" t="s">
        <v>19</v>
      </c>
      <c r="X3165" s="23" t="s">
        <v>48</v>
      </c>
      <c r="Y3165" s="27" t="s">
        <v>49</v>
      </c>
    </row>
    <row r="3166" spans="1:25" x14ac:dyDescent="0.35">
      <c r="A3166" s="23" t="s">
        <v>6922</v>
      </c>
      <c r="B3166" s="23" t="s">
        <v>3540</v>
      </c>
      <c r="C3166" s="23" t="s">
        <v>2080</v>
      </c>
      <c r="D3166" s="23" t="s">
        <v>2081</v>
      </c>
      <c r="E3166" s="23">
        <v>515</v>
      </c>
      <c r="F3166" s="24" t="s">
        <v>3541</v>
      </c>
      <c r="G3166" s="23">
        <v>14188</v>
      </c>
      <c r="H3166" s="24" t="s">
        <v>3545</v>
      </c>
      <c r="I3166" s="24" t="s">
        <v>6924</v>
      </c>
      <c r="J3166" s="24" t="s">
        <v>3544</v>
      </c>
      <c r="K3166" s="23">
        <v>447</v>
      </c>
      <c r="L3166" s="24" t="s">
        <v>847</v>
      </c>
      <c r="M3166" s="23">
        <v>116</v>
      </c>
      <c r="N3166" s="25">
        <v>0.34628752027551418</v>
      </c>
      <c r="O3166" s="25">
        <v>6.1788617886178857E-2</v>
      </c>
      <c r="P3166" s="23" t="s">
        <v>47</v>
      </c>
      <c r="Q3166" s="26">
        <v>44519.479861111111</v>
      </c>
      <c r="R3166" s="26" t="s">
        <v>6903</v>
      </c>
      <c r="S3166" s="23" t="s">
        <v>48</v>
      </c>
      <c r="T3166" s="25">
        <v>0.62</v>
      </c>
      <c r="U3166" s="25">
        <v>0.21</v>
      </c>
      <c r="V3166" s="23" t="s">
        <v>92</v>
      </c>
      <c r="W3166" s="23" t="s">
        <v>19</v>
      </c>
      <c r="X3166" s="23" t="s">
        <v>48</v>
      </c>
      <c r="Y3166" s="27" t="s">
        <v>49</v>
      </c>
    </row>
    <row r="3167" spans="1:25" x14ac:dyDescent="0.35">
      <c r="A3167" s="23" t="s">
        <v>6922</v>
      </c>
      <c r="B3167" s="23" t="s">
        <v>3540</v>
      </c>
      <c r="C3167" s="23" t="s">
        <v>2080</v>
      </c>
      <c r="D3167" s="23" t="s">
        <v>2081</v>
      </c>
      <c r="E3167" s="23">
        <v>515</v>
      </c>
      <c r="F3167" s="24" t="s">
        <v>3541</v>
      </c>
      <c r="G3167" s="23">
        <v>14189</v>
      </c>
      <c r="H3167" s="24" t="s">
        <v>5654</v>
      </c>
      <c r="I3167" s="24" t="s">
        <v>6925</v>
      </c>
      <c r="J3167" s="24" t="s">
        <v>3544</v>
      </c>
      <c r="K3167" s="23">
        <v>447</v>
      </c>
      <c r="L3167" s="24" t="s">
        <v>847</v>
      </c>
      <c r="M3167" s="23">
        <v>116</v>
      </c>
      <c r="N3167" s="25">
        <v>2.3784484945239259</v>
      </c>
      <c r="O3167" s="25">
        <v>0.42439024390243896</v>
      </c>
      <c r="P3167" s="23" t="s">
        <v>47</v>
      </c>
      <c r="Q3167" s="26">
        <v>44519.479861111111</v>
      </c>
      <c r="R3167" s="26" t="s">
        <v>6903</v>
      </c>
      <c r="S3167" s="23" t="s">
        <v>48</v>
      </c>
      <c r="T3167" s="25">
        <v>0.62</v>
      </c>
      <c r="U3167" s="25">
        <v>1.47</v>
      </c>
      <c r="V3167" s="23" t="s">
        <v>92</v>
      </c>
      <c r="W3167" s="23" t="s">
        <v>19</v>
      </c>
      <c r="X3167" s="23" t="s">
        <v>48</v>
      </c>
      <c r="Y3167" s="27" t="s">
        <v>49</v>
      </c>
    </row>
    <row r="3168" spans="1:25" x14ac:dyDescent="0.35">
      <c r="A3168" s="23" t="s">
        <v>6926</v>
      </c>
      <c r="B3168" s="23" t="s">
        <v>3566</v>
      </c>
      <c r="C3168" s="23" t="s">
        <v>2080</v>
      </c>
      <c r="D3168" s="23" t="s">
        <v>2081</v>
      </c>
      <c r="E3168" s="23">
        <v>525</v>
      </c>
      <c r="F3168" s="24" t="s">
        <v>3567</v>
      </c>
      <c r="G3168" s="23">
        <v>14270</v>
      </c>
      <c r="H3168" s="24" t="s">
        <v>3568</v>
      </c>
      <c r="I3168" s="24" t="s">
        <v>6927</v>
      </c>
      <c r="J3168" s="24" t="s">
        <v>3570</v>
      </c>
      <c r="K3168" s="23">
        <v>452</v>
      </c>
      <c r="L3168" s="24" t="s">
        <v>847</v>
      </c>
      <c r="M3168" s="23">
        <v>116</v>
      </c>
      <c r="N3168" s="25">
        <v>2.2004538735412122</v>
      </c>
      <c r="O3168" s="25">
        <v>0.1921119592875318</v>
      </c>
      <c r="P3168" s="23" t="s">
        <v>47</v>
      </c>
      <c r="Q3168" s="26">
        <v>44519.479861111111</v>
      </c>
      <c r="R3168" s="26" t="s">
        <v>6903</v>
      </c>
      <c r="S3168" s="23" t="s">
        <v>48</v>
      </c>
      <c r="T3168" s="25">
        <v>0.62</v>
      </c>
      <c r="U3168" s="25">
        <v>1.36</v>
      </c>
      <c r="V3168" s="23" t="s">
        <v>92</v>
      </c>
      <c r="W3168" s="23" t="s">
        <v>19</v>
      </c>
      <c r="X3168" s="23" t="s">
        <v>48</v>
      </c>
      <c r="Y3168" s="27" t="s">
        <v>49</v>
      </c>
    </row>
    <row r="3169" spans="1:25" x14ac:dyDescent="0.35">
      <c r="A3169" s="23" t="s">
        <v>6926</v>
      </c>
      <c r="B3169" s="23" t="s">
        <v>3566</v>
      </c>
      <c r="C3169" s="23" t="s">
        <v>2080</v>
      </c>
      <c r="D3169" s="23" t="s">
        <v>2081</v>
      </c>
      <c r="E3169" s="23">
        <v>525</v>
      </c>
      <c r="F3169" s="24" t="s">
        <v>3567</v>
      </c>
      <c r="G3169" s="23">
        <v>14271</v>
      </c>
      <c r="H3169" s="24" t="s">
        <v>3571</v>
      </c>
      <c r="I3169" s="24" t="s">
        <v>4732</v>
      </c>
      <c r="J3169" s="24" t="s">
        <v>3570</v>
      </c>
      <c r="K3169" s="23">
        <v>452</v>
      </c>
      <c r="L3169" s="24" t="s">
        <v>847</v>
      </c>
      <c r="M3169" s="23">
        <v>116</v>
      </c>
      <c r="N3169" s="25">
        <v>2.4554733621966509</v>
      </c>
      <c r="O3169" s="25">
        <v>0.21437659033078879</v>
      </c>
      <c r="P3169" s="23" t="s">
        <v>47</v>
      </c>
      <c r="Q3169" s="26">
        <v>44519.479861111111</v>
      </c>
      <c r="R3169" s="26" t="s">
        <v>6903</v>
      </c>
      <c r="S3169" s="23" t="s">
        <v>48</v>
      </c>
      <c r="T3169" s="25">
        <v>0.62</v>
      </c>
      <c r="U3169" s="25">
        <v>1.52</v>
      </c>
      <c r="V3169" s="23" t="s">
        <v>92</v>
      </c>
      <c r="W3169" s="23" t="s">
        <v>19</v>
      </c>
      <c r="X3169" s="23" t="s">
        <v>48</v>
      </c>
      <c r="Y3169" s="27" t="s">
        <v>49</v>
      </c>
    </row>
    <row r="3170" spans="1:25" x14ac:dyDescent="0.35">
      <c r="A3170" s="23" t="s">
        <v>6926</v>
      </c>
      <c r="B3170" s="23" t="s">
        <v>3566</v>
      </c>
      <c r="C3170" s="23" t="s">
        <v>2080</v>
      </c>
      <c r="D3170" s="23" t="s">
        <v>2081</v>
      </c>
      <c r="E3170" s="23">
        <v>525</v>
      </c>
      <c r="F3170" s="24" t="s">
        <v>3567</v>
      </c>
      <c r="G3170" s="23">
        <v>16795</v>
      </c>
      <c r="H3170" s="24" t="s">
        <v>3573</v>
      </c>
      <c r="I3170" s="24" t="s">
        <v>4733</v>
      </c>
      <c r="J3170" s="24" t="s">
        <v>3570</v>
      </c>
      <c r="K3170" s="23">
        <v>452</v>
      </c>
      <c r="L3170" s="24" t="s">
        <v>847</v>
      </c>
      <c r="M3170" s="23">
        <v>116</v>
      </c>
      <c r="N3170" s="25">
        <v>6.7980909404435472</v>
      </c>
      <c r="O3170" s="25">
        <v>0.59351145038167941</v>
      </c>
      <c r="P3170" s="23" t="s">
        <v>47</v>
      </c>
      <c r="Q3170" s="26">
        <v>44519.479861111111</v>
      </c>
      <c r="R3170" s="26" t="s">
        <v>6903</v>
      </c>
      <c r="S3170" s="23" t="s">
        <v>48</v>
      </c>
      <c r="T3170" s="25">
        <v>0.62</v>
      </c>
      <c r="U3170" s="25">
        <v>4.21</v>
      </c>
      <c r="V3170" s="23" t="s">
        <v>92</v>
      </c>
      <c r="W3170" s="23" t="s">
        <v>19</v>
      </c>
      <c r="X3170" s="23" t="s">
        <v>48</v>
      </c>
      <c r="Y3170" s="27" t="s">
        <v>49</v>
      </c>
    </row>
    <row r="3171" spans="1:25" x14ac:dyDescent="0.35">
      <c r="A3171" s="23" t="s">
        <v>6928</v>
      </c>
      <c r="B3171" s="23" t="s">
        <v>4559</v>
      </c>
      <c r="C3171" s="23" t="s">
        <v>2085</v>
      </c>
      <c r="D3171" s="23" t="s">
        <v>2086</v>
      </c>
      <c r="E3171" s="23">
        <v>632</v>
      </c>
      <c r="F3171" s="24" t="s">
        <v>4560</v>
      </c>
      <c r="G3171" s="23">
        <v>2928</v>
      </c>
      <c r="H3171" s="24" t="s">
        <v>4564</v>
      </c>
      <c r="I3171" s="24" t="s">
        <v>3873</v>
      </c>
      <c r="J3171" s="24" t="s">
        <v>2089</v>
      </c>
      <c r="K3171" s="23">
        <v>565</v>
      </c>
      <c r="L3171" s="24" t="s">
        <v>113</v>
      </c>
      <c r="M3171" s="23">
        <v>85</v>
      </c>
      <c r="N3171" s="25">
        <v>11.025268792826473</v>
      </c>
      <c r="O3171" s="25">
        <v>1</v>
      </c>
      <c r="P3171" s="23" t="s">
        <v>47</v>
      </c>
      <c r="Q3171" s="26">
        <v>44520.67291666667</v>
      </c>
      <c r="R3171" s="26">
        <v>44520.678472222222</v>
      </c>
      <c r="S3171" s="23" t="s">
        <v>48</v>
      </c>
      <c r="T3171" s="25">
        <v>0.13</v>
      </c>
      <c r="U3171" s="25">
        <v>1.43</v>
      </c>
      <c r="V3171" s="23" t="s">
        <v>92</v>
      </c>
      <c r="W3171" s="23" t="s">
        <v>19</v>
      </c>
      <c r="X3171" s="23" t="s">
        <v>48</v>
      </c>
      <c r="Y3171" s="27" t="s">
        <v>49</v>
      </c>
    </row>
    <row r="3172" spans="1:25" x14ac:dyDescent="0.35">
      <c r="A3172" s="23" t="s">
        <v>6929</v>
      </c>
      <c r="B3172" s="23" t="s">
        <v>6053</v>
      </c>
      <c r="C3172" s="23" t="s">
        <v>2090</v>
      </c>
      <c r="D3172" s="23" t="s">
        <v>2091</v>
      </c>
      <c r="E3172" s="23">
        <v>631</v>
      </c>
      <c r="F3172" s="24" t="s">
        <v>6054</v>
      </c>
      <c r="G3172" s="23">
        <v>2912</v>
      </c>
      <c r="H3172" s="24" t="s">
        <v>6055</v>
      </c>
      <c r="I3172" s="24" t="s">
        <v>6930</v>
      </c>
      <c r="J3172" s="24" t="s">
        <v>6057</v>
      </c>
      <c r="K3172" s="23">
        <v>562</v>
      </c>
      <c r="L3172" s="24" t="s">
        <v>113</v>
      </c>
      <c r="M3172" s="23">
        <v>85</v>
      </c>
      <c r="N3172" s="25">
        <v>0.88246986404556105</v>
      </c>
      <c r="O3172" s="25">
        <v>0.21678321678321677</v>
      </c>
      <c r="P3172" s="23" t="s">
        <v>47</v>
      </c>
      <c r="Q3172" s="26">
        <v>44521.333333333336</v>
      </c>
      <c r="R3172" s="26">
        <v>44521.337500000001</v>
      </c>
      <c r="S3172" s="23" t="s">
        <v>48</v>
      </c>
      <c r="T3172" s="25">
        <v>0.1</v>
      </c>
      <c r="U3172" s="25">
        <v>0.09</v>
      </c>
      <c r="V3172" s="23" t="s">
        <v>92</v>
      </c>
      <c r="W3172" s="23" t="s">
        <v>19</v>
      </c>
      <c r="X3172" s="23" t="s">
        <v>48</v>
      </c>
      <c r="Y3172" s="27" t="s">
        <v>49</v>
      </c>
    </row>
    <row r="3173" spans="1:25" x14ac:dyDescent="0.35">
      <c r="A3173" s="23" t="s">
        <v>6929</v>
      </c>
      <c r="B3173" s="23" t="s">
        <v>6053</v>
      </c>
      <c r="C3173" s="23" t="s">
        <v>2090</v>
      </c>
      <c r="D3173" s="23" t="s">
        <v>2091</v>
      </c>
      <c r="E3173" s="23">
        <v>631</v>
      </c>
      <c r="F3173" s="24" t="s">
        <v>6054</v>
      </c>
      <c r="G3173" s="23">
        <v>2913</v>
      </c>
      <c r="H3173" s="24" t="s">
        <v>6058</v>
      </c>
      <c r="I3173" s="24" t="s">
        <v>5546</v>
      </c>
      <c r="J3173" s="24" t="s">
        <v>6057</v>
      </c>
      <c r="K3173" s="23">
        <v>562</v>
      </c>
      <c r="L3173" s="24" t="s">
        <v>113</v>
      </c>
      <c r="M3173" s="23">
        <v>85</v>
      </c>
      <c r="N3173" s="25">
        <v>3.1882782184871887</v>
      </c>
      <c r="O3173" s="25">
        <v>0.78321678321678323</v>
      </c>
      <c r="P3173" s="23" t="s">
        <v>47</v>
      </c>
      <c r="Q3173" s="26">
        <v>44521.333333333336</v>
      </c>
      <c r="R3173" s="26">
        <v>44521.336805555555</v>
      </c>
      <c r="S3173" s="23" t="s">
        <v>48</v>
      </c>
      <c r="T3173" s="25">
        <v>0.08</v>
      </c>
      <c r="U3173" s="25">
        <v>0.26</v>
      </c>
      <c r="V3173" s="23" t="s">
        <v>92</v>
      </c>
      <c r="W3173" s="23" t="s">
        <v>19</v>
      </c>
      <c r="X3173" s="23" t="s">
        <v>48</v>
      </c>
      <c r="Y3173" s="27" t="s">
        <v>49</v>
      </c>
    </row>
    <row r="3174" spans="1:25" x14ac:dyDescent="0.35">
      <c r="A3174" s="23" t="s">
        <v>6931</v>
      </c>
      <c r="B3174" s="23" t="s">
        <v>3263</v>
      </c>
      <c r="C3174" s="23" t="s">
        <v>2093</v>
      </c>
      <c r="D3174" s="23" t="s">
        <v>2094</v>
      </c>
      <c r="E3174" s="23">
        <v>1903</v>
      </c>
      <c r="F3174" s="24" t="s">
        <v>3264</v>
      </c>
      <c r="G3174" s="23">
        <v>22762</v>
      </c>
      <c r="H3174" s="24" t="s">
        <v>6932</v>
      </c>
      <c r="I3174" s="24" t="s">
        <v>6933</v>
      </c>
      <c r="J3174" s="24" t="s">
        <v>3267</v>
      </c>
      <c r="K3174" s="23">
        <v>2357</v>
      </c>
      <c r="L3174" s="24" t="s">
        <v>2096</v>
      </c>
      <c r="M3174" s="23">
        <v>437</v>
      </c>
      <c r="N3174" s="25">
        <v>21.877282045570656</v>
      </c>
      <c r="O3174" s="25">
        <v>1</v>
      </c>
      <c r="P3174" s="23" t="s">
        <v>47</v>
      </c>
      <c r="Q3174" s="26">
        <v>44524.581250000003</v>
      </c>
      <c r="R3174" s="26">
        <v>44524.602083333331</v>
      </c>
      <c r="S3174" s="23" t="s">
        <v>48</v>
      </c>
      <c r="T3174" s="25">
        <v>0.5</v>
      </c>
      <c r="U3174" s="25">
        <v>10.94</v>
      </c>
      <c r="V3174" s="23" t="s">
        <v>92</v>
      </c>
      <c r="W3174" s="23" t="s">
        <v>19</v>
      </c>
      <c r="X3174" s="23" t="s">
        <v>48</v>
      </c>
      <c r="Y3174" s="27" t="s">
        <v>49</v>
      </c>
    </row>
    <row r="3175" spans="1:25" x14ac:dyDescent="0.35">
      <c r="A3175" s="23" t="s">
        <v>6934</v>
      </c>
      <c r="B3175" s="23" t="s">
        <v>6935</v>
      </c>
      <c r="C3175" s="23" t="s">
        <v>2099</v>
      </c>
      <c r="D3175" s="23" t="s">
        <v>2100</v>
      </c>
      <c r="E3175" s="23">
        <v>616</v>
      </c>
      <c r="F3175" s="24" t="s">
        <v>6936</v>
      </c>
      <c r="G3175" s="23">
        <v>2804</v>
      </c>
      <c r="H3175" s="24" t="s">
        <v>6937</v>
      </c>
      <c r="I3175" s="24" t="s">
        <v>6938</v>
      </c>
      <c r="J3175" s="24" t="s">
        <v>6939</v>
      </c>
      <c r="K3175" s="23">
        <v>533</v>
      </c>
      <c r="L3175" s="24" t="s">
        <v>113</v>
      </c>
      <c r="M3175" s="23">
        <v>85</v>
      </c>
      <c r="N3175" s="25">
        <v>0.31278641187547118</v>
      </c>
      <c r="O3175" s="25">
        <v>0.27777777777777779</v>
      </c>
      <c r="P3175" s="23" t="s">
        <v>47</v>
      </c>
      <c r="Q3175" s="26">
        <v>44525.604166666664</v>
      </c>
      <c r="R3175" s="26">
        <v>44525.611111111109</v>
      </c>
      <c r="S3175" s="23" t="s">
        <v>48</v>
      </c>
      <c r="T3175" s="25">
        <v>0.17</v>
      </c>
      <c r="U3175" s="25">
        <v>0.05</v>
      </c>
      <c r="V3175" s="23" t="s">
        <v>92</v>
      </c>
      <c r="W3175" s="23" t="s">
        <v>19</v>
      </c>
      <c r="X3175" s="23" t="s">
        <v>48</v>
      </c>
      <c r="Y3175" s="27" t="s">
        <v>49</v>
      </c>
    </row>
    <row r="3176" spans="1:25" x14ac:dyDescent="0.35">
      <c r="A3176" s="23" t="s">
        <v>6934</v>
      </c>
      <c r="B3176" s="23" t="s">
        <v>6935</v>
      </c>
      <c r="C3176" s="23" t="s">
        <v>2099</v>
      </c>
      <c r="D3176" s="23" t="s">
        <v>2100</v>
      </c>
      <c r="E3176" s="23">
        <v>616</v>
      </c>
      <c r="F3176" s="24" t="s">
        <v>6936</v>
      </c>
      <c r="G3176" s="23">
        <v>2805</v>
      </c>
      <c r="H3176" s="24" t="s">
        <v>6940</v>
      </c>
      <c r="I3176" s="24" t="s">
        <v>6941</v>
      </c>
      <c r="J3176" s="24" t="s">
        <v>6939</v>
      </c>
      <c r="K3176" s="23">
        <v>533</v>
      </c>
      <c r="L3176" s="24" t="s">
        <v>113</v>
      </c>
      <c r="M3176" s="23">
        <v>85</v>
      </c>
      <c r="N3176" s="25">
        <v>0.18767184712528268</v>
      </c>
      <c r="O3176" s="25">
        <v>0.16666666666666666</v>
      </c>
      <c r="P3176" s="23" t="s">
        <v>47</v>
      </c>
      <c r="Q3176" s="26">
        <v>44525.604166666664</v>
      </c>
      <c r="R3176" s="26">
        <v>44525.611111111109</v>
      </c>
      <c r="S3176" s="23" t="s">
        <v>48</v>
      </c>
      <c r="T3176" s="25">
        <v>0.17</v>
      </c>
      <c r="U3176" s="25">
        <v>0.03</v>
      </c>
      <c r="V3176" s="23" t="s">
        <v>92</v>
      </c>
      <c r="W3176" s="23" t="s">
        <v>19</v>
      </c>
      <c r="X3176" s="23" t="s">
        <v>48</v>
      </c>
      <c r="Y3176" s="27" t="s">
        <v>49</v>
      </c>
    </row>
    <row r="3177" spans="1:25" x14ac:dyDescent="0.35">
      <c r="A3177" s="23" t="s">
        <v>6934</v>
      </c>
      <c r="B3177" s="23" t="s">
        <v>6935</v>
      </c>
      <c r="C3177" s="23" t="s">
        <v>2099</v>
      </c>
      <c r="D3177" s="23" t="s">
        <v>2100</v>
      </c>
      <c r="E3177" s="23">
        <v>616</v>
      </c>
      <c r="F3177" s="24" t="s">
        <v>6936</v>
      </c>
      <c r="G3177" s="23">
        <v>2806</v>
      </c>
      <c r="H3177" s="24" t="s">
        <v>6942</v>
      </c>
      <c r="I3177" s="24" t="s">
        <v>6943</v>
      </c>
      <c r="J3177" s="24" t="s">
        <v>6939</v>
      </c>
      <c r="K3177" s="23">
        <v>533</v>
      </c>
      <c r="L3177" s="24" t="s">
        <v>113</v>
      </c>
      <c r="M3177" s="23">
        <v>85</v>
      </c>
      <c r="N3177" s="25">
        <v>0.62557282375094236</v>
      </c>
      <c r="O3177" s="25">
        <v>0.55555555555555558</v>
      </c>
      <c r="P3177" s="23" t="s">
        <v>47</v>
      </c>
      <c r="Q3177" s="26">
        <v>44525.604166666664</v>
      </c>
      <c r="R3177" s="26">
        <v>44525.618055555555</v>
      </c>
      <c r="S3177" s="23" t="s">
        <v>48</v>
      </c>
      <c r="T3177" s="25">
        <v>0.33</v>
      </c>
      <c r="U3177" s="25">
        <v>0.21</v>
      </c>
      <c r="V3177" s="23" t="s">
        <v>92</v>
      </c>
      <c r="W3177" s="23" t="s">
        <v>19</v>
      </c>
      <c r="X3177" s="23" t="s">
        <v>48</v>
      </c>
      <c r="Y3177" s="27" t="s">
        <v>49</v>
      </c>
    </row>
    <row r="3178" spans="1:25" x14ac:dyDescent="0.35">
      <c r="A3178" s="23" t="s">
        <v>6944</v>
      </c>
      <c r="B3178" s="23" t="s">
        <v>4651</v>
      </c>
      <c r="C3178" s="23" t="s">
        <v>2099</v>
      </c>
      <c r="D3178" s="23" t="s">
        <v>2100</v>
      </c>
      <c r="E3178" s="23">
        <v>1044</v>
      </c>
      <c r="F3178" s="24" t="s">
        <v>6945</v>
      </c>
      <c r="G3178" s="23">
        <v>17241</v>
      </c>
      <c r="H3178" s="24" t="s">
        <v>6946</v>
      </c>
      <c r="I3178" s="24" t="s">
        <v>6947</v>
      </c>
      <c r="J3178" s="24" t="s">
        <v>1704</v>
      </c>
      <c r="K3178" s="23">
        <v>531</v>
      </c>
      <c r="L3178" s="24" t="s">
        <v>113</v>
      </c>
      <c r="M3178" s="23">
        <v>85</v>
      </c>
      <c r="N3178" s="25">
        <v>1.4306752172430537</v>
      </c>
      <c r="O3178" s="25">
        <v>0.14049586776859502</v>
      </c>
      <c r="P3178" s="23" t="s">
        <v>47</v>
      </c>
      <c r="Q3178" s="26">
        <v>44525.604166666664</v>
      </c>
      <c r="R3178" s="26">
        <v>44525.611111111109</v>
      </c>
      <c r="S3178" s="23" t="s">
        <v>48</v>
      </c>
      <c r="T3178" s="25">
        <v>0.17</v>
      </c>
      <c r="U3178" s="25">
        <v>0.24</v>
      </c>
      <c r="V3178" s="23" t="s">
        <v>92</v>
      </c>
      <c r="W3178" s="23" t="s">
        <v>19</v>
      </c>
      <c r="X3178" s="23" t="s">
        <v>48</v>
      </c>
      <c r="Y3178" s="27" t="s">
        <v>49</v>
      </c>
    </row>
    <row r="3179" spans="1:25" x14ac:dyDescent="0.35">
      <c r="A3179" s="23" t="s">
        <v>6944</v>
      </c>
      <c r="B3179" s="23" t="s">
        <v>4651</v>
      </c>
      <c r="C3179" s="23" t="s">
        <v>2099</v>
      </c>
      <c r="D3179" s="23" t="s">
        <v>2100</v>
      </c>
      <c r="E3179" s="23">
        <v>1044</v>
      </c>
      <c r="F3179" s="24" t="s">
        <v>6945</v>
      </c>
      <c r="G3179" s="23">
        <v>17242</v>
      </c>
      <c r="H3179" s="24" t="s">
        <v>6948</v>
      </c>
      <c r="I3179" s="24" t="s">
        <v>6949</v>
      </c>
      <c r="J3179" s="24" t="s">
        <v>1704</v>
      </c>
      <c r="K3179" s="23">
        <v>531</v>
      </c>
      <c r="L3179" s="24" t="s">
        <v>113</v>
      </c>
      <c r="M3179" s="23">
        <v>85</v>
      </c>
      <c r="N3179" s="25">
        <v>1.2623604858026944</v>
      </c>
      <c r="O3179" s="25">
        <v>0.12396694214876032</v>
      </c>
      <c r="P3179" s="23" t="s">
        <v>47</v>
      </c>
      <c r="Q3179" s="26">
        <v>44525.604166666664</v>
      </c>
      <c r="R3179" s="26">
        <v>44525.611111111109</v>
      </c>
      <c r="S3179" s="23" t="s">
        <v>48</v>
      </c>
      <c r="T3179" s="25">
        <v>0.17</v>
      </c>
      <c r="U3179" s="25">
        <v>0.21</v>
      </c>
      <c r="V3179" s="23" t="s">
        <v>92</v>
      </c>
      <c r="W3179" s="23" t="s">
        <v>19</v>
      </c>
      <c r="X3179" s="23" t="s">
        <v>48</v>
      </c>
      <c r="Y3179" s="27" t="s">
        <v>49</v>
      </c>
    </row>
    <row r="3180" spans="1:25" x14ac:dyDescent="0.35">
      <c r="A3180" s="23" t="s">
        <v>6944</v>
      </c>
      <c r="B3180" s="23" t="s">
        <v>4651</v>
      </c>
      <c r="C3180" s="23" t="s">
        <v>2099</v>
      </c>
      <c r="D3180" s="23" t="s">
        <v>2100</v>
      </c>
      <c r="E3180" s="23">
        <v>593</v>
      </c>
      <c r="F3180" s="24" t="s">
        <v>4652</v>
      </c>
      <c r="G3180" s="23">
        <v>2791</v>
      </c>
      <c r="H3180" s="24" t="s">
        <v>6477</v>
      </c>
      <c r="I3180" s="24" t="s">
        <v>6950</v>
      </c>
      <c r="J3180" s="24" t="s">
        <v>1704</v>
      </c>
      <c r="K3180" s="23">
        <v>531</v>
      </c>
      <c r="L3180" s="24" t="s">
        <v>113</v>
      </c>
      <c r="M3180" s="23">
        <v>85</v>
      </c>
      <c r="N3180" s="25">
        <v>1.4980011098191974</v>
      </c>
      <c r="O3180" s="25">
        <v>0.14710743801652892</v>
      </c>
      <c r="P3180" s="23" t="s">
        <v>47</v>
      </c>
      <c r="Q3180" s="26">
        <v>44525.604166666664</v>
      </c>
      <c r="R3180" s="26">
        <v>44525.611111111109</v>
      </c>
      <c r="S3180" s="23" t="s">
        <v>48</v>
      </c>
      <c r="T3180" s="25">
        <v>0.17</v>
      </c>
      <c r="U3180" s="25">
        <v>0.25</v>
      </c>
      <c r="V3180" s="23" t="s">
        <v>92</v>
      </c>
      <c r="W3180" s="23" t="s">
        <v>19</v>
      </c>
      <c r="X3180" s="23" t="s">
        <v>48</v>
      </c>
      <c r="Y3180" s="27" t="s">
        <v>49</v>
      </c>
    </row>
    <row r="3181" spans="1:25" x14ac:dyDescent="0.35">
      <c r="A3181" s="23" t="s">
        <v>6944</v>
      </c>
      <c r="B3181" s="23" t="s">
        <v>4651</v>
      </c>
      <c r="C3181" s="23" t="s">
        <v>2099</v>
      </c>
      <c r="D3181" s="23" t="s">
        <v>2100</v>
      </c>
      <c r="E3181" s="23">
        <v>593</v>
      </c>
      <c r="F3181" s="24" t="s">
        <v>4652</v>
      </c>
      <c r="G3181" s="23">
        <v>2789</v>
      </c>
      <c r="H3181" s="24" t="s">
        <v>6475</v>
      </c>
      <c r="I3181" s="24" t="s">
        <v>6951</v>
      </c>
      <c r="J3181" s="24" t="s">
        <v>1704</v>
      </c>
      <c r="K3181" s="23">
        <v>531</v>
      </c>
      <c r="L3181" s="24" t="s">
        <v>113</v>
      </c>
      <c r="M3181" s="23">
        <v>85</v>
      </c>
      <c r="N3181" s="25">
        <v>1.4980011098191974</v>
      </c>
      <c r="O3181" s="25">
        <v>0.14710743801652892</v>
      </c>
      <c r="P3181" s="23" t="s">
        <v>47</v>
      </c>
      <c r="Q3181" s="26">
        <v>44525.604166666664</v>
      </c>
      <c r="R3181" s="26">
        <v>44525.629166666666</v>
      </c>
      <c r="S3181" s="23" t="s">
        <v>48</v>
      </c>
      <c r="T3181" s="25">
        <v>0.6</v>
      </c>
      <c r="U3181" s="25">
        <v>0.9</v>
      </c>
      <c r="V3181" s="23" t="s">
        <v>92</v>
      </c>
      <c r="W3181" s="23" t="s">
        <v>19</v>
      </c>
      <c r="X3181" s="23" t="s">
        <v>48</v>
      </c>
      <c r="Y3181" s="27" t="s">
        <v>49</v>
      </c>
    </row>
    <row r="3182" spans="1:25" x14ac:dyDescent="0.35">
      <c r="A3182" s="23" t="s">
        <v>6944</v>
      </c>
      <c r="B3182" s="23" t="s">
        <v>4651</v>
      </c>
      <c r="C3182" s="23" t="s">
        <v>2099</v>
      </c>
      <c r="D3182" s="23" t="s">
        <v>2100</v>
      </c>
      <c r="E3182" s="23">
        <v>593</v>
      </c>
      <c r="F3182" s="24" t="s">
        <v>4652</v>
      </c>
      <c r="G3182" s="23">
        <v>2788</v>
      </c>
      <c r="H3182" s="24" t="s">
        <v>6473</v>
      </c>
      <c r="I3182" s="24" t="s">
        <v>6952</v>
      </c>
      <c r="J3182" s="24" t="s">
        <v>1704</v>
      </c>
      <c r="K3182" s="23">
        <v>531</v>
      </c>
      <c r="L3182" s="24" t="s">
        <v>113</v>
      </c>
      <c r="M3182" s="23">
        <v>85</v>
      </c>
      <c r="N3182" s="25">
        <v>1.4980011098191974</v>
      </c>
      <c r="O3182" s="25">
        <v>0.14710743801652892</v>
      </c>
      <c r="P3182" s="23" t="s">
        <v>47</v>
      </c>
      <c r="Q3182" s="26">
        <v>44525.604166666664</v>
      </c>
      <c r="R3182" s="26">
        <v>44525.611111111109</v>
      </c>
      <c r="S3182" s="23" t="s">
        <v>48</v>
      </c>
      <c r="T3182" s="25">
        <v>0.17</v>
      </c>
      <c r="U3182" s="25">
        <v>0.25</v>
      </c>
      <c r="V3182" s="23" t="s">
        <v>92</v>
      </c>
      <c r="W3182" s="23" t="s">
        <v>19</v>
      </c>
      <c r="X3182" s="23" t="s">
        <v>48</v>
      </c>
      <c r="Y3182" s="27" t="s">
        <v>49</v>
      </c>
    </row>
    <row r="3183" spans="1:25" x14ac:dyDescent="0.35">
      <c r="A3183" s="23" t="s">
        <v>6944</v>
      </c>
      <c r="B3183" s="23" t="s">
        <v>4651</v>
      </c>
      <c r="C3183" s="23" t="s">
        <v>2099</v>
      </c>
      <c r="D3183" s="23" t="s">
        <v>2100</v>
      </c>
      <c r="E3183" s="23">
        <v>593</v>
      </c>
      <c r="F3183" s="24" t="s">
        <v>4652</v>
      </c>
      <c r="G3183" s="23">
        <v>2792</v>
      </c>
      <c r="H3183" s="24" t="s">
        <v>804</v>
      </c>
      <c r="I3183" s="24" t="s">
        <v>6953</v>
      </c>
      <c r="J3183" s="24" t="s">
        <v>1704</v>
      </c>
      <c r="K3183" s="23">
        <v>531</v>
      </c>
      <c r="L3183" s="24" t="s">
        <v>113</v>
      </c>
      <c r="M3183" s="23">
        <v>85</v>
      </c>
      <c r="N3183" s="25">
        <v>1.4980011098191974</v>
      </c>
      <c r="O3183" s="25">
        <v>0.14710743801652892</v>
      </c>
      <c r="P3183" s="23" t="s">
        <v>47</v>
      </c>
      <c r="Q3183" s="26">
        <v>44525.604166666664</v>
      </c>
      <c r="R3183" s="26">
        <v>44525.611111111109</v>
      </c>
      <c r="S3183" s="23" t="s">
        <v>48</v>
      </c>
      <c r="T3183" s="25">
        <v>0.17</v>
      </c>
      <c r="U3183" s="25">
        <v>0.25</v>
      </c>
      <c r="V3183" s="23" t="s">
        <v>92</v>
      </c>
      <c r="W3183" s="23" t="s">
        <v>19</v>
      </c>
      <c r="X3183" s="23" t="s">
        <v>48</v>
      </c>
      <c r="Y3183" s="27" t="s">
        <v>49</v>
      </c>
    </row>
    <row r="3184" spans="1:25" x14ac:dyDescent="0.35">
      <c r="A3184" s="23" t="s">
        <v>6944</v>
      </c>
      <c r="B3184" s="23" t="s">
        <v>4651</v>
      </c>
      <c r="C3184" s="23" t="s">
        <v>2099</v>
      </c>
      <c r="D3184" s="23" t="s">
        <v>2100</v>
      </c>
      <c r="E3184" s="23">
        <v>593</v>
      </c>
      <c r="F3184" s="24" t="s">
        <v>4652</v>
      </c>
      <c r="G3184" s="23">
        <v>2787</v>
      </c>
      <c r="H3184" s="24" t="s">
        <v>6471</v>
      </c>
      <c r="I3184" s="24" t="s">
        <v>6954</v>
      </c>
      <c r="J3184" s="24" t="s">
        <v>1704</v>
      </c>
      <c r="K3184" s="23">
        <v>531</v>
      </c>
      <c r="L3184" s="24" t="s">
        <v>113</v>
      </c>
      <c r="M3184" s="23">
        <v>85</v>
      </c>
      <c r="N3184" s="25">
        <v>1.4980011098191974</v>
      </c>
      <c r="O3184" s="25">
        <v>0.14710743801652892</v>
      </c>
      <c r="P3184" s="23" t="s">
        <v>47</v>
      </c>
      <c r="Q3184" s="26">
        <v>44525.604166666664</v>
      </c>
      <c r="R3184" s="26">
        <v>44525.611111111109</v>
      </c>
      <c r="S3184" s="23" t="s">
        <v>48</v>
      </c>
      <c r="T3184" s="25">
        <v>0.17</v>
      </c>
      <c r="U3184" s="25">
        <v>0.25</v>
      </c>
      <c r="V3184" s="23" t="s">
        <v>92</v>
      </c>
      <c r="W3184" s="23" t="s">
        <v>19</v>
      </c>
      <c r="X3184" s="23" t="s">
        <v>48</v>
      </c>
      <c r="Y3184" s="27" t="s">
        <v>49</v>
      </c>
    </row>
    <row r="3185" spans="1:25" x14ac:dyDescent="0.35">
      <c r="A3185" s="23" t="s">
        <v>6955</v>
      </c>
      <c r="B3185" s="23" t="s">
        <v>6956</v>
      </c>
      <c r="C3185" s="23" t="s">
        <v>2099</v>
      </c>
      <c r="D3185" s="23" t="s">
        <v>2100</v>
      </c>
      <c r="E3185" s="23">
        <v>881</v>
      </c>
      <c r="F3185" s="24" t="s">
        <v>6957</v>
      </c>
      <c r="G3185" s="23">
        <v>4976</v>
      </c>
      <c r="H3185" s="24" t="s">
        <v>6958</v>
      </c>
      <c r="I3185" s="24" t="s">
        <v>3266</v>
      </c>
      <c r="J3185" s="24" t="s">
        <v>6959</v>
      </c>
      <c r="K3185" s="23">
        <v>1097</v>
      </c>
      <c r="L3185" s="24" t="s">
        <v>1961</v>
      </c>
      <c r="M3185" s="23">
        <v>133</v>
      </c>
      <c r="N3185" s="25">
        <v>5.4726304771505374</v>
      </c>
      <c r="O3185" s="25">
        <v>1</v>
      </c>
      <c r="P3185" s="23" t="s">
        <v>47</v>
      </c>
      <c r="Q3185" s="26">
        <v>44525.604166666664</v>
      </c>
      <c r="R3185" s="26">
        <v>44525.611111111109</v>
      </c>
      <c r="S3185" s="23" t="s">
        <v>48</v>
      </c>
      <c r="T3185" s="25">
        <v>0.17</v>
      </c>
      <c r="U3185" s="25">
        <v>0.93</v>
      </c>
      <c r="V3185" s="23" t="s">
        <v>92</v>
      </c>
      <c r="W3185" s="23" t="s">
        <v>19</v>
      </c>
      <c r="X3185" s="23" t="s">
        <v>48</v>
      </c>
      <c r="Y3185" s="27" t="s">
        <v>49</v>
      </c>
    </row>
    <row r="3186" spans="1:25" x14ac:dyDescent="0.35">
      <c r="A3186" s="23" t="s">
        <v>6960</v>
      </c>
      <c r="B3186" s="23" t="s">
        <v>6961</v>
      </c>
      <c r="C3186" s="23" t="s">
        <v>2099</v>
      </c>
      <c r="D3186" s="23" t="s">
        <v>2100</v>
      </c>
      <c r="E3186" s="23">
        <v>564</v>
      </c>
      <c r="F3186" s="24" t="s">
        <v>6962</v>
      </c>
      <c r="G3186" s="23">
        <v>23909</v>
      </c>
      <c r="H3186" s="24" t="s">
        <v>6963</v>
      </c>
      <c r="I3186" s="24" t="s">
        <v>6964</v>
      </c>
      <c r="J3186" s="24" t="s">
        <v>6965</v>
      </c>
      <c r="K3186" s="23">
        <v>468</v>
      </c>
      <c r="L3186" s="24" t="s">
        <v>6966</v>
      </c>
      <c r="M3186" s="23">
        <v>2014</v>
      </c>
      <c r="N3186" s="25">
        <v>0.10482502584698755</v>
      </c>
      <c r="O3186" s="25">
        <v>1</v>
      </c>
      <c r="P3186" s="23" t="s">
        <v>47</v>
      </c>
      <c r="Q3186" s="26">
        <v>44525.604166666664</v>
      </c>
      <c r="R3186" s="26">
        <v>44525.611111111109</v>
      </c>
      <c r="S3186" s="23" t="s">
        <v>48</v>
      </c>
      <c r="T3186" s="25">
        <v>0.17</v>
      </c>
      <c r="U3186" s="25">
        <v>0.02</v>
      </c>
      <c r="V3186" s="23" t="s">
        <v>92</v>
      </c>
      <c r="W3186" s="23" t="s">
        <v>19</v>
      </c>
      <c r="X3186" s="23" t="s">
        <v>48</v>
      </c>
      <c r="Y3186" s="27" t="s">
        <v>49</v>
      </c>
    </row>
    <row r="3187" spans="1:25" x14ac:dyDescent="0.35">
      <c r="A3187" s="23" t="s">
        <v>6967</v>
      </c>
      <c r="B3187" s="23" t="s">
        <v>6389</v>
      </c>
      <c r="C3187" s="23" t="s">
        <v>2104</v>
      </c>
      <c r="D3187" s="23" t="s">
        <v>2105</v>
      </c>
      <c r="E3187" s="23">
        <v>2321</v>
      </c>
      <c r="F3187" s="24" t="s">
        <v>6968</v>
      </c>
      <c r="G3187" s="23">
        <v>30516</v>
      </c>
      <c r="H3187" s="24" t="s">
        <v>6969</v>
      </c>
      <c r="I3187" s="24" t="s">
        <v>3266</v>
      </c>
      <c r="J3187" s="24" t="s">
        <v>6392</v>
      </c>
      <c r="K3187" s="23">
        <v>253</v>
      </c>
      <c r="L3187" s="24" t="s">
        <v>570</v>
      </c>
      <c r="M3187" s="23">
        <v>126</v>
      </c>
      <c r="N3187" s="25">
        <v>0.13252445945260496</v>
      </c>
      <c r="O3187" s="25">
        <v>1</v>
      </c>
      <c r="P3187" s="23" t="s">
        <v>47</v>
      </c>
      <c r="Q3187" s="26">
        <v>44527.8125</v>
      </c>
      <c r="R3187" s="26">
        <v>44528.104861111111</v>
      </c>
      <c r="S3187" s="23" t="s">
        <v>48</v>
      </c>
      <c r="T3187" s="25">
        <v>7.02</v>
      </c>
      <c r="U3187" s="25">
        <v>0.93</v>
      </c>
      <c r="V3187" s="23" t="s">
        <v>18</v>
      </c>
      <c r="W3187" s="23" t="s">
        <v>19</v>
      </c>
      <c r="X3187" s="23" t="s">
        <v>48</v>
      </c>
      <c r="Y3187" s="27" t="s">
        <v>49</v>
      </c>
    </row>
    <row r="3188" spans="1:25" x14ac:dyDescent="0.35">
      <c r="A3188" s="23" t="s">
        <v>6970</v>
      </c>
      <c r="B3188" s="23" t="s">
        <v>6971</v>
      </c>
      <c r="C3188" s="23" t="s">
        <v>2109</v>
      </c>
      <c r="D3188" s="23" t="s">
        <v>2110</v>
      </c>
      <c r="E3188" s="23">
        <v>406</v>
      </c>
      <c r="F3188" s="24" t="s">
        <v>6972</v>
      </c>
      <c r="G3188" s="23">
        <v>1497</v>
      </c>
      <c r="H3188" s="24" t="s">
        <v>6973</v>
      </c>
      <c r="I3188" s="24" t="s">
        <v>6974</v>
      </c>
      <c r="J3188" s="24" t="s">
        <v>6975</v>
      </c>
      <c r="K3188" s="23">
        <v>344</v>
      </c>
      <c r="L3188" s="24" t="s">
        <v>113</v>
      </c>
      <c r="M3188" s="23">
        <v>85</v>
      </c>
      <c r="N3188" s="25">
        <v>9.2768320269466198</v>
      </c>
      <c r="O3188" s="25">
        <v>0.29402985074626864</v>
      </c>
      <c r="P3188" s="23" t="s">
        <v>47</v>
      </c>
      <c r="Q3188" s="26">
        <v>44529.267361111109</v>
      </c>
      <c r="R3188" s="26">
        <v>44529.329861111109</v>
      </c>
      <c r="S3188" s="23" t="s">
        <v>48</v>
      </c>
      <c r="T3188" s="25">
        <v>1.5</v>
      </c>
      <c r="U3188" s="25">
        <v>13.92</v>
      </c>
      <c r="V3188" s="23" t="s">
        <v>92</v>
      </c>
      <c r="W3188" s="23" t="s">
        <v>19</v>
      </c>
      <c r="X3188" s="23" t="s">
        <v>48</v>
      </c>
      <c r="Y3188" s="27" t="s">
        <v>49</v>
      </c>
    </row>
    <row r="3189" spans="1:25" x14ac:dyDescent="0.35">
      <c r="A3189" s="23" t="s">
        <v>6970</v>
      </c>
      <c r="B3189" s="23" t="s">
        <v>6971</v>
      </c>
      <c r="C3189" s="23" t="s">
        <v>2109</v>
      </c>
      <c r="D3189" s="23" t="s">
        <v>2110</v>
      </c>
      <c r="E3189" s="23">
        <v>406</v>
      </c>
      <c r="F3189" s="24" t="s">
        <v>6972</v>
      </c>
      <c r="G3189" s="23">
        <v>1503</v>
      </c>
      <c r="H3189" s="24" t="s">
        <v>6976</v>
      </c>
      <c r="I3189" s="24" t="s">
        <v>6977</v>
      </c>
      <c r="J3189" s="24" t="s">
        <v>6975</v>
      </c>
      <c r="K3189" s="23">
        <v>344</v>
      </c>
      <c r="L3189" s="24" t="s">
        <v>113</v>
      </c>
      <c r="M3189" s="23">
        <v>85</v>
      </c>
      <c r="N3189" s="25">
        <v>10.077370831302421</v>
      </c>
      <c r="O3189" s="25">
        <v>0.31940298507462689</v>
      </c>
      <c r="P3189" s="23" t="s">
        <v>47</v>
      </c>
      <c r="Q3189" s="26">
        <v>44529.267361111109</v>
      </c>
      <c r="R3189" s="26">
        <v>44529.345138888886</v>
      </c>
      <c r="S3189" s="23" t="s">
        <v>48</v>
      </c>
      <c r="T3189" s="25">
        <v>1.87</v>
      </c>
      <c r="U3189" s="25">
        <v>18.84</v>
      </c>
      <c r="V3189" s="23" t="s">
        <v>92</v>
      </c>
      <c r="W3189" s="23" t="s">
        <v>19</v>
      </c>
      <c r="X3189" s="23" t="s">
        <v>48</v>
      </c>
      <c r="Y3189" s="27" t="s">
        <v>49</v>
      </c>
    </row>
    <row r="3190" spans="1:25" x14ac:dyDescent="0.35">
      <c r="A3190" s="23" t="s">
        <v>6970</v>
      </c>
      <c r="B3190" s="23" t="s">
        <v>6971</v>
      </c>
      <c r="C3190" s="23" t="s">
        <v>2109</v>
      </c>
      <c r="D3190" s="23" t="s">
        <v>2110</v>
      </c>
      <c r="E3190" s="23">
        <v>406</v>
      </c>
      <c r="F3190" s="24" t="s">
        <v>6972</v>
      </c>
      <c r="G3190" s="23">
        <v>1498</v>
      </c>
      <c r="H3190" s="24" t="s">
        <v>6978</v>
      </c>
      <c r="I3190" s="24" t="s">
        <v>6979</v>
      </c>
      <c r="J3190" s="24" t="s">
        <v>6975</v>
      </c>
      <c r="K3190" s="23">
        <v>344</v>
      </c>
      <c r="L3190" s="24" t="s">
        <v>113</v>
      </c>
      <c r="M3190" s="23">
        <v>85</v>
      </c>
      <c r="N3190" s="25">
        <v>12.196444136950126</v>
      </c>
      <c r="O3190" s="25">
        <v>0.38656716417910447</v>
      </c>
      <c r="P3190" s="23" t="s">
        <v>47</v>
      </c>
      <c r="Q3190" s="26">
        <v>44529.267361111109</v>
      </c>
      <c r="R3190" s="26">
        <v>44529.390277777777</v>
      </c>
      <c r="S3190" s="23" t="s">
        <v>48</v>
      </c>
      <c r="T3190" s="25">
        <v>2.95</v>
      </c>
      <c r="U3190" s="25">
        <v>35.979999999999997</v>
      </c>
      <c r="V3190" s="23" t="s">
        <v>92</v>
      </c>
      <c r="W3190" s="23" t="s">
        <v>19</v>
      </c>
      <c r="X3190" s="23" t="s">
        <v>48</v>
      </c>
      <c r="Y3190" s="27" t="s">
        <v>49</v>
      </c>
    </row>
    <row r="3191" spans="1:25" x14ac:dyDescent="0.35">
      <c r="A3191" s="23" t="s">
        <v>6980</v>
      </c>
      <c r="B3191" s="23" t="s">
        <v>5209</v>
      </c>
      <c r="C3191" s="23" t="s">
        <v>2114</v>
      </c>
      <c r="D3191" s="23" t="s">
        <v>2115</v>
      </c>
      <c r="E3191" s="23">
        <v>577</v>
      </c>
      <c r="F3191" s="24" t="s">
        <v>5210</v>
      </c>
      <c r="G3191" s="23">
        <v>12437</v>
      </c>
      <c r="H3191" s="24" t="s">
        <v>6981</v>
      </c>
      <c r="I3191" s="24" t="s">
        <v>5212</v>
      </c>
      <c r="J3191" s="24" t="s">
        <v>5213</v>
      </c>
      <c r="K3191" s="23">
        <v>494</v>
      </c>
      <c r="L3191" s="24" t="s">
        <v>162</v>
      </c>
      <c r="M3191" s="23">
        <v>112</v>
      </c>
      <c r="N3191" s="25">
        <v>1.1631968195719522</v>
      </c>
      <c r="O3191" s="25">
        <v>0.22475570032573289</v>
      </c>
      <c r="P3191" s="23" t="s">
        <v>47</v>
      </c>
      <c r="Q3191" s="26">
        <v>44529.428472222222</v>
      </c>
      <c r="R3191" s="26">
        <v>44529.436805555553</v>
      </c>
      <c r="S3191" s="23" t="s">
        <v>48</v>
      </c>
      <c r="T3191" s="25">
        <v>0.2</v>
      </c>
      <c r="U3191" s="25">
        <v>0.23</v>
      </c>
      <c r="V3191" s="23" t="s">
        <v>18</v>
      </c>
      <c r="W3191" s="23" t="s">
        <v>19</v>
      </c>
      <c r="X3191" s="23" t="s">
        <v>48</v>
      </c>
      <c r="Y3191" s="27" t="s">
        <v>49</v>
      </c>
    </row>
    <row r="3192" spans="1:25" x14ac:dyDescent="0.35">
      <c r="A3192" s="23" t="s">
        <v>6980</v>
      </c>
      <c r="B3192" s="23" t="s">
        <v>5209</v>
      </c>
      <c r="C3192" s="23" t="s">
        <v>2114</v>
      </c>
      <c r="D3192" s="23" t="s">
        <v>2115</v>
      </c>
      <c r="E3192" s="23">
        <v>577</v>
      </c>
      <c r="F3192" s="24" t="s">
        <v>5210</v>
      </c>
      <c r="G3192" s="23">
        <v>12437</v>
      </c>
      <c r="H3192" s="24" t="s">
        <v>6981</v>
      </c>
      <c r="I3192" s="24" t="s">
        <v>5212</v>
      </c>
      <c r="J3192" s="24" t="s">
        <v>5213</v>
      </c>
      <c r="K3192" s="23">
        <v>494</v>
      </c>
      <c r="L3192" s="24" t="s">
        <v>162</v>
      </c>
      <c r="M3192" s="23">
        <v>112</v>
      </c>
      <c r="N3192" s="25">
        <v>0.42144812303331608</v>
      </c>
      <c r="O3192" s="25">
        <v>8.1433224755700334E-2</v>
      </c>
      <c r="P3192" s="23" t="s">
        <v>47</v>
      </c>
      <c r="Q3192" s="26">
        <v>44529.428472222222</v>
      </c>
      <c r="R3192" s="26">
        <v>44529.438194444447</v>
      </c>
      <c r="S3192" s="23" t="s">
        <v>48</v>
      </c>
      <c r="T3192" s="25">
        <v>0.23</v>
      </c>
      <c r="U3192" s="25">
        <v>0.1</v>
      </c>
      <c r="V3192" s="23" t="s">
        <v>18</v>
      </c>
      <c r="W3192" s="23" t="s">
        <v>19</v>
      </c>
      <c r="X3192" s="23" t="s">
        <v>48</v>
      </c>
      <c r="Y3192" s="27" t="s">
        <v>49</v>
      </c>
    </row>
    <row r="3193" spans="1:25" x14ac:dyDescent="0.35">
      <c r="A3193" s="23" t="s">
        <v>6980</v>
      </c>
      <c r="B3193" s="23" t="s">
        <v>5209</v>
      </c>
      <c r="C3193" s="23" t="s">
        <v>2114</v>
      </c>
      <c r="D3193" s="23" t="s">
        <v>2115</v>
      </c>
      <c r="E3193" s="23">
        <v>577</v>
      </c>
      <c r="F3193" s="24" t="s">
        <v>5210</v>
      </c>
      <c r="G3193" s="23">
        <v>12437</v>
      </c>
      <c r="H3193" s="24" t="s">
        <v>6981</v>
      </c>
      <c r="I3193" s="24" t="s">
        <v>5212</v>
      </c>
      <c r="J3193" s="24" t="s">
        <v>5213</v>
      </c>
      <c r="K3193" s="23">
        <v>494</v>
      </c>
      <c r="L3193" s="24" t="s">
        <v>162</v>
      </c>
      <c r="M3193" s="23">
        <v>112</v>
      </c>
      <c r="N3193" s="25">
        <v>0.21915302397732436</v>
      </c>
      <c r="O3193" s="25">
        <v>4.2345276872964174E-2</v>
      </c>
      <c r="P3193" s="23" t="s">
        <v>47</v>
      </c>
      <c r="Q3193" s="26">
        <v>44529.428472222222</v>
      </c>
      <c r="R3193" s="26">
        <v>44529.438888888886</v>
      </c>
      <c r="S3193" s="23" t="s">
        <v>48</v>
      </c>
      <c r="T3193" s="25">
        <v>0.25</v>
      </c>
      <c r="U3193" s="25">
        <v>0.05</v>
      </c>
      <c r="V3193" s="23" t="s">
        <v>18</v>
      </c>
      <c r="W3193" s="23" t="s">
        <v>19</v>
      </c>
      <c r="X3193" s="23" t="s">
        <v>48</v>
      </c>
      <c r="Y3193" s="27" t="s">
        <v>49</v>
      </c>
    </row>
    <row r="3194" spans="1:25" x14ac:dyDescent="0.35">
      <c r="A3194" s="23" t="s">
        <v>6980</v>
      </c>
      <c r="B3194" s="23" t="s">
        <v>5209</v>
      </c>
      <c r="C3194" s="23" t="s">
        <v>2114</v>
      </c>
      <c r="D3194" s="23" t="s">
        <v>2115</v>
      </c>
      <c r="E3194" s="23">
        <v>577</v>
      </c>
      <c r="F3194" s="24" t="s">
        <v>5210</v>
      </c>
      <c r="G3194" s="23">
        <v>12437</v>
      </c>
      <c r="H3194" s="24" t="s">
        <v>6981</v>
      </c>
      <c r="I3194" s="24" t="s">
        <v>5212</v>
      </c>
      <c r="J3194" s="24" t="s">
        <v>5213</v>
      </c>
      <c r="K3194" s="23">
        <v>494</v>
      </c>
      <c r="L3194" s="24" t="s">
        <v>162</v>
      </c>
      <c r="M3194" s="23">
        <v>112</v>
      </c>
      <c r="N3194" s="25">
        <v>0.18543717413465907</v>
      </c>
      <c r="O3194" s="25">
        <v>3.5830618892508145E-2</v>
      </c>
      <c r="P3194" s="23" t="s">
        <v>47</v>
      </c>
      <c r="Q3194" s="26">
        <v>44529.428472222222</v>
      </c>
      <c r="R3194" s="26">
        <v>44529.439583333333</v>
      </c>
      <c r="S3194" s="23" t="s">
        <v>48</v>
      </c>
      <c r="T3194" s="25">
        <v>0.27</v>
      </c>
      <c r="U3194" s="25">
        <v>0.05</v>
      </c>
      <c r="V3194" s="23" t="s">
        <v>18</v>
      </c>
      <c r="W3194" s="23" t="s">
        <v>19</v>
      </c>
      <c r="X3194" s="23" t="s">
        <v>48</v>
      </c>
      <c r="Y3194" s="27" t="s">
        <v>49</v>
      </c>
    </row>
    <row r="3195" spans="1:25" x14ac:dyDescent="0.35">
      <c r="A3195" s="23" t="s">
        <v>6980</v>
      </c>
      <c r="B3195" s="23" t="s">
        <v>5209</v>
      </c>
      <c r="C3195" s="23" t="s">
        <v>2114</v>
      </c>
      <c r="D3195" s="23" t="s">
        <v>2115</v>
      </c>
      <c r="E3195" s="23">
        <v>577</v>
      </c>
      <c r="F3195" s="24" t="s">
        <v>5210</v>
      </c>
      <c r="G3195" s="23">
        <v>12437</v>
      </c>
      <c r="H3195" s="24" t="s">
        <v>6981</v>
      </c>
      <c r="I3195" s="24" t="s">
        <v>5212</v>
      </c>
      <c r="J3195" s="24" t="s">
        <v>5213</v>
      </c>
      <c r="K3195" s="23">
        <v>494</v>
      </c>
      <c r="L3195" s="24" t="s">
        <v>162</v>
      </c>
      <c r="M3195" s="23">
        <v>112</v>
      </c>
      <c r="N3195" s="25">
        <v>0.40459019811198343</v>
      </c>
      <c r="O3195" s="25">
        <v>7.817589576547232E-2</v>
      </c>
      <c r="P3195" s="23" t="s">
        <v>47</v>
      </c>
      <c r="Q3195" s="26">
        <v>44529.428472222222</v>
      </c>
      <c r="R3195" s="26">
        <v>44529.44027777778</v>
      </c>
      <c r="S3195" s="23" t="s">
        <v>48</v>
      </c>
      <c r="T3195" s="25">
        <v>0.28000000000000003</v>
      </c>
      <c r="U3195" s="25">
        <v>0.11</v>
      </c>
      <c r="V3195" s="23" t="s">
        <v>18</v>
      </c>
      <c r="W3195" s="23" t="s">
        <v>19</v>
      </c>
      <c r="X3195" s="23" t="s">
        <v>48</v>
      </c>
      <c r="Y3195" s="27" t="s">
        <v>49</v>
      </c>
    </row>
    <row r="3196" spans="1:25" x14ac:dyDescent="0.35">
      <c r="A3196" s="23" t="s">
        <v>6980</v>
      </c>
      <c r="B3196" s="23" t="s">
        <v>5209</v>
      </c>
      <c r="C3196" s="23" t="s">
        <v>2114</v>
      </c>
      <c r="D3196" s="23" t="s">
        <v>2115</v>
      </c>
      <c r="E3196" s="23">
        <v>577</v>
      </c>
      <c r="F3196" s="24" t="s">
        <v>5210</v>
      </c>
      <c r="G3196" s="23">
        <v>12437</v>
      </c>
      <c r="H3196" s="24" t="s">
        <v>6981</v>
      </c>
      <c r="I3196" s="24" t="s">
        <v>5212</v>
      </c>
      <c r="J3196" s="24" t="s">
        <v>5213</v>
      </c>
      <c r="K3196" s="23">
        <v>494</v>
      </c>
      <c r="L3196" s="24" t="s">
        <v>162</v>
      </c>
      <c r="M3196" s="23">
        <v>112</v>
      </c>
      <c r="N3196" s="25">
        <v>0.48045086025798028</v>
      </c>
      <c r="O3196" s="25">
        <v>9.2833876221498371E-2</v>
      </c>
      <c r="P3196" s="23" t="s">
        <v>47</v>
      </c>
      <c r="Q3196" s="26">
        <v>44529.428472222222</v>
      </c>
      <c r="R3196" s="26">
        <v>44529.440972222219</v>
      </c>
      <c r="S3196" s="23" t="s">
        <v>48</v>
      </c>
      <c r="T3196" s="25">
        <v>0.3</v>
      </c>
      <c r="U3196" s="25">
        <v>0.14000000000000001</v>
      </c>
      <c r="V3196" s="23" t="s">
        <v>18</v>
      </c>
      <c r="W3196" s="23" t="s">
        <v>19</v>
      </c>
      <c r="X3196" s="23" t="s">
        <v>48</v>
      </c>
      <c r="Y3196" s="27" t="s">
        <v>49</v>
      </c>
    </row>
    <row r="3197" spans="1:25" x14ac:dyDescent="0.35">
      <c r="A3197" s="23" t="s">
        <v>6980</v>
      </c>
      <c r="B3197" s="23" t="s">
        <v>5209</v>
      </c>
      <c r="C3197" s="23" t="s">
        <v>2114</v>
      </c>
      <c r="D3197" s="23" t="s">
        <v>2115</v>
      </c>
      <c r="E3197" s="23">
        <v>577</v>
      </c>
      <c r="F3197" s="24" t="s">
        <v>5210</v>
      </c>
      <c r="G3197" s="23">
        <v>12437</v>
      </c>
      <c r="H3197" s="24" t="s">
        <v>6981</v>
      </c>
      <c r="I3197" s="24" t="s">
        <v>5212</v>
      </c>
      <c r="J3197" s="24" t="s">
        <v>5213</v>
      </c>
      <c r="K3197" s="23">
        <v>494</v>
      </c>
      <c r="L3197" s="24" t="s">
        <v>162</v>
      </c>
      <c r="M3197" s="23">
        <v>112</v>
      </c>
      <c r="N3197" s="25">
        <v>0.38773227319065079</v>
      </c>
      <c r="O3197" s="25">
        <v>7.4918566775244305E-2</v>
      </c>
      <c r="P3197" s="23" t="s">
        <v>47</v>
      </c>
      <c r="Q3197" s="26">
        <v>44529.428472222222</v>
      </c>
      <c r="R3197" s="26">
        <v>44529.443055555559</v>
      </c>
      <c r="S3197" s="23" t="s">
        <v>48</v>
      </c>
      <c r="T3197" s="25">
        <v>0.35</v>
      </c>
      <c r="U3197" s="25">
        <v>0.14000000000000001</v>
      </c>
      <c r="V3197" s="23" t="s">
        <v>18</v>
      </c>
      <c r="W3197" s="23" t="s">
        <v>19</v>
      </c>
      <c r="X3197" s="23" t="s">
        <v>48</v>
      </c>
      <c r="Y3197" s="27" t="s">
        <v>49</v>
      </c>
    </row>
    <row r="3198" spans="1:25" x14ac:dyDescent="0.35">
      <c r="A3198" s="23" t="s">
        <v>6980</v>
      </c>
      <c r="B3198" s="23" t="s">
        <v>5209</v>
      </c>
      <c r="C3198" s="23" t="s">
        <v>2114</v>
      </c>
      <c r="D3198" s="23" t="s">
        <v>2115</v>
      </c>
      <c r="E3198" s="23">
        <v>577</v>
      </c>
      <c r="F3198" s="24" t="s">
        <v>5210</v>
      </c>
      <c r="G3198" s="23">
        <v>12437</v>
      </c>
      <c r="H3198" s="24" t="s">
        <v>6981</v>
      </c>
      <c r="I3198" s="24" t="s">
        <v>5212</v>
      </c>
      <c r="J3198" s="24" t="s">
        <v>5213</v>
      </c>
      <c r="K3198" s="23">
        <v>494</v>
      </c>
      <c r="L3198" s="24" t="s">
        <v>162</v>
      </c>
      <c r="M3198" s="23">
        <v>112</v>
      </c>
      <c r="N3198" s="25">
        <v>1.7447952293579283</v>
      </c>
      <c r="O3198" s="25">
        <v>0.33713355048859933</v>
      </c>
      <c r="P3198" s="23" t="s">
        <v>47</v>
      </c>
      <c r="Q3198" s="26">
        <v>44529.428472222222</v>
      </c>
      <c r="R3198" s="26">
        <v>44529.461111111108</v>
      </c>
      <c r="S3198" s="23" t="s">
        <v>48</v>
      </c>
      <c r="T3198" s="25">
        <v>0.78</v>
      </c>
      <c r="U3198" s="25">
        <v>1.36</v>
      </c>
      <c r="V3198" s="23" t="s">
        <v>18</v>
      </c>
      <c r="W3198" s="23" t="s">
        <v>19</v>
      </c>
      <c r="X3198" s="23" t="s">
        <v>48</v>
      </c>
      <c r="Y3198" s="27" t="s">
        <v>49</v>
      </c>
    </row>
    <row r="3199" spans="1:25" x14ac:dyDescent="0.35">
      <c r="A3199" s="23" t="s">
        <v>6980</v>
      </c>
      <c r="B3199" s="23" t="s">
        <v>5209</v>
      </c>
      <c r="C3199" s="23" t="s">
        <v>2114</v>
      </c>
      <c r="D3199" s="23" t="s">
        <v>2115</v>
      </c>
      <c r="E3199" s="23">
        <v>577</v>
      </c>
      <c r="F3199" s="24" t="s">
        <v>5210</v>
      </c>
      <c r="G3199" s="23">
        <v>12437</v>
      </c>
      <c r="H3199" s="24" t="s">
        <v>6981</v>
      </c>
      <c r="I3199" s="24" t="s">
        <v>5212</v>
      </c>
      <c r="J3199" s="24" t="s">
        <v>5213</v>
      </c>
      <c r="K3199" s="23">
        <v>494</v>
      </c>
      <c r="L3199" s="24" t="s">
        <v>162</v>
      </c>
      <c r="M3199" s="23">
        <v>112</v>
      </c>
      <c r="N3199" s="25">
        <v>4.2144812303331607E-2</v>
      </c>
      <c r="O3199" s="25">
        <v>8.1433224755700327E-3</v>
      </c>
      <c r="P3199" s="23" t="s">
        <v>47</v>
      </c>
      <c r="Q3199" s="26">
        <v>44529.428472222222</v>
      </c>
      <c r="R3199" s="26">
        <v>44529.467361111114</v>
      </c>
      <c r="S3199" s="23" t="s">
        <v>48</v>
      </c>
      <c r="T3199" s="25">
        <v>0.93</v>
      </c>
      <c r="U3199" s="25">
        <v>0.04</v>
      </c>
      <c r="V3199" s="23" t="s">
        <v>18</v>
      </c>
      <c r="W3199" s="23" t="s">
        <v>19</v>
      </c>
      <c r="X3199" s="23" t="s">
        <v>48</v>
      </c>
      <c r="Y3199" s="27" t="s">
        <v>49</v>
      </c>
    </row>
    <row r="3200" spans="1:25" x14ac:dyDescent="0.35">
      <c r="A3200" s="23" t="s">
        <v>6980</v>
      </c>
      <c r="B3200" s="23" t="s">
        <v>5209</v>
      </c>
      <c r="C3200" s="23" t="s">
        <v>2114</v>
      </c>
      <c r="D3200" s="23" t="s">
        <v>2115</v>
      </c>
      <c r="E3200" s="23">
        <v>577</v>
      </c>
      <c r="F3200" s="24" t="s">
        <v>5210</v>
      </c>
      <c r="G3200" s="23">
        <v>12437</v>
      </c>
      <c r="H3200" s="24" t="s">
        <v>6981</v>
      </c>
      <c r="I3200" s="24" t="s">
        <v>5212</v>
      </c>
      <c r="J3200" s="24" t="s">
        <v>5213</v>
      </c>
      <c r="K3200" s="23">
        <v>494</v>
      </c>
      <c r="L3200" s="24" t="s">
        <v>162</v>
      </c>
      <c r="M3200" s="23">
        <v>112</v>
      </c>
      <c r="N3200" s="25">
        <v>2.5286887381998965E-2</v>
      </c>
      <c r="O3200" s="25">
        <v>4.88599348534202E-3</v>
      </c>
      <c r="P3200" s="23" t="s">
        <v>47</v>
      </c>
      <c r="Q3200" s="26">
        <v>44529.428472222222</v>
      </c>
      <c r="R3200" s="26">
        <v>44529.469444444447</v>
      </c>
      <c r="S3200" s="23" t="s">
        <v>48</v>
      </c>
      <c r="T3200" s="25">
        <v>0.98</v>
      </c>
      <c r="U3200" s="25">
        <v>0.02</v>
      </c>
      <c r="V3200" s="23" t="s">
        <v>18</v>
      </c>
      <c r="W3200" s="23" t="s">
        <v>19</v>
      </c>
      <c r="X3200" s="23" t="s">
        <v>48</v>
      </c>
      <c r="Y3200" s="27" t="s">
        <v>49</v>
      </c>
    </row>
    <row r="3201" spans="1:25" x14ac:dyDescent="0.35">
      <c r="A3201" s="23" t="s">
        <v>6980</v>
      </c>
      <c r="B3201" s="23" t="s">
        <v>5209</v>
      </c>
      <c r="C3201" s="23" t="s">
        <v>2114</v>
      </c>
      <c r="D3201" s="23" t="s">
        <v>2115</v>
      </c>
      <c r="E3201" s="23">
        <v>577</v>
      </c>
      <c r="F3201" s="24" t="s">
        <v>5210</v>
      </c>
      <c r="G3201" s="23">
        <v>12437</v>
      </c>
      <c r="H3201" s="24" t="s">
        <v>6981</v>
      </c>
      <c r="I3201" s="24" t="s">
        <v>5212</v>
      </c>
      <c r="J3201" s="24" t="s">
        <v>5213</v>
      </c>
      <c r="K3201" s="23">
        <v>494</v>
      </c>
      <c r="L3201" s="24" t="s">
        <v>162</v>
      </c>
      <c r="M3201" s="23">
        <v>112</v>
      </c>
      <c r="N3201" s="25">
        <v>0</v>
      </c>
      <c r="O3201" s="25">
        <v>0</v>
      </c>
      <c r="P3201" s="23" t="s">
        <v>47</v>
      </c>
      <c r="Q3201" s="26">
        <v>44529.428472222222</v>
      </c>
      <c r="R3201" s="26">
        <v>44529.476388888892</v>
      </c>
      <c r="S3201" s="23" t="s">
        <v>48</v>
      </c>
      <c r="T3201" s="25">
        <v>1.1499999999999999</v>
      </c>
      <c r="U3201" s="25">
        <v>0</v>
      </c>
      <c r="V3201" s="23" t="s">
        <v>18</v>
      </c>
      <c r="W3201" s="23" t="s">
        <v>19</v>
      </c>
      <c r="X3201" s="23" t="s">
        <v>48</v>
      </c>
      <c r="Y3201" s="27" t="s">
        <v>49</v>
      </c>
    </row>
    <row r="3202" spans="1:25" x14ac:dyDescent="0.35">
      <c r="A3202" s="23" t="s">
        <v>6980</v>
      </c>
      <c r="B3202" s="23" t="s">
        <v>5209</v>
      </c>
      <c r="C3202" s="23" t="s">
        <v>2114</v>
      </c>
      <c r="D3202" s="23" t="s">
        <v>2115</v>
      </c>
      <c r="E3202" s="23">
        <v>577</v>
      </c>
      <c r="F3202" s="24" t="s">
        <v>5210</v>
      </c>
      <c r="G3202" s="23">
        <v>12437</v>
      </c>
      <c r="H3202" s="24" t="s">
        <v>6981</v>
      </c>
      <c r="I3202" s="24" t="s">
        <v>5212</v>
      </c>
      <c r="J3202" s="24" t="s">
        <v>5213</v>
      </c>
      <c r="K3202" s="23">
        <v>494</v>
      </c>
      <c r="L3202" s="24" t="s">
        <v>162</v>
      </c>
      <c r="M3202" s="23">
        <v>112</v>
      </c>
      <c r="N3202" s="25">
        <v>0.10114754952799586</v>
      </c>
      <c r="O3202" s="25">
        <v>1.954397394136808E-2</v>
      </c>
      <c r="P3202" s="23" t="s">
        <v>47</v>
      </c>
      <c r="Q3202" s="26">
        <v>44529.428472222222</v>
      </c>
      <c r="R3202" s="26">
        <v>44529.501388888886</v>
      </c>
      <c r="S3202" s="23" t="s">
        <v>48</v>
      </c>
      <c r="T3202" s="25">
        <v>1.75</v>
      </c>
      <c r="U3202" s="25">
        <v>0.18</v>
      </c>
      <c r="V3202" s="23" t="s">
        <v>18</v>
      </c>
      <c r="W3202" s="23" t="s">
        <v>19</v>
      </c>
      <c r="X3202" s="23" t="s">
        <v>48</v>
      </c>
      <c r="Y3202" s="27" t="s">
        <v>49</v>
      </c>
    </row>
    <row r="3203" spans="1:25" x14ac:dyDescent="0.35">
      <c r="A3203" s="23" t="s">
        <v>6982</v>
      </c>
      <c r="B3203" s="23" t="s">
        <v>6971</v>
      </c>
      <c r="C3203" s="23" t="s">
        <v>2117</v>
      </c>
      <c r="D3203" s="23" t="s">
        <v>2118</v>
      </c>
      <c r="E3203" s="23">
        <v>406</v>
      </c>
      <c r="F3203" s="24" t="s">
        <v>6972</v>
      </c>
      <c r="G3203" s="23">
        <v>1503</v>
      </c>
      <c r="H3203" s="24" t="s">
        <v>6976</v>
      </c>
      <c r="I3203" s="24" t="s">
        <v>6983</v>
      </c>
      <c r="J3203" s="24" t="s">
        <v>6975</v>
      </c>
      <c r="K3203" s="23">
        <v>344</v>
      </c>
      <c r="L3203" s="24" t="s">
        <v>113</v>
      </c>
      <c r="M3203" s="23">
        <v>85</v>
      </c>
      <c r="N3203" s="25">
        <v>2.0614033995863599</v>
      </c>
      <c r="O3203" s="25">
        <v>6.5534703604408703E-2</v>
      </c>
      <c r="P3203" s="23" t="s">
        <v>47</v>
      </c>
      <c r="Q3203" s="26">
        <v>44531.670138888891</v>
      </c>
      <c r="R3203" s="26">
        <v>44531.677083333336</v>
      </c>
      <c r="S3203" s="23" t="s">
        <v>48</v>
      </c>
      <c r="T3203" s="25">
        <v>0.17</v>
      </c>
      <c r="U3203" s="25">
        <v>0.35</v>
      </c>
      <c r="V3203" s="23" t="s">
        <v>92</v>
      </c>
      <c r="W3203" s="23" t="s">
        <v>19</v>
      </c>
      <c r="X3203" s="23" t="s">
        <v>48</v>
      </c>
      <c r="Y3203" s="27" t="s">
        <v>49</v>
      </c>
    </row>
    <row r="3204" spans="1:25" x14ac:dyDescent="0.35">
      <c r="A3204" s="23" t="s">
        <v>6982</v>
      </c>
      <c r="B3204" s="23" t="s">
        <v>6971</v>
      </c>
      <c r="C3204" s="23" t="s">
        <v>2117</v>
      </c>
      <c r="D3204" s="23" t="s">
        <v>2118</v>
      </c>
      <c r="E3204" s="23">
        <v>406</v>
      </c>
      <c r="F3204" s="24" t="s">
        <v>6972</v>
      </c>
      <c r="G3204" s="23">
        <v>1494</v>
      </c>
      <c r="H3204" s="24" t="s">
        <v>6984</v>
      </c>
      <c r="I3204" s="24" t="s">
        <v>6985</v>
      </c>
      <c r="J3204" s="24" t="s">
        <v>6975</v>
      </c>
      <c r="K3204" s="23">
        <v>344</v>
      </c>
      <c r="L3204" s="24" t="s">
        <v>113</v>
      </c>
      <c r="M3204" s="23">
        <v>85</v>
      </c>
      <c r="N3204" s="25">
        <v>4.1883969073413754</v>
      </c>
      <c r="O3204" s="25">
        <v>0.13315460232350312</v>
      </c>
      <c r="P3204" s="23" t="s">
        <v>47</v>
      </c>
      <c r="Q3204" s="26">
        <v>44531.670138888891</v>
      </c>
      <c r="R3204" s="26">
        <v>44531.677777777775</v>
      </c>
      <c r="S3204" s="23" t="s">
        <v>48</v>
      </c>
      <c r="T3204" s="25">
        <v>0.18</v>
      </c>
      <c r="U3204" s="25">
        <v>0.75</v>
      </c>
      <c r="V3204" s="23" t="s">
        <v>92</v>
      </c>
      <c r="W3204" s="23" t="s">
        <v>19</v>
      </c>
      <c r="X3204" s="23" t="s">
        <v>48</v>
      </c>
      <c r="Y3204" s="27" t="s">
        <v>49</v>
      </c>
    </row>
    <row r="3205" spans="1:25" x14ac:dyDescent="0.35">
      <c r="A3205" s="23" t="s">
        <v>6982</v>
      </c>
      <c r="B3205" s="23" t="s">
        <v>6971</v>
      </c>
      <c r="C3205" s="23" t="s">
        <v>2117</v>
      </c>
      <c r="D3205" s="23" t="s">
        <v>2118</v>
      </c>
      <c r="E3205" s="23">
        <v>406</v>
      </c>
      <c r="F3205" s="24" t="s">
        <v>6972</v>
      </c>
      <c r="G3205" s="23">
        <v>1498</v>
      </c>
      <c r="H3205" s="24" t="s">
        <v>6978</v>
      </c>
      <c r="I3205" s="24" t="s">
        <v>6986</v>
      </c>
      <c r="J3205" s="24" t="s">
        <v>6975</v>
      </c>
      <c r="K3205" s="23">
        <v>344</v>
      </c>
      <c r="L3205" s="24" t="s">
        <v>113</v>
      </c>
      <c r="M3205" s="23">
        <v>85</v>
      </c>
      <c r="N3205" s="25">
        <v>3.8042262737820995</v>
      </c>
      <c r="O3205" s="25">
        <v>0.12094131665177241</v>
      </c>
      <c r="P3205" s="23" t="s">
        <v>47</v>
      </c>
      <c r="Q3205" s="26">
        <v>44531.670138888891</v>
      </c>
      <c r="R3205" s="26">
        <v>44531.677777777775</v>
      </c>
      <c r="S3205" s="23" t="s">
        <v>48</v>
      </c>
      <c r="T3205" s="25">
        <v>0.18</v>
      </c>
      <c r="U3205" s="25">
        <v>0.68</v>
      </c>
      <c r="V3205" s="23" t="s">
        <v>92</v>
      </c>
      <c r="W3205" s="23" t="s">
        <v>19</v>
      </c>
      <c r="X3205" s="23" t="s">
        <v>48</v>
      </c>
      <c r="Y3205" s="27" t="s">
        <v>49</v>
      </c>
    </row>
    <row r="3206" spans="1:25" x14ac:dyDescent="0.35">
      <c r="A3206" s="23" t="s">
        <v>6982</v>
      </c>
      <c r="B3206" s="23" t="s">
        <v>6971</v>
      </c>
      <c r="C3206" s="23" t="s">
        <v>2117</v>
      </c>
      <c r="D3206" s="23" t="s">
        <v>2118</v>
      </c>
      <c r="E3206" s="23">
        <v>406</v>
      </c>
      <c r="F3206" s="24" t="s">
        <v>6972</v>
      </c>
      <c r="G3206" s="23">
        <v>1494</v>
      </c>
      <c r="H3206" s="24" t="s">
        <v>6984</v>
      </c>
      <c r="I3206" s="24" t="s">
        <v>6987</v>
      </c>
      <c r="J3206" s="24" t="s">
        <v>6975</v>
      </c>
      <c r="K3206" s="23">
        <v>344</v>
      </c>
      <c r="L3206" s="24" t="s">
        <v>113</v>
      </c>
      <c r="M3206" s="23">
        <v>85</v>
      </c>
      <c r="N3206" s="25">
        <v>2.6423443576516061</v>
      </c>
      <c r="O3206" s="25">
        <v>8.40035746201966E-2</v>
      </c>
      <c r="P3206" s="23" t="s">
        <v>47</v>
      </c>
      <c r="Q3206" s="26">
        <v>44531.670138888891</v>
      </c>
      <c r="R3206" s="26">
        <v>44531.678472222222</v>
      </c>
      <c r="S3206" s="23" t="s">
        <v>48</v>
      </c>
      <c r="T3206" s="25">
        <v>0.2</v>
      </c>
      <c r="U3206" s="25">
        <v>0.53</v>
      </c>
      <c r="V3206" s="23" t="s">
        <v>92</v>
      </c>
      <c r="W3206" s="23" t="s">
        <v>19</v>
      </c>
      <c r="X3206" s="23" t="s">
        <v>48</v>
      </c>
      <c r="Y3206" s="27" t="s">
        <v>49</v>
      </c>
    </row>
    <row r="3207" spans="1:25" x14ac:dyDescent="0.35">
      <c r="A3207" s="23" t="s">
        <v>6982</v>
      </c>
      <c r="B3207" s="23" t="s">
        <v>6971</v>
      </c>
      <c r="C3207" s="23" t="s">
        <v>2117</v>
      </c>
      <c r="D3207" s="23" t="s">
        <v>2118</v>
      </c>
      <c r="E3207" s="23">
        <v>406</v>
      </c>
      <c r="F3207" s="24" t="s">
        <v>6972</v>
      </c>
      <c r="G3207" s="23">
        <v>1504</v>
      </c>
      <c r="H3207" s="24" t="s">
        <v>6988</v>
      </c>
      <c r="I3207" s="24" t="s">
        <v>6240</v>
      </c>
      <c r="J3207" s="24" t="s">
        <v>6975</v>
      </c>
      <c r="K3207" s="23">
        <v>344</v>
      </c>
      <c r="L3207" s="24" t="s">
        <v>113</v>
      </c>
      <c r="M3207" s="23">
        <v>85</v>
      </c>
      <c r="N3207" s="25">
        <v>3.8698163819507565</v>
      </c>
      <c r="O3207" s="25">
        <v>0.12302651176645814</v>
      </c>
      <c r="P3207" s="23" t="s">
        <v>47</v>
      </c>
      <c r="Q3207" s="26">
        <v>44531.670138888891</v>
      </c>
      <c r="R3207" s="26">
        <v>44531.678472222222</v>
      </c>
      <c r="S3207" s="23" t="s">
        <v>48</v>
      </c>
      <c r="T3207" s="25">
        <v>0.2</v>
      </c>
      <c r="U3207" s="25">
        <v>0.77</v>
      </c>
      <c r="V3207" s="23" t="s">
        <v>92</v>
      </c>
      <c r="W3207" s="23" t="s">
        <v>19</v>
      </c>
      <c r="X3207" s="23" t="s">
        <v>48</v>
      </c>
      <c r="Y3207" s="27" t="s">
        <v>49</v>
      </c>
    </row>
    <row r="3208" spans="1:25" x14ac:dyDescent="0.35">
      <c r="A3208" s="23" t="s">
        <v>6982</v>
      </c>
      <c r="B3208" s="23" t="s">
        <v>6971</v>
      </c>
      <c r="C3208" s="23" t="s">
        <v>2117</v>
      </c>
      <c r="D3208" s="23" t="s">
        <v>2118</v>
      </c>
      <c r="E3208" s="23">
        <v>406</v>
      </c>
      <c r="F3208" s="24" t="s">
        <v>6972</v>
      </c>
      <c r="G3208" s="23">
        <v>1496</v>
      </c>
      <c r="H3208" s="24" t="s">
        <v>6989</v>
      </c>
      <c r="I3208" s="24" t="s">
        <v>6990</v>
      </c>
      <c r="J3208" s="24" t="s">
        <v>6975</v>
      </c>
      <c r="K3208" s="23">
        <v>344</v>
      </c>
      <c r="L3208" s="24" t="s">
        <v>113</v>
      </c>
      <c r="M3208" s="23">
        <v>85</v>
      </c>
      <c r="N3208" s="25">
        <v>1.527312518784439</v>
      </c>
      <c r="O3208" s="25">
        <v>4.855525767053917E-2</v>
      </c>
      <c r="P3208" s="23" t="s">
        <v>47</v>
      </c>
      <c r="Q3208" s="26">
        <v>44531.670138888891</v>
      </c>
      <c r="R3208" s="26">
        <v>44531.679166666669</v>
      </c>
      <c r="S3208" s="23" t="s">
        <v>48</v>
      </c>
      <c r="T3208" s="25">
        <v>0.22</v>
      </c>
      <c r="U3208" s="25">
        <v>0.34</v>
      </c>
      <c r="V3208" s="23" t="s">
        <v>92</v>
      </c>
      <c r="W3208" s="23" t="s">
        <v>19</v>
      </c>
      <c r="X3208" s="23" t="s">
        <v>48</v>
      </c>
      <c r="Y3208" s="27" t="s">
        <v>49</v>
      </c>
    </row>
    <row r="3209" spans="1:25" x14ac:dyDescent="0.35">
      <c r="A3209" s="23" t="s">
        <v>6982</v>
      </c>
      <c r="B3209" s="23" t="s">
        <v>6971</v>
      </c>
      <c r="C3209" s="23" t="s">
        <v>2117</v>
      </c>
      <c r="D3209" s="23" t="s">
        <v>2118</v>
      </c>
      <c r="E3209" s="23">
        <v>406</v>
      </c>
      <c r="F3209" s="24" t="s">
        <v>6972</v>
      </c>
      <c r="G3209" s="23">
        <v>1494</v>
      </c>
      <c r="H3209" s="24" t="s">
        <v>6984</v>
      </c>
      <c r="I3209" s="24" t="s">
        <v>6991</v>
      </c>
      <c r="J3209" s="24" t="s">
        <v>6975</v>
      </c>
      <c r="K3209" s="23">
        <v>344</v>
      </c>
      <c r="L3209" s="24" t="s">
        <v>113</v>
      </c>
      <c r="M3209" s="23">
        <v>85</v>
      </c>
      <c r="N3209" s="25">
        <v>2.8203746512522461</v>
      </c>
      <c r="O3209" s="25">
        <v>8.966338993148644E-2</v>
      </c>
      <c r="P3209" s="23" t="s">
        <v>47</v>
      </c>
      <c r="Q3209" s="26">
        <v>44531.670138888891</v>
      </c>
      <c r="R3209" s="26">
        <v>44531.679861111108</v>
      </c>
      <c r="S3209" s="23" t="s">
        <v>48</v>
      </c>
      <c r="T3209" s="25">
        <v>0.23</v>
      </c>
      <c r="U3209" s="25">
        <v>0.65</v>
      </c>
      <c r="V3209" s="23" t="s">
        <v>92</v>
      </c>
      <c r="W3209" s="23" t="s">
        <v>19</v>
      </c>
      <c r="X3209" s="23" t="s">
        <v>48</v>
      </c>
      <c r="Y3209" s="27" t="s">
        <v>49</v>
      </c>
    </row>
    <row r="3210" spans="1:25" x14ac:dyDescent="0.35">
      <c r="A3210" s="23" t="s">
        <v>6982</v>
      </c>
      <c r="B3210" s="23" t="s">
        <v>6971</v>
      </c>
      <c r="C3210" s="23" t="s">
        <v>2117</v>
      </c>
      <c r="D3210" s="23" t="s">
        <v>2118</v>
      </c>
      <c r="E3210" s="23">
        <v>406</v>
      </c>
      <c r="F3210" s="24" t="s">
        <v>6972</v>
      </c>
      <c r="G3210" s="23">
        <v>1495</v>
      </c>
      <c r="H3210" s="24" t="s">
        <v>6992</v>
      </c>
      <c r="I3210" s="24" t="s">
        <v>6993</v>
      </c>
      <c r="J3210" s="24" t="s">
        <v>6975</v>
      </c>
      <c r="K3210" s="23">
        <v>344</v>
      </c>
      <c r="L3210" s="24" t="s">
        <v>113</v>
      </c>
      <c r="M3210" s="23">
        <v>85</v>
      </c>
      <c r="N3210" s="25">
        <v>2.839114682157577</v>
      </c>
      <c r="O3210" s="25">
        <v>9.0259159964253793E-2</v>
      </c>
      <c r="P3210" s="23" t="s">
        <v>47</v>
      </c>
      <c r="Q3210" s="26">
        <v>44531.670138888891</v>
      </c>
      <c r="R3210" s="26">
        <v>44531.680555555555</v>
      </c>
      <c r="S3210" s="23" t="s">
        <v>48</v>
      </c>
      <c r="T3210" s="25">
        <v>0.25</v>
      </c>
      <c r="U3210" s="25">
        <v>0.71</v>
      </c>
      <c r="V3210" s="23" t="s">
        <v>92</v>
      </c>
      <c r="W3210" s="23" t="s">
        <v>19</v>
      </c>
      <c r="X3210" s="23" t="s">
        <v>48</v>
      </c>
      <c r="Y3210" s="27" t="s">
        <v>49</v>
      </c>
    </row>
    <row r="3211" spans="1:25" x14ac:dyDescent="0.35">
      <c r="A3211" s="23" t="s">
        <v>6982</v>
      </c>
      <c r="B3211" s="23" t="s">
        <v>6971</v>
      </c>
      <c r="C3211" s="23" t="s">
        <v>2117</v>
      </c>
      <c r="D3211" s="23" t="s">
        <v>2118</v>
      </c>
      <c r="E3211" s="23">
        <v>406</v>
      </c>
      <c r="F3211" s="24" t="s">
        <v>6972</v>
      </c>
      <c r="G3211" s="23">
        <v>15102</v>
      </c>
      <c r="H3211" s="24" t="s">
        <v>6994</v>
      </c>
      <c r="I3211" s="24" t="s">
        <v>6995</v>
      </c>
      <c r="J3211" s="24" t="s">
        <v>6975</v>
      </c>
      <c r="K3211" s="23">
        <v>344</v>
      </c>
      <c r="L3211" s="24" t="s">
        <v>113</v>
      </c>
      <c r="M3211" s="23">
        <v>85</v>
      </c>
      <c r="N3211" s="25">
        <v>3.5887159183707986</v>
      </c>
      <c r="O3211" s="25">
        <v>0.11408996127494787</v>
      </c>
      <c r="P3211" s="23" t="s">
        <v>47</v>
      </c>
      <c r="Q3211" s="26">
        <v>44531.670138888891</v>
      </c>
      <c r="R3211" s="26">
        <v>44531.681250000001</v>
      </c>
      <c r="S3211" s="23" t="s">
        <v>48</v>
      </c>
      <c r="T3211" s="25">
        <v>0.27</v>
      </c>
      <c r="U3211" s="25">
        <v>0.97</v>
      </c>
      <c r="V3211" s="23" t="s">
        <v>92</v>
      </c>
      <c r="W3211" s="23" t="s">
        <v>19</v>
      </c>
      <c r="X3211" s="23" t="s">
        <v>48</v>
      </c>
      <c r="Y3211" s="27" t="s">
        <v>49</v>
      </c>
    </row>
    <row r="3212" spans="1:25" x14ac:dyDescent="0.35">
      <c r="A3212" s="23" t="s">
        <v>6982</v>
      </c>
      <c r="B3212" s="23" t="s">
        <v>6971</v>
      </c>
      <c r="C3212" s="23" t="s">
        <v>2117</v>
      </c>
      <c r="D3212" s="23" t="s">
        <v>2118</v>
      </c>
      <c r="E3212" s="23">
        <v>406</v>
      </c>
      <c r="F3212" s="24" t="s">
        <v>6972</v>
      </c>
      <c r="G3212" s="23">
        <v>1502</v>
      </c>
      <c r="H3212" s="24" t="s">
        <v>6996</v>
      </c>
      <c r="I3212" s="24" t="s">
        <v>6997</v>
      </c>
      <c r="J3212" s="24" t="s">
        <v>6975</v>
      </c>
      <c r="K3212" s="23">
        <v>344</v>
      </c>
      <c r="L3212" s="24" t="s">
        <v>113</v>
      </c>
      <c r="M3212" s="23">
        <v>85</v>
      </c>
      <c r="N3212" s="25">
        <v>4.1134367837200534</v>
      </c>
      <c r="O3212" s="25">
        <v>0.13077152219243371</v>
      </c>
      <c r="P3212" s="23" t="s">
        <v>47</v>
      </c>
      <c r="Q3212" s="26">
        <v>44531.670138888891</v>
      </c>
      <c r="R3212" s="26">
        <v>44531.681944444441</v>
      </c>
      <c r="S3212" s="23" t="s">
        <v>48</v>
      </c>
      <c r="T3212" s="25">
        <v>0.28000000000000003</v>
      </c>
      <c r="U3212" s="25">
        <v>1.1499999999999999</v>
      </c>
      <c r="V3212" s="23" t="s">
        <v>92</v>
      </c>
      <c r="W3212" s="23" t="s">
        <v>19</v>
      </c>
      <c r="X3212" s="23" t="s">
        <v>48</v>
      </c>
      <c r="Y3212" s="27" t="s">
        <v>49</v>
      </c>
    </row>
    <row r="3213" spans="1:25" x14ac:dyDescent="0.35">
      <c r="A3213" s="23" t="s">
        <v>6998</v>
      </c>
      <c r="B3213" s="23" t="s">
        <v>2339</v>
      </c>
      <c r="C3213" s="23" t="s">
        <v>2122</v>
      </c>
      <c r="D3213" s="23" t="s">
        <v>2123</v>
      </c>
      <c r="E3213" s="23">
        <v>423</v>
      </c>
      <c r="F3213" s="24" t="s">
        <v>2340</v>
      </c>
      <c r="G3213" s="23">
        <v>1056</v>
      </c>
      <c r="H3213" s="24" t="s">
        <v>2341</v>
      </c>
      <c r="I3213" s="24" t="s">
        <v>2342</v>
      </c>
      <c r="J3213" s="24" t="s">
        <v>2343</v>
      </c>
      <c r="K3213" s="23">
        <v>183</v>
      </c>
      <c r="L3213" s="24" t="s">
        <v>113</v>
      </c>
      <c r="M3213" s="23">
        <v>85</v>
      </c>
      <c r="N3213" s="25">
        <v>2.9922044712604046</v>
      </c>
      <c r="O3213" s="25">
        <v>0.15550618851158363</v>
      </c>
      <c r="P3213" s="23" t="s">
        <v>47</v>
      </c>
      <c r="Q3213" s="26">
        <v>44531.69027777778</v>
      </c>
      <c r="R3213" s="26">
        <v>44531.70208333333</v>
      </c>
      <c r="S3213" s="23" t="s">
        <v>48</v>
      </c>
      <c r="T3213" s="25">
        <v>0.28000000000000003</v>
      </c>
      <c r="U3213" s="25">
        <v>0.84</v>
      </c>
      <c r="V3213" s="23" t="s">
        <v>92</v>
      </c>
      <c r="W3213" s="23" t="s">
        <v>19</v>
      </c>
      <c r="X3213" s="23" t="s">
        <v>48</v>
      </c>
      <c r="Y3213" s="27" t="s">
        <v>49</v>
      </c>
    </row>
    <row r="3214" spans="1:25" x14ac:dyDescent="0.35">
      <c r="A3214" s="23" t="s">
        <v>6998</v>
      </c>
      <c r="B3214" s="23" t="s">
        <v>2339</v>
      </c>
      <c r="C3214" s="23" t="s">
        <v>2122</v>
      </c>
      <c r="D3214" s="23" t="s">
        <v>2123</v>
      </c>
      <c r="E3214" s="23">
        <v>423</v>
      </c>
      <c r="F3214" s="24" t="s">
        <v>2340</v>
      </c>
      <c r="G3214" s="23">
        <v>1053</v>
      </c>
      <c r="H3214" s="24" t="s">
        <v>2344</v>
      </c>
      <c r="I3214" s="24" t="s">
        <v>2345</v>
      </c>
      <c r="J3214" s="24" t="s">
        <v>2343</v>
      </c>
      <c r="K3214" s="23">
        <v>183</v>
      </c>
      <c r="L3214" s="24" t="s">
        <v>113</v>
      </c>
      <c r="M3214" s="23">
        <v>85</v>
      </c>
      <c r="N3214" s="25">
        <v>3.2425726004883151</v>
      </c>
      <c r="O3214" s="25">
        <v>0.16851793081561406</v>
      </c>
      <c r="P3214" s="23" t="s">
        <v>47</v>
      </c>
      <c r="Q3214" s="26">
        <v>44531.69027777778</v>
      </c>
      <c r="R3214" s="26">
        <v>44531.70208333333</v>
      </c>
      <c r="S3214" s="23" t="s">
        <v>48</v>
      </c>
      <c r="T3214" s="25">
        <v>0.28000000000000003</v>
      </c>
      <c r="U3214" s="25">
        <v>0.91</v>
      </c>
      <c r="V3214" s="23" t="s">
        <v>92</v>
      </c>
      <c r="W3214" s="23" t="s">
        <v>19</v>
      </c>
      <c r="X3214" s="23" t="s">
        <v>48</v>
      </c>
      <c r="Y3214" s="27" t="s">
        <v>49</v>
      </c>
    </row>
    <row r="3215" spans="1:25" x14ac:dyDescent="0.35">
      <c r="A3215" s="23" t="s">
        <v>6998</v>
      </c>
      <c r="B3215" s="23" t="s">
        <v>2339</v>
      </c>
      <c r="C3215" s="23" t="s">
        <v>2122</v>
      </c>
      <c r="D3215" s="23" t="s">
        <v>2123</v>
      </c>
      <c r="E3215" s="23">
        <v>423</v>
      </c>
      <c r="F3215" s="24" t="s">
        <v>2340</v>
      </c>
      <c r="G3215" s="23">
        <v>1059</v>
      </c>
      <c r="H3215" s="24" t="s">
        <v>2346</v>
      </c>
      <c r="I3215" s="24" t="s">
        <v>2347</v>
      </c>
      <c r="J3215" s="24" t="s">
        <v>2343</v>
      </c>
      <c r="K3215" s="23">
        <v>183</v>
      </c>
      <c r="L3215" s="24" t="s">
        <v>113</v>
      </c>
      <c r="M3215" s="23">
        <v>85</v>
      </c>
      <c r="N3215" s="25">
        <v>6.9614553004833892</v>
      </c>
      <c r="O3215" s="25">
        <v>0.36178990796572513</v>
      </c>
      <c r="P3215" s="23" t="s">
        <v>47</v>
      </c>
      <c r="Q3215" s="26">
        <v>44531.69027777778</v>
      </c>
      <c r="R3215" s="26">
        <v>44531.701388888891</v>
      </c>
      <c r="S3215" s="23" t="s">
        <v>48</v>
      </c>
      <c r="T3215" s="25">
        <v>0.27</v>
      </c>
      <c r="U3215" s="25">
        <v>1.88</v>
      </c>
      <c r="V3215" s="23" t="s">
        <v>92</v>
      </c>
      <c r="W3215" s="23" t="s">
        <v>19</v>
      </c>
      <c r="X3215" s="23" t="s">
        <v>48</v>
      </c>
      <c r="Y3215" s="27" t="s">
        <v>49</v>
      </c>
    </row>
    <row r="3216" spans="1:25" x14ac:dyDescent="0.35">
      <c r="A3216" s="23" t="s">
        <v>6998</v>
      </c>
      <c r="B3216" s="23" t="s">
        <v>2339</v>
      </c>
      <c r="C3216" s="23" t="s">
        <v>2122</v>
      </c>
      <c r="D3216" s="23" t="s">
        <v>2123</v>
      </c>
      <c r="E3216" s="23">
        <v>423</v>
      </c>
      <c r="F3216" s="24" t="s">
        <v>2340</v>
      </c>
      <c r="G3216" s="23">
        <v>1052</v>
      </c>
      <c r="H3216" s="24" t="s">
        <v>2348</v>
      </c>
      <c r="I3216" s="24" t="s">
        <v>2349</v>
      </c>
      <c r="J3216" s="24" t="s">
        <v>2343</v>
      </c>
      <c r="K3216" s="23">
        <v>183</v>
      </c>
      <c r="L3216" s="24" t="s">
        <v>113</v>
      </c>
      <c r="M3216" s="23">
        <v>85</v>
      </c>
      <c r="N3216" s="25">
        <v>6.0454743398934703</v>
      </c>
      <c r="O3216" s="25">
        <v>0.3141859727070771</v>
      </c>
      <c r="P3216" s="23" t="s">
        <v>47</v>
      </c>
      <c r="Q3216" s="26">
        <v>44531.69027777778</v>
      </c>
      <c r="R3216" s="26">
        <v>44531.70208333333</v>
      </c>
      <c r="S3216" s="23" t="s">
        <v>48</v>
      </c>
      <c r="T3216" s="25">
        <v>0.28000000000000003</v>
      </c>
      <c r="U3216" s="25">
        <v>1.69</v>
      </c>
      <c r="V3216" s="23" t="s">
        <v>92</v>
      </c>
      <c r="W3216" s="23" t="s">
        <v>19</v>
      </c>
      <c r="X3216" s="23" t="s">
        <v>48</v>
      </c>
      <c r="Y3216" s="27" t="s">
        <v>49</v>
      </c>
    </row>
    <row r="3217" spans="1:25" x14ac:dyDescent="0.35">
      <c r="A3217" s="23" t="s">
        <v>6999</v>
      </c>
      <c r="B3217" s="23" t="s">
        <v>2331</v>
      </c>
      <c r="C3217" s="23" t="s">
        <v>2122</v>
      </c>
      <c r="D3217" s="23" t="s">
        <v>2123</v>
      </c>
      <c r="E3217" s="23">
        <v>425</v>
      </c>
      <c r="F3217" s="24" t="s">
        <v>2332</v>
      </c>
      <c r="G3217" s="23">
        <v>1093</v>
      </c>
      <c r="H3217" s="24" t="s">
        <v>2333</v>
      </c>
      <c r="I3217" s="24" t="s">
        <v>2334</v>
      </c>
      <c r="J3217" s="24" t="s">
        <v>2335</v>
      </c>
      <c r="K3217" s="23">
        <v>185</v>
      </c>
      <c r="L3217" s="24" t="s">
        <v>113</v>
      </c>
      <c r="M3217" s="23">
        <v>85</v>
      </c>
      <c r="N3217" s="25">
        <v>2.288952761988726</v>
      </c>
      <c r="O3217" s="25">
        <v>0.45515507124895221</v>
      </c>
      <c r="P3217" s="23" t="s">
        <v>47</v>
      </c>
      <c r="Q3217" s="26">
        <v>44531.69027777778</v>
      </c>
      <c r="R3217" s="26">
        <v>44531.710416666669</v>
      </c>
      <c r="S3217" s="23" t="s">
        <v>48</v>
      </c>
      <c r="T3217" s="25">
        <v>0.48</v>
      </c>
      <c r="U3217" s="25">
        <v>1.1000000000000001</v>
      </c>
      <c r="V3217" s="23" t="s">
        <v>92</v>
      </c>
      <c r="W3217" s="23" t="s">
        <v>19</v>
      </c>
      <c r="X3217" s="23" t="s">
        <v>48</v>
      </c>
      <c r="Y3217" s="27" t="s">
        <v>49</v>
      </c>
    </row>
    <row r="3218" spans="1:25" x14ac:dyDescent="0.35">
      <c r="A3218" s="23" t="s">
        <v>6999</v>
      </c>
      <c r="B3218" s="23" t="s">
        <v>2331</v>
      </c>
      <c r="C3218" s="23" t="s">
        <v>2122</v>
      </c>
      <c r="D3218" s="23" t="s">
        <v>2123</v>
      </c>
      <c r="E3218" s="23">
        <v>425</v>
      </c>
      <c r="F3218" s="24" t="s">
        <v>2332</v>
      </c>
      <c r="G3218" s="23">
        <v>1094</v>
      </c>
      <c r="H3218" s="24" t="s">
        <v>2336</v>
      </c>
      <c r="I3218" s="24" t="s">
        <v>2337</v>
      </c>
      <c r="J3218" s="24" t="s">
        <v>2335</v>
      </c>
      <c r="K3218" s="23">
        <v>185</v>
      </c>
      <c r="L3218" s="24" t="s">
        <v>113</v>
      </c>
      <c r="M3218" s="23">
        <v>85</v>
      </c>
      <c r="N3218" s="25">
        <v>2.7399987021964494</v>
      </c>
      <c r="O3218" s="25">
        <v>0.54484492875104784</v>
      </c>
      <c r="P3218" s="23" t="s">
        <v>47</v>
      </c>
      <c r="Q3218" s="26">
        <v>44531.69027777778</v>
      </c>
      <c r="R3218" s="26">
        <v>44531.711111111108</v>
      </c>
      <c r="S3218" s="23" t="s">
        <v>48</v>
      </c>
      <c r="T3218" s="25">
        <v>0.5</v>
      </c>
      <c r="U3218" s="25">
        <v>1.37</v>
      </c>
      <c r="V3218" s="23" t="s">
        <v>92</v>
      </c>
      <c r="W3218" s="23" t="s">
        <v>19</v>
      </c>
      <c r="X3218" s="23" t="s">
        <v>48</v>
      </c>
      <c r="Y3218" s="27" t="s">
        <v>49</v>
      </c>
    </row>
    <row r="3219" spans="1:25" x14ac:dyDescent="0.35">
      <c r="A3219" s="23" t="s">
        <v>7000</v>
      </c>
      <c r="B3219" s="23" t="s">
        <v>4375</v>
      </c>
      <c r="C3219" s="23" t="s">
        <v>2127</v>
      </c>
      <c r="D3219" s="23" t="s">
        <v>2128</v>
      </c>
      <c r="E3219" s="23">
        <v>379</v>
      </c>
      <c r="F3219" s="24" t="s">
        <v>4376</v>
      </c>
      <c r="G3219" s="23">
        <v>513</v>
      </c>
      <c r="H3219" s="24" t="s">
        <v>4377</v>
      </c>
      <c r="I3219" s="24" t="s">
        <v>5375</v>
      </c>
      <c r="J3219" s="24" t="s">
        <v>4379</v>
      </c>
      <c r="K3219" s="23">
        <v>140</v>
      </c>
      <c r="L3219" s="24" t="s">
        <v>162</v>
      </c>
      <c r="M3219" s="23">
        <v>112</v>
      </c>
      <c r="N3219" s="25">
        <v>0.89565954959983629</v>
      </c>
      <c r="O3219" s="25">
        <v>0.21597633136094674</v>
      </c>
      <c r="P3219" s="23" t="s">
        <v>47</v>
      </c>
      <c r="Q3219" s="26">
        <v>44535.782638888886</v>
      </c>
      <c r="R3219" s="26">
        <v>44535.788194444445</v>
      </c>
      <c r="S3219" s="23" t="s">
        <v>48</v>
      </c>
      <c r="T3219" s="25">
        <v>0.13</v>
      </c>
      <c r="U3219" s="25">
        <v>0.12</v>
      </c>
      <c r="V3219" s="23" t="s">
        <v>92</v>
      </c>
      <c r="W3219" s="23" t="s">
        <v>19</v>
      </c>
      <c r="X3219" s="23" t="s">
        <v>48</v>
      </c>
      <c r="Y3219" s="27" t="s">
        <v>49</v>
      </c>
    </row>
    <row r="3220" spans="1:25" x14ac:dyDescent="0.35">
      <c r="A3220" s="23" t="s">
        <v>7000</v>
      </c>
      <c r="B3220" s="23" t="s">
        <v>4375</v>
      </c>
      <c r="C3220" s="23" t="s">
        <v>2127</v>
      </c>
      <c r="D3220" s="23" t="s">
        <v>2128</v>
      </c>
      <c r="E3220" s="23">
        <v>379</v>
      </c>
      <c r="F3220" s="24" t="s">
        <v>4376</v>
      </c>
      <c r="G3220" s="23">
        <v>506</v>
      </c>
      <c r="H3220" s="24" t="s">
        <v>4380</v>
      </c>
      <c r="I3220" s="24" t="s">
        <v>5376</v>
      </c>
      <c r="J3220" s="24" t="s">
        <v>4379</v>
      </c>
      <c r="K3220" s="23">
        <v>140</v>
      </c>
      <c r="L3220" s="24" t="s">
        <v>162</v>
      </c>
      <c r="M3220" s="23">
        <v>112</v>
      </c>
      <c r="N3220" s="25">
        <v>1.7177032458079051</v>
      </c>
      <c r="O3220" s="25">
        <v>0.41420118343195267</v>
      </c>
      <c r="P3220" s="23" t="s">
        <v>47</v>
      </c>
      <c r="Q3220" s="26">
        <v>44535.782638888886</v>
      </c>
      <c r="R3220" s="26">
        <v>44535.792361111111</v>
      </c>
      <c r="S3220" s="23" t="s">
        <v>48</v>
      </c>
      <c r="T3220" s="25">
        <v>0.23</v>
      </c>
      <c r="U3220" s="25">
        <v>0.4</v>
      </c>
      <c r="V3220" s="23" t="s">
        <v>92</v>
      </c>
      <c r="W3220" s="23" t="s">
        <v>19</v>
      </c>
      <c r="X3220" s="23" t="s">
        <v>48</v>
      </c>
      <c r="Y3220" s="27" t="s">
        <v>49</v>
      </c>
    </row>
    <row r="3221" spans="1:25" x14ac:dyDescent="0.35">
      <c r="A3221" s="23" t="s">
        <v>7000</v>
      </c>
      <c r="B3221" s="23" t="s">
        <v>4375</v>
      </c>
      <c r="C3221" s="23" t="s">
        <v>2127</v>
      </c>
      <c r="D3221" s="23" t="s">
        <v>2128</v>
      </c>
      <c r="E3221" s="23">
        <v>379</v>
      </c>
      <c r="F3221" s="24" t="s">
        <v>4376</v>
      </c>
      <c r="G3221" s="23">
        <v>508</v>
      </c>
      <c r="H3221" s="24" t="s">
        <v>4382</v>
      </c>
      <c r="I3221" s="24" t="s">
        <v>7001</v>
      </c>
      <c r="J3221" s="24" t="s">
        <v>4379</v>
      </c>
      <c r="K3221" s="23">
        <v>140</v>
      </c>
      <c r="L3221" s="24" t="s">
        <v>162</v>
      </c>
      <c r="M3221" s="23">
        <v>112</v>
      </c>
      <c r="N3221" s="25">
        <v>1.2514695076600453</v>
      </c>
      <c r="O3221" s="25">
        <v>0.30177514792899413</v>
      </c>
      <c r="P3221" s="23" t="s">
        <v>47</v>
      </c>
      <c r="Q3221" s="26">
        <v>44535.782638888886</v>
      </c>
      <c r="R3221" s="26">
        <v>44535.790972222225</v>
      </c>
      <c r="S3221" s="23" t="s">
        <v>48</v>
      </c>
      <c r="T3221" s="25">
        <v>0.2</v>
      </c>
      <c r="U3221" s="25">
        <v>0.25</v>
      </c>
      <c r="V3221" s="23" t="s">
        <v>92</v>
      </c>
      <c r="W3221" s="23" t="s">
        <v>19</v>
      </c>
      <c r="X3221" s="23" t="s">
        <v>48</v>
      </c>
      <c r="Y3221" s="27" t="s">
        <v>49</v>
      </c>
    </row>
    <row r="3222" spans="1:25" x14ac:dyDescent="0.35">
      <c r="A3222" s="23" t="s">
        <v>7000</v>
      </c>
      <c r="B3222" s="23" t="s">
        <v>4375</v>
      </c>
      <c r="C3222" s="23" t="s">
        <v>2127</v>
      </c>
      <c r="D3222" s="23" t="s">
        <v>2128</v>
      </c>
      <c r="E3222" s="23">
        <v>379</v>
      </c>
      <c r="F3222" s="24" t="s">
        <v>4376</v>
      </c>
      <c r="G3222" s="23">
        <v>508</v>
      </c>
      <c r="H3222" s="24" t="s">
        <v>4382</v>
      </c>
      <c r="I3222" s="24" t="s">
        <v>7001</v>
      </c>
      <c r="J3222" s="24" t="s">
        <v>4379</v>
      </c>
      <c r="K3222" s="23">
        <v>140</v>
      </c>
      <c r="L3222" s="24" t="s">
        <v>162</v>
      </c>
      <c r="M3222" s="23">
        <v>112</v>
      </c>
      <c r="N3222" s="25">
        <v>0.28219410466844158</v>
      </c>
      <c r="O3222" s="25">
        <v>6.8047337278106509E-2</v>
      </c>
      <c r="P3222" s="23" t="s">
        <v>47</v>
      </c>
      <c r="Q3222" s="26">
        <v>44535.782638888886</v>
      </c>
      <c r="R3222" s="26">
        <v>44535.799305555556</v>
      </c>
      <c r="S3222" s="23" t="s">
        <v>48</v>
      </c>
      <c r="T3222" s="25">
        <v>0.4</v>
      </c>
      <c r="U3222" s="25">
        <v>0.11</v>
      </c>
      <c r="V3222" s="23" t="s">
        <v>92</v>
      </c>
      <c r="W3222" s="23" t="s">
        <v>19</v>
      </c>
      <c r="X3222" s="23" t="s">
        <v>48</v>
      </c>
      <c r="Y3222" s="27" t="s">
        <v>49</v>
      </c>
    </row>
    <row r="3223" spans="1:25" x14ac:dyDescent="0.35">
      <c r="A3223" s="23" t="s">
        <v>7002</v>
      </c>
      <c r="B3223" s="23" t="s">
        <v>4756</v>
      </c>
      <c r="C3223" s="23" t="s">
        <v>2132</v>
      </c>
      <c r="D3223" s="23" t="s">
        <v>2133</v>
      </c>
      <c r="E3223" s="23">
        <v>839</v>
      </c>
      <c r="F3223" s="24" t="s">
        <v>4757</v>
      </c>
      <c r="G3223" s="23">
        <v>14365</v>
      </c>
      <c r="H3223" s="24" t="s">
        <v>4761</v>
      </c>
      <c r="I3223" s="24" t="s">
        <v>4762</v>
      </c>
      <c r="J3223" s="24" t="s">
        <v>4760</v>
      </c>
      <c r="K3223" s="23">
        <v>1073</v>
      </c>
      <c r="L3223" s="24" t="s">
        <v>162</v>
      </c>
      <c r="M3223" s="23">
        <v>112</v>
      </c>
      <c r="N3223" s="25">
        <v>0.10029459750831464</v>
      </c>
      <c r="O3223" s="25">
        <v>1.0058675607711651E-2</v>
      </c>
      <c r="P3223" s="23" t="s">
        <v>47</v>
      </c>
      <c r="Q3223" s="26">
        <v>44536.408333333333</v>
      </c>
      <c r="R3223" s="26">
        <v>44536.413888888892</v>
      </c>
      <c r="S3223" s="23" t="s">
        <v>48</v>
      </c>
      <c r="T3223" s="25">
        <v>0.13</v>
      </c>
      <c r="U3223" s="25">
        <v>0.01</v>
      </c>
      <c r="V3223" s="23" t="s">
        <v>92</v>
      </c>
      <c r="W3223" s="23" t="s">
        <v>19</v>
      </c>
      <c r="X3223" s="23" t="s">
        <v>48</v>
      </c>
      <c r="Y3223" s="27" t="s">
        <v>49</v>
      </c>
    </row>
    <row r="3224" spans="1:25" x14ac:dyDescent="0.35">
      <c r="A3224" s="23" t="s">
        <v>7002</v>
      </c>
      <c r="B3224" s="23" t="s">
        <v>4756</v>
      </c>
      <c r="C3224" s="23" t="s">
        <v>2132</v>
      </c>
      <c r="D3224" s="23" t="s">
        <v>2133</v>
      </c>
      <c r="E3224" s="23">
        <v>839</v>
      </c>
      <c r="F3224" s="24" t="s">
        <v>4757</v>
      </c>
      <c r="G3224" s="23">
        <v>14364</v>
      </c>
      <c r="H3224" s="24" t="s">
        <v>4758</v>
      </c>
      <c r="I3224" s="24" t="s">
        <v>4759</v>
      </c>
      <c r="J3224" s="24" t="s">
        <v>4760</v>
      </c>
      <c r="K3224" s="23">
        <v>1073</v>
      </c>
      <c r="L3224" s="24" t="s">
        <v>162</v>
      </c>
      <c r="M3224" s="23">
        <v>112</v>
      </c>
      <c r="N3224" s="25">
        <v>0.57669393567280913</v>
      </c>
      <c r="O3224" s="25">
        <v>5.7837384744341989E-2</v>
      </c>
      <c r="P3224" s="23" t="s">
        <v>47</v>
      </c>
      <c r="Q3224" s="26">
        <v>44536.408333333333</v>
      </c>
      <c r="R3224" s="26">
        <v>44536.414583333331</v>
      </c>
      <c r="S3224" s="23" t="s">
        <v>48</v>
      </c>
      <c r="T3224" s="25">
        <v>0.15</v>
      </c>
      <c r="U3224" s="25">
        <v>0.09</v>
      </c>
      <c r="V3224" s="23" t="s">
        <v>92</v>
      </c>
      <c r="W3224" s="23" t="s">
        <v>19</v>
      </c>
      <c r="X3224" s="23" t="s">
        <v>48</v>
      </c>
      <c r="Y3224" s="27" t="s">
        <v>49</v>
      </c>
    </row>
    <row r="3225" spans="1:25" x14ac:dyDescent="0.35">
      <c r="A3225" s="23" t="s">
        <v>7002</v>
      </c>
      <c r="B3225" s="23" t="s">
        <v>4756</v>
      </c>
      <c r="C3225" s="23" t="s">
        <v>2132</v>
      </c>
      <c r="D3225" s="23" t="s">
        <v>2133</v>
      </c>
      <c r="E3225" s="23">
        <v>839</v>
      </c>
      <c r="F3225" s="24" t="s">
        <v>4757</v>
      </c>
      <c r="G3225" s="23">
        <v>14364</v>
      </c>
      <c r="H3225" s="24" t="s">
        <v>4758</v>
      </c>
      <c r="I3225" s="24" t="s">
        <v>4759</v>
      </c>
      <c r="J3225" s="24" t="s">
        <v>4760</v>
      </c>
      <c r="K3225" s="23">
        <v>1073</v>
      </c>
      <c r="L3225" s="24" t="s">
        <v>162</v>
      </c>
      <c r="M3225" s="23">
        <v>112</v>
      </c>
      <c r="N3225" s="25">
        <v>0.50983087066726607</v>
      </c>
      <c r="O3225" s="25">
        <v>5.1131601005867562E-2</v>
      </c>
      <c r="P3225" s="23" t="s">
        <v>47</v>
      </c>
      <c r="Q3225" s="26">
        <v>44536.408333333333</v>
      </c>
      <c r="R3225" s="26">
        <v>44536.415277777778</v>
      </c>
      <c r="S3225" s="23" t="s">
        <v>48</v>
      </c>
      <c r="T3225" s="25">
        <v>0.17</v>
      </c>
      <c r="U3225" s="25">
        <v>0.09</v>
      </c>
      <c r="V3225" s="23" t="s">
        <v>92</v>
      </c>
      <c r="W3225" s="23" t="s">
        <v>19</v>
      </c>
      <c r="X3225" s="23" t="s">
        <v>48</v>
      </c>
      <c r="Y3225" s="27" t="s">
        <v>49</v>
      </c>
    </row>
    <row r="3226" spans="1:25" x14ac:dyDescent="0.35">
      <c r="A3226" s="23" t="s">
        <v>7002</v>
      </c>
      <c r="B3226" s="23" t="s">
        <v>4756</v>
      </c>
      <c r="C3226" s="23" t="s">
        <v>2132</v>
      </c>
      <c r="D3226" s="23" t="s">
        <v>2133</v>
      </c>
      <c r="E3226" s="23">
        <v>839</v>
      </c>
      <c r="F3226" s="24" t="s">
        <v>4757</v>
      </c>
      <c r="G3226" s="23">
        <v>14365</v>
      </c>
      <c r="H3226" s="24" t="s">
        <v>4761</v>
      </c>
      <c r="I3226" s="24" t="s">
        <v>4762</v>
      </c>
      <c r="J3226" s="24" t="s">
        <v>4760</v>
      </c>
      <c r="K3226" s="23">
        <v>1073</v>
      </c>
      <c r="L3226" s="24" t="s">
        <v>162</v>
      </c>
      <c r="M3226" s="23">
        <v>112</v>
      </c>
      <c r="N3226" s="25">
        <v>4.1789415628464437E-2</v>
      </c>
      <c r="O3226" s="25">
        <v>4.1911148365465214E-3</v>
      </c>
      <c r="P3226" s="23" t="s">
        <v>47</v>
      </c>
      <c r="Q3226" s="26">
        <v>44536.408333333333</v>
      </c>
      <c r="R3226" s="26">
        <v>44536.415277777778</v>
      </c>
      <c r="S3226" s="23" t="s">
        <v>48</v>
      </c>
      <c r="T3226" s="25">
        <v>0.17</v>
      </c>
      <c r="U3226" s="25">
        <v>0.01</v>
      </c>
      <c r="V3226" s="23" t="s">
        <v>92</v>
      </c>
      <c r="W3226" s="23" t="s">
        <v>19</v>
      </c>
      <c r="X3226" s="23" t="s">
        <v>48</v>
      </c>
      <c r="Y3226" s="27" t="s">
        <v>49</v>
      </c>
    </row>
    <row r="3227" spans="1:25" x14ac:dyDescent="0.35">
      <c r="A3227" s="23" t="s">
        <v>7002</v>
      </c>
      <c r="B3227" s="23" t="s">
        <v>4756</v>
      </c>
      <c r="C3227" s="23" t="s">
        <v>2132</v>
      </c>
      <c r="D3227" s="23" t="s">
        <v>2133</v>
      </c>
      <c r="E3227" s="23">
        <v>839</v>
      </c>
      <c r="F3227" s="24" t="s">
        <v>4757</v>
      </c>
      <c r="G3227" s="23">
        <v>14364</v>
      </c>
      <c r="H3227" s="24" t="s">
        <v>4758</v>
      </c>
      <c r="I3227" s="24" t="s">
        <v>4759</v>
      </c>
      <c r="J3227" s="24" t="s">
        <v>4760</v>
      </c>
      <c r="K3227" s="23">
        <v>1073</v>
      </c>
      <c r="L3227" s="24" t="s">
        <v>162</v>
      </c>
      <c r="M3227" s="23">
        <v>112</v>
      </c>
      <c r="N3227" s="25">
        <v>0.17551554563955063</v>
      </c>
      <c r="O3227" s="25">
        <v>1.7602682313495391E-2</v>
      </c>
      <c r="P3227" s="23" t="s">
        <v>47</v>
      </c>
      <c r="Q3227" s="26">
        <v>44536.408333333333</v>
      </c>
      <c r="R3227" s="26">
        <v>44536.415972222225</v>
      </c>
      <c r="S3227" s="23" t="s">
        <v>48</v>
      </c>
      <c r="T3227" s="25">
        <v>0.18</v>
      </c>
      <c r="U3227" s="25">
        <v>0.03</v>
      </c>
      <c r="V3227" s="23" t="s">
        <v>92</v>
      </c>
      <c r="W3227" s="23" t="s">
        <v>19</v>
      </c>
      <c r="X3227" s="23" t="s">
        <v>48</v>
      </c>
      <c r="Y3227" s="27" t="s">
        <v>49</v>
      </c>
    </row>
    <row r="3228" spans="1:25" x14ac:dyDescent="0.35">
      <c r="A3228" s="23" t="s">
        <v>7002</v>
      </c>
      <c r="B3228" s="23" t="s">
        <v>4756</v>
      </c>
      <c r="C3228" s="23" t="s">
        <v>2132</v>
      </c>
      <c r="D3228" s="23" t="s">
        <v>2133</v>
      </c>
      <c r="E3228" s="23">
        <v>839</v>
      </c>
      <c r="F3228" s="24" t="s">
        <v>4757</v>
      </c>
      <c r="G3228" s="23">
        <v>17247</v>
      </c>
      <c r="H3228" s="24" t="s">
        <v>4767</v>
      </c>
      <c r="I3228" s="24" t="s">
        <v>4768</v>
      </c>
      <c r="J3228" s="24" t="s">
        <v>4760</v>
      </c>
      <c r="K3228" s="23">
        <v>1073</v>
      </c>
      <c r="L3228" s="24" t="s">
        <v>162</v>
      </c>
      <c r="M3228" s="23">
        <v>112</v>
      </c>
      <c r="N3228" s="25">
        <v>1.4459137807448694</v>
      </c>
      <c r="O3228" s="25">
        <v>0.14501257334450965</v>
      </c>
      <c r="P3228" s="23" t="s">
        <v>47</v>
      </c>
      <c r="Q3228" s="26">
        <v>44536.408333333333</v>
      </c>
      <c r="R3228" s="26">
        <v>44536.415972222225</v>
      </c>
      <c r="S3228" s="23" t="s">
        <v>48</v>
      </c>
      <c r="T3228" s="25">
        <v>0.18</v>
      </c>
      <c r="U3228" s="25">
        <v>0.26</v>
      </c>
      <c r="V3228" s="23" t="s">
        <v>92</v>
      </c>
      <c r="W3228" s="23" t="s">
        <v>19</v>
      </c>
      <c r="X3228" s="23" t="s">
        <v>48</v>
      </c>
      <c r="Y3228" s="27" t="s">
        <v>49</v>
      </c>
    </row>
    <row r="3229" spans="1:25" x14ac:dyDescent="0.35">
      <c r="A3229" s="23" t="s">
        <v>7002</v>
      </c>
      <c r="B3229" s="23" t="s">
        <v>4756</v>
      </c>
      <c r="C3229" s="23" t="s">
        <v>2132</v>
      </c>
      <c r="D3229" s="23" t="s">
        <v>2133</v>
      </c>
      <c r="E3229" s="23">
        <v>839</v>
      </c>
      <c r="F3229" s="24" t="s">
        <v>4757</v>
      </c>
      <c r="G3229" s="23">
        <v>14364</v>
      </c>
      <c r="H3229" s="24" t="s">
        <v>4758</v>
      </c>
      <c r="I3229" s="24" t="s">
        <v>4759</v>
      </c>
      <c r="J3229" s="24" t="s">
        <v>4760</v>
      </c>
      <c r="K3229" s="23">
        <v>1073</v>
      </c>
      <c r="L3229" s="24" t="s">
        <v>162</v>
      </c>
      <c r="M3229" s="23">
        <v>112</v>
      </c>
      <c r="N3229" s="25">
        <v>0.34267320815340835</v>
      </c>
      <c r="O3229" s="25">
        <v>3.4367141659681473E-2</v>
      </c>
      <c r="P3229" s="23" t="s">
        <v>47</v>
      </c>
      <c r="Q3229" s="26">
        <v>44536.408333333333</v>
      </c>
      <c r="R3229" s="26">
        <v>44536.416666666664</v>
      </c>
      <c r="S3229" s="23" t="s">
        <v>48</v>
      </c>
      <c r="T3229" s="25">
        <v>0.2</v>
      </c>
      <c r="U3229" s="25">
        <v>7.0000000000000007E-2</v>
      </c>
      <c r="V3229" s="23" t="s">
        <v>92</v>
      </c>
      <c r="W3229" s="23" t="s">
        <v>19</v>
      </c>
      <c r="X3229" s="23" t="s">
        <v>48</v>
      </c>
      <c r="Y3229" s="27" t="s">
        <v>49</v>
      </c>
    </row>
    <row r="3230" spans="1:25" x14ac:dyDescent="0.35">
      <c r="A3230" s="23" t="s">
        <v>7002</v>
      </c>
      <c r="B3230" s="23" t="s">
        <v>4756</v>
      </c>
      <c r="C3230" s="23" t="s">
        <v>2132</v>
      </c>
      <c r="D3230" s="23" t="s">
        <v>2133</v>
      </c>
      <c r="E3230" s="23">
        <v>839</v>
      </c>
      <c r="F3230" s="24" t="s">
        <v>4757</v>
      </c>
      <c r="G3230" s="23">
        <v>14365</v>
      </c>
      <c r="H3230" s="24" t="s">
        <v>4761</v>
      </c>
      <c r="I3230" s="24" t="s">
        <v>4762</v>
      </c>
      <c r="J3230" s="24" t="s">
        <v>4760</v>
      </c>
      <c r="K3230" s="23">
        <v>1073</v>
      </c>
      <c r="L3230" s="24" t="s">
        <v>162</v>
      </c>
      <c r="M3230" s="23">
        <v>112</v>
      </c>
      <c r="N3230" s="25">
        <v>0.21730496126801507</v>
      </c>
      <c r="O3230" s="25">
        <v>2.1793797150041913E-2</v>
      </c>
      <c r="P3230" s="23" t="s">
        <v>47</v>
      </c>
      <c r="Q3230" s="26">
        <v>44536.408333333333</v>
      </c>
      <c r="R3230" s="26">
        <v>44536.416666666664</v>
      </c>
      <c r="S3230" s="23" t="s">
        <v>48</v>
      </c>
      <c r="T3230" s="25">
        <v>0.2</v>
      </c>
      <c r="U3230" s="25">
        <v>0.04</v>
      </c>
      <c r="V3230" s="23" t="s">
        <v>92</v>
      </c>
      <c r="W3230" s="23" t="s">
        <v>19</v>
      </c>
      <c r="X3230" s="23" t="s">
        <v>48</v>
      </c>
      <c r="Y3230" s="27" t="s">
        <v>49</v>
      </c>
    </row>
    <row r="3231" spans="1:25" x14ac:dyDescent="0.35">
      <c r="A3231" s="23" t="s">
        <v>7002</v>
      </c>
      <c r="B3231" s="23" t="s">
        <v>4756</v>
      </c>
      <c r="C3231" s="23" t="s">
        <v>2132</v>
      </c>
      <c r="D3231" s="23" t="s">
        <v>2133</v>
      </c>
      <c r="E3231" s="23">
        <v>839</v>
      </c>
      <c r="F3231" s="24" t="s">
        <v>4757</v>
      </c>
      <c r="G3231" s="23">
        <v>14367</v>
      </c>
      <c r="H3231" s="24" t="s">
        <v>4765</v>
      </c>
      <c r="I3231" s="24" t="s">
        <v>4766</v>
      </c>
      <c r="J3231" s="24" t="s">
        <v>4760</v>
      </c>
      <c r="K3231" s="23">
        <v>1073</v>
      </c>
      <c r="L3231" s="24" t="s">
        <v>162</v>
      </c>
      <c r="M3231" s="23">
        <v>112</v>
      </c>
      <c r="N3231" s="25">
        <v>0.25073649377078661</v>
      </c>
      <c r="O3231" s="25">
        <v>2.5146689019279127E-2</v>
      </c>
      <c r="P3231" s="23" t="s">
        <v>47</v>
      </c>
      <c r="Q3231" s="26">
        <v>44536.408333333333</v>
      </c>
      <c r="R3231" s="26">
        <v>44536.416666666664</v>
      </c>
      <c r="S3231" s="23" t="s">
        <v>48</v>
      </c>
      <c r="T3231" s="25">
        <v>0.2</v>
      </c>
      <c r="U3231" s="25">
        <v>0.05</v>
      </c>
      <c r="V3231" s="23" t="s">
        <v>92</v>
      </c>
      <c r="W3231" s="23" t="s">
        <v>19</v>
      </c>
      <c r="X3231" s="23" t="s">
        <v>48</v>
      </c>
      <c r="Y3231" s="27" t="s">
        <v>49</v>
      </c>
    </row>
    <row r="3232" spans="1:25" x14ac:dyDescent="0.35">
      <c r="A3232" s="23" t="s">
        <v>7002</v>
      </c>
      <c r="B3232" s="23" t="s">
        <v>4756</v>
      </c>
      <c r="C3232" s="23" t="s">
        <v>2132</v>
      </c>
      <c r="D3232" s="23" t="s">
        <v>2133</v>
      </c>
      <c r="E3232" s="23">
        <v>839</v>
      </c>
      <c r="F3232" s="24" t="s">
        <v>4757</v>
      </c>
      <c r="G3232" s="23">
        <v>14364</v>
      </c>
      <c r="H3232" s="24" t="s">
        <v>4758</v>
      </c>
      <c r="I3232" s="24" t="s">
        <v>4759</v>
      </c>
      <c r="J3232" s="24" t="s">
        <v>4760</v>
      </c>
      <c r="K3232" s="23">
        <v>1073</v>
      </c>
      <c r="L3232" s="24" t="s">
        <v>162</v>
      </c>
      <c r="M3232" s="23">
        <v>112</v>
      </c>
      <c r="N3232" s="25">
        <v>5.8505181879850217E-2</v>
      </c>
      <c r="O3232" s="25">
        <v>5.8675607711651308E-3</v>
      </c>
      <c r="P3232" s="23" t="s">
        <v>47</v>
      </c>
      <c r="Q3232" s="26">
        <v>44536.408333333333</v>
      </c>
      <c r="R3232" s="26">
        <v>44536.417361111111</v>
      </c>
      <c r="S3232" s="23" t="s">
        <v>48</v>
      </c>
      <c r="T3232" s="25">
        <v>0.22</v>
      </c>
      <c r="U3232" s="25">
        <v>0.01</v>
      </c>
      <c r="V3232" s="23" t="s">
        <v>92</v>
      </c>
      <c r="W3232" s="23" t="s">
        <v>19</v>
      </c>
      <c r="X3232" s="23" t="s">
        <v>48</v>
      </c>
      <c r="Y3232" s="27" t="s">
        <v>49</v>
      </c>
    </row>
    <row r="3233" spans="1:25" x14ac:dyDescent="0.35">
      <c r="A3233" s="23" t="s">
        <v>7002</v>
      </c>
      <c r="B3233" s="23" t="s">
        <v>4756</v>
      </c>
      <c r="C3233" s="23" t="s">
        <v>2132</v>
      </c>
      <c r="D3233" s="23" t="s">
        <v>2133</v>
      </c>
      <c r="E3233" s="23">
        <v>839</v>
      </c>
      <c r="F3233" s="24" t="s">
        <v>4757</v>
      </c>
      <c r="G3233" s="23">
        <v>14365</v>
      </c>
      <c r="H3233" s="24" t="s">
        <v>4761</v>
      </c>
      <c r="I3233" s="24" t="s">
        <v>4762</v>
      </c>
      <c r="J3233" s="24" t="s">
        <v>4760</v>
      </c>
      <c r="K3233" s="23">
        <v>1073</v>
      </c>
      <c r="L3233" s="24" t="s">
        <v>162</v>
      </c>
      <c r="M3233" s="23">
        <v>112</v>
      </c>
      <c r="N3233" s="25">
        <v>5.8505181879850217E-2</v>
      </c>
      <c r="O3233" s="25">
        <v>5.8675607711651308E-3</v>
      </c>
      <c r="P3233" s="23" t="s">
        <v>47</v>
      </c>
      <c r="Q3233" s="26">
        <v>44536.408333333333</v>
      </c>
      <c r="R3233" s="26">
        <v>44536.418749999997</v>
      </c>
      <c r="S3233" s="23" t="s">
        <v>48</v>
      </c>
      <c r="T3233" s="25">
        <v>0.25</v>
      </c>
      <c r="U3233" s="25">
        <v>0.01</v>
      </c>
      <c r="V3233" s="23" t="s">
        <v>92</v>
      </c>
      <c r="W3233" s="23" t="s">
        <v>19</v>
      </c>
      <c r="X3233" s="23" t="s">
        <v>48</v>
      </c>
      <c r="Y3233" s="27" t="s">
        <v>49</v>
      </c>
    </row>
    <row r="3234" spans="1:25" x14ac:dyDescent="0.35">
      <c r="A3234" s="23" t="s">
        <v>7002</v>
      </c>
      <c r="B3234" s="23" t="s">
        <v>4756</v>
      </c>
      <c r="C3234" s="23" t="s">
        <v>2132</v>
      </c>
      <c r="D3234" s="23" t="s">
        <v>2133</v>
      </c>
      <c r="E3234" s="23">
        <v>839</v>
      </c>
      <c r="F3234" s="24" t="s">
        <v>4757</v>
      </c>
      <c r="G3234" s="23">
        <v>14366</v>
      </c>
      <c r="H3234" s="24" t="s">
        <v>4763</v>
      </c>
      <c r="I3234" s="24" t="s">
        <v>4764</v>
      </c>
      <c r="J3234" s="24" t="s">
        <v>4760</v>
      </c>
      <c r="K3234" s="23">
        <v>1073</v>
      </c>
      <c r="L3234" s="24" t="s">
        <v>162</v>
      </c>
      <c r="M3234" s="23">
        <v>112</v>
      </c>
      <c r="N3234" s="25">
        <v>1.7133660407670415</v>
      </c>
      <c r="O3234" s="25">
        <v>0.17183570829840736</v>
      </c>
      <c r="P3234" s="23" t="s">
        <v>47</v>
      </c>
      <c r="Q3234" s="26">
        <v>44536.408333333333</v>
      </c>
      <c r="R3234" s="26">
        <v>44536.418749999997</v>
      </c>
      <c r="S3234" s="23" t="s">
        <v>48</v>
      </c>
      <c r="T3234" s="25">
        <v>0.25</v>
      </c>
      <c r="U3234" s="25">
        <v>0.43</v>
      </c>
      <c r="V3234" s="23" t="s">
        <v>92</v>
      </c>
      <c r="W3234" s="23" t="s">
        <v>19</v>
      </c>
      <c r="X3234" s="23" t="s">
        <v>48</v>
      </c>
      <c r="Y3234" s="27" t="s">
        <v>49</v>
      </c>
    </row>
    <row r="3235" spans="1:25" x14ac:dyDescent="0.35">
      <c r="A3235" s="23" t="s">
        <v>7002</v>
      </c>
      <c r="B3235" s="23" t="s">
        <v>4756</v>
      </c>
      <c r="C3235" s="23" t="s">
        <v>2132</v>
      </c>
      <c r="D3235" s="23" t="s">
        <v>2133</v>
      </c>
      <c r="E3235" s="23">
        <v>839</v>
      </c>
      <c r="F3235" s="24" t="s">
        <v>4757</v>
      </c>
      <c r="G3235" s="23">
        <v>14365</v>
      </c>
      <c r="H3235" s="24" t="s">
        <v>4761</v>
      </c>
      <c r="I3235" s="24" t="s">
        <v>4762</v>
      </c>
      <c r="J3235" s="24" t="s">
        <v>4760</v>
      </c>
      <c r="K3235" s="23">
        <v>1073</v>
      </c>
      <c r="L3235" s="24" t="s">
        <v>162</v>
      </c>
      <c r="M3235" s="23">
        <v>112</v>
      </c>
      <c r="N3235" s="25">
        <v>0.48475722129018739</v>
      </c>
      <c r="O3235" s="25">
        <v>4.8616932103939643E-2</v>
      </c>
      <c r="P3235" s="23" t="s">
        <v>47</v>
      </c>
      <c r="Q3235" s="26">
        <v>44536.408333333333</v>
      </c>
      <c r="R3235" s="26">
        <v>44536.420138888891</v>
      </c>
      <c r="S3235" s="23" t="s">
        <v>48</v>
      </c>
      <c r="T3235" s="25">
        <v>0.28000000000000003</v>
      </c>
      <c r="U3235" s="25">
        <v>0.14000000000000001</v>
      </c>
      <c r="V3235" s="23" t="s">
        <v>92</v>
      </c>
      <c r="W3235" s="23" t="s">
        <v>19</v>
      </c>
      <c r="X3235" s="23" t="s">
        <v>48</v>
      </c>
      <c r="Y3235" s="27" t="s">
        <v>49</v>
      </c>
    </row>
    <row r="3236" spans="1:25" x14ac:dyDescent="0.35">
      <c r="A3236" s="23" t="s">
        <v>7002</v>
      </c>
      <c r="B3236" s="23" t="s">
        <v>4756</v>
      </c>
      <c r="C3236" s="23" t="s">
        <v>2132</v>
      </c>
      <c r="D3236" s="23" t="s">
        <v>2133</v>
      </c>
      <c r="E3236" s="23">
        <v>839</v>
      </c>
      <c r="F3236" s="24" t="s">
        <v>4757</v>
      </c>
      <c r="G3236" s="23">
        <v>14365</v>
      </c>
      <c r="H3236" s="24" t="s">
        <v>4761</v>
      </c>
      <c r="I3236" s="24" t="s">
        <v>4762</v>
      </c>
      <c r="J3236" s="24" t="s">
        <v>4760</v>
      </c>
      <c r="K3236" s="23">
        <v>1073</v>
      </c>
      <c r="L3236" s="24" t="s">
        <v>162</v>
      </c>
      <c r="M3236" s="23">
        <v>112</v>
      </c>
      <c r="N3236" s="25">
        <v>6.6863065005543093E-2</v>
      </c>
      <c r="O3236" s="25">
        <v>6.7057837384744343E-3</v>
      </c>
      <c r="P3236" s="23" t="s">
        <v>47</v>
      </c>
      <c r="Q3236" s="26">
        <v>44536.408333333333</v>
      </c>
      <c r="R3236" s="26">
        <v>44536.42083333333</v>
      </c>
      <c r="S3236" s="23" t="s">
        <v>48</v>
      </c>
      <c r="T3236" s="25">
        <v>0.3</v>
      </c>
      <c r="U3236" s="25">
        <v>0.02</v>
      </c>
      <c r="V3236" s="23" t="s">
        <v>92</v>
      </c>
      <c r="W3236" s="23" t="s">
        <v>19</v>
      </c>
      <c r="X3236" s="23" t="s">
        <v>48</v>
      </c>
      <c r="Y3236" s="27" t="s">
        <v>49</v>
      </c>
    </row>
    <row r="3237" spans="1:25" x14ac:dyDescent="0.35">
      <c r="A3237" s="23" t="s">
        <v>7002</v>
      </c>
      <c r="B3237" s="23" t="s">
        <v>4756</v>
      </c>
      <c r="C3237" s="23" t="s">
        <v>2132</v>
      </c>
      <c r="D3237" s="23" t="s">
        <v>2133</v>
      </c>
      <c r="E3237" s="23">
        <v>839</v>
      </c>
      <c r="F3237" s="24" t="s">
        <v>4757</v>
      </c>
      <c r="G3237" s="23">
        <v>14365</v>
      </c>
      <c r="H3237" s="24" t="s">
        <v>4761</v>
      </c>
      <c r="I3237" s="24" t="s">
        <v>4762</v>
      </c>
      <c r="J3237" s="24" t="s">
        <v>4760</v>
      </c>
      <c r="K3237" s="23">
        <v>1073</v>
      </c>
      <c r="L3237" s="24" t="s">
        <v>162</v>
      </c>
      <c r="M3237" s="23">
        <v>112</v>
      </c>
      <c r="N3237" s="25">
        <v>4.1789415628464437E-2</v>
      </c>
      <c r="O3237" s="25">
        <v>4.1911148365465214E-3</v>
      </c>
      <c r="P3237" s="23" t="s">
        <v>47</v>
      </c>
      <c r="Q3237" s="26">
        <v>44536.408333333333</v>
      </c>
      <c r="R3237" s="26">
        <v>44536.421527777777</v>
      </c>
      <c r="S3237" s="23" t="s">
        <v>48</v>
      </c>
      <c r="T3237" s="25">
        <v>0.32</v>
      </c>
      <c r="U3237" s="25">
        <v>0.01</v>
      </c>
      <c r="V3237" s="23" t="s">
        <v>92</v>
      </c>
      <c r="W3237" s="23" t="s">
        <v>19</v>
      </c>
      <c r="X3237" s="23" t="s">
        <v>48</v>
      </c>
      <c r="Y3237" s="27" t="s">
        <v>49</v>
      </c>
    </row>
    <row r="3238" spans="1:25" x14ac:dyDescent="0.35">
      <c r="A3238" s="23" t="s">
        <v>7002</v>
      </c>
      <c r="B3238" s="23" t="s">
        <v>4756</v>
      </c>
      <c r="C3238" s="23" t="s">
        <v>2132</v>
      </c>
      <c r="D3238" s="23" t="s">
        <v>2133</v>
      </c>
      <c r="E3238" s="23">
        <v>839</v>
      </c>
      <c r="F3238" s="24" t="s">
        <v>4757</v>
      </c>
      <c r="G3238" s="23">
        <v>14367</v>
      </c>
      <c r="H3238" s="24" t="s">
        <v>4765</v>
      </c>
      <c r="I3238" s="24" t="s">
        <v>4766</v>
      </c>
      <c r="J3238" s="24" t="s">
        <v>4760</v>
      </c>
      <c r="K3238" s="23">
        <v>1073</v>
      </c>
      <c r="L3238" s="24" t="s">
        <v>162</v>
      </c>
      <c r="M3238" s="23">
        <v>112</v>
      </c>
      <c r="N3238" s="25">
        <v>0.11701036375970043</v>
      </c>
      <c r="O3238" s="25">
        <v>1.1735121542330262E-2</v>
      </c>
      <c r="P3238" s="23" t="s">
        <v>47</v>
      </c>
      <c r="Q3238" s="26">
        <v>44536.408333333333</v>
      </c>
      <c r="R3238" s="26">
        <v>44536.421527777777</v>
      </c>
      <c r="S3238" s="23" t="s">
        <v>48</v>
      </c>
      <c r="T3238" s="25">
        <v>0.32</v>
      </c>
      <c r="U3238" s="25">
        <v>0.04</v>
      </c>
      <c r="V3238" s="23" t="s">
        <v>92</v>
      </c>
      <c r="W3238" s="23" t="s">
        <v>19</v>
      </c>
      <c r="X3238" s="23" t="s">
        <v>48</v>
      </c>
      <c r="Y3238" s="27" t="s">
        <v>49</v>
      </c>
    </row>
    <row r="3239" spans="1:25" x14ac:dyDescent="0.35">
      <c r="A3239" s="23" t="s">
        <v>7002</v>
      </c>
      <c r="B3239" s="23" t="s">
        <v>4756</v>
      </c>
      <c r="C3239" s="23" t="s">
        <v>2132</v>
      </c>
      <c r="D3239" s="23" t="s">
        <v>2133</v>
      </c>
      <c r="E3239" s="23">
        <v>839</v>
      </c>
      <c r="F3239" s="24" t="s">
        <v>4757</v>
      </c>
      <c r="G3239" s="23">
        <v>14366</v>
      </c>
      <c r="H3239" s="24" t="s">
        <v>4763</v>
      </c>
      <c r="I3239" s="24" t="s">
        <v>4764</v>
      </c>
      <c r="J3239" s="24" t="s">
        <v>4760</v>
      </c>
      <c r="K3239" s="23">
        <v>1073</v>
      </c>
      <c r="L3239" s="24" t="s">
        <v>162</v>
      </c>
      <c r="M3239" s="23">
        <v>112</v>
      </c>
      <c r="N3239" s="25">
        <v>0.6853464163068167</v>
      </c>
      <c r="O3239" s="25">
        <v>6.8734283319362946E-2</v>
      </c>
      <c r="P3239" s="23" t="s">
        <v>47</v>
      </c>
      <c r="Q3239" s="26">
        <v>44536.408333333333</v>
      </c>
      <c r="R3239" s="26">
        <v>44536.422222222223</v>
      </c>
      <c r="S3239" s="23" t="s">
        <v>48</v>
      </c>
      <c r="T3239" s="25">
        <v>0.33</v>
      </c>
      <c r="U3239" s="25">
        <v>0.23</v>
      </c>
      <c r="V3239" s="23" t="s">
        <v>92</v>
      </c>
      <c r="W3239" s="23" t="s">
        <v>19</v>
      </c>
      <c r="X3239" s="23" t="s">
        <v>48</v>
      </c>
      <c r="Y3239" s="27" t="s">
        <v>49</v>
      </c>
    </row>
    <row r="3240" spans="1:25" x14ac:dyDescent="0.35">
      <c r="A3240" s="23" t="s">
        <v>7002</v>
      </c>
      <c r="B3240" s="23" t="s">
        <v>4756</v>
      </c>
      <c r="C3240" s="23" t="s">
        <v>2132</v>
      </c>
      <c r="D3240" s="23" t="s">
        <v>2133</v>
      </c>
      <c r="E3240" s="23">
        <v>839</v>
      </c>
      <c r="F3240" s="24" t="s">
        <v>4757</v>
      </c>
      <c r="G3240" s="23">
        <v>14365</v>
      </c>
      <c r="H3240" s="24" t="s">
        <v>4761</v>
      </c>
      <c r="I3240" s="24" t="s">
        <v>4762</v>
      </c>
      <c r="J3240" s="24" t="s">
        <v>4760</v>
      </c>
      <c r="K3240" s="23">
        <v>1073</v>
      </c>
      <c r="L3240" s="24" t="s">
        <v>162</v>
      </c>
      <c r="M3240" s="23">
        <v>112</v>
      </c>
      <c r="N3240" s="25">
        <v>5.8505181879850217E-2</v>
      </c>
      <c r="O3240" s="25">
        <v>5.8675607711651308E-3</v>
      </c>
      <c r="P3240" s="23" t="s">
        <v>47</v>
      </c>
      <c r="Q3240" s="26">
        <v>44536.408333333333</v>
      </c>
      <c r="R3240" s="26">
        <v>44536.423611111109</v>
      </c>
      <c r="S3240" s="23" t="s">
        <v>48</v>
      </c>
      <c r="T3240" s="25">
        <v>0.37</v>
      </c>
      <c r="U3240" s="25">
        <v>0.02</v>
      </c>
      <c r="V3240" s="23" t="s">
        <v>92</v>
      </c>
      <c r="W3240" s="23" t="s">
        <v>19</v>
      </c>
      <c r="X3240" s="23" t="s">
        <v>48</v>
      </c>
      <c r="Y3240" s="27" t="s">
        <v>49</v>
      </c>
    </row>
    <row r="3241" spans="1:25" x14ac:dyDescent="0.35">
      <c r="A3241" s="23" t="s">
        <v>7002</v>
      </c>
      <c r="B3241" s="23" t="s">
        <v>4756</v>
      </c>
      <c r="C3241" s="23" t="s">
        <v>2132</v>
      </c>
      <c r="D3241" s="23" t="s">
        <v>2133</v>
      </c>
      <c r="E3241" s="23">
        <v>839</v>
      </c>
      <c r="F3241" s="24" t="s">
        <v>4757</v>
      </c>
      <c r="G3241" s="23">
        <v>14367</v>
      </c>
      <c r="H3241" s="24" t="s">
        <v>4765</v>
      </c>
      <c r="I3241" s="24" t="s">
        <v>4766</v>
      </c>
      <c r="J3241" s="24" t="s">
        <v>4760</v>
      </c>
      <c r="K3241" s="23">
        <v>1073</v>
      </c>
      <c r="L3241" s="24" t="s">
        <v>162</v>
      </c>
      <c r="M3241" s="23">
        <v>112</v>
      </c>
      <c r="N3241" s="25">
        <v>7.5220948131235976E-2</v>
      </c>
      <c r="O3241" s="25">
        <v>7.5440067057837385E-3</v>
      </c>
      <c r="P3241" s="23" t="s">
        <v>47</v>
      </c>
      <c r="Q3241" s="26">
        <v>44536.408333333333</v>
      </c>
      <c r="R3241" s="26">
        <v>44536.423611111109</v>
      </c>
      <c r="S3241" s="23" t="s">
        <v>48</v>
      </c>
      <c r="T3241" s="25">
        <v>0.37</v>
      </c>
      <c r="U3241" s="25">
        <v>0.03</v>
      </c>
      <c r="V3241" s="23" t="s">
        <v>92</v>
      </c>
      <c r="W3241" s="23" t="s">
        <v>19</v>
      </c>
      <c r="X3241" s="23" t="s">
        <v>48</v>
      </c>
      <c r="Y3241" s="27" t="s">
        <v>49</v>
      </c>
    </row>
    <row r="3242" spans="1:25" x14ac:dyDescent="0.35">
      <c r="A3242" s="23" t="s">
        <v>7002</v>
      </c>
      <c r="B3242" s="23" t="s">
        <v>4756</v>
      </c>
      <c r="C3242" s="23" t="s">
        <v>2132</v>
      </c>
      <c r="D3242" s="23" t="s">
        <v>2133</v>
      </c>
      <c r="E3242" s="23">
        <v>839</v>
      </c>
      <c r="F3242" s="24" t="s">
        <v>4757</v>
      </c>
      <c r="G3242" s="23">
        <v>14366</v>
      </c>
      <c r="H3242" s="24" t="s">
        <v>4763</v>
      </c>
      <c r="I3242" s="24" t="s">
        <v>4764</v>
      </c>
      <c r="J3242" s="24" t="s">
        <v>4760</v>
      </c>
      <c r="K3242" s="23">
        <v>1073</v>
      </c>
      <c r="L3242" s="24" t="s">
        <v>162</v>
      </c>
      <c r="M3242" s="23">
        <v>112</v>
      </c>
      <c r="N3242" s="25">
        <v>0.10029459750831464</v>
      </c>
      <c r="O3242" s="25">
        <v>1.0058675607711651E-2</v>
      </c>
      <c r="P3242" s="23" t="s">
        <v>47</v>
      </c>
      <c r="Q3242" s="26">
        <v>44536.408333333333</v>
      </c>
      <c r="R3242" s="26">
        <v>44536.425000000003</v>
      </c>
      <c r="S3242" s="23" t="s">
        <v>48</v>
      </c>
      <c r="T3242" s="25">
        <v>0.4</v>
      </c>
      <c r="U3242" s="25">
        <v>0.04</v>
      </c>
      <c r="V3242" s="23" t="s">
        <v>92</v>
      </c>
      <c r="W3242" s="23" t="s">
        <v>19</v>
      </c>
      <c r="X3242" s="23" t="s">
        <v>48</v>
      </c>
      <c r="Y3242" s="27" t="s">
        <v>49</v>
      </c>
    </row>
    <row r="3243" spans="1:25" x14ac:dyDescent="0.35">
      <c r="A3243" s="23" t="s">
        <v>7002</v>
      </c>
      <c r="B3243" s="23" t="s">
        <v>4756</v>
      </c>
      <c r="C3243" s="23" t="s">
        <v>2132</v>
      </c>
      <c r="D3243" s="23" t="s">
        <v>2133</v>
      </c>
      <c r="E3243" s="23">
        <v>839</v>
      </c>
      <c r="F3243" s="24" t="s">
        <v>4757</v>
      </c>
      <c r="G3243" s="23">
        <v>14365</v>
      </c>
      <c r="H3243" s="24" t="s">
        <v>4761</v>
      </c>
      <c r="I3243" s="24" t="s">
        <v>4762</v>
      </c>
      <c r="J3243" s="24" t="s">
        <v>4760</v>
      </c>
      <c r="K3243" s="23">
        <v>1073</v>
      </c>
      <c r="L3243" s="24" t="s">
        <v>162</v>
      </c>
      <c r="M3243" s="23">
        <v>112</v>
      </c>
      <c r="N3243" s="25">
        <v>9.1936714382621756E-2</v>
      </c>
      <c r="O3243" s="25">
        <v>9.220452640402348E-3</v>
      </c>
      <c r="P3243" s="23" t="s">
        <v>47</v>
      </c>
      <c r="Q3243" s="26">
        <v>44536.408333333333</v>
      </c>
      <c r="R3243" s="26">
        <v>44536.425694444442</v>
      </c>
      <c r="S3243" s="23" t="s">
        <v>48</v>
      </c>
      <c r="T3243" s="25">
        <v>0.42</v>
      </c>
      <c r="U3243" s="25">
        <v>0.04</v>
      </c>
      <c r="V3243" s="23" t="s">
        <v>92</v>
      </c>
      <c r="W3243" s="23" t="s">
        <v>19</v>
      </c>
      <c r="X3243" s="23" t="s">
        <v>48</v>
      </c>
      <c r="Y3243" s="27" t="s">
        <v>49</v>
      </c>
    </row>
    <row r="3244" spans="1:25" x14ac:dyDescent="0.35">
      <c r="A3244" s="23" t="s">
        <v>7002</v>
      </c>
      <c r="B3244" s="23" t="s">
        <v>4756</v>
      </c>
      <c r="C3244" s="23" t="s">
        <v>2132</v>
      </c>
      <c r="D3244" s="23" t="s">
        <v>2133</v>
      </c>
      <c r="E3244" s="23">
        <v>839</v>
      </c>
      <c r="F3244" s="24" t="s">
        <v>4757</v>
      </c>
      <c r="G3244" s="23">
        <v>14367</v>
      </c>
      <c r="H3244" s="24" t="s">
        <v>4765</v>
      </c>
      <c r="I3244" s="24" t="s">
        <v>4766</v>
      </c>
      <c r="J3244" s="24" t="s">
        <v>4760</v>
      </c>
      <c r="K3244" s="23">
        <v>1073</v>
      </c>
      <c r="L3244" s="24" t="s">
        <v>162</v>
      </c>
      <c r="M3244" s="23">
        <v>112</v>
      </c>
      <c r="N3244" s="25">
        <v>6.6863065005543093E-2</v>
      </c>
      <c r="O3244" s="25">
        <v>6.7057837384744343E-3</v>
      </c>
      <c r="P3244" s="23" t="s">
        <v>47</v>
      </c>
      <c r="Q3244" s="26">
        <v>44536.408333333333</v>
      </c>
      <c r="R3244" s="26">
        <v>44536.427777777775</v>
      </c>
      <c r="S3244" s="23" t="s">
        <v>48</v>
      </c>
      <c r="T3244" s="25">
        <v>0.47</v>
      </c>
      <c r="U3244" s="25">
        <v>0.03</v>
      </c>
      <c r="V3244" s="23" t="s">
        <v>92</v>
      </c>
      <c r="W3244" s="23" t="s">
        <v>19</v>
      </c>
      <c r="X3244" s="23" t="s">
        <v>48</v>
      </c>
      <c r="Y3244" s="27" t="s">
        <v>49</v>
      </c>
    </row>
    <row r="3245" spans="1:25" x14ac:dyDescent="0.35">
      <c r="A3245" s="23" t="s">
        <v>7002</v>
      </c>
      <c r="B3245" s="23" t="s">
        <v>4756</v>
      </c>
      <c r="C3245" s="23" t="s">
        <v>2132</v>
      </c>
      <c r="D3245" s="23" t="s">
        <v>2133</v>
      </c>
      <c r="E3245" s="23">
        <v>839</v>
      </c>
      <c r="F3245" s="24" t="s">
        <v>4757</v>
      </c>
      <c r="G3245" s="23">
        <v>17247</v>
      </c>
      <c r="H3245" s="24" t="s">
        <v>4767</v>
      </c>
      <c r="I3245" s="24" t="s">
        <v>4768</v>
      </c>
      <c r="J3245" s="24" t="s">
        <v>4760</v>
      </c>
      <c r="K3245" s="23">
        <v>1073</v>
      </c>
      <c r="L3245" s="24" t="s">
        <v>162</v>
      </c>
      <c r="M3245" s="23">
        <v>112</v>
      </c>
      <c r="N3245" s="25">
        <v>0.22566284439370796</v>
      </c>
      <c r="O3245" s="25">
        <v>2.2632020117351218E-2</v>
      </c>
      <c r="P3245" s="23" t="s">
        <v>47</v>
      </c>
      <c r="Q3245" s="26">
        <v>44536.408333333333</v>
      </c>
      <c r="R3245" s="26">
        <v>44536.428472222222</v>
      </c>
      <c r="S3245" s="23" t="s">
        <v>48</v>
      </c>
      <c r="T3245" s="25">
        <v>0.48</v>
      </c>
      <c r="U3245" s="25">
        <v>0.11</v>
      </c>
      <c r="V3245" s="23" t="s">
        <v>92</v>
      </c>
      <c r="W3245" s="23" t="s">
        <v>19</v>
      </c>
      <c r="X3245" s="23" t="s">
        <v>48</v>
      </c>
      <c r="Y3245" s="27" t="s">
        <v>49</v>
      </c>
    </row>
    <row r="3246" spans="1:25" x14ac:dyDescent="0.35">
      <c r="A3246" s="23" t="s">
        <v>7002</v>
      </c>
      <c r="B3246" s="23" t="s">
        <v>4756</v>
      </c>
      <c r="C3246" s="23" t="s">
        <v>2132</v>
      </c>
      <c r="D3246" s="23" t="s">
        <v>2133</v>
      </c>
      <c r="E3246" s="23">
        <v>839</v>
      </c>
      <c r="F3246" s="24" t="s">
        <v>4757</v>
      </c>
      <c r="G3246" s="23">
        <v>14367</v>
      </c>
      <c r="H3246" s="24" t="s">
        <v>4765</v>
      </c>
      <c r="I3246" s="24" t="s">
        <v>4766</v>
      </c>
      <c r="J3246" s="24" t="s">
        <v>4760</v>
      </c>
      <c r="K3246" s="23">
        <v>1073</v>
      </c>
      <c r="L3246" s="24" t="s">
        <v>162</v>
      </c>
      <c r="M3246" s="23">
        <v>112</v>
      </c>
      <c r="N3246" s="25">
        <v>8.3578831256928873E-2</v>
      </c>
      <c r="O3246" s="25">
        <v>8.3822296730930428E-3</v>
      </c>
      <c r="P3246" s="23" t="s">
        <v>47</v>
      </c>
      <c r="Q3246" s="26">
        <v>44536.408333333333</v>
      </c>
      <c r="R3246" s="26">
        <v>44536.429861111108</v>
      </c>
      <c r="S3246" s="23" t="s">
        <v>48</v>
      </c>
      <c r="T3246" s="25">
        <v>0.52</v>
      </c>
      <c r="U3246" s="25">
        <v>0.04</v>
      </c>
      <c r="V3246" s="23" t="s">
        <v>92</v>
      </c>
      <c r="W3246" s="23" t="s">
        <v>19</v>
      </c>
      <c r="X3246" s="23" t="s">
        <v>48</v>
      </c>
      <c r="Y3246" s="27" t="s">
        <v>49</v>
      </c>
    </row>
    <row r="3247" spans="1:25" x14ac:dyDescent="0.35">
      <c r="A3247" s="23" t="s">
        <v>7002</v>
      </c>
      <c r="B3247" s="23" t="s">
        <v>4756</v>
      </c>
      <c r="C3247" s="23" t="s">
        <v>2132</v>
      </c>
      <c r="D3247" s="23" t="s">
        <v>2133</v>
      </c>
      <c r="E3247" s="23">
        <v>839</v>
      </c>
      <c r="F3247" s="24" t="s">
        <v>4757</v>
      </c>
      <c r="G3247" s="23">
        <v>17247</v>
      </c>
      <c r="H3247" s="24" t="s">
        <v>4767</v>
      </c>
      <c r="I3247" s="24" t="s">
        <v>4768</v>
      </c>
      <c r="J3247" s="24" t="s">
        <v>4760</v>
      </c>
      <c r="K3247" s="23">
        <v>1073</v>
      </c>
      <c r="L3247" s="24" t="s">
        <v>162</v>
      </c>
      <c r="M3247" s="23">
        <v>112</v>
      </c>
      <c r="N3247" s="25">
        <v>0.26745226002217237</v>
      </c>
      <c r="O3247" s="25">
        <v>2.6823134953897737E-2</v>
      </c>
      <c r="P3247" s="23" t="s">
        <v>47</v>
      </c>
      <c r="Q3247" s="26">
        <v>44536.408333333333</v>
      </c>
      <c r="R3247" s="26">
        <v>44536.431250000001</v>
      </c>
      <c r="S3247" s="23" t="s">
        <v>48</v>
      </c>
      <c r="T3247" s="25">
        <v>0.55000000000000004</v>
      </c>
      <c r="U3247" s="25">
        <v>0.15</v>
      </c>
      <c r="V3247" s="23" t="s">
        <v>92</v>
      </c>
      <c r="W3247" s="23" t="s">
        <v>19</v>
      </c>
      <c r="X3247" s="23" t="s">
        <v>48</v>
      </c>
      <c r="Y3247" s="27" t="s">
        <v>49</v>
      </c>
    </row>
    <row r="3248" spans="1:25" x14ac:dyDescent="0.35">
      <c r="A3248" s="23" t="s">
        <v>7002</v>
      </c>
      <c r="B3248" s="23" t="s">
        <v>4756</v>
      </c>
      <c r="C3248" s="23" t="s">
        <v>2132</v>
      </c>
      <c r="D3248" s="23" t="s">
        <v>2133</v>
      </c>
      <c r="E3248" s="23">
        <v>839</v>
      </c>
      <c r="F3248" s="24" t="s">
        <v>4757</v>
      </c>
      <c r="G3248" s="23">
        <v>14367</v>
      </c>
      <c r="H3248" s="24" t="s">
        <v>4765</v>
      </c>
      <c r="I3248" s="24" t="s">
        <v>4766</v>
      </c>
      <c r="J3248" s="24" t="s">
        <v>4760</v>
      </c>
      <c r="K3248" s="23">
        <v>1073</v>
      </c>
      <c r="L3248" s="24" t="s">
        <v>162</v>
      </c>
      <c r="M3248" s="23">
        <v>112</v>
      </c>
      <c r="N3248" s="25">
        <v>0.23402072751940087</v>
      </c>
      <c r="O3248" s="25">
        <v>2.3470243084660523E-2</v>
      </c>
      <c r="P3248" s="23" t="s">
        <v>47</v>
      </c>
      <c r="Q3248" s="26">
        <v>44536.408333333333</v>
      </c>
      <c r="R3248" s="26">
        <v>44536.47152777778</v>
      </c>
      <c r="S3248" s="23" t="s">
        <v>48</v>
      </c>
      <c r="T3248" s="25">
        <v>1.52</v>
      </c>
      <c r="U3248" s="25">
        <v>0.36</v>
      </c>
      <c r="V3248" s="23" t="s">
        <v>92</v>
      </c>
      <c r="W3248" s="23" t="s">
        <v>19</v>
      </c>
      <c r="X3248" s="23" t="s">
        <v>48</v>
      </c>
      <c r="Y3248" s="27" t="s">
        <v>49</v>
      </c>
    </row>
    <row r="3249" spans="1:25" x14ac:dyDescent="0.35">
      <c r="A3249" s="23" t="s">
        <v>7002</v>
      </c>
      <c r="B3249" s="23" t="s">
        <v>4756</v>
      </c>
      <c r="C3249" s="23" t="s">
        <v>2132</v>
      </c>
      <c r="D3249" s="23" t="s">
        <v>2133</v>
      </c>
      <c r="E3249" s="23">
        <v>839</v>
      </c>
      <c r="F3249" s="24" t="s">
        <v>4757</v>
      </c>
      <c r="G3249" s="23">
        <v>14367</v>
      </c>
      <c r="H3249" s="24" t="s">
        <v>4765</v>
      </c>
      <c r="I3249" s="24" t="s">
        <v>4766</v>
      </c>
      <c r="J3249" s="24" t="s">
        <v>4760</v>
      </c>
      <c r="K3249" s="23">
        <v>1073</v>
      </c>
      <c r="L3249" s="24" t="s">
        <v>162</v>
      </c>
      <c r="M3249" s="23">
        <v>112</v>
      </c>
      <c r="N3249" s="25">
        <v>0</v>
      </c>
      <c r="O3249" s="25">
        <v>0</v>
      </c>
      <c r="P3249" s="23" t="s">
        <v>47</v>
      </c>
      <c r="Q3249" s="26">
        <v>44536.408333333333</v>
      </c>
      <c r="R3249" s="26">
        <v>44536.472916666666</v>
      </c>
      <c r="S3249" s="23" t="s">
        <v>48</v>
      </c>
      <c r="T3249" s="25">
        <v>1.55</v>
      </c>
      <c r="U3249" s="25">
        <v>0</v>
      </c>
      <c r="V3249" s="23" t="s">
        <v>92</v>
      </c>
      <c r="W3249" s="23" t="s">
        <v>19</v>
      </c>
      <c r="X3249" s="23" t="s">
        <v>48</v>
      </c>
      <c r="Y3249" s="27" t="s">
        <v>49</v>
      </c>
    </row>
    <row r="3250" spans="1:25" x14ac:dyDescent="0.35">
      <c r="A3250" s="23" t="s">
        <v>7002</v>
      </c>
      <c r="B3250" s="23" t="s">
        <v>4756</v>
      </c>
      <c r="C3250" s="23" t="s">
        <v>2132</v>
      </c>
      <c r="D3250" s="23" t="s">
        <v>2133</v>
      </c>
      <c r="E3250" s="23">
        <v>839</v>
      </c>
      <c r="F3250" s="24" t="s">
        <v>4757</v>
      </c>
      <c r="G3250" s="23">
        <v>14367</v>
      </c>
      <c r="H3250" s="24" t="s">
        <v>4765</v>
      </c>
      <c r="I3250" s="24" t="s">
        <v>4766</v>
      </c>
      <c r="J3250" s="24" t="s">
        <v>4760</v>
      </c>
      <c r="K3250" s="23">
        <v>1073</v>
      </c>
      <c r="L3250" s="24" t="s">
        <v>162</v>
      </c>
      <c r="M3250" s="23">
        <v>112</v>
      </c>
      <c r="N3250" s="25">
        <v>0.16715766251385775</v>
      </c>
      <c r="O3250" s="25">
        <v>1.6764459346186086E-2</v>
      </c>
      <c r="P3250" s="23" t="s">
        <v>47</v>
      </c>
      <c r="Q3250" s="26">
        <v>44536.408333333333</v>
      </c>
      <c r="R3250" s="26">
        <v>44536.473611111112</v>
      </c>
      <c r="S3250" s="23" t="s">
        <v>48</v>
      </c>
      <c r="T3250" s="25">
        <v>1.57</v>
      </c>
      <c r="U3250" s="25">
        <v>0.26</v>
      </c>
      <c r="V3250" s="23" t="s">
        <v>92</v>
      </c>
      <c r="W3250" s="23" t="s">
        <v>19</v>
      </c>
      <c r="X3250" s="23" t="s">
        <v>48</v>
      </c>
      <c r="Y3250" s="27" t="s">
        <v>49</v>
      </c>
    </row>
    <row r="3251" spans="1:25" x14ac:dyDescent="0.35">
      <c r="A3251" s="23" t="s">
        <v>7002</v>
      </c>
      <c r="B3251" s="23" t="s">
        <v>4756</v>
      </c>
      <c r="C3251" s="23" t="s">
        <v>2132</v>
      </c>
      <c r="D3251" s="23" t="s">
        <v>2133</v>
      </c>
      <c r="E3251" s="23">
        <v>839</v>
      </c>
      <c r="F3251" s="24" t="s">
        <v>4757</v>
      </c>
      <c r="G3251" s="23">
        <v>14367</v>
      </c>
      <c r="H3251" s="24" t="s">
        <v>4765</v>
      </c>
      <c r="I3251" s="24" t="s">
        <v>4766</v>
      </c>
      <c r="J3251" s="24" t="s">
        <v>4760</v>
      </c>
      <c r="K3251" s="23">
        <v>1073</v>
      </c>
      <c r="L3251" s="24" t="s">
        <v>162</v>
      </c>
      <c r="M3251" s="23">
        <v>112</v>
      </c>
      <c r="N3251" s="25">
        <v>6.6863065005543093E-2</v>
      </c>
      <c r="O3251" s="25">
        <v>6.7057837384744343E-3</v>
      </c>
      <c r="P3251" s="23" t="s">
        <v>47</v>
      </c>
      <c r="Q3251" s="26">
        <v>44536.408333333333</v>
      </c>
      <c r="R3251" s="26">
        <v>44536.474305555559</v>
      </c>
      <c r="S3251" s="23" t="s">
        <v>48</v>
      </c>
      <c r="T3251" s="25">
        <v>1.58</v>
      </c>
      <c r="U3251" s="25">
        <v>0.11</v>
      </c>
      <c r="V3251" s="23" t="s">
        <v>92</v>
      </c>
      <c r="W3251" s="23" t="s">
        <v>19</v>
      </c>
      <c r="X3251" s="23" t="s">
        <v>48</v>
      </c>
      <c r="Y3251" s="27" t="s">
        <v>49</v>
      </c>
    </row>
    <row r="3252" spans="1:25" x14ac:dyDescent="0.35">
      <c r="A3252" s="23" t="s">
        <v>7002</v>
      </c>
      <c r="B3252" s="23" t="s">
        <v>4756</v>
      </c>
      <c r="C3252" s="23" t="s">
        <v>2132</v>
      </c>
      <c r="D3252" s="23" t="s">
        <v>2133</v>
      </c>
      <c r="E3252" s="23">
        <v>839</v>
      </c>
      <c r="F3252" s="24" t="s">
        <v>4757</v>
      </c>
      <c r="G3252" s="23">
        <v>14367</v>
      </c>
      <c r="H3252" s="24" t="s">
        <v>4765</v>
      </c>
      <c r="I3252" s="24" t="s">
        <v>4766</v>
      </c>
      <c r="J3252" s="24" t="s">
        <v>4760</v>
      </c>
      <c r="K3252" s="23">
        <v>1073</v>
      </c>
      <c r="L3252" s="24" t="s">
        <v>162</v>
      </c>
      <c r="M3252" s="23">
        <v>112</v>
      </c>
      <c r="N3252" s="25">
        <v>7.5220948131235976E-2</v>
      </c>
      <c r="O3252" s="25">
        <v>7.5440067057837385E-3</v>
      </c>
      <c r="P3252" s="23" t="s">
        <v>47</v>
      </c>
      <c r="Q3252" s="26">
        <v>44536.408333333333</v>
      </c>
      <c r="R3252" s="26">
        <v>44536.477777777778</v>
      </c>
      <c r="S3252" s="23" t="s">
        <v>48</v>
      </c>
      <c r="T3252" s="25">
        <v>1.67</v>
      </c>
      <c r="U3252" s="25">
        <v>0.13</v>
      </c>
      <c r="V3252" s="23" t="s">
        <v>92</v>
      </c>
      <c r="W3252" s="23" t="s">
        <v>19</v>
      </c>
      <c r="X3252" s="23" t="s">
        <v>48</v>
      </c>
      <c r="Y3252" s="27" t="s">
        <v>49</v>
      </c>
    </row>
    <row r="3253" spans="1:25" x14ac:dyDescent="0.35">
      <c r="A3253" s="23" t="s">
        <v>7002</v>
      </c>
      <c r="B3253" s="23" t="s">
        <v>4756</v>
      </c>
      <c r="C3253" s="23" t="s">
        <v>2132</v>
      </c>
      <c r="D3253" s="23" t="s">
        <v>2133</v>
      </c>
      <c r="E3253" s="23">
        <v>839</v>
      </c>
      <c r="F3253" s="24" t="s">
        <v>4757</v>
      </c>
      <c r="G3253" s="23">
        <v>14367</v>
      </c>
      <c r="H3253" s="24" t="s">
        <v>4765</v>
      </c>
      <c r="I3253" s="24" t="s">
        <v>4766</v>
      </c>
      <c r="J3253" s="24" t="s">
        <v>4760</v>
      </c>
      <c r="K3253" s="23">
        <v>1073</v>
      </c>
      <c r="L3253" s="24" t="s">
        <v>162</v>
      </c>
      <c r="M3253" s="23">
        <v>112</v>
      </c>
      <c r="N3253" s="25">
        <v>4.1789415628464437E-2</v>
      </c>
      <c r="O3253" s="25">
        <v>4.1911148365465214E-3</v>
      </c>
      <c r="P3253" s="23" t="s">
        <v>47</v>
      </c>
      <c r="Q3253" s="26">
        <v>44536.408333333333</v>
      </c>
      <c r="R3253" s="26">
        <v>44536.479166666664</v>
      </c>
      <c r="S3253" s="23" t="s">
        <v>48</v>
      </c>
      <c r="T3253" s="25">
        <v>1.7</v>
      </c>
      <c r="U3253" s="25">
        <v>7.0000000000000007E-2</v>
      </c>
      <c r="V3253" s="23" t="s">
        <v>92</v>
      </c>
      <c r="W3253" s="23" t="s">
        <v>19</v>
      </c>
      <c r="X3253" s="23" t="s">
        <v>48</v>
      </c>
      <c r="Y3253" s="27" t="s">
        <v>49</v>
      </c>
    </row>
    <row r="3254" spans="1:25" x14ac:dyDescent="0.35">
      <c r="A3254" s="23" t="s">
        <v>7002</v>
      </c>
      <c r="B3254" s="23" t="s">
        <v>4756</v>
      </c>
      <c r="C3254" s="23" t="s">
        <v>2132</v>
      </c>
      <c r="D3254" s="23" t="s">
        <v>2133</v>
      </c>
      <c r="E3254" s="23">
        <v>839</v>
      </c>
      <c r="F3254" s="24" t="s">
        <v>4757</v>
      </c>
      <c r="G3254" s="23">
        <v>14367</v>
      </c>
      <c r="H3254" s="24" t="s">
        <v>4765</v>
      </c>
      <c r="I3254" s="24" t="s">
        <v>4766</v>
      </c>
      <c r="J3254" s="24" t="s">
        <v>4760</v>
      </c>
      <c r="K3254" s="23">
        <v>1073</v>
      </c>
      <c r="L3254" s="24" t="s">
        <v>162</v>
      </c>
      <c r="M3254" s="23">
        <v>112</v>
      </c>
      <c r="N3254" s="25">
        <v>5.014729875415732E-2</v>
      </c>
      <c r="O3254" s="25">
        <v>5.0293378038558257E-3</v>
      </c>
      <c r="P3254" s="23" t="s">
        <v>47</v>
      </c>
      <c r="Q3254" s="26">
        <v>44536.408333333333</v>
      </c>
      <c r="R3254" s="26">
        <v>44536.481249999997</v>
      </c>
      <c r="S3254" s="23" t="s">
        <v>48</v>
      </c>
      <c r="T3254" s="25">
        <v>1.75</v>
      </c>
      <c r="U3254" s="25">
        <v>0.09</v>
      </c>
      <c r="V3254" s="23" t="s">
        <v>92</v>
      </c>
      <c r="W3254" s="23" t="s">
        <v>19</v>
      </c>
      <c r="X3254" s="23" t="s">
        <v>48</v>
      </c>
      <c r="Y3254" s="27" t="s">
        <v>49</v>
      </c>
    </row>
    <row r="3255" spans="1:25" x14ac:dyDescent="0.35">
      <c r="A3255" s="23" t="s">
        <v>7002</v>
      </c>
      <c r="B3255" s="23" t="s">
        <v>4756</v>
      </c>
      <c r="C3255" s="23" t="s">
        <v>2132</v>
      </c>
      <c r="D3255" s="23" t="s">
        <v>2133</v>
      </c>
      <c r="E3255" s="23">
        <v>839</v>
      </c>
      <c r="F3255" s="24" t="s">
        <v>4757</v>
      </c>
      <c r="G3255" s="23">
        <v>14364</v>
      </c>
      <c r="H3255" s="24" t="s">
        <v>4758</v>
      </c>
      <c r="I3255" s="24" t="s">
        <v>4759</v>
      </c>
      <c r="J3255" s="24" t="s">
        <v>4760</v>
      </c>
      <c r="K3255" s="23">
        <v>1073</v>
      </c>
      <c r="L3255" s="24" t="s">
        <v>162</v>
      </c>
      <c r="M3255" s="23">
        <v>112</v>
      </c>
      <c r="N3255" s="25">
        <v>8.3578831256928866E-3</v>
      </c>
      <c r="O3255" s="25">
        <v>8.3822296730930428E-4</v>
      </c>
      <c r="P3255" s="23" t="s">
        <v>47</v>
      </c>
      <c r="Q3255" s="26">
        <v>44536.408333333333</v>
      </c>
      <c r="R3255" s="26">
        <v>44536.607638888891</v>
      </c>
      <c r="S3255" s="23" t="s">
        <v>48</v>
      </c>
      <c r="T3255" s="25">
        <v>4.78</v>
      </c>
      <c r="U3255" s="25">
        <v>0.04</v>
      </c>
      <c r="V3255" s="23" t="s">
        <v>92</v>
      </c>
      <c r="W3255" s="23" t="s">
        <v>19</v>
      </c>
      <c r="X3255" s="23" t="s">
        <v>48</v>
      </c>
      <c r="Y3255" s="27" t="s">
        <v>49</v>
      </c>
    </row>
    <row r="3256" spans="1:25" x14ac:dyDescent="0.35">
      <c r="A3256" s="23" t="s">
        <v>7002</v>
      </c>
      <c r="B3256" s="23" t="s">
        <v>4756</v>
      </c>
      <c r="C3256" s="23" t="s">
        <v>2132</v>
      </c>
      <c r="D3256" s="23" t="s">
        <v>2133</v>
      </c>
      <c r="E3256" s="23">
        <v>839</v>
      </c>
      <c r="F3256" s="24" t="s">
        <v>4757</v>
      </c>
      <c r="G3256" s="23">
        <v>14365</v>
      </c>
      <c r="H3256" s="24" t="s">
        <v>4761</v>
      </c>
      <c r="I3256" s="24" t="s">
        <v>4762</v>
      </c>
      <c r="J3256" s="24" t="s">
        <v>4760</v>
      </c>
      <c r="K3256" s="23">
        <v>1073</v>
      </c>
      <c r="L3256" s="24" t="s">
        <v>162</v>
      </c>
      <c r="M3256" s="23">
        <v>112</v>
      </c>
      <c r="N3256" s="25">
        <v>0.28416802627355814</v>
      </c>
      <c r="O3256" s="25">
        <v>2.8499580888516347E-2</v>
      </c>
      <c r="P3256" s="23" t="s">
        <v>47</v>
      </c>
      <c r="Q3256" s="26">
        <v>44536.408333333333</v>
      </c>
      <c r="R3256" s="26">
        <v>44536.607638888891</v>
      </c>
      <c r="S3256" s="23" t="s">
        <v>48</v>
      </c>
      <c r="T3256" s="25">
        <v>4.78</v>
      </c>
      <c r="U3256" s="25">
        <v>1.36</v>
      </c>
      <c r="V3256" s="23" t="s">
        <v>92</v>
      </c>
      <c r="W3256" s="23" t="s">
        <v>19</v>
      </c>
      <c r="X3256" s="23" t="s">
        <v>48</v>
      </c>
      <c r="Y3256" s="27" t="s">
        <v>49</v>
      </c>
    </row>
    <row r="3257" spans="1:25" x14ac:dyDescent="0.35">
      <c r="A3257" s="23" t="s">
        <v>7002</v>
      </c>
      <c r="B3257" s="23" t="s">
        <v>4756</v>
      </c>
      <c r="C3257" s="23" t="s">
        <v>2132</v>
      </c>
      <c r="D3257" s="23" t="s">
        <v>2133</v>
      </c>
      <c r="E3257" s="23">
        <v>839</v>
      </c>
      <c r="F3257" s="24" t="s">
        <v>4757</v>
      </c>
      <c r="G3257" s="23">
        <v>14366</v>
      </c>
      <c r="H3257" s="24" t="s">
        <v>4763</v>
      </c>
      <c r="I3257" s="24" t="s">
        <v>4764</v>
      </c>
      <c r="J3257" s="24" t="s">
        <v>4760</v>
      </c>
      <c r="K3257" s="23">
        <v>1073</v>
      </c>
      <c r="L3257" s="24" t="s">
        <v>162</v>
      </c>
      <c r="M3257" s="23">
        <v>112</v>
      </c>
      <c r="N3257" s="25">
        <v>0.11701036375970043</v>
      </c>
      <c r="O3257" s="25">
        <v>1.1735121542330262E-2</v>
      </c>
      <c r="P3257" s="23" t="s">
        <v>47</v>
      </c>
      <c r="Q3257" s="26">
        <v>44536.408333333333</v>
      </c>
      <c r="R3257" s="26">
        <v>44536.607638888891</v>
      </c>
      <c r="S3257" s="23" t="s">
        <v>48</v>
      </c>
      <c r="T3257" s="25">
        <v>4.78</v>
      </c>
      <c r="U3257" s="25">
        <v>0.56000000000000005</v>
      </c>
      <c r="V3257" s="23" t="s">
        <v>92</v>
      </c>
      <c r="W3257" s="23" t="s">
        <v>19</v>
      </c>
      <c r="X3257" s="23" t="s">
        <v>48</v>
      </c>
      <c r="Y3257" s="27" t="s">
        <v>49</v>
      </c>
    </row>
    <row r="3258" spans="1:25" x14ac:dyDescent="0.35">
      <c r="A3258" s="23" t="s">
        <v>7002</v>
      </c>
      <c r="B3258" s="23" t="s">
        <v>4756</v>
      </c>
      <c r="C3258" s="23" t="s">
        <v>2132</v>
      </c>
      <c r="D3258" s="23" t="s">
        <v>2133</v>
      </c>
      <c r="E3258" s="23">
        <v>839</v>
      </c>
      <c r="F3258" s="24" t="s">
        <v>4757</v>
      </c>
      <c r="G3258" s="23">
        <v>14367</v>
      </c>
      <c r="H3258" s="24" t="s">
        <v>4765</v>
      </c>
      <c r="I3258" s="24" t="s">
        <v>4766</v>
      </c>
      <c r="J3258" s="24" t="s">
        <v>4760</v>
      </c>
      <c r="K3258" s="23">
        <v>1073</v>
      </c>
      <c r="L3258" s="24" t="s">
        <v>162</v>
      </c>
      <c r="M3258" s="23">
        <v>112</v>
      </c>
      <c r="N3258" s="25">
        <v>0.67698853318112395</v>
      </c>
      <c r="O3258" s="25">
        <v>6.7896060352053658E-2</v>
      </c>
      <c r="P3258" s="23" t="s">
        <v>47</v>
      </c>
      <c r="Q3258" s="26">
        <v>44536.408333333333</v>
      </c>
      <c r="R3258" s="26">
        <v>44536.607638888891</v>
      </c>
      <c r="S3258" s="23" t="s">
        <v>48</v>
      </c>
      <c r="T3258" s="25">
        <v>4.78</v>
      </c>
      <c r="U3258" s="25">
        <v>3.24</v>
      </c>
      <c r="V3258" s="23" t="s">
        <v>92</v>
      </c>
      <c r="W3258" s="23" t="s">
        <v>19</v>
      </c>
      <c r="X3258" s="23" t="s">
        <v>48</v>
      </c>
      <c r="Y3258" s="27" t="s">
        <v>49</v>
      </c>
    </row>
    <row r="3259" spans="1:25" x14ac:dyDescent="0.35">
      <c r="A3259" s="23" t="s">
        <v>7002</v>
      </c>
      <c r="B3259" s="23" t="s">
        <v>4756</v>
      </c>
      <c r="C3259" s="23" t="s">
        <v>2132</v>
      </c>
      <c r="D3259" s="23" t="s">
        <v>2133</v>
      </c>
      <c r="E3259" s="23">
        <v>839</v>
      </c>
      <c r="F3259" s="24" t="s">
        <v>4757</v>
      </c>
      <c r="G3259" s="23">
        <v>17247</v>
      </c>
      <c r="H3259" s="24" t="s">
        <v>4767</v>
      </c>
      <c r="I3259" s="24" t="s">
        <v>4768</v>
      </c>
      <c r="J3259" s="24" t="s">
        <v>4760</v>
      </c>
      <c r="K3259" s="23">
        <v>1073</v>
      </c>
      <c r="L3259" s="24" t="s">
        <v>162</v>
      </c>
      <c r="M3259" s="23">
        <v>112</v>
      </c>
      <c r="N3259" s="25">
        <v>4.1789415628464437E-2</v>
      </c>
      <c r="O3259" s="25">
        <v>4.1911148365465214E-3</v>
      </c>
      <c r="P3259" s="23" t="s">
        <v>47</v>
      </c>
      <c r="Q3259" s="26">
        <v>44536.408333333333</v>
      </c>
      <c r="R3259" s="26">
        <v>44536.607638888891</v>
      </c>
      <c r="S3259" s="23" t="s">
        <v>48</v>
      </c>
      <c r="T3259" s="25">
        <v>4.78</v>
      </c>
      <c r="U3259" s="25">
        <v>0.2</v>
      </c>
      <c r="V3259" s="23" t="s">
        <v>92</v>
      </c>
      <c r="W3259" s="23" t="s">
        <v>19</v>
      </c>
      <c r="X3259" s="23" t="s">
        <v>48</v>
      </c>
      <c r="Y3259" s="27" t="s">
        <v>49</v>
      </c>
    </row>
    <row r="3260" spans="1:25" x14ac:dyDescent="0.35">
      <c r="A3260" s="23" t="s">
        <v>7002</v>
      </c>
      <c r="B3260" s="23" t="s">
        <v>4756</v>
      </c>
      <c r="C3260" s="23" t="s">
        <v>2132</v>
      </c>
      <c r="D3260" s="23" t="s">
        <v>2133</v>
      </c>
      <c r="E3260" s="23">
        <v>839</v>
      </c>
      <c r="F3260" s="24" t="s">
        <v>4757</v>
      </c>
      <c r="G3260" s="23">
        <v>14364</v>
      </c>
      <c r="H3260" s="24" t="s">
        <v>4758</v>
      </c>
      <c r="I3260" s="24" t="s">
        <v>4759</v>
      </c>
      <c r="J3260" s="24" t="s">
        <v>4760</v>
      </c>
      <c r="K3260" s="23">
        <v>1073</v>
      </c>
      <c r="L3260" s="24" t="s">
        <v>162</v>
      </c>
      <c r="M3260" s="23">
        <v>112</v>
      </c>
      <c r="N3260" s="25">
        <v>0.31759955877632967</v>
      </c>
      <c r="O3260" s="25">
        <v>3.1852472757753561E-2</v>
      </c>
      <c r="P3260" s="23" t="s">
        <v>47</v>
      </c>
      <c r="Q3260" s="26">
        <v>44536.408333333333</v>
      </c>
      <c r="R3260" s="26">
        <v>44536.616666666669</v>
      </c>
      <c r="S3260" s="23" t="s">
        <v>48</v>
      </c>
      <c r="T3260" s="25">
        <v>5</v>
      </c>
      <c r="U3260" s="25">
        <v>1.59</v>
      </c>
      <c r="V3260" s="23" t="s">
        <v>92</v>
      </c>
      <c r="W3260" s="23" t="s">
        <v>19</v>
      </c>
      <c r="X3260" s="23" t="s">
        <v>48</v>
      </c>
      <c r="Y3260" s="27" t="s">
        <v>49</v>
      </c>
    </row>
    <row r="3261" spans="1:25" x14ac:dyDescent="0.35">
      <c r="A3261" s="23" t="s">
        <v>7002</v>
      </c>
      <c r="B3261" s="23" t="s">
        <v>4756</v>
      </c>
      <c r="C3261" s="23" t="s">
        <v>2132</v>
      </c>
      <c r="D3261" s="23" t="s">
        <v>2133</v>
      </c>
      <c r="E3261" s="23">
        <v>839</v>
      </c>
      <c r="F3261" s="24" t="s">
        <v>4757</v>
      </c>
      <c r="G3261" s="23">
        <v>14365</v>
      </c>
      <c r="H3261" s="24" t="s">
        <v>4761</v>
      </c>
      <c r="I3261" s="24" t="s">
        <v>4762</v>
      </c>
      <c r="J3261" s="24" t="s">
        <v>4760</v>
      </c>
      <c r="K3261" s="23">
        <v>1073</v>
      </c>
      <c r="L3261" s="24" t="s">
        <v>162</v>
      </c>
      <c r="M3261" s="23">
        <v>112</v>
      </c>
      <c r="N3261" s="25">
        <v>3.3431532502771547E-2</v>
      </c>
      <c r="O3261" s="25">
        <v>3.3528918692372171E-3</v>
      </c>
      <c r="P3261" s="23" t="s">
        <v>47</v>
      </c>
      <c r="Q3261" s="26">
        <v>44536.408333333333</v>
      </c>
      <c r="R3261" s="26">
        <v>44536.643750000003</v>
      </c>
      <c r="S3261" s="23" t="s">
        <v>48</v>
      </c>
      <c r="T3261" s="25">
        <v>5.65</v>
      </c>
      <c r="U3261" s="25">
        <v>0.19</v>
      </c>
      <c r="V3261" s="23" t="s">
        <v>92</v>
      </c>
      <c r="W3261" s="23" t="s">
        <v>19</v>
      </c>
      <c r="X3261" s="23" t="s">
        <v>48</v>
      </c>
      <c r="Y3261" s="27" t="s">
        <v>49</v>
      </c>
    </row>
    <row r="3262" spans="1:25" x14ac:dyDescent="0.35">
      <c r="A3262" s="23" t="s">
        <v>7003</v>
      </c>
      <c r="B3262" s="23" t="s">
        <v>7004</v>
      </c>
      <c r="C3262" s="23" t="s">
        <v>2135</v>
      </c>
      <c r="D3262" s="23" t="s">
        <v>2136</v>
      </c>
      <c r="E3262" s="23">
        <v>1757</v>
      </c>
      <c r="F3262" s="24" t="s">
        <v>7005</v>
      </c>
      <c r="G3262" s="23">
        <v>16441</v>
      </c>
      <c r="H3262" s="24" t="s">
        <v>7006</v>
      </c>
      <c r="I3262" s="24" t="s">
        <v>7007</v>
      </c>
      <c r="J3262" s="24" t="s">
        <v>7008</v>
      </c>
      <c r="K3262" s="23">
        <v>2526</v>
      </c>
      <c r="L3262" s="24" t="s">
        <v>93</v>
      </c>
      <c r="M3262" s="23">
        <v>94</v>
      </c>
      <c r="N3262" s="25">
        <v>3.2316217929610684</v>
      </c>
      <c r="O3262" s="25">
        <v>0.23305407463823305</v>
      </c>
      <c r="P3262" s="23" t="s">
        <v>47</v>
      </c>
      <c r="Q3262" s="26">
        <v>44537.011805555558</v>
      </c>
      <c r="R3262" s="26">
        <v>44537.019444444442</v>
      </c>
      <c r="S3262" s="23" t="s">
        <v>48</v>
      </c>
      <c r="T3262" s="25">
        <v>0.18</v>
      </c>
      <c r="U3262" s="25">
        <v>0.57999999999999996</v>
      </c>
      <c r="V3262" s="23" t="s">
        <v>92</v>
      </c>
      <c r="W3262" s="23" t="s">
        <v>19</v>
      </c>
      <c r="X3262" s="23" t="s">
        <v>48</v>
      </c>
      <c r="Y3262" s="27" t="s">
        <v>49</v>
      </c>
    </row>
    <row r="3263" spans="1:25" x14ac:dyDescent="0.35">
      <c r="A3263" s="23" t="s">
        <v>7003</v>
      </c>
      <c r="B3263" s="23" t="s">
        <v>7004</v>
      </c>
      <c r="C3263" s="23" t="s">
        <v>2135</v>
      </c>
      <c r="D3263" s="23" t="s">
        <v>2136</v>
      </c>
      <c r="E3263" s="23">
        <v>1757</v>
      </c>
      <c r="F3263" s="24" t="s">
        <v>7005</v>
      </c>
      <c r="G3263" s="23">
        <v>16442</v>
      </c>
      <c r="H3263" s="24" t="s">
        <v>7009</v>
      </c>
      <c r="I3263" s="24" t="s">
        <v>7010</v>
      </c>
      <c r="J3263" s="24" t="s">
        <v>7008</v>
      </c>
      <c r="K3263" s="23">
        <v>2526</v>
      </c>
      <c r="L3263" s="24" t="s">
        <v>93</v>
      </c>
      <c r="M3263" s="23">
        <v>94</v>
      </c>
      <c r="N3263" s="25">
        <v>2.9042352714519404</v>
      </c>
      <c r="O3263" s="25">
        <v>0.20944402132520942</v>
      </c>
      <c r="P3263" s="23" t="s">
        <v>47</v>
      </c>
      <c r="Q3263" s="26">
        <v>44537.011805555558</v>
      </c>
      <c r="R3263" s="26">
        <v>44537.020833333336</v>
      </c>
      <c r="S3263" s="23" t="s">
        <v>48</v>
      </c>
      <c r="T3263" s="25">
        <v>0.22</v>
      </c>
      <c r="U3263" s="25">
        <v>0.64</v>
      </c>
      <c r="V3263" s="23" t="s">
        <v>92</v>
      </c>
      <c r="W3263" s="23" t="s">
        <v>19</v>
      </c>
      <c r="X3263" s="23" t="s">
        <v>48</v>
      </c>
      <c r="Y3263" s="27" t="s">
        <v>49</v>
      </c>
    </row>
    <row r="3264" spans="1:25" x14ac:dyDescent="0.35">
      <c r="A3264" s="23" t="s">
        <v>7003</v>
      </c>
      <c r="B3264" s="23" t="s">
        <v>7004</v>
      </c>
      <c r="C3264" s="23" t="s">
        <v>2135</v>
      </c>
      <c r="D3264" s="23" t="s">
        <v>2136</v>
      </c>
      <c r="E3264" s="23">
        <v>1757</v>
      </c>
      <c r="F3264" s="24" t="s">
        <v>7005</v>
      </c>
      <c r="G3264" s="23">
        <v>16440</v>
      </c>
      <c r="H3264" s="24" t="s">
        <v>7011</v>
      </c>
      <c r="I3264" s="24" t="s">
        <v>7012</v>
      </c>
      <c r="J3264" s="24" t="s">
        <v>7008</v>
      </c>
      <c r="K3264" s="23">
        <v>2526</v>
      </c>
      <c r="L3264" s="24" t="s">
        <v>93</v>
      </c>
      <c r="M3264" s="23">
        <v>94</v>
      </c>
      <c r="N3264" s="25">
        <v>3.5484474589376434</v>
      </c>
      <c r="O3264" s="25">
        <v>0.25590251332825587</v>
      </c>
      <c r="P3264" s="23" t="s">
        <v>47</v>
      </c>
      <c r="Q3264" s="26">
        <v>44537.011805555558</v>
      </c>
      <c r="R3264" s="26">
        <v>44537.034722222219</v>
      </c>
      <c r="S3264" s="23" t="s">
        <v>48</v>
      </c>
      <c r="T3264" s="25">
        <v>0.55000000000000004</v>
      </c>
      <c r="U3264" s="25">
        <v>1.95</v>
      </c>
      <c r="V3264" s="23" t="s">
        <v>92</v>
      </c>
      <c r="W3264" s="23" t="s">
        <v>19</v>
      </c>
      <c r="X3264" s="23" t="s">
        <v>48</v>
      </c>
      <c r="Y3264" s="27" t="s">
        <v>49</v>
      </c>
    </row>
    <row r="3265" spans="1:25" x14ac:dyDescent="0.35">
      <c r="A3265" s="23" t="s">
        <v>7003</v>
      </c>
      <c r="B3265" s="23" t="s">
        <v>7004</v>
      </c>
      <c r="C3265" s="23" t="s">
        <v>2135</v>
      </c>
      <c r="D3265" s="23" t="s">
        <v>2136</v>
      </c>
      <c r="E3265" s="23">
        <v>1757</v>
      </c>
      <c r="F3265" s="24" t="s">
        <v>7005</v>
      </c>
      <c r="G3265" s="23">
        <v>16443</v>
      </c>
      <c r="H3265" s="24" t="s">
        <v>7013</v>
      </c>
      <c r="I3265" s="24" t="s">
        <v>7014</v>
      </c>
      <c r="J3265" s="24" t="s">
        <v>7008</v>
      </c>
      <c r="K3265" s="23">
        <v>2526</v>
      </c>
      <c r="L3265" s="24" t="s">
        <v>93</v>
      </c>
      <c r="M3265" s="23">
        <v>94</v>
      </c>
      <c r="N3265" s="25">
        <v>4.1820987908907936</v>
      </c>
      <c r="O3265" s="25">
        <v>0.30159939070830155</v>
      </c>
      <c r="P3265" s="23" t="s">
        <v>47</v>
      </c>
      <c r="Q3265" s="26">
        <v>44537.011805555558</v>
      </c>
      <c r="R3265" s="26">
        <v>44537.133333333331</v>
      </c>
      <c r="S3265" s="23" t="s">
        <v>48</v>
      </c>
      <c r="T3265" s="25">
        <v>2.92</v>
      </c>
      <c r="U3265" s="25">
        <v>12.21</v>
      </c>
      <c r="V3265" s="23" t="s">
        <v>92</v>
      </c>
      <c r="W3265" s="23" t="s">
        <v>19</v>
      </c>
      <c r="X3265" s="23" t="s">
        <v>48</v>
      </c>
      <c r="Y3265" s="27" t="s">
        <v>49</v>
      </c>
    </row>
    <row r="3266" spans="1:25" x14ac:dyDescent="0.35">
      <c r="A3266" s="23" t="s">
        <v>7015</v>
      </c>
      <c r="B3266" s="23" t="s">
        <v>6203</v>
      </c>
      <c r="C3266" s="23" t="s">
        <v>2140</v>
      </c>
      <c r="D3266" s="23" t="s">
        <v>2141</v>
      </c>
      <c r="E3266" s="23">
        <v>492</v>
      </c>
      <c r="F3266" s="24" t="s">
        <v>6204</v>
      </c>
      <c r="G3266" s="23">
        <v>998</v>
      </c>
      <c r="H3266" s="24" t="s">
        <v>6211</v>
      </c>
      <c r="I3266" s="24" t="s">
        <v>6212</v>
      </c>
      <c r="J3266" s="24" t="s">
        <v>6207</v>
      </c>
      <c r="K3266" s="23">
        <v>1312</v>
      </c>
      <c r="L3266" s="24" t="s">
        <v>113</v>
      </c>
      <c r="M3266" s="23">
        <v>85</v>
      </c>
      <c r="N3266" s="25">
        <v>5.4270520853154709</v>
      </c>
      <c r="O3266" s="25">
        <v>0.27712197863968524</v>
      </c>
      <c r="P3266" s="23" t="s">
        <v>47</v>
      </c>
      <c r="Q3266" s="26">
        <v>44537.069444444445</v>
      </c>
      <c r="R3266" s="26">
        <v>44537.072222222225</v>
      </c>
      <c r="S3266" s="23" t="s">
        <v>48</v>
      </c>
      <c r="T3266" s="25">
        <v>7.0000000000000007E-2</v>
      </c>
      <c r="U3266" s="25">
        <v>0.38</v>
      </c>
      <c r="V3266" s="23" t="s">
        <v>92</v>
      </c>
      <c r="W3266" s="23" t="s">
        <v>19</v>
      </c>
      <c r="X3266" s="23" t="s">
        <v>48</v>
      </c>
      <c r="Y3266" s="27" t="s">
        <v>49</v>
      </c>
    </row>
    <row r="3267" spans="1:25" x14ac:dyDescent="0.35">
      <c r="A3267" s="23" t="s">
        <v>7015</v>
      </c>
      <c r="B3267" s="23" t="s">
        <v>6203</v>
      </c>
      <c r="C3267" s="23" t="s">
        <v>2140</v>
      </c>
      <c r="D3267" s="23" t="s">
        <v>2141</v>
      </c>
      <c r="E3267" s="23">
        <v>492</v>
      </c>
      <c r="F3267" s="24" t="s">
        <v>6204</v>
      </c>
      <c r="G3267" s="23">
        <v>995</v>
      </c>
      <c r="H3267" s="24" t="s">
        <v>7016</v>
      </c>
      <c r="I3267" s="24" t="s">
        <v>6206</v>
      </c>
      <c r="J3267" s="24" t="s">
        <v>6207</v>
      </c>
      <c r="K3267" s="23">
        <v>1312</v>
      </c>
      <c r="L3267" s="24" t="s">
        <v>113</v>
      </c>
      <c r="M3267" s="23">
        <v>85</v>
      </c>
      <c r="N3267" s="25">
        <v>5.5151178392353968</v>
      </c>
      <c r="O3267" s="25">
        <v>0.28161888701517707</v>
      </c>
      <c r="P3267" s="23" t="s">
        <v>47</v>
      </c>
      <c r="Q3267" s="26">
        <v>44537.069444444445</v>
      </c>
      <c r="R3267" s="26">
        <v>44537.072222222225</v>
      </c>
      <c r="S3267" s="23" t="s">
        <v>48</v>
      </c>
      <c r="T3267" s="25">
        <v>7.0000000000000007E-2</v>
      </c>
      <c r="U3267" s="25">
        <v>0.39</v>
      </c>
      <c r="V3267" s="23" t="s">
        <v>92</v>
      </c>
      <c r="W3267" s="23" t="s">
        <v>19</v>
      </c>
      <c r="X3267" s="23" t="s">
        <v>48</v>
      </c>
      <c r="Y3267" s="27" t="s">
        <v>49</v>
      </c>
    </row>
    <row r="3268" spans="1:25" x14ac:dyDescent="0.35">
      <c r="A3268" s="23" t="s">
        <v>7015</v>
      </c>
      <c r="B3268" s="23" t="s">
        <v>6203</v>
      </c>
      <c r="C3268" s="23" t="s">
        <v>2140</v>
      </c>
      <c r="D3268" s="23" t="s">
        <v>2141</v>
      </c>
      <c r="E3268" s="23">
        <v>492</v>
      </c>
      <c r="F3268" s="24" t="s">
        <v>6204</v>
      </c>
      <c r="G3268" s="23">
        <v>996</v>
      </c>
      <c r="H3268" s="24" t="s">
        <v>6208</v>
      </c>
      <c r="I3268" s="24" t="s">
        <v>6209</v>
      </c>
      <c r="J3268" s="24" t="s">
        <v>6207</v>
      </c>
      <c r="K3268" s="23">
        <v>1312</v>
      </c>
      <c r="L3268" s="24" t="s">
        <v>113</v>
      </c>
      <c r="M3268" s="23">
        <v>85</v>
      </c>
      <c r="N3268" s="25">
        <v>5.5041096199954058</v>
      </c>
      <c r="O3268" s="25">
        <v>0.28105677346824059</v>
      </c>
      <c r="P3268" s="23" t="s">
        <v>47</v>
      </c>
      <c r="Q3268" s="26">
        <v>44537.069444444445</v>
      </c>
      <c r="R3268" s="26">
        <v>44537.072222222225</v>
      </c>
      <c r="S3268" s="23" t="s">
        <v>48</v>
      </c>
      <c r="T3268" s="25">
        <v>7.0000000000000007E-2</v>
      </c>
      <c r="U3268" s="25">
        <v>0.39</v>
      </c>
      <c r="V3268" s="23" t="s">
        <v>92</v>
      </c>
      <c r="W3268" s="23" t="s">
        <v>19</v>
      </c>
      <c r="X3268" s="23" t="s">
        <v>48</v>
      </c>
      <c r="Y3268" s="27" t="s">
        <v>49</v>
      </c>
    </row>
    <row r="3269" spans="1:25" x14ac:dyDescent="0.35">
      <c r="A3269" s="23" t="s">
        <v>7015</v>
      </c>
      <c r="B3269" s="23" t="s">
        <v>6203</v>
      </c>
      <c r="C3269" s="23" t="s">
        <v>2140</v>
      </c>
      <c r="D3269" s="23" t="s">
        <v>2141</v>
      </c>
      <c r="E3269" s="23">
        <v>492</v>
      </c>
      <c r="F3269" s="24" t="s">
        <v>6204</v>
      </c>
      <c r="G3269" s="23">
        <v>997</v>
      </c>
      <c r="H3269" s="24" t="s">
        <v>6210</v>
      </c>
      <c r="I3269" s="24" t="s">
        <v>3928</v>
      </c>
      <c r="J3269" s="24" t="s">
        <v>6207</v>
      </c>
      <c r="K3269" s="23">
        <v>1312</v>
      </c>
      <c r="L3269" s="24" t="s">
        <v>113</v>
      </c>
      <c r="M3269" s="23">
        <v>85</v>
      </c>
      <c r="N3269" s="25">
        <v>3.137342483397382</v>
      </c>
      <c r="O3269" s="25">
        <v>0.16020236087689715</v>
      </c>
      <c r="P3269" s="23" t="s">
        <v>47</v>
      </c>
      <c r="Q3269" s="26">
        <v>44537.069444444445</v>
      </c>
      <c r="R3269" s="26">
        <v>44537.072222222225</v>
      </c>
      <c r="S3269" s="23" t="s">
        <v>48</v>
      </c>
      <c r="T3269" s="25">
        <v>7.0000000000000007E-2</v>
      </c>
      <c r="U3269" s="25">
        <v>0.22</v>
      </c>
      <c r="V3269" s="23" t="s">
        <v>92</v>
      </c>
      <c r="W3269" s="23" t="s">
        <v>19</v>
      </c>
      <c r="X3269" s="23" t="s">
        <v>48</v>
      </c>
      <c r="Y3269" s="27" t="s">
        <v>49</v>
      </c>
    </row>
    <row r="3270" spans="1:25" x14ac:dyDescent="0.35">
      <c r="A3270" s="23" t="s">
        <v>7017</v>
      </c>
      <c r="B3270" s="23" t="s">
        <v>7018</v>
      </c>
      <c r="C3270" s="23" t="s">
        <v>2140</v>
      </c>
      <c r="D3270" s="23" t="s">
        <v>2141</v>
      </c>
      <c r="E3270" s="23">
        <v>434</v>
      </c>
      <c r="F3270" s="24" t="s">
        <v>7019</v>
      </c>
      <c r="G3270" s="23">
        <v>1274</v>
      </c>
      <c r="H3270" s="24" t="s">
        <v>7020</v>
      </c>
      <c r="I3270" s="24" t="s">
        <v>7021</v>
      </c>
      <c r="J3270" s="24" t="s">
        <v>7022</v>
      </c>
      <c r="K3270" s="23">
        <v>194</v>
      </c>
      <c r="L3270" s="24" t="s">
        <v>113</v>
      </c>
      <c r="M3270" s="23">
        <v>85</v>
      </c>
      <c r="N3270" s="25">
        <v>4.2324855380463484</v>
      </c>
      <c r="O3270" s="25">
        <v>0.42342342342342343</v>
      </c>
      <c r="P3270" s="23" t="s">
        <v>47</v>
      </c>
      <c r="Q3270" s="26">
        <v>44537.069444444445</v>
      </c>
      <c r="R3270" s="26">
        <v>44537.072222222225</v>
      </c>
      <c r="S3270" s="23" t="s">
        <v>48</v>
      </c>
      <c r="T3270" s="25">
        <v>7.0000000000000007E-2</v>
      </c>
      <c r="U3270" s="25">
        <v>0.3</v>
      </c>
      <c r="V3270" s="23" t="s">
        <v>92</v>
      </c>
      <c r="W3270" s="23" t="s">
        <v>19</v>
      </c>
      <c r="X3270" s="23" t="s">
        <v>48</v>
      </c>
      <c r="Y3270" s="27" t="s">
        <v>49</v>
      </c>
    </row>
    <row r="3271" spans="1:25" x14ac:dyDescent="0.35">
      <c r="A3271" s="23" t="s">
        <v>7017</v>
      </c>
      <c r="B3271" s="23" t="s">
        <v>7018</v>
      </c>
      <c r="C3271" s="23" t="s">
        <v>2140</v>
      </c>
      <c r="D3271" s="23" t="s">
        <v>2141</v>
      </c>
      <c r="E3271" s="23">
        <v>434</v>
      </c>
      <c r="F3271" s="24" t="s">
        <v>7019</v>
      </c>
      <c r="G3271" s="23">
        <v>1268</v>
      </c>
      <c r="H3271" s="24" t="s">
        <v>7023</v>
      </c>
      <c r="I3271" s="24" t="s">
        <v>7024</v>
      </c>
      <c r="J3271" s="24" t="s">
        <v>7022</v>
      </c>
      <c r="K3271" s="23">
        <v>194</v>
      </c>
      <c r="L3271" s="24" t="s">
        <v>113</v>
      </c>
      <c r="M3271" s="23">
        <v>85</v>
      </c>
      <c r="N3271" s="25">
        <v>0.88251826112455767</v>
      </c>
      <c r="O3271" s="25">
        <v>8.8288288288288289E-2</v>
      </c>
      <c r="P3271" s="23" t="s">
        <v>47</v>
      </c>
      <c r="Q3271" s="26">
        <v>44537.069444444445</v>
      </c>
      <c r="R3271" s="26">
        <v>44537.072222222225</v>
      </c>
      <c r="S3271" s="23" t="s">
        <v>48</v>
      </c>
      <c r="T3271" s="25">
        <v>7.0000000000000007E-2</v>
      </c>
      <c r="U3271" s="25">
        <v>0.06</v>
      </c>
      <c r="V3271" s="23" t="s">
        <v>92</v>
      </c>
      <c r="W3271" s="23" t="s">
        <v>19</v>
      </c>
      <c r="X3271" s="23" t="s">
        <v>48</v>
      </c>
      <c r="Y3271" s="27" t="s">
        <v>49</v>
      </c>
    </row>
    <row r="3272" spans="1:25" x14ac:dyDescent="0.35">
      <c r="A3272" s="23" t="s">
        <v>7017</v>
      </c>
      <c r="B3272" s="23" t="s">
        <v>7018</v>
      </c>
      <c r="C3272" s="23" t="s">
        <v>2140</v>
      </c>
      <c r="D3272" s="23" t="s">
        <v>2141</v>
      </c>
      <c r="E3272" s="23">
        <v>434</v>
      </c>
      <c r="F3272" s="24" t="s">
        <v>7019</v>
      </c>
      <c r="G3272" s="23">
        <v>1276</v>
      </c>
      <c r="H3272" s="24" t="s">
        <v>7025</v>
      </c>
      <c r="I3272" s="24" t="s">
        <v>7026</v>
      </c>
      <c r="J3272" s="24" t="s">
        <v>7022</v>
      </c>
      <c r="K3272" s="23">
        <v>194</v>
      </c>
      <c r="L3272" s="24" t="s">
        <v>113</v>
      </c>
      <c r="M3272" s="23">
        <v>85</v>
      </c>
      <c r="N3272" s="25">
        <v>2.1792797876749281</v>
      </c>
      <c r="O3272" s="25">
        <v>0.21801801801801801</v>
      </c>
      <c r="P3272" s="23" t="s">
        <v>47</v>
      </c>
      <c r="Q3272" s="26">
        <v>44537.069444444445</v>
      </c>
      <c r="R3272" s="26">
        <v>44537.072222222225</v>
      </c>
      <c r="S3272" s="23" t="s">
        <v>48</v>
      </c>
      <c r="T3272" s="25">
        <v>7.0000000000000007E-2</v>
      </c>
      <c r="U3272" s="25">
        <v>0.15</v>
      </c>
      <c r="V3272" s="23" t="s">
        <v>92</v>
      </c>
      <c r="W3272" s="23" t="s">
        <v>19</v>
      </c>
      <c r="X3272" s="23" t="s">
        <v>48</v>
      </c>
      <c r="Y3272" s="27" t="s">
        <v>49</v>
      </c>
    </row>
    <row r="3273" spans="1:25" x14ac:dyDescent="0.35">
      <c r="A3273" s="23" t="s">
        <v>7017</v>
      </c>
      <c r="B3273" s="23" t="s">
        <v>7018</v>
      </c>
      <c r="C3273" s="23" t="s">
        <v>2140</v>
      </c>
      <c r="D3273" s="23" t="s">
        <v>2141</v>
      </c>
      <c r="E3273" s="23">
        <v>434</v>
      </c>
      <c r="F3273" s="24" t="s">
        <v>7019</v>
      </c>
      <c r="G3273" s="23">
        <v>1270</v>
      </c>
      <c r="H3273" s="24" t="s">
        <v>7027</v>
      </c>
      <c r="I3273" s="24" t="s">
        <v>7028</v>
      </c>
      <c r="J3273" s="24" t="s">
        <v>7022</v>
      </c>
      <c r="K3273" s="23">
        <v>194</v>
      </c>
      <c r="L3273" s="24" t="s">
        <v>113</v>
      </c>
      <c r="M3273" s="23">
        <v>85</v>
      </c>
      <c r="N3273" s="25">
        <v>2.7015865136466055</v>
      </c>
      <c r="O3273" s="25">
        <v>0.27027027027027029</v>
      </c>
      <c r="P3273" s="23" t="s">
        <v>47</v>
      </c>
      <c r="Q3273" s="26">
        <v>44537.069444444445</v>
      </c>
      <c r="R3273" s="26">
        <v>44537.072222222225</v>
      </c>
      <c r="S3273" s="23" t="s">
        <v>48</v>
      </c>
      <c r="T3273" s="25">
        <v>7.0000000000000007E-2</v>
      </c>
      <c r="U3273" s="25">
        <v>0.19</v>
      </c>
      <c r="V3273" s="23" t="s">
        <v>92</v>
      </c>
      <c r="W3273" s="23" t="s">
        <v>19</v>
      </c>
      <c r="X3273" s="23" t="s">
        <v>48</v>
      </c>
      <c r="Y3273" s="27" t="s">
        <v>49</v>
      </c>
    </row>
    <row r="3274" spans="1:25" x14ac:dyDescent="0.35">
      <c r="A3274" s="23" t="s">
        <v>7029</v>
      </c>
      <c r="B3274" s="23" t="s">
        <v>6579</v>
      </c>
      <c r="C3274" s="23" t="s">
        <v>2145</v>
      </c>
      <c r="D3274" s="23" t="s">
        <v>2146</v>
      </c>
      <c r="E3274" s="23">
        <v>854</v>
      </c>
      <c r="F3274" s="24" t="s">
        <v>6580</v>
      </c>
      <c r="G3274" s="23">
        <v>4879</v>
      </c>
      <c r="H3274" s="24" t="s">
        <v>7030</v>
      </c>
      <c r="I3274" s="24" t="s">
        <v>7031</v>
      </c>
      <c r="J3274" s="24" t="s">
        <v>6582</v>
      </c>
      <c r="K3274" s="23">
        <v>1094</v>
      </c>
      <c r="L3274" s="24" t="s">
        <v>5767</v>
      </c>
      <c r="M3274" s="23">
        <v>117</v>
      </c>
      <c r="N3274" s="25">
        <v>2.2060826011459396</v>
      </c>
      <c r="O3274" s="25">
        <v>1</v>
      </c>
      <c r="P3274" s="23" t="s">
        <v>47</v>
      </c>
      <c r="Q3274" s="26">
        <v>44537.565972222219</v>
      </c>
      <c r="R3274" s="26">
        <v>44537.572222222225</v>
      </c>
      <c r="S3274" s="23" t="s">
        <v>48</v>
      </c>
      <c r="T3274" s="25">
        <v>0.15</v>
      </c>
      <c r="U3274" s="25">
        <v>0.33</v>
      </c>
      <c r="V3274" s="23" t="s">
        <v>92</v>
      </c>
      <c r="W3274" s="23" t="s">
        <v>19</v>
      </c>
      <c r="X3274" s="23" t="s">
        <v>48</v>
      </c>
      <c r="Y3274" s="27" t="s">
        <v>49</v>
      </c>
    </row>
    <row r="3275" spans="1:25" x14ac:dyDescent="0.35">
      <c r="A3275" s="23" t="s">
        <v>7032</v>
      </c>
      <c r="B3275" s="23" t="s">
        <v>6866</v>
      </c>
      <c r="C3275" s="23" t="s">
        <v>2148</v>
      </c>
      <c r="D3275" s="23" t="s">
        <v>2149</v>
      </c>
      <c r="E3275" s="23">
        <v>1902</v>
      </c>
      <c r="F3275" s="24" t="s">
        <v>6867</v>
      </c>
      <c r="G3275" s="23">
        <v>22748</v>
      </c>
      <c r="H3275" s="24" t="s">
        <v>2076</v>
      </c>
      <c r="I3275" s="24" t="s">
        <v>6868</v>
      </c>
      <c r="J3275" s="24" t="s">
        <v>6869</v>
      </c>
      <c r="K3275" s="23">
        <v>2189</v>
      </c>
      <c r="L3275" s="24" t="s">
        <v>113</v>
      </c>
      <c r="M3275" s="23">
        <v>85</v>
      </c>
      <c r="N3275" s="25">
        <v>3.1084462166213305</v>
      </c>
      <c r="O3275" s="25">
        <v>1</v>
      </c>
      <c r="P3275" s="23" t="s">
        <v>47</v>
      </c>
      <c r="Q3275" s="26">
        <v>44537.871527777781</v>
      </c>
      <c r="R3275" s="26">
        <v>44537.9</v>
      </c>
      <c r="S3275" s="23" t="s">
        <v>48</v>
      </c>
      <c r="T3275" s="25">
        <v>0.68</v>
      </c>
      <c r="U3275" s="25">
        <v>2.11</v>
      </c>
      <c r="V3275" s="23" t="s">
        <v>92</v>
      </c>
      <c r="W3275" s="23" t="s">
        <v>19</v>
      </c>
      <c r="X3275" s="23" t="s">
        <v>48</v>
      </c>
      <c r="Y3275" s="27" t="s">
        <v>49</v>
      </c>
    </row>
    <row r="3276" spans="1:25" x14ac:dyDescent="0.35">
      <c r="A3276" s="23" t="s">
        <v>7033</v>
      </c>
      <c r="B3276" s="23" t="s">
        <v>7034</v>
      </c>
      <c r="C3276" s="23" t="s">
        <v>2148</v>
      </c>
      <c r="D3276" s="23" t="s">
        <v>2149</v>
      </c>
      <c r="E3276" s="23">
        <v>1902</v>
      </c>
      <c r="F3276" s="24" t="s">
        <v>6867</v>
      </c>
      <c r="G3276" s="23">
        <v>22749</v>
      </c>
      <c r="H3276" s="24" t="s">
        <v>6871</v>
      </c>
      <c r="I3276" s="24" t="s">
        <v>6872</v>
      </c>
      <c r="J3276" s="24" t="s">
        <v>6869</v>
      </c>
      <c r="K3276" s="23">
        <v>2189</v>
      </c>
      <c r="L3276" s="24" t="s">
        <v>7035</v>
      </c>
      <c r="M3276" s="23">
        <v>409</v>
      </c>
      <c r="N3276" s="25">
        <v>0.60462325313518961</v>
      </c>
      <c r="O3276" s="25">
        <v>0.99173553719008267</v>
      </c>
      <c r="P3276" s="23" t="s">
        <v>47</v>
      </c>
      <c r="Q3276" s="26">
        <v>44537.871527777781</v>
      </c>
      <c r="R3276" s="26">
        <v>44537.9</v>
      </c>
      <c r="S3276" s="23" t="s">
        <v>48</v>
      </c>
      <c r="T3276" s="25">
        <v>0.68</v>
      </c>
      <c r="U3276" s="25">
        <v>0.41</v>
      </c>
      <c r="V3276" s="23" t="s">
        <v>92</v>
      </c>
      <c r="W3276" s="23" t="s">
        <v>19</v>
      </c>
      <c r="X3276" s="23" t="s">
        <v>48</v>
      </c>
      <c r="Y3276" s="27" t="s">
        <v>49</v>
      </c>
    </row>
    <row r="3277" spans="1:25" x14ac:dyDescent="0.35">
      <c r="A3277" s="23" t="s">
        <v>7036</v>
      </c>
      <c r="B3277" s="23" t="s">
        <v>7037</v>
      </c>
      <c r="C3277" s="23" t="s">
        <v>2148</v>
      </c>
      <c r="D3277" s="23" t="s">
        <v>2149</v>
      </c>
      <c r="E3277" s="23">
        <v>1902</v>
      </c>
      <c r="F3277" s="24" t="s">
        <v>6867</v>
      </c>
      <c r="G3277" s="23">
        <v>22749</v>
      </c>
      <c r="H3277" s="24" t="s">
        <v>6871</v>
      </c>
      <c r="I3277" s="24" t="s">
        <v>6872</v>
      </c>
      <c r="J3277" s="24" t="s">
        <v>7038</v>
      </c>
      <c r="K3277" s="23">
        <v>2184</v>
      </c>
      <c r="L3277" s="24" t="s">
        <v>7039</v>
      </c>
      <c r="M3277" s="23">
        <v>0</v>
      </c>
      <c r="N3277" s="25">
        <v>2.367070293812442E-2</v>
      </c>
      <c r="O3277" s="25">
        <v>1</v>
      </c>
      <c r="P3277" s="23" t="s">
        <v>47</v>
      </c>
      <c r="Q3277" s="26">
        <v>44537.871527777781</v>
      </c>
      <c r="R3277" s="26">
        <v>44537.9</v>
      </c>
      <c r="S3277" s="23" t="s">
        <v>48</v>
      </c>
      <c r="T3277" s="25">
        <v>0.68</v>
      </c>
      <c r="U3277" s="25">
        <v>0.02</v>
      </c>
      <c r="V3277" s="23" t="s">
        <v>92</v>
      </c>
      <c r="W3277" s="23" t="s">
        <v>19</v>
      </c>
      <c r="X3277" s="23" t="s">
        <v>48</v>
      </c>
      <c r="Y3277" s="27" t="s">
        <v>49</v>
      </c>
    </row>
    <row r="3278" spans="1:25" x14ac:dyDescent="0.35">
      <c r="A3278" s="23" t="s">
        <v>7040</v>
      </c>
      <c r="B3278" s="23" t="s">
        <v>7041</v>
      </c>
      <c r="C3278" s="23" t="s">
        <v>2148</v>
      </c>
      <c r="D3278" s="23" t="s">
        <v>2149</v>
      </c>
      <c r="E3278" s="23">
        <v>1902</v>
      </c>
      <c r="F3278" s="24" t="s">
        <v>6867</v>
      </c>
      <c r="G3278" s="23">
        <v>22749</v>
      </c>
      <c r="H3278" s="24" t="s">
        <v>6871</v>
      </c>
      <c r="I3278" s="24" t="s">
        <v>6872</v>
      </c>
      <c r="J3278" s="24" t="s">
        <v>6869</v>
      </c>
      <c r="K3278" s="23">
        <v>2189</v>
      </c>
      <c r="L3278" s="24" t="s">
        <v>7042</v>
      </c>
      <c r="M3278" s="23">
        <v>0</v>
      </c>
      <c r="N3278" s="25">
        <v>1.8713631400942163</v>
      </c>
      <c r="O3278" s="25">
        <v>1</v>
      </c>
      <c r="P3278" s="23" t="s">
        <v>47</v>
      </c>
      <c r="Q3278" s="26">
        <v>44537.871527777781</v>
      </c>
      <c r="R3278" s="26">
        <v>44537.9</v>
      </c>
      <c r="S3278" s="23" t="s">
        <v>48</v>
      </c>
      <c r="T3278" s="25">
        <v>0.68</v>
      </c>
      <c r="U3278" s="25">
        <v>1.27</v>
      </c>
      <c r="V3278" s="23" t="s">
        <v>92</v>
      </c>
      <c r="W3278" s="23" t="s">
        <v>19</v>
      </c>
      <c r="X3278" s="23" t="s">
        <v>48</v>
      </c>
      <c r="Y3278" s="27" t="s">
        <v>49</v>
      </c>
    </row>
    <row r="3279" spans="1:25" x14ac:dyDescent="0.35">
      <c r="A3279" s="23" t="s">
        <v>7043</v>
      </c>
      <c r="B3279" s="23" t="s">
        <v>7044</v>
      </c>
      <c r="C3279" s="23" t="s">
        <v>2148</v>
      </c>
      <c r="D3279" s="23" t="s">
        <v>2149</v>
      </c>
      <c r="E3279" s="23">
        <v>1902</v>
      </c>
      <c r="F3279" s="24" t="s">
        <v>6867</v>
      </c>
      <c r="G3279" s="23">
        <v>22752</v>
      </c>
      <c r="H3279" s="24" t="s">
        <v>6873</v>
      </c>
      <c r="I3279" s="24" t="s">
        <v>6874</v>
      </c>
      <c r="J3279" s="24" t="s">
        <v>6869</v>
      </c>
      <c r="K3279" s="23">
        <v>2189</v>
      </c>
      <c r="L3279" s="24" t="s">
        <v>5492</v>
      </c>
      <c r="M3279" s="23">
        <v>140</v>
      </c>
      <c r="N3279" s="25">
        <v>0.98862684942671297</v>
      </c>
      <c r="O3279" s="25">
        <v>1</v>
      </c>
      <c r="P3279" s="23" t="s">
        <v>47</v>
      </c>
      <c r="Q3279" s="26">
        <v>44537.871527777781</v>
      </c>
      <c r="R3279" s="26">
        <v>44537.9</v>
      </c>
      <c r="S3279" s="23" t="s">
        <v>48</v>
      </c>
      <c r="T3279" s="25">
        <v>0.68</v>
      </c>
      <c r="U3279" s="25">
        <v>0.67</v>
      </c>
      <c r="V3279" s="23" t="s">
        <v>92</v>
      </c>
      <c r="W3279" s="23" t="s">
        <v>19</v>
      </c>
      <c r="X3279" s="23" t="s">
        <v>48</v>
      </c>
      <c r="Y3279" s="27" t="s">
        <v>49</v>
      </c>
    </row>
    <row r="3280" spans="1:25" x14ac:dyDescent="0.35">
      <c r="A3280" s="23" t="s">
        <v>7033</v>
      </c>
      <c r="B3280" s="23" t="s">
        <v>7034</v>
      </c>
      <c r="C3280" s="23" t="s">
        <v>2148</v>
      </c>
      <c r="D3280" s="23" t="s">
        <v>2149</v>
      </c>
      <c r="E3280" s="23">
        <v>1902</v>
      </c>
      <c r="F3280" s="24" t="s">
        <v>6867</v>
      </c>
      <c r="G3280" s="23">
        <v>22751</v>
      </c>
      <c r="H3280" s="24" t="s">
        <v>6875</v>
      </c>
      <c r="I3280" s="24" t="s">
        <v>6876</v>
      </c>
      <c r="J3280" s="24" t="s">
        <v>6869</v>
      </c>
      <c r="K3280" s="23">
        <v>2189</v>
      </c>
      <c r="L3280" s="24" t="s">
        <v>7035</v>
      </c>
      <c r="M3280" s="23">
        <v>409</v>
      </c>
      <c r="N3280" s="25">
        <v>5.0385271094599126E-3</v>
      </c>
      <c r="O3280" s="25">
        <v>8.2644628099173556E-3</v>
      </c>
      <c r="P3280" s="23" t="s">
        <v>47</v>
      </c>
      <c r="Q3280" s="26">
        <v>44537.871527777781</v>
      </c>
      <c r="R3280" s="26">
        <v>44537.9</v>
      </c>
      <c r="S3280" s="23" t="s">
        <v>48</v>
      </c>
      <c r="T3280" s="25">
        <v>0.68</v>
      </c>
      <c r="U3280" s="25">
        <v>0</v>
      </c>
      <c r="V3280" s="23" t="s">
        <v>92</v>
      </c>
      <c r="W3280" s="23" t="s">
        <v>19</v>
      </c>
      <c r="X3280" s="23" t="s">
        <v>48</v>
      </c>
      <c r="Y3280" s="27" t="s">
        <v>49</v>
      </c>
    </row>
    <row r="3281" spans="1:25" x14ac:dyDescent="0.35">
      <c r="A3281" s="23" t="s">
        <v>7045</v>
      </c>
      <c r="B3281" s="23" t="s">
        <v>4756</v>
      </c>
      <c r="C3281" s="23" t="s">
        <v>2153</v>
      </c>
      <c r="D3281" s="23" t="s">
        <v>2154</v>
      </c>
      <c r="E3281" s="23">
        <v>839</v>
      </c>
      <c r="F3281" s="24" t="s">
        <v>4757</v>
      </c>
      <c r="G3281" s="23">
        <v>14364</v>
      </c>
      <c r="H3281" s="24" t="s">
        <v>4758</v>
      </c>
      <c r="I3281" s="24" t="s">
        <v>4759</v>
      </c>
      <c r="J3281" s="24" t="s">
        <v>4760</v>
      </c>
      <c r="K3281" s="23">
        <v>1073</v>
      </c>
      <c r="L3281" s="24" t="s">
        <v>162</v>
      </c>
      <c r="M3281" s="23">
        <v>112</v>
      </c>
      <c r="N3281" s="25">
        <v>1.2420566245060833</v>
      </c>
      <c r="O3281" s="25">
        <v>0.1245674740484429</v>
      </c>
      <c r="P3281" s="23" t="s">
        <v>47</v>
      </c>
      <c r="Q3281" s="26">
        <v>44537.166666666664</v>
      </c>
      <c r="R3281" s="26">
        <v>44537.19027777778</v>
      </c>
      <c r="S3281" s="23" t="s">
        <v>48</v>
      </c>
      <c r="T3281" s="25">
        <v>0.56999999999999995</v>
      </c>
      <c r="U3281" s="25">
        <v>0.71</v>
      </c>
      <c r="V3281" s="23" t="s">
        <v>92</v>
      </c>
      <c r="W3281" s="23" t="s">
        <v>19</v>
      </c>
      <c r="X3281" s="23" t="s">
        <v>48</v>
      </c>
      <c r="Y3281" s="27" t="s">
        <v>49</v>
      </c>
    </row>
    <row r="3282" spans="1:25" x14ac:dyDescent="0.35">
      <c r="A3282" s="23" t="s">
        <v>7045</v>
      </c>
      <c r="B3282" s="23" t="s">
        <v>4756</v>
      </c>
      <c r="C3282" s="23" t="s">
        <v>2153</v>
      </c>
      <c r="D3282" s="23" t="s">
        <v>2154</v>
      </c>
      <c r="E3282" s="23">
        <v>839</v>
      </c>
      <c r="F3282" s="24" t="s">
        <v>4757</v>
      </c>
      <c r="G3282" s="23">
        <v>14364</v>
      </c>
      <c r="H3282" s="24" t="s">
        <v>4758</v>
      </c>
      <c r="I3282" s="24" t="s">
        <v>4759</v>
      </c>
      <c r="J3282" s="24" t="s">
        <v>4760</v>
      </c>
      <c r="K3282" s="23">
        <v>1073</v>
      </c>
      <c r="L3282" s="24" t="s">
        <v>162</v>
      </c>
      <c r="M3282" s="23">
        <v>112</v>
      </c>
      <c r="N3282" s="25">
        <v>0.58652673935009492</v>
      </c>
      <c r="O3282" s="25">
        <v>5.8823529411764705E-2</v>
      </c>
      <c r="P3282" s="23" t="s">
        <v>47</v>
      </c>
      <c r="Q3282" s="26">
        <v>44537.166666666664</v>
      </c>
      <c r="R3282" s="26">
        <v>44537.190972222219</v>
      </c>
      <c r="S3282" s="23" t="s">
        <v>48</v>
      </c>
      <c r="T3282" s="25">
        <v>0.57999999999999996</v>
      </c>
      <c r="U3282" s="25">
        <v>0.34</v>
      </c>
      <c r="V3282" s="23" t="s">
        <v>92</v>
      </c>
      <c r="W3282" s="23" t="s">
        <v>19</v>
      </c>
      <c r="X3282" s="23" t="s">
        <v>48</v>
      </c>
      <c r="Y3282" s="27" t="s">
        <v>49</v>
      </c>
    </row>
    <row r="3283" spans="1:25" x14ac:dyDescent="0.35">
      <c r="A3283" s="23" t="s">
        <v>7045</v>
      </c>
      <c r="B3283" s="23" t="s">
        <v>4756</v>
      </c>
      <c r="C3283" s="23" t="s">
        <v>2153</v>
      </c>
      <c r="D3283" s="23" t="s">
        <v>2154</v>
      </c>
      <c r="E3283" s="23">
        <v>839</v>
      </c>
      <c r="F3283" s="24" t="s">
        <v>4757</v>
      </c>
      <c r="G3283" s="23">
        <v>14364</v>
      </c>
      <c r="H3283" s="24" t="s">
        <v>4758</v>
      </c>
      <c r="I3283" s="24" t="s">
        <v>4759</v>
      </c>
      <c r="J3283" s="24" t="s">
        <v>4760</v>
      </c>
      <c r="K3283" s="23">
        <v>1073</v>
      </c>
      <c r="L3283" s="24" t="s">
        <v>162</v>
      </c>
      <c r="M3283" s="23">
        <v>112</v>
      </c>
      <c r="N3283" s="25">
        <v>6.900314580589352E-2</v>
      </c>
      <c r="O3283" s="25">
        <v>6.920415224913495E-3</v>
      </c>
      <c r="P3283" s="23" t="s">
        <v>47</v>
      </c>
      <c r="Q3283" s="26">
        <v>44537.166666666664</v>
      </c>
      <c r="R3283" s="26">
        <v>44537.191666666666</v>
      </c>
      <c r="S3283" s="23" t="s">
        <v>48</v>
      </c>
      <c r="T3283" s="25">
        <v>0.6</v>
      </c>
      <c r="U3283" s="25">
        <v>0.04</v>
      </c>
      <c r="V3283" s="23" t="s">
        <v>92</v>
      </c>
      <c r="W3283" s="23" t="s">
        <v>19</v>
      </c>
      <c r="X3283" s="23" t="s">
        <v>48</v>
      </c>
      <c r="Y3283" s="27" t="s">
        <v>49</v>
      </c>
    </row>
    <row r="3284" spans="1:25" x14ac:dyDescent="0.35">
      <c r="A3284" s="23" t="s">
        <v>7045</v>
      </c>
      <c r="B3284" s="23" t="s">
        <v>4756</v>
      </c>
      <c r="C3284" s="23" t="s">
        <v>2153</v>
      </c>
      <c r="D3284" s="23" t="s">
        <v>2154</v>
      </c>
      <c r="E3284" s="23">
        <v>839</v>
      </c>
      <c r="F3284" s="24" t="s">
        <v>4757</v>
      </c>
      <c r="G3284" s="23">
        <v>14364</v>
      </c>
      <c r="H3284" s="24" t="s">
        <v>4758</v>
      </c>
      <c r="I3284" s="24" t="s">
        <v>4759</v>
      </c>
      <c r="J3284" s="24" t="s">
        <v>4760</v>
      </c>
      <c r="K3284" s="23">
        <v>1073</v>
      </c>
      <c r="L3284" s="24" t="s">
        <v>162</v>
      </c>
      <c r="M3284" s="23">
        <v>112</v>
      </c>
      <c r="N3284" s="25">
        <v>0.36226651548094091</v>
      </c>
      <c r="O3284" s="25">
        <v>3.6332179930795842E-2</v>
      </c>
      <c r="P3284" s="23" t="s">
        <v>47</v>
      </c>
      <c r="Q3284" s="26">
        <v>44537.166666666664</v>
      </c>
      <c r="R3284" s="26">
        <v>44537.192361111112</v>
      </c>
      <c r="S3284" s="23" t="s">
        <v>48</v>
      </c>
      <c r="T3284" s="25">
        <v>0.62</v>
      </c>
      <c r="U3284" s="25">
        <v>0.22</v>
      </c>
      <c r="V3284" s="23" t="s">
        <v>92</v>
      </c>
      <c r="W3284" s="23" t="s">
        <v>19</v>
      </c>
      <c r="X3284" s="23" t="s">
        <v>48</v>
      </c>
      <c r="Y3284" s="27" t="s">
        <v>49</v>
      </c>
    </row>
    <row r="3285" spans="1:25" x14ac:dyDescent="0.35">
      <c r="A3285" s="23" t="s">
        <v>7045</v>
      </c>
      <c r="B3285" s="23" t="s">
        <v>4756</v>
      </c>
      <c r="C3285" s="23" t="s">
        <v>2153</v>
      </c>
      <c r="D3285" s="23" t="s">
        <v>2154</v>
      </c>
      <c r="E3285" s="23">
        <v>839</v>
      </c>
      <c r="F3285" s="24" t="s">
        <v>4757</v>
      </c>
      <c r="G3285" s="23">
        <v>14364</v>
      </c>
      <c r="H3285" s="24" t="s">
        <v>4758</v>
      </c>
      <c r="I3285" s="24" t="s">
        <v>4759</v>
      </c>
      <c r="J3285" s="24" t="s">
        <v>4760</v>
      </c>
      <c r="K3285" s="23">
        <v>1073</v>
      </c>
      <c r="L3285" s="24" t="s">
        <v>162</v>
      </c>
      <c r="M3285" s="23">
        <v>112</v>
      </c>
      <c r="N3285" s="25">
        <v>1.725078645147338E-2</v>
      </c>
      <c r="O3285" s="25">
        <v>1.7301038062283738E-3</v>
      </c>
      <c r="P3285" s="23" t="s">
        <v>47</v>
      </c>
      <c r="Q3285" s="26">
        <v>44537.166666666664</v>
      </c>
      <c r="R3285" s="26">
        <v>44537.193749999999</v>
      </c>
      <c r="S3285" s="23" t="s">
        <v>48</v>
      </c>
      <c r="T3285" s="25">
        <v>0.65</v>
      </c>
      <c r="U3285" s="25">
        <v>0.01</v>
      </c>
      <c r="V3285" s="23" t="s">
        <v>92</v>
      </c>
      <c r="W3285" s="23" t="s">
        <v>19</v>
      </c>
      <c r="X3285" s="23" t="s">
        <v>48</v>
      </c>
      <c r="Y3285" s="27" t="s">
        <v>49</v>
      </c>
    </row>
    <row r="3286" spans="1:25" x14ac:dyDescent="0.35">
      <c r="A3286" s="23" t="s">
        <v>7045</v>
      </c>
      <c r="B3286" s="23" t="s">
        <v>4756</v>
      </c>
      <c r="C3286" s="23" t="s">
        <v>2153</v>
      </c>
      <c r="D3286" s="23" t="s">
        <v>2154</v>
      </c>
      <c r="E3286" s="23">
        <v>839</v>
      </c>
      <c r="F3286" s="24" t="s">
        <v>4757</v>
      </c>
      <c r="G3286" s="23">
        <v>14365</v>
      </c>
      <c r="H3286" s="24" t="s">
        <v>4761</v>
      </c>
      <c r="I3286" s="24" t="s">
        <v>4762</v>
      </c>
      <c r="J3286" s="24" t="s">
        <v>4760</v>
      </c>
      <c r="K3286" s="23">
        <v>1073</v>
      </c>
      <c r="L3286" s="24" t="s">
        <v>162</v>
      </c>
      <c r="M3286" s="23">
        <v>112</v>
      </c>
      <c r="N3286" s="25">
        <v>1.6733262857929179</v>
      </c>
      <c r="O3286" s="25">
        <v>0.16782006920415224</v>
      </c>
      <c r="P3286" s="23" t="s">
        <v>47</v>
      </c>
      <c r="Q3286" s="26">
        <v>44537.166666666664</v>
      </c>
      <c r="R3286" s="26">
        <v>44537.193749999999</v>
      </c>
      <c r="S3286" s="23" t="s">
        <v>48</v>
      </c>
      <c r="T3286" s="25">
        <v>0.65</v>
      </c>
      <c r="U3286" s="25">
        <v>1.0900000000000001</v>
      </c>
      <c r="V3286" s="23" t="s">
        <v>92</v>
      </c>
      <c r="W3286" s="23" t="s">
        <v>19</v>
      </c>
      <c r="X3286" s="23" t="s">
        <v>48</v>
      </c>
      <c r="Y3286" s="27" t="s">
        <v>49</v>
      </c>
    </row>
    <row r="3287" spans="1:25" x14ac:dyDescent="0.35">
      <c r="A3287" s="23" t="s">
        <v>7045</v>
      </c>
      <c r="B3287" s="23" t="s">
        <v>4756</v>
      </c>
      <c r="C3287" s="23" t="s">
        <v>2153</v>
      </c>
      <c r="D3287" s="23" t="s">
        <v>2154</v>
      </c>
      <c r="E3287" s="23">
        <v>839</v>
      </c>
      <c r="F3287" s="24" t="s">
        <v>4757</v>
      </c>
      <c r="G3287" s="23">
        <v>14366</v>
      </c>
      <c r="H3287" s="24" t="s">
        <v>4763</v>
      </c>
      <c r="I3287" s="24" t="s">
        <v>4764</v>
      </c>
      <c r="J3287" s="24" t="s">
        <v>4760</v>
      </c>
      <c r="K3287" s="23">
        <v>1073</v>
      </c>
      <c r="L3287" s="24" t="s">
        <v>162</v>
      </c>
      <c r="M3287" s="23">
        <v>112</v>
      </c>
      <c r="N3287" s="25">
        <v>0.43126966128683447</v>
      </c>
      <c r="O3287" s="25">
        <v>4.3252595155709339E-2</v>
      </c>
      <c r="P3287" s="23" t="s">
        <v>47</v>
      </c>
      <c r="Q3287" s="26">
        <v>44537.166666666664</v>
      </c>
      <c r="R3287" s="26">
        <v>44537.17291666667</v>
      </c>
      <c r="S3287" s="23" t="s">
        <v>48</v>
      </c>
      <c r="T3287" s="25">
        <v>0.15</v>
      </c>
      <c r="U3287" s="25">
        <v>0.06</v>
      </c>
      <c r="V3287" s="23" t="s">
        <v>92</v>
      </c>
      <c r="W3287" s="23" t="s">
        <v>19</v>
      </c>
      <c r="X3287" s="23" t="s">
        <v>48</v>
      </c>
      <c r="Y3287" s="27" t="s">
        <v>49</v>
      </c>
    </row>
    <row r="3288" spans="1:25" x14ac:dyDescent="0.35">
      <c r="A3288" s="23" t="s">
        <v>7045</v>
      </c>
      <c r="B3288" s="23" t="s">
        <v>4756</v>
      </c>
      <c r="C3288" s="23" t="s">
        <v>2153</v>
      </c>
      <c r="D3288" s="23" t="s">
        <v>2154</v>
      </c>
      <c r="E3288" s="23">
        <v>839</v>
      </c>
      <c r="F3288" s="24" t="s">
        <v>4757</v>
      </c>
      <c r="G3288" s="23">
        <v>14366</v>
      </c>
      <c r="H3288" s="24" t="s">
        <v>4763</v>
      </c>
      <c r="I3288" s="24" t="s">
        <v>4764</v>
      </c>
      <c r="J3288" s="24" t="s">
        <v>4760</v>
      </c>
      <c r="K3288" s="23">
        <v>1073</v>
      </c>
      <c r="L3288" s="24" t="s">
        <v>162</v>
      </c>
      <c r="M3288" s="23">
        <v>112</v>
      </c>
      <c r="N3288" s="25">
        <v>1.0867995464428228</v>
      </c>
      <c r="O3288" s="25">
        <v>0.10899653979238753</v>
      </c>
      <c r="P3288" s="23" t="s">
        <v>47</v>
      </c>
      <c r="Q3288" s="26">
        <v>44537.166666666664</v>
      </c>
      <c r="R3288" s="26">
        <v>44537.193749999999</v>
      </c>
      <c r="S3288" s="23" t="s">
        <v>48</v>
      </c>
      <c r="T3288" s="25">
        <v>0.65</v>
      </c>
      <c r="U3288" s="25">
        <v>0.71</v>
      </c>
      <c r="V3288" s="23" t="s">
        <v>92</v>
      </c>
      <c r="W3288" s="23" t="s">
        <v>19</v>
      </c>
      <c r="X3288" s="23" t="s">
        <v>48</v>
      </c>
      <c r="Y3288" s="27" t="s">
        <v>49</v>
      </c>
    </row>
    <row r="3289" spans="1:25" x14ac:dyDescent="0.35">
      <c r="A3289" s="23" t="s">
        <v>7045</v>
      </c>
      <c r="B3289" s="23" t="s">
        <v>4756</v>
      </c>
      <c r="C3289" s="23" t="s">
        <v>2153</v>
      </c>
      <c r="D3289" s="23" t="s">
        <v>2154</v>
      </c>
      <c r="E3289" s="23">
        <v>839</v>
      </c>
      <c r="F3289" s="24" t="s">
        <v>4757</v>
      </c>
      <c r="G3289" s="23">
        <v>14366</v>
      </c>
      <c r="H3289" s="24" t="s">
        <v>4763</v>
      </c>
      <c r="I3289" s="24" t="s">
        <v>4764</v>
      </c>
      <c r="J3289" s="24" t="s">
        <v>4760</v>
      </c>
      <c r="K3289" s="23">
        <v>1073</v>
      </c>
      <c r="L3289" s="24" t="s">
        <v>162</v>
      </c>
      <c r="M3289" s="23">
        <v>112</v>
      </c>
      <c r="N3289" s="25">
        <v>0.53477437999567479</v>
      </c>
      <c r="O3289" s="25">
        <v>5.3633217993079581E-2</v>
      </c>
      <c r="P3289" s="23" t="s">
        <v>47</v>
      </c>
      <c r="Q3289" s="26">
        <v>44537.166666666664</v>
      </c>
      <c r="R3289" s="26">
        <v>44537.195833333331</v>
      </c>
      <c r="S3289" s="23" t="s">
        <v>48</v>
      </c>
      <c r="T3289" s="25">
        <v>0.7</v>
      </c>
      <c r="U3289" s="25">
        <v>0.37</v>
      </c>
      <c r="V3289" s="23" t="s">
        <v>92</v>
      </c>
      <c r="W3289" s="23" t="s">
        <v>19</v>
      </c>
      <c r="X3289" s="23" t="s">
        <v>48</v>
      </c>
      <c r="Y3289" s="27" t="s">
        <v>49</v>
      </c>
    </row>
    <row r="3290" spans="1:25" x14ac:dyDescent="0.35">
      <c r="A3290" s="23" t="s">
        <v>7045</v>
      </c>
      <c r="B3290" s="23" t="s">
        <v>4756</v>
      </c>
      <c r="C3290" s="23" t="s">
        <v>2153</v>
      </c>
      <c r="D3290" s="23" t="s">
        <v>2154</v>
      </c>
      <c r="E3290" s="23">
        <v>839</v>
      </c>
      <c r="F3290" s="24" t="s">
        <v>4757</v>
      </c>
      <c r="G3290" s="23">
        <v>14367</v>
      </c>
      <c r="H3290" s="24" t="s">
        <v>4765</v>
      </c>
      <c r="I3290" s="24" t="s">
        <v>4766</v>
      </c>
      <c r="J3290" s="24" t="s">
        <v>4760</v>
      </c>
      <c r="K3290" s="23">
        <v>1073</v>
      </c>
      <c r="L3290" s="24" t="s">
        <v>162</v>
      </c>
      <c r="M3290" s="23">
        <v>112</v>
      </c>
      <c r="N3290" s="25">
        <v>6.900314580589352E-2</v>
      </c>
      <c r="O3290" s="25">
        <v>6.920415224913495E-3</v>
      </c>
      <c r="P3290" s="23" t="s">
        <v>47</v>
      </c>
      <c r="Q3290" s="26">
        <v>44537.166666666664</v>
      </c>
      <c r="R3290" s="26">
        <v>44537.177777777775</v>
      </c>
      <c r="S3290" s="23" t="s">
        <v>48</v>
      </c>
      <c r="T3290" s="25">
        <v>0.27</v>
      </c>
      <c r="U3290" s="25">
        <v>0.02</v>
      </c>
      <c r="V3290" s="23" t="s">
        <v>92</v>
      </c>
      <c r="W3290" s="23" t="s">
        <v>19</v>
      </c>
      <c r="X3290" s="23" t="s">
        <v>48</v>
      </c>
      <c r="Y3290" s="27" t="s">
        <v>49</v>
      </c>
    </row>
    <row r="3291" spans="1:25" x14ac:dyDescent="0.35">
      <c r="A3291" s="23" t="s">
        <v>7045</v>
      </c>
      <c r="B3291" s="23" t="s">
        <v>4756</v>
      </c>
      <c r="C3291" s="23" t="s">
        <v>2153</v>
      </c>
      <c r="D3291" s="23" t="s">
        <v>2154</v>
      </c>
      <c r="E3291" s="23">
        <v>839</v>
      </c>
      <c r="F3291" s="24" t="s">
        <v>4757</v>
      </c>
      <c r="G3291" s="23">
        <v>14367</v>
      </c>
      <c r="H3291" s="24" t="s">
        <v>4765</v>
      </c>
      <c r="I3291" s="24" t="s">
        <v>4766</v>
      </c>
      <c r="J3291" s="24" t="s">
        <v>4760</v>
      </c>
      <c r="K3291" s="23">
        <v>1073</v>
      </c>
      <c r="L3291" s="24" t="s">
        <v>162</v>
      </c>
      <c r="M3291" s="23">
        <v>112</v>
      </c>
      <c r="N3291" s="25">
        <v>0.41401887483536109</v>
      </c>
      <c r="O3291" s="25">
        <v>4.1522491349480967E-2</v>
      </c>
      <c r="P3291" s="23" t="s">
        <v>47</v>
      </c>
      <c r="Q3291" s="26">
        <v>44537.166666666664</v>
      </c>
      <c r="R3291" s="26">
        <v>44537.178472222222</v>
      </c>
      <c r="S3291" s="23" t="s">
        <v>48</v>
      </c>
      <c r="T3291" s="25">
        <v>0.28000000000000003</v>
      </c>
      <c r="U3291" s="25">
        <v>0.12</v>
      </c>
      <c r="V3291" s="23" t="s">
        <v>92</v>
      </c>
      <c r="W3291" s="23" t="s">
        <v>19</v>
      </c>
      <c r="X3291" s="23" t="s">
        <v>48</v>
      </c>
      <c r="Y3291" s="27" t="s">
        <v>49</v>
      </c>
    </row>
    <row r="3292" spans="1:25" x14ac:dyDescent="0.35">
      <c r="A3292" s="23" t="s">
        <v>7045</v>
      </c>
      <c r="B3292" s="23" t="s">
        <v>4756</v>
      </c>
      <c r="C3292" s="23" t="s">
        <v>2153</v>
      </c>
      <c r="D3292" s="23" t="s">
        <v>2154</v>
      </c>
      <c r="E3292" s="23">
        <v>839</v>
      </c>
      <c r="F3292" s="24" t="s">
        <v>4757</v>
      </c>
      <c r="G3292" s="23">
        <v>14367</v>
      </c>
      <c r="H3292" s="24" t="s">
        <v>4765</v>
      </c>
      <c r="I3292" s="24" t="s">
        <v>4766</v>
      </c>
      <c r="J3292" s="24" t="s">
        <v>4760</v>
      </c>
      <c r="K3292" s="23">
        <v>1073</v>
      </c>
      <c r="L3292" s="24" t="s">
        <v>162</v>
      </c>
      <c r="M3292" s="23">
        <v>112</v>
      </c>
      <c r="N3292" s="25">
        <v>0.72453303096188182</v>
      </c>
      <c r="O3292" s="25">
        <v>7.2664359861591685E-2</v>
      </c>
      <c r="P3292" s="23" t="s">
        <v>47</v>
      </c>
      <c r="Q3292" s="26">
        <v>44537.166666666664</v>
      </c>
      <c r="R3292" s="26">
        <v>44537.179861111108</v>
      </c>
      <c r="S3292" s="23" t="s">
        <v>48</v>
      </c>
      <c r="T3292" s="25">
        <v>0.32</v>
      </c>
      <c r="U3292" s="25">
        <v>0.23</v>
      </c>
      <c r="V3292" s="23" t="s">
        <v>92</v>
      </c>
      <c r="W3292" s="23" t="s">
        <v>19</v>
      </c>
      <c r="X3292" s="23" t="s">
        <v>48</v>
      </c>
      <c r="Y3292" s="27" t="s">
        <v>49</v>
      </c>
    </row>
    <row r="3293" spans="1:25" x14ac:dyDescent="0.35">
      <c r="A3293" s="23" t="s">
        <v>7045</v>
      </c>
      <c r="B3293" s="23" t="s">
        <v>4756</v>
      </c>
      <c r="C3293" s="23" t="s">
        <v>2153</v>
      </c>
      <c r="D3293" s="23" t="s">
        <v>2154</v>
      </c>
      <c r="E3293" s="23">
        <v>839</v>
      </c>
      <c r="F3293" s="24" t="s">
        <v>4757</v>
      </c>
      <c r="G3293" s="23">
        <v>14367</v>
      </c>
      <c r="H3293" s="24" t="s">
        <v>4765</v>
      </c>
      <c r="I3293" s="24" t="s">
        <v>4766</v>
      </c>
      <c r="J3293" s="24" t="s">
        <v>4760</v>
      </c>
      <c r="K3293" s="23">
        <v>1073</v>
      </c>
      <c r="L3293" s="24" t="s">
        <v>162</v>
      </c>
      <c r="M3293" s="23">
        <v>112</v>
      </c>
      <c r="N3293" s="25">
        <v>0.12075550516031366</v>
      </c>
      <c r="O3293" s="25">
        <v>1.2110726643598616E-2</v>
      </c>
      <c r="P3293" s="23" t="s">
        <v>47</v>
      </c>
      <c r="Q3293" s="26">
        <v>44537.166666666664</v>
      </c>
      <c r="R3293" s="26">
        <v>44537.181250000001</v>
      </c>
      <c r="S3293" s="23" t="s">
        <v>48</v>
      </c>
      <c r="T3293" s="25">
        <v>0.35</v>
      </c>
      <c r="U3293" s="25">
        <v>0.04</v>
      </c>
      <c r="V3293" s="23" t="s">
        <v>92</v>
      </c>
      <c r="W3293" s="23" t="s">
        <v>19</v>
      </c>
      <c r="X3293" s="23" t="s">
        <v>48</v>
      </c>
      <c r="Y3293" s="27" t="s">
        <v>49</v>
      </c>
    </row>
    <row r="3294" spans="1:25" x14ac:dyDescent="0.35">
      <c r="A3294" s="23" t="s">
        <v>7045</v>
      </c>
      <c r="B3294" s="23" t="s">
        <v>4756</v>
      </c>
      <c r="C3294" s="23" t="s">
        <v>2153</v>
      </c>
      <c r="D3294" s="23" t="s">
        <v>2154</v>
      </c>
      <c r="E3294" s="23">
        <v>839</v>
      </c>
      <c r="F3294" s="24" t="s">
        <v>4757</v>
      </c>
      <c r="G3294" s="23">
        <v>14367</v>
      </c>
      <c r="H3294" s="24" t="s">
        <v>4765</v>
      </c>
      <c r="I3294" s="24" t="s">
        <v>4766</v>
      </c>
      <c r="J3294" s="24" t="s">
        <v>4760</v>
      </c>
      <c r="K3294" s="23">
        <v>1073</v>
      </c>
      <c r="L3294" s="24" t="s">
        <v>162</v>
      </c>
      <c r="M3294" s="23">
        <v>112</v>
      </c>
      <c r="N3294" s="25">
        <v>1.3800629161178706</v>
      </c>
      <c r="O3294" s="25">
        <v>0.13840830449826991</v>
      </c>
      <c r="P3294" s="23" t="s">
        <v>47</v>
      </c>
      <c r="Q3294" s="26">
        <v>44537.166666666664</v>
      </c>
      <c r="R3294" s="26">
        <v>44537.193749999999</v>
      </c>
      <c r="S3294" s="23" t="s">
        <v>48</v>
      </c>
      <c r="T3294" s="25">
        <v>0.65</v>
      </c>
      <c r="U3294" s="25">
        <v>0.9</v>
      </c>
      <c r="V3294" s="23" t="s">
        <v>92</v>
      </c>
      <c r="W3294" s="23" t="s">
        <v>19</v>
      </c>
      <c r="X3294" s="23" t="s">
        <v>48</v>
      </c>
      <c r="Y3294" s="27" t="s">
        <v>49</v>
      </c>
    </row>
    <row r="3295" spans="1:25" x14ac:dyDescent="0.35">
      <c r="A3295" s="23" t="s">
        <v>7045</v>
      </c>
      <c r="B3295" s="23" t="s">
        <v>4756</v>
      </c>
      <c r="C3295" s="23" t="s">
        <v>2153</v>
      </c>
      <c r="D3295" s="23" t="s">
        <v>2154</v>
      </c>
      <c r="E3295" s="23">
        <v>839</v>
      </c>
      <c r="F3295" s="24" t="s">
        <v>4757</v>
      </c>
      <c r="G3295" s="23">
        <v>14367</v>
      </c>
      <c r="H3295" s="24" t="s">
        <v>4765</v>
      </c>
      <c r="I3295" s="24" t="s">
        <v>4766</v>
      </c>
      <c r="J3295" s="24" t="s">
        <v>4760</v>
      </c>
      <c r="K3295" s="23">
        <v>1073</v>
      </c>
      <c r="L3295" s="24" t="s">
        <v>162</v>
      </c>
      <c r="M3295" s="23">
        <v>112</v>
      </c>
      <c r="N3295" s="25">
        <v>0.27601258322357408</v>
      </c>
      <c r="O3295" s="25">
        <v>2.768166089965398E-2</v>
      </c>
      <c r="P3295" s="23" t="s">
        <v>47</v>
      </c>
      <c r="Q3295" s="26">
        <v>44537.166666666664</v>
      </c>
      <c r="R3295" s="26">
        <v>44537.195138888892</v>
      </c>
      <c r="S3295" s="23" t="s">
        <v>48</v>
      </c>
      <c r="T3295" s="25">
        <v>0.68</v>
      </c>
      <c r="U3295" s="25">
        <v>0.19</v>
      </c>
      <c r="V3295" s="23" t="s">
        <v>92</v>
      </c>
      <c r="W3295" s="23" t="s">
        <v>19</v>
      </c>
      <c r="X3295" s="23" t="s">
        <v>48</v>
      </c>
      <c r="Y3295" s="27" t="s">
        <v>49</v>
      </c>
    </row>
    <row r="3296" spans="1:25" x14ac:dyDescent="0.35">
      <c r="A3296" s="23" t="s">
        <v>7045</v>
      </c>
      <c r="B3296" s="23" t="s">
        <v>4756</v>
      </c>
      <c r="C3296" s="23" t="s">
        <v>2153</v>
      </c>
      <c r="D3296" s="23" t="s">
        <v>2154</v>
      </c>
      <c r="E3296" s="23">
        <v>839</v>
      </c>
      <c r="F3296" s="24" t="s">
        <v>4757</v>
      </c>
      <c r="G3296" s="23">
        <v>14367</v>
      </c>
      <c r="H3296" s="24" t="s">
        <v>4765</v>
      </c>
      <c r="I3296" s="24" t="s">
        <v>4766</v>
      </c>
      <c r="J3296" s="24" t="s">
        <v>4760</v>
      </c>
      <c r="K3296" s="23">
        <v>1073</v>
      </c>
      <c r="L3296" s="24" t="s">
        <v>162</v>
      </c>
      <c r="M3296" s="23">
        <v>112</v>
      </c>
      <c r="N3296" s="25">
        <v>0.29326336967504746</v>
      </c>
      <c r="O3296" s="25">
        <v>2.9411764705882353E-2</v>
      </c>
      <c r="P3296" s="23" t="s">
        <v>47</v>
      </c>
      <c r="Q3296" s="26">
        <v>44537.166666666664</v>
      </c>
      <c r="R3296" s="26">
        <v>44537.195138888892</v>
      </c>
      <c r="S3296" s="23" t="s">
        <v>48</v>
      </c>
      <c r="T3296" s="25">
        <v>0.68</v>
      </c>
      <c r="U3296" s="25">
        <v>0.2</v>
      </c>
      <c r="V3296" s="23" t="s">
        <v>92</v>
      </c>
      <c r="W3296" s="23" t="s">
        <v>19</v>
      </c>
      <c r="X3296" s="23" t="s">
        <v>48</v>
      </c>
      <c r="Y3296" s="27" t="s">
        <v>49</v>
      </c>
    </row>
    <row r="3297" spans="1:25" x14ac:dyDescent="0.35">
      <c r="A3297" s="23" t="s">
        <v>7045</v>
      </c>
      <c r="B3297" s="23" t="s">
        <v>4756</v>
      </c>
      <c r="C3297" s="23" t="s">
        <v>2153</v>
      </c>
      <c r="D3297" s="23" t="s">
        <v>2154</v>
      </c>
      <c r="E3297" s="23">
        <v>839</v>
      </c>
      <c r="F3297" s="24" t="s">
        <v>4757</v>
      </c>
      <c r="G3297" s="23">
        <v>14367</v>
      </c>
      <c r="H3297" s="24" t="s">
        <v>4765</v>
      </c>
      <c r="I3297" s="24" t="s">
        <v>4766</v>
      </c>
      <c r="J3297" s="24" t="s">
        <v>4760</v>
      </c>
      <c r="K3297" s="23">
        <v>1073</v>
      </c>
      <c r="L3297" s="24" t="s">
        <v>162</v>
      </c>
      <c r="M3297" s="23">
        <v>112</v>
      </c>
      <c r="N3297" s="25">
        <v>0.27601258322357408</v>
      </c>
      <c r="O3297" s="25">
        <v>2.768166089965398E-2</v>
      </c>
      <c r="P3297" s="23" t="s">
        <v>47</v>
      </c>
      <c r="Q3297" s="26">
        <v>44537.166666666664</v>
      </c>
      <c r="R3297" s="26">
        <v>44537.198611111111</v>
      </c>
      <c r="S3297" s="23" t="s">
        <v>48</v>
      </c>
      <c r="T3297" s="25">
        <v>0.77</v>
      </c>
      <c r="U3297" s="25">
        <v>0.21</v>
      </c>
      <c r="V3297" s="23" t="s">
        <v>92</v>
      </c>
      <c r="W3297" s="23" t="s">
        <v>19</v>
      </c>
      <c r="X3297" s="23" t="s">
        <v>48</v>
      </c>
      <c r="Y3297" s="27" t="s">
        <v>49</v>
      </c>
    </row>
    <row r="3298" spans="1:25" x14ac:dyDescent="0.35">
      <c r="A3298" s="23" t="s">
        <v>7045</v>
      </c>
      <c r="B3298" s="23" t="s">
        <v>4756</v>
      </c>
      <c r="C3298" s="23" t="s">
        <v>2153</v>
      </c>
      <c r="D3298" s="23" t="s">
        <v>2154</v>
      </c>
      <c r="E3298" s="23">
        <v>839</v>
      </c>
      <c r="F3298" s="24" t="s">
        <v>4757</v>
      </c>
      <c r="G3298" s="23">
        <v>14367</v>
      </c>
      <c r="H3298" s="24" t="s">
        <v>4765</v>
      </c>
      <c r="I3298" s="24" t="s">
        <v>4766</v>
      </c>
      <c r="J3298" s="24" t="s">
        <v>4760</v>
      </c>
      <c r="K3298" s="23">
        <v>1073</v>
      </c>
      <c r="L3298" s="24" t="s">
        <v>162</v>
      </c>
      <c r="M3298" s="23">
        <v>112</v>
      </c>
      <c r="N3298" s="25">
        <v>6.900314580589352E-2</v>
      </c>
      <c r="O3298" s="25">
        <v>6.920415224913495E-3</v>
      </c>
      <c r="P3298" s="23" t="s">
        <v>47</v>
      </c>
      <c r="Q3298" s="26">
        <v>44537.166666666664</v>
      </c>
      <c r="R3298" s="26">
        <v>44537.211111111108</v>
      </c>
      <c r="S3298" s="23" t="s">
        <v>48</v>
      </c>
      <c r="T3298" s="25">
        <v>1.07</v>
      </c>
      <c r="U3298" s="25">
        <v>7.0000000000000007E-2</v>
      </c>
      <c r="V3298" s="23" t="s">
        <v>92</v>
      </c>
      <c r="W3298" s="23" t="s">
        <v>19</v>
      </c>
      <c r="X3298" s="23" t="s">
        <v>48</v>
      </c>
      <c r="Y3298" s="27" t="s">
        <v>49</v>
      </c>
    </row>
    <row r="3299" spans="1:25" x14ac:dyDescent="0.35">
      <c r="A3299" s="23" t="s">
        <v>7045</v>
      </c>
      <c r="B3299" s="23" t="s">
        <v>4756</v>
      </c>
      <c r="C3299" s="23" t="s">
        <v>2153</v>
      </c>
      <c r="D3299" s="23" t="s">
        <v>2154</v>
      </c>
      <c r="E3299" s="23">
        <v>839</v>
      </c>
      <c r="F3299" s="24" t="s">
        <v>4757</v>
      </c>
      <c r="G3299" s="23">
        <v>14367</v>
      </c>
      <c r="H3299" s="24" t="s">
        <v>4765</v>
      </c>
      <c r="I3299" s="24" t="s">
        <v>4766</v>
      </c>
      <c r="J3299" s="24" t="s">
        <v>4760</v>
      </c>
      <c r="K3299" s="23">
        <v>1073</v>
      </c>
      <c r="L3299" s="24" t="s">
        <v>162</v>
      </c>
      <c r="M3299" s="23">
        <v>112</v>
      </c>
      <c r="N3299" s="25">
        <v>0.13800629161178704</v>
      </c>
      <c r="O3299" s="25">
        <v>1.384083044982699E-2</v>
      </c>
      <c r="P3299" s="23" t="s">
        <v>47</v>
      </c>
      <c r="Q3299" s="26">
        <v>44537.166666666664</v>
      </c>
      <c r="R3299" s="26">
        <v>44537.226388888892</v>
      </c>
      <c r="S3299" s="23" t="s">
        <v>48</v>
      </c>
      <c r="T3299" s="25">
        <v>1.43</v>
      </c>
      <c r="U3299" s="25">
        <v>0.2</v>
      </c>
      <c r="V3299" s="23" t="s">
        <v>92</v>
      </c>
      <c r="W3299" s="23" t="s">
        <v>19</v>
      </c>
      <c r="X3299" s="23" t="s">
        <v>48</v>
      </c>
      <c r="Y3299" s="27" t="s">
        <v>49</v>
      </c>
    </row>
    <row r="3300" spans="1:25" x14ac:dyDescent="0.35">
      <c r="A3300" s="23" t="s">
        <v>7045</v>
      </c>
      <c r="B3300" s="23" t="s">
        <v>4756</v>
      </c>
      <c r="C3300" s="23" t="s">
        <v>2153</v>
      </c>
      <c r="D3300" s="23" t="s">
        <v>2154</v>
      </c>
      <c r="E3300" s="23">
        <v>839</v>
      </c>
      <c r="F3300" s="24" t="s">
        <v>4757</v>
      </c>
      <c r="G3300" s="23">
        <v>17247</v>
      </c>
      <c r="H3300" s="24" t="s">
        <v>4767</v>
      </c>
      <c r="I3300" s="24" t="s">
        <v>4768</v>
      </c>
      <c r="J3300" s="24" t="s">
        <v>4760</v>
      </c>
      <c r="K3300" s="23">
        <v>1073</v>
      </c>
      <c r="L3300" s="24" t="s">
        <v>162</v>
      </c>
      <c r="M3300" s="23">
        <v>112</v>
      </c>
      <c r="N3300" s="25">
        <v>0.15525707806326042</v>
      </c>
      <c r="O3300" s="25">
        <v>1.5570934256055362E-2</v>
      </c>
      <c r="P3300" s="23" t="s">
        <v>47</v>
      </c>
      <c r="Q3300" s="26">
        <v>44537.166666666664</v>
      </c>
      <c r="R3300" s="26">
        <v>44537.179166666669</v>
      </c>
      <c r="S3300" s="23" t="s">
        <v>48</v>
      </c>
      <c r="T3300" s="25">
        <v>0.3</v>
      </c>
      <c r="U3300" s="25">
        <v>0.05</v>
      </c>
      <c r="V3300" s="23" t="s">
        <v>92</v>
      </c>
      <c r="W3300" s="23" t="s">
        <v>19</v>
      </c>
      <c r="X3300" s="23" t="s">
        <v>48</v>
      </c>
      <c r="Y3300" s="27" t="s">
        <v>49</v>
      </c>
    </row>
    <row r="3301" spans="1:25" x14ac:dyDescent="0.35">
      <c r="A3301" s="23" t="s">
        <v>7045</v>
      </c>
      <c r="B3301" s="23" t="s">
        <v>4756</v>
      </c>
      <c r="C3301" s="23" t="s">
        <v>2153</v>
      </c>
      <c r="D3301" s="23" t="s">
        <v>2154</v>
      </c>
      <c r="E3301" s="23">
        <v>839</v>
      </c>
      <c r="F3301" s="24" t="s">
        <v>4757</v>
      </c>
      <c r="G3301" s="23">
        <v>17247</v>
      </c>
      <c r="H3301" s="24" t="s">
        <v>4767</v>
      </c>
      <c r="I3301" s="24" t="s">
        <v>4768</v>
      </c>
      <c r="J3301" s="24" t="s">
        <v>4760</v>
      </c>
      <c r="K3301" s="23">
        <v>1073</v>
      </c>
      <c r="L3301" s="24" t="s">
        <v>162</v>
      </c>
      <c r="M3301" s="23">
        <v>112</v>
      </c>
      <c r="N3301" s="25">
        <v>5.1752359354420137E-2</v>
      </c>
      <c r="O3301" s="25">
        <v>5.1903114186851208E-3</v>
      </c>
      <c r="P3301" s="23" t="s">
        <v>47</v>
      </c>
      <c r="Q3301" s="26">
        <v>44537.166666666664</v>
      </c>
      <c r="R3301" s="26">
        <v>44537.181944444441</v>
      </c>
      <c r="S3301" s="23" t="s">
        <v>48</v>
      </c>
      <c r="T3301" s="25">
        <v>0.37</v>
      </c>
      <c r="U3301" s="25">
        <v>0.02</v>
      </c>
      <c r="V3301" s="23" t="s">
        <v>92</v>
      </c>
      <c r="W3301" s="23" t="s">
        <v>19</v>
      </c>
      <c r="X3301" s="23" t="s">
        <v>48</v>
      </c>
      <c r="Y3301" s="27" t="s">
        <v>49</v>
      </c>
    </row>
    <row r="3302" spans="1:25" x14ac:dyDescent="0.35">
      <c r="A3302" s="23" t="s">
        <v>7045</v>
      </c>
      <c r="B3302" s="23" t="s">
        <v>4756</v>
      </c>
      <c r="C3302" s="23" t="s">
        <v>2153</v>
      </c>
      <c r="D3302" s="23" t="s">
        <v>2154</v>
      </c>
      <c r="E3302" s="23">
        <v>839</v>
      </c>
      <c r="F3302" s="24" t="s">
        <v>4757</v>
      </c>
      <c r="G3302" s="23">
        <v>17247</v>
      </c>
      <c r="H3302" s="24" t="s">
        <v>4767</v>
      </c>
      <c r="I3302" s="24" t="s">
        <v>4768</v>
      </c>
      <c r="J3302" s="24" t="s">
        <v>4760</v>
      </c>
      <c r="K3302" s="23">
        <v>1073</v>
      </c>
      <c r="L3302" s="24" t="s">
        <v>162</v>
      </c>
      <c r="M3302" s="23">
        <v>112</v>
      </c>
      <c r="N3302" s="25">
        <v>0</v>
      </c>
      <c r="O3302" s="25">
        <v>0</v>
      </c>
      <c r="P3302" s="23" t="s">
        <v>47</v>
      </c>
      <c r="Q3302" s="26">
        <v>44537.166666666664</v>
      </c>
      <c r="R3302" s="26">
        <v>44537.193749999999</v>
      </c>
      <c r="S3302" s="23" t="s">
        <v>48</v>
      </c>
      <c r="T3302" s="25">
        <v>0.65</v>
      </c>
      <c r="U3302" s="25">
        <v>0</v>
      </c>
      <c r="V3302" s="23" t="s">
        <v>92</v>
      </c>
      <c r="W3302" s="23" t="s">
        <v>19</v>
      </c>
      <c r="X3302" s="23" t="s">
        <v>48</v>
      </c>
      <c r="Y3302" s="27" t="s">
        <v>49</v>
      </c>
    </row>
    <row r="3303" spans="1:25" x14ac:dyDescent="0.35">
      <c r="A3303" s="23" t="s">
        <v>7046</v>
      </c>
      <c r="B3303" s="23" t="s">
        <v>6361</v>
      </c>
      <c r="C3303" s="23" t="s">
        <v>2156</v>
      </c>
      <c r="D3303" s="23" t="s">
        <v>2157</v>
      </c>
      <c r="E3303" s="23">
        <v>870</v>
      </c>
      <c r="F3303" s="24" t="s">
        <v>7047</v>
      </c>
      <c r="G3303" s="23">
        <v>4952</v>
      </c>
      <c r="H3303" s="24" t="s">
        <v>7048</v>
      </c>
      <c r="I3303" s="24" t="s">
        <v>7049</v>
      </c>
      <c r="J3303" s="24" t="s">
        <v>2415</v>
      </c>
      <c r="K3303" s="23">
        <v>480</v>
      </c>
      <c r="L3303" s="24" t="s">
        <v>2159</v>
      </c>
      <c r="M3303" s="23">
        <v>379</v>
      </c>
      <c r="N3303" s="25">
        <v>7.5699260444562064</v>
      </c>
      <c r="O3303" s="25">
        <v>0.33880000000000005</v>
      </c>
      <c r="P3303" s="23" t="s">
        <v>47</v>
      </c>
      <c r="Q3303" s="26">
        <v>44538.385416666664</v>
      </c>
      <c r="R3303" s="26">
        <v>44538.409722222219</v>
      </c>
      <c r="S3303" s="23" t="s">
        <v>48</v>
      </c>
      <c r="T3303" s="25">
        <v>0.57999999999999996</v>
      </c>
      <c r="U3303" s="25">
        <v>4.3899999999999997</v>
      </c>
      <c r="V3303" s="23" t="s">
        <v>18</v>
      </c>
      <c r="W3303" s="23" t="s">
        <v>19</v>
      </c>
      <c r="X3303" s="23" t="s">
        <v>48</v>
      </c>
      <c r="Y3303" s="27" t="s">
        <v>49</v>
      </c>
    </row>
    <row r="3304" spans="1:25" x14ac:dyDescent="0.35">
      <c r="A3304" s="23" t="s">
        <v>7046</v>
      </c>
      <c r="B3304" s="23" t="s">
        <v>6361</v>
      </c>
      <c r="C3304" s="23" t="s">
        <v>2156</v>
      </c>
      <c r="D3304" s="23" t="s">
        <v>2157</v>
      </c>
      <c r="E3304" s="23">
        <v>870</v>
      </c>
      <c r="F3304" s="24" t="s">
        <v>7047</v>
      </c>
      <c r="G3304" s="23">
        <v>4953</v>
      </c>
      <c r="H3304" s="24" t="s">
        <v>7050</v>
      </c>
      <c r="I3304" s="24" t="s">
        <v>7051</v>
      </c>
      <c r="J3304" s="24" t="s">
        <v>2415</v>
      </c>
      <c r="K3304" s="23">
        <v>480</v>
      </c>
      <c r="L3304" s="24" t="s">
        <v>2159</v>
      </c>
      <c r="M3304" s="23">
        <v>379</v>
      </c>
      <c r="N3304" s="25">
        <v>7.5699260444562064</v>
      </c>
      <c r="O3304" s="25">
        <v>0.33880000000000005</v>
      </c>
      <c r="P3304" s="23" t="s">
        <v>47</v>
      </c>
      <c r="Q3304" s="26">
        <v>44538.385416666664</v>
      </c>
      <c r="R3304" s="26">
        <v>44538.409722222219</v>
      </c>
      <c r="S3304" s="23" t="s">
        <v>48</v>
      </c>
      <c r="T3304" s="25">
        <v>0.57999999999999996</v>
      </c>
      <c r="U3304" s="25">
        <v>4.3899999999999997</v>
      </c>
      <c r="V3304" s="23" t="s">
        <v>18</v>
      </c>
      <c r="W3304" s="23" t="s">
        <v>19</v>
      </c>
      <c r="X3304" s="23" t="s">
        <v>48</v>
      </c>
      <c r="Y3304" s="27" t="s">
        <v>49</v>
      </c>
    </row>
    <row r="3305" spans="1:25" x14ac:dyDescent="0.35">
      <c r="A3305" s="23" t="s">
        <v>7046</v>
      </c>
      <c r="B3305" s="23" t="s">
        <v>6361</v>
      </c>
      <c r="C3305" s="23" t="s">
        <v>2156</v>
      </c>
      <c r="D3305" s="23" t="s">
        <v>2157</v>
      </c>
      <c r="E3305" s="23">
        <v>1701</v>
      </c>
      <c r="F3305" s="24" t="s">
        <v>7052</v>
      </c>
      <c r="G3305" s="23">
        <v>15488</v>
      </c>
      <c r="H3305" s="24" t="s">
        <v>7053</v>
      </c>
      <c r="I3305" s="24" t="s">
        <v>7049</v>
      </c>
      <c r="J3305" s="24" t="s">
        <v>2415</v>
      </c>
      <c r="K3305" s="23">
        <v>480</v>
      </c>
      <c r="L3305" s="24" t="s">
        <v>2159</v>
      </c>
      <c r="M3305" s="23">
        <v>379</v>
      </c>
      <c r="N3305" s="25">
        <v>3.6017475748711347</v>
      </c>
      <c r="O3305" s="25">
        <v>0.16120000000000001</v>
      </c>
      <c r="P3305" s="23" t="s">
        <v>47</v>
      </c>
      <c r="Q3305" s="26">
        <v>44538.385416666664</v>
      </c>
      <c r="R3305" s="26">
        <v>44538.416666666664</v>
      </c>
      <c r="S3305" s="23" t="s">
        <v>48</v>
      </c>
      <c r="T3305" s="25">
        <v>0.75</v>
      </c>
      <c r="U3305" s="25">
        <v>2.7</v>
      </c>
      <c r="V3305" s="23" t="s">
        <v>18</v>
      </c>
      <c r="W3305" s="23" t="s">
        <v>19</v>
      </c>
      <c r="X3305" s="23" t="s">
        <v>48</v>
      </c>
      <c r="Y3305" s="27" t="s">
        <v>49</v>
      </c>
    </row>
    <row r="3306" spans="1:25" x14ac:dyDescent="0.35">
      <c r="A3306" s="23" t="s">
        <v>7046</v>
      </c>
      <c r="B3306" s="23" t="s">
        <v>6361</v>
      </c>
      <c r="C3306" s="23" t="s">
        <v>2156</v>
      </c>
      <c r="D3306" s="23" t="s">
        <v>2157</v>
      </c>
      <c r="E3306" s="23">
        <v>1699</v>
      </c>
      <c r="F3306" s="24" t="s">
        <v>7054</v>
      </c>
      <c r="G3306" s="23">
        <v>15490</v>
      </c>
      <c r="H3306" s="24" t="s">
        <v>7055</v>
      </c>
      <c r="I3306" s="24" t="s">
        <v>7051</v>
      </c>
      <c r="J3306" s="24" t="s">
        <v>2415</v>
      </c>
      <c r="K3306" s="23">
        <v>480</v>
      </c>
      <c r="L3306" s="24" t="s">
        <v>2159</v>
      </c>
      <c r="M3306" s="23">
        <v>379</v>
      </c>
      <c r="N3306" s="25">
        <v>3.6017475748711347</v>
      </c>
      <c r="O3306" s="25">
        <v>0.16120000000000001</v>
      </c>
      <c r="P3306" s="23" t="s">
        <v>47</v>
      </c>
      <c r="Q3306" s="26">
        <v>44538.385416666664</v>
      </c>
      <c r="R3306" s="26">
        <v>44538.416666666664</v>
      </c>
      <c r="S3306" s="23" t="s">
        <v>48</v>
      </c>
      <c r="T3306" s="25">
        <v>0.75</v>
      </c>
      <c r="U3306" s="25">
        <v>2.7</v>
      </c>
      <c r="V3306" s="23" t="s">
        <v>18</v>
      </c>
      <c r="W3306" s="23" t="s">
        <v>19</v>
      </c>
      <c r="X3306" s="23" t="s">
        <v>48</v>
      </c>
      <c r="Y3306" s="27" t="s">
        <v>49</v>
      </c>
    </row>
    <row r="3307" spans="1:25" x14ac:dyDescent="0.35">
      <c r="A3307" s="23" t="s">
        <v>7056</v>
      </c>
      <c r="B3307" s="23" t="s">
        <v>2883</v>
      </c>
      <c r="C3307" s="23" t="s">
        <v>2162</v>
      </c>
      <c r="D3307" s="23" t="s">
        <v>2163</v>
      </c>
      <c r="E3307" s="23">
        <v>422</v>
      </c>
      <c r="F3307" s="24" t="s">
        <v>2884</v>
      </c>
      <c r="G3307" s="23">
        <v>1044</v>
      </c>
      <c r="H3307" s="24" t="s">
        <v>2885</v>
      </c>
      <c r="I3307" s="24" t="s">
        <v>2886</v>
      </c>
      <c r="J3307" s="24" t="s">
        <v>2887</v>
      </c>
      <c r="K3307" s="23">
        <v>182</v>
      </c>
      <c r="L3307" s="24" t="s">
        <v>113</v>
      </c>
      <c r="M3307" s="23">
        <v>85</v>
      </c>
      <c r="N3307" s="25">
        <v>5.4986311591142858</v>
      </c>
      <c r="O3307" s="25">
        <v>0.7302839116719243</v>
      </c>
      <c r="P3307" s="23" t="s">
        <v>47</v>
      </c>
      <c r="Q3307" s="26">
        <v>44538.686805555553</v>
      </c>
      <c r="R3307" s="26">
        <v>44538.688888888886</v>
      </c>
      <c r="S3307" s="23" t="s">
        <v>48</v>
      </c>
      <c r="T3307" s="25">
        <v>0.05</v>
      </c>
      <c r="U3307" s="25">
        <v>0.27</v>
      </c>
      <c r="V3307" s="23" t="s">
        <v>92</v>
      </c>
      <c r="W3307" s="23" t="s">
        <v>19</v>
      </c>
      <c r="X3307" s="23" t="s">
        <v>47</v>
      </c>
      <c r="Y3307" s="27" t="s">
        <v>49</v>
      </c>
    </row>
    <row r="3308" spans="1:25" x14ac:dyDescent="0.35">
      <c r="A3308" s="23" t="s">
        <v>7056</v>
      </c>
      <c r="B3308" s="23" t="s">
        <v>2883</v>
      </c>
      <c r="C3308" s="23" t="s">
        <v>2162</v>
      </c>
      <c r="D3308" s="23" t="s">
        <v>2163</v>
      </c>
      <c r="E3308" s="23">
        <v>422</v>
      </c>
      <c r="F3308" s="24" t="s">
        <v>2884</v>
      </c>
      <c r="G3308" s="23">
        <v>1046</v>
      </c>
      <c r="H3308" s="24" t="s">
        <v>2888</v>
      </c>
      <c r="I3308" s="24" t="s">
        <v>3793</v>
      </c>
      <c r="J3308" s="24" t="s">
        <v>2887</v>
      </c>
      <c r="K3308" s="23">
        <v>182</v>
      </c>
      <c r="L3308" s="24" t="s">
        <v>113</v>
      </c>
      <c r="M3308" s="23">
        <v>85</v>
      </c>
      <c r="N3308" s="25">
        <v>0.66506122010885538</v>
      </c>
      <c r="O3308" s="25">
        <v>8.8328075709779186E-2</v>
      </c>
      <c r="P3308" s="23" t="s">
        <v>47</v>
      </c>
      <c r="Q3308" s="26">
        <v>44538.686805555553</v>
      </c>
      <c r="R3308" s="26">
        <v>44538.69027777778</v>
      </c>
      <c r="S3308" s="23" t="s">
        <v>48</v>
      </c>
      <c r="T3308" s="25">
        <v>0.08</v>
      </c>
      <c r="U3308" s="25">
        <v>0.05</v>
      </c>
      <c r="V3308" s="23" t="s">
        <v>92</v>
      </c>
      <c r="W3308" s="23" t="s">
        <v>19</v>
      </c>
      <c r="X3308" s="23" t="s">
        <v>48</v>
      </c>
      <c r="Y3308" s="27" t="s">
        <v>49</v>
      </c>
    </row>
    <row r="3309" spans="1:25" x14ac:dyDescent="0.35">
      <c r="A3309" s="23" t="s">
        <v>7056</v>
      </c>
      <c r="B3309" s="23" t="s">
        <v>2883</v>
      </c>
      <c r="C3309" s="23" t="s">
        <v>2162</v>
      </c>
      <c r="D3309" s="23" t="s">
        <v>2163</v>
      </c>
      <c r="E3309" s="23">
        <v>422</v>
      </c>
      <c r="F3309" s="24" t="s">
        <v>2884</v>
      </c>
      <c r="G3309" s="23">
        <v>1039</v>
      </c>
      <c r="H3309" s="24" t="s">
        <v>2892</v>
      </c>
      <c r="I3309" s="24" t="s">
        <v>7057</v>
      </c>
      <c r="J3309" s="24" t="s">
        <v>2887</v>
      </c>
      <c r="K3309" s="23">
        <v>182</v>
      </c>
      <c r="L3309" s="24" t="s">
        <v>113</v>
      </c>
      <c r="M3309" s="23">
        <v>85</v>
      </c>
      <c r="N3309" s="25">
        <v>1.3657507198663992</v>
      </c>
      <c r="O3309" s="25">
        <v>0.18138801261829651</v>
      </c>
      <c r="P3309" s="23" t="s">
        <v>47</v>
      </c>
      <c r="Q3309" s="26">
        <v>44538.686805555553</v>
      </c>
      <c r="R3309" s="26">
        <v>44538.69027777778</v>
      </c>
      <c r="S3309" s="23" t="s">
        <v>48</v>
      </c>
      <c r="T3309" s="25">
        <v>0.08</v>
      </c>
      <c r="U3309" s="25">
        <v>0.11</v>
      </c>
      <c r="V3309" s="23" t="s">
        <v>92</v>
      </c>
      <c r="W3309" s="23" t="s">
        <v>19</v>
      </c>
      <c r="X3309" s="23" t="s">
        <v>48</v>
      </c>
      <c r="Y3309" s="27" t="s">
        <v>49</v>
      </c>
    </row>
    <row r="3310" spans="1:25" x14ac:dyDescent="0.35">
      <c r="A3310" s="23" t="s">
        <v>7058</v>
      </c>
      <c r="B3310" s="23" t="s">
        <v>2960</v>
      </c>
      <c r="C3310" s="23" t="s">
        <v>2167</v>
      </c>
      <c r="D3310" s="23" t="s">
        <v>2168</v>
      </c>
      <c r="E3310" s="23">
        <v>1985</v>
      </c>
      <c r="F3310" s="24" t="s">
        <v>630</v>
      </c>
      <c r="G3310" s="23">
        <v>18106</v>
      </c>
      <c r="H3310" s="24" t="s">
        <v>3372</v>
      </c>
      <c r="I3310" s="24" t="s">
        <v>7059</v>
      </c>
      <c r="J3310" s="24" t="s">
        <v>1691</v>
      </c>
      <c r="K3310" s="23">
        <v>2376</v>
      </c>
      <c r="L3310" s="24" t="s">
        <v>113</v>
      </c>
      <c r="M3310" s="23">
        <v>85</v>
      </c>
      <c r="N3310" s="25">
        <v>2.2379705896988686</v>
      </c>
      <c r="O3310" s="25">
        <v>0.4925690021231422</v>
      </c>
      <c r="P3310" s="23" t="s">
        <v>47</v>
      </c>
      <c r="Q3310" s="26">
        <v>44539.462500000001</v>
      </c>
      <c r="R3310" s="26">
        <v>44539.48541666667</v>
      </c>
      <c r="S3310" s="23" t="s">
        <v>48</v>
      </c>
      <c r="T3310" s="25">
        <v>0.55000000000000004</v>
      </c>
      <c r="U3310" s="25">
        <v>1.23</v>
      </c>
      <c r="V3310" s="23" t="s">
        <v>18</v>
      </c>
      <c r="W3310" s="23" t="s">
        <v>19</v>
      </c>
      <c r="X3310" s="23" t="s">
        <v>48</v>
      </c>
      <c r="Y3310" s="27" t="s">
        <v>49</v>
      </c>
    </row>
    <row r="3311" spans="1:25" x14ac:dyDescent="0.35">
      <c r="A3311" s="23" t="s">
        <v>7058</v>
      </c>
      <c r="B3311" s="23" t="s">
        <v>2960</v>
      </c>
      <c r="C3311" s="23" t="s">
        <v>2167</v>
      </c>
      <c r="D3311" s="23" t="s">
        <v>2168</v>
      </c>
      <c r="E3311" s="23">
        <v>1985</v>
      </c>
      <c r="F3311" s="24" t="s">
        <v>630</v>
      </c>
      <c r="G3311" s="23">
        <v>18106</v>
      </c>
      <c r="H3311" s="24" t="s">
        <v>3372</v>
      </c>
      <c r="I3311" s="24" t="s">
        <v>7060</v>
      </c>
      <c r="J3311" s="24" t="s">
        <v>1691</v>
      </c>
      <c r="K3311" s="23">
        <v>2376</v>
      </c>
      <c r="L3311" s="24" t="s">
        <v>113</v>
      </c>
      <c r="M3311" s="23">
        <v>85</v>
      </c>
      <c r="N3311" s="25">
        <v>2.305495564388059</v>
      </c>
      <c r="O3311" s="25">
        <v>0.50743099787685775</v>
      </c>
      <c r="P3311" s="23" t="s">
        <v>47</v>
      </c>
      <c r="Q3311" s="26">
        <v>44539.462500000001</v>
      </c>
      <c r="R3311" s="26">
        <v>44539.48541666667</v>
      </c>
      <c r="S3311" s="23" t="s">
        <v>48</v>
      </c>
      <c r="T3311" s="25">
        <v>0.55000000000000004</v>
      </c>
      <c r="U3311" s="25">
        <v>1.27</v>
      </c>
      <c r="V3311" s="23" t="s">
        <v>18</v>
      </c>
      <c r="W3311" s="23" t="s">
        <v>19</v>
      </c>
      <c r="X3311" s="23" t="s">
        <v>48</v>
      </c>
      <c r="Y3311" s="27" t="s">
        <v>49</v>
      </c>
    </row>
    <row r="3312" spans="1:25" x14ac:dyDescent="0.35">
      <c r="A3312" s="23" t="s">
        <v>7061</v>
      </c>
      <c r="B3312" s="23" t="s">
        <v>5072</v>
      </c>
      <c r="C3312" s="23" t="s">
        <v>2172</v>
      </c>
      <c r="D3312" s="23" t="s">
        <v>2173</v>
      </c>
      <c r="E3312" s="23">
        <v>354</v>
      </c>
      <c r="F3312" s="24" t="s">
        <v>5073</v>
      </c>
      <c r="G3312" s="23">
        <v>830</v>
      </c>
      <c r="H3312" s="24" t="s">
        <v>5074</v>
      </c>
      <c r="I3312" s="24" t="s">
        <v>5075</v>
      </c>
      <c r="J3312" s="24" t="s">
        <v>5076</v>
      </c>
      <c r="K3312" s="23">
        <v>227</v>
      </c>
      <c r="L3312" s="24" t="s">
        <v>113</v>
      </c>
      <c r="M3312" s="23">
        <v>85</v>
      </c>
      <c r="N3312" s="25">
        <v>4.1512417929240009</v>
      </c>
      <c r="O3312" s="25">
        <v>0.40935672514619881</v>
      </c>
      <c r="P3312" s="23" t="s">
        <v>47</v>
      </c>
      <c r="Q3312" s="26">
        <v>44539.609722222223</v>
      </c>
      <c r="R3312" s="26">
        <v>44539.611805555556</v>
      </c>
      <c r="S3312" s="23" t="s">
        <v>48</v>
      </c>
      <c r="T3312" s="25">
        <v>0.05</v>
      </c>
      <c r="U3312" s="25">
        <v>0.21</v>
      </c>
      <c r="V3312" s="23" t="s">
        <v>92</v>
      </c>
      <c r="W3312" s="23" t="s">
        <v>19</v>
      </c>
      <c r="X3312" s="23" t="s">
        <v>47</v>
      </c>
      <c r="Y3312" s="27" t="s">
        <v>49</v>
      </c>
    </row>
    <row r="3313" spans="1:25" x14ac:dyDescent="0.35">
      <c r="A3313" s="23" t="s">
        <v>7061</v>
      </c>
      <c r="B3313" s="23" t="s">
        <v>5072</v>
      </c>
      <c r="C3313" s="23" t="s">
        <v>2172</v>
      </c>
      <c r="D3313" s="23" t="s">
        <v>2173</v>
      </c>
      <c r="E3313" s="23">
        <v>354</v>
      </c>
      <c r="F3313" s="24" t="s">
        <v>5073</v>
      </c>
      <c r="G3313" s="23">
        <v>826</v>
      </c>
      <c r="H3313" s="24" t="s">
        <v>5084</v>
      </c>
      <c r="I3313" s="24" t="s">
        <v>5085</v>
      </c>
      <c r="J3313" s="24" t="s">
        <v>5076</v>
      </c>
      <c r="K3313" s="23">
        <v>227</v>
      </c>
      <c r="L3313" s="24" t="s">
        <v>113</v>
      </c>
      <c r="M3313" s="23">
        <v>85</v>
      </c>
      <c r="N3313" s="25">
        <v>3.439600342708458</v>
      </c>
      <c r="O3313" s="25">
        <v>0.33918128654970758</v>
      </c>
      <c r="P3313" s="23" t="s">
        <v>6733</v>
      </c>
      <c r="Q3313" s="26">
        <v>44539.609722222223</v>
      </c>
      <c r="R3313" s="26">
        <v>44539.640277777777</v>
      </c>
      <c r="S3313" s="23" t="s">
        <v>48</v>
      </c>
      <c r="T3313" s="25">
        <v>0.73</v>
      </c>
      <c r="U3313" s="25">
        <v>2.5099999999999998</v>
      </c>
      <c r="V3313" s="23" t="s">
        <v>92</v>
      </c>
      <c r="W3313" s="23" t="s">
        <v>19</v>
      </c>
      <c r="X3313" s="23" t="s">
        <v>48</v>
      </c>
      <c r="Y3313" s="27" t="s">
        <v>49</v>
      </c>
    </row>
    <row r="3314" spans="1:25" x14ac:dyDescent="0.35">
      <c r="A3314" s="23" t="s">
        <v>7061</v>
      </c>
      <c r="B3314" s="23" t="s">
        <v>5072</v>
      </c>
      <c r="C3314" s="23" t="s">
        <v>2172</v>
      </c>
      <c r="D3314" s="23" t="s">
        <v>2173</v>
      </c>
      <c r="E3314" s="23">
        <v>354</v>
      </c>
      <c r="F3314" s="24" t="s">
        <v>5073</v>
      </c>
      <c r="G3314" s="23">
        <v>827</v>
      </c>
      <c r="H3314" s="24" t="s">
        <v>5077</v>
      </c>
      <c r="I3314" s="24" t="s">
        <v>5078</v>
      </c>
      <c r="J3314" s="24" t="s">
        <v>5076</v>
      </c>
      <c r="K3314" s="23">
        <v>227</v>
      </c>
      <c r="L3314" s="24" t="s">
        <v>113</v>
      </c>
      <c r="M3314" s="23">
        <v>85</v>
      </c>
      <c r="N3314" s="25">
        <v>2.550048529939029</v>
      </c>
      <c r="O3314" s="25">
        <v>0.25146198830409355</v>
      </c>
      <c r="P3314" s="23" t="s">
        <v>47</v>
      </c>
      <c r="Q3314" s="26">
        <v>44539.609722222223</v>
      </c>
      <c r="R3314" s="26">
        <v>44539.611805555556</v>
      </c>
      <c r="S3314" s="23" t="s">
        <v>48</v>
      </c>
      <c r="T3314" s="25">
        <v>0.05</v>
      </c>
      <c r="U3314" s="25">
        <v>0.13</v>
      </c>
      <c r="V3314" s="23" t="s">
        <v>92</v>
      </c>
      <c r="W3314" s="23" t="s">
        <v>19</v>
      </c>
      <c r="X3314" s="23" t="s">
        <v>47</v>
      </c>
      <c r="Y3314" s="27" t="s">
        <v>49</v>
      </c>
    </row>
    <row r="3315" spans="1:25" x14ac:dyDescent="0.35">
      <c r="A3315" s="23" t="s">
        <v>7062</v>
      </c>
      <c r="B3315" s="23" t="s">
        <v>5080</v>
      </c>
      <c r="C3315" s="23" t="s">
        <v>2172</v>
      </c>
      <c r="D3315" s="23" t="s">
        <v>2173</v>
      </c>
      <c r="E3315" s="23">
        <v>354</v>
      </c>
      <c r="F3315" s="24" t="s">
        <v>5073</v>
      </c>
      <c r="G3315" s="23">
        <v>28528</v>
      </c>
      <c r="H3315" s="24" t="s">
        <v>5081</v>
      </c>
      <c r="I3315" s="24" t="s">
        <v>5082</v>
      </c>
      <c r="J3315" s="24" t="s">
        <v>5076</v>
      </c>
      <c r="K3315" s="23">
        <v>227</v>
      </c>
      <c r="L3315" s="24" t="s">
        <v>5083</v>
      </c>
      <c r="M3315" s="23">
        <v>102</v>
      </c>
      <c r="N3315" s="25">
        <v>4.7102895568475454</v>
      </c>
      <c r="O3315" s="25">
        <v>1</v>
      </c>
      <c r="P3315" s="23" t="s">
        <v>47</v>
      </c>
      <c r="Q3315" s="26">
        <v>44539.609722222223</v>
      </c>
      <c r="R3315" s="26">
        <v>44539.612500000003</v>
      </c>
      <c r="S3315" s="23" t="s">
        <v>48</v>
      </c>
      <c r="T3315" s="25">
        <v>7.0000000000000007E-2</v>
      </c>
      <c r="U3315" s="25">
        <v>0.33</v>
      </c>
      <c r="V3315" s="23" t="s">
        <v>92</v>
      </c>
      <c r="W3315" s="23" t="s">
        <v>19</v>
      </c>
      <c r="X3315" s="23" t="s">
        <v>48</v>
      </c>
      <c r="Y3315" s="27" t="s">
        <v>49</v>
      </c>
    </row>
    <row r="3316" spans="1:25" x14ac:dyDescent="0.35">
      <c r="A3316" s="23" t="s">
        <v>7063</v>
      </c>
      <c r="B3316" s="23" t="s">
        <v>7064</v>
      </c>
      <c r="C3316" s="23" t="s">
        <v>2175</v>
      </c>
      <c r="D3316" s="23" t="s">
        <v>2176</v>
      </c>
      <c r="E3316" s="23">
        <v>714</v>
      </c>
      <c r="F3316" s="24" t="s">
        <v>7065</v>
      </c>
      <c r="G3316" s="23">
        <v>4046</v>
      </c>
      <c r="H3316" s="24" t="s">
        <v>7066</v>
      </c>
      <c r="I3316" s="24" t="s">
        <v>7067</v>
      </c>
      <c r="J3316" s="24" t="s">
        <v>7068</v>
      </c>
      <c r="K3316" s="23">
        <v>890</v>
      </c>
      <c r="L3316" s="24" t="s">
        <v>475</v>
      </c>
      <c r="M3316" s="23">
        <v>93</v>
      </c>
      <c r="N3316" s="25">
        <v>0.16217055410159698</v>
      </c>
      <c r="O3316" s="25">
        <v>3.0967127203430206E-3</v>
      </c>
      <c r="P3316" s="23" t="s">
        <v>47</v>
      </c>
      <c r="Q3316" s="26">
        <v>44539.869444444441</v>
      </c>
      <c r="R3316" s="26">
        <v>44539.884722222225</v>
      </c>
      <c r="S3316" s="23" t="s">
        <v>48</v>
      </c>
      <c r="T3316" s="25">
        <v>0.37</v>
      </c>
      <c r="U3316" s="25">
        <v>0.06</v>
      </c>
      <c r="V3316" s="23" t="s">
        <v>92</v>
      </c>
      <c r="W3316" s="23" t="s">
        <v>19</v>
      </c>
      <c r="X3316" s="23" t="s">
        <v>48</v>
      </c>
      <c r="Y3316" s="27" t="s">
        <v>49</v>
      </c>
    </row>
    <row r="3317" spans="1:25" x14ac:dyDescent="0.35">
      <c r="A3317" s="23" t="s">
        <v>7063</v>
      </c>
      <c r="B3317" s="23" t="s">
        <v>7064</v>
      </c>
      <c r="C3317" s="23" t="s">
        <v>2175</v>
      </c>
      <c r="D3317" s="23" t="s">
        <v>2176</v>
      </c>
      <c r="E3317" s="23">
        <v>714</v>
      </c>
      <c r="F3317" s="24" t="s">
        <v>7065</v>
      </c>
      <c r="G3317" s="23">
        <v>4046</v>
      </c>
      <c r="H3317" s="24" t="s">
        <v>7066</v>
      </c>
      <c r="I3317" s="24" t="s">
        <v>7067</v>
      </c>
      <c r="J3317" s="24" t="s">
        <v>7068</v>
      </c>
      <c r="K3317" s="23">
        <v>890</v>
      </c>
      <c r="L3317" s="24" t="s">
        <v>475</v>
      </c>
      <c r="M3317" s="23">
        <v>93</v>
      </c>
      <c r="N3317" s="25">
        <v>2.370185021484879</v>
      </c>
      <c r="O3317" s="25">
        <v>4.5259647451167222E-2</v>
      </c>
      <c r="P3317" s="23" t="s">
        <v>47</v>
      </c>
      <c r="Q3317" s="26">
        <v>44539.869444444441</v>
      </c>
      <c r="R3317" s="26">
        <v>44539.929861111108</v>
      </c>
      <c r="S3317" s="23" t="s">
        <v>48</v>
      </c>
      <c r="T3317" s="25">
        <v>1.45</v>
      </c>
      <c r="U3317" s="25">
        <v>3.44</v>
      </c>
      <c r="V3317" s="23" t="s">
        <v>92</v>
      </c>
      <c r="W3317" s="23" t="s">
        <v>19</v>
      </c>
      <c r="X3317" s="23" t="s">
        <v>48</v>
      </c>
      <c r="Y3317" s="27" t="s">
        <v>49</v>
      </c>
    </row>
    <row r="3318" spans="1:25" x14ac:dyDescent="0.35">
      <c r="A3318" s="23" t="s">
        <v>7063</v>
      </c>
      <c r="B3318" s="23" t="s">
        <v>7064</v>
      </c>
      <c r="C3318" s="23" t="s">
        <v>2175</v>
      </c>
      <c r="D3318" s="23" t="s">
        <v>2176</v>
      </c>
      <c r="E3318" s="23">
        <v>714</v>
      </c>
      <c r="F3318" s="24" t="s">
        <v>7065</v>
      </c>
      <c r="G3318" s="23">
        <v>4046</v>
      </c>
      <c r="H3318" s="24" t="s">
        <v>7066</v>
      </c>
      <c r="I3318" s="24" t="s">
        <v>7067</v>
      </c>
      <c r="J3318" s="24" t="s">
        <v>7068</v>
      </c>
      <c r="K3318" s="23">
        <v>890</v>
      </c>
      <c r="L3318" s="24" t="s">
        <v>475</v>
      </c>
      <c r="M3318" s="23">
        <v>93</v>
      </c>
      <c r="N3318" s="25">
        <v>2.2204891253910972</v>
      </c>
      <c r="O3318" s="25">
        <v>4.2401143401619823E-2</v>
      </c>
      <c r="P3318" s="23" t="s">
        <v>47</v>
      </c>
      <c r="Q3318" s="26">
        <v>44539.869444444441</v>
      </c>
      <c r="R3318" s="26">
        <v>44539.943749999999</v>
      </c>
      <c r="S3318" s="23" t="s">
        <v>48</v>
      </c>
      <c r="T3318" s="25">
        <v>1.78</v>
      </c>
      <c r="U3318" s="25">
        <v>3.95</v>
      </c>
      <c r="V3318" s="23" t="s">
        <v>92</v>
      </c>
      <c r="W3318" s="23" t="s">
        <v>19</v>
      </c>
      <c r="X3318" s="23" t="s">
        <v>48</v>
      </c>
      <c r="Y3318" s="27" t="s">
        <v>49</v>
      </c>
    </row>
    <row r="3319" spans="1:25" x14ac:dyDescent="0.35">
      <c r="A3319" s="23" t="s">
        <v>7063</v>
      </c>
      <c r="B3319" s="23" t="s">
        <v>7064</v>
      </c>
      <c r="C3319" s="23" t="s">
        <v>2175</v>
      </c>
      <c r="D3319" s="23" t="s">
        <v>2176</v>
      </c>
      <c r="E3319" s="23">
        <v>714</v>
      </c>
      <c r="F3319" s="24" t="s">
        <v>7065</v>
      </c>
      <c r="G3319" s="23">
        <v>4046</v>
      </c>
      <c r="H3319" s="24" t="s">
        <v>7066</v>
      </c>
      <c r="I3319" s="24" t="s">
        <v>7069</v>
      </c>
      <c r="J3319" s="24" t="s">
        <v>7068</v>
      </c>
      <c r="K3319" s="23">
        <v>890</v>
      </c>
      <c r="L3319" s="24" t="s">
        <v>475</v>
      </c>
      <c r="M3319" s="23">
        <v>93</v>
      </c>
      <c r="N3319" s="25">
        <v>1.871198701172273</v>
      </c>
      <c r="O3319" s="25">
        <v>3.573130061934255E-2</v>
      </c>
      <c r="P3319" s="23" t="s">
        <v>47</v>
      </c>
      <c r="Q3319" s="26">
        <v>44539.869444444441</v>
      </c>
      <c r="R3319" s="26">
        <v>44539.929861111108</v>
      </c>
      <c r="S3319" s="23" t="s">
        <v>48</v>
      </c>
      <c r="T3319" s="25">
        <v>1.45</v>
      </c>
      <c r="U3319" s="25">
        <v>2.71</v>
      </c>
      <c r="V3319" s="23" t="s">
        <v>92</v>
      </c>
      <c r="W3319" s="23" t="s">
        <v>19</v>
      </c>
      <c r="X3319" s="23" t="s">
        <v>48</v>
      </c>
      <c r="Y3319" s="27" t="s">
        <v>49</v>
      </c>
    </row>
    <row r="3320" spans="1:25" x14ac:dyDescent="0.35">
      <c r="A3320" s="23" t="s">
        <v>7063</v>
      </c>
      <c r="B3320" s="23" t="s">
        <v>7064</v>
      </c>
      <c r="C3320" s="23" t="s">
        <v>2175</v>
      </c>
      <c r="D3320" s="23" t="s">
        <v>2176</v>
      </c>
      <c r="E3320" s="23">
        <v>714</v>
      </c>
      <c r="F3320" s="24" t="s">
        <v>7065</v>
      </c>
      <c r="G3320" s="23">
        <v>4046</v>
      </c>
      <c r="H3320" s="24" t="s">
        <v>7066</v>
      </c>
      <c r="I3320" s="24" t="s">
        <v>4156</v>
      </c>
      <c r="J3320" s="24" t="s">
        <v>7068</v>
      </c>
      <c r="K3320" s="23">
        <v>890</v>
      </c>
      <c r="L3320" s="24" t="s">
        <v>475</v>
      </c>
      <c r="M3320" s="23">
        <v>93</v>
      </c>
      <c r="N3320" s="25">
        <v>6.2373290039075764</v>
      </c>
      <c r="O3320" s="25">
        <v>0.11910433539780849</v>
      </c>
      <c r="P3320" s="23" t="s">
        <v>47</v>
      </c>
      <c r="Q3320" s="26">
        <v>44539.869444444441</v>
      </c>
      <c r="R3320" s="26">
        <v>44539.929861111108</v>
      </c>
      <c r="S3320" s="23" t="s">
        <v>48</v>
      </c>
      <c r="T3320" s="25">
        <v>1.45</v>
      </c>
      <c r="U3320" s="25">
        <v>9.0399999999999991</v>
      </c>
      <c r="V3320" s="23" t="s">
        <v>92</v>
      </c>
      <c r="W3320" s="23" t="s">
        <v>19</v>
      </c>
      <c r="X3320" s="23" t="s">
        <v>48</v>
      </c>
      <c r="Y3320" s="27" t="s">
        <v>49</v>
      </c>
    </row>
    <row r="3321" spans="1:25" x14ac:dyDescent="0.35">
      <c r="A3321" s="23" t="s">
        <v>7063</v>
      </c>
      <c r="B3321" s="23" t="s">
        <v>7064</v>
      </c>
      <c r="C3321" s="23" t="s">
        <v>2175</v>
      </c>
      <c r="D3321" s="23" t="s">
        <v>2176</v>
      </c>
      <c r="E3321" s="23">
        <v>714</v>
      </c>
      <c r="F3321" s="24" t="s">
        <v>7065</v>
      </c>
      <c r="G3321" s="23">
        <v>4046</v>
      </c>
      <c r="H3321" s="24" t="s">
        <v>7066</v>
      </c>
      <c r="I3321" s="24" t="s">
        <v>7070</v>
      </c>
      <c r="J3321" s="24" t="s">
        <v>7068</v>
      </c>
      <c r="K3321" s="23">
        <v>890</v>
      </c>
      <c r="L3321" s="24" t="s">
        <v>475</v>
      </c>
      <c r="M3321" s="23">
        <v>93</v>
      </c>
      <c r="N3321" s="25">
        <v>0.27444247617193335</v>
      </c>
      <c r="O3321" s="25">
        <v>5.2405907575035736E-3</v>
      </c>
      <c r="P3321" s="23" t="s">
        <v>47</v>
      </c>
      <c r="Q3321" s="26">
        <v>44539.869444444441</v>
      </c>
      <c r="R3321" s="26">
        <v>44539.874305555553</v>
      </c>
      <c r="S3321" s="23" t="s">
        <v>48</v>
      </c>
      <c r="T3321" s="25">
        <v>0.12</v>
      </c>
      <c r="U3321" s="25">
        <v>0.03</v>
      </c>
      <c r="V3321" s="23" t="s">
        <v>92</v>
      </c>
      <c r="W3321" s="23" t="s">
        <v>19</v>
      </c>
      <c r="X3321" s="23" t="s">
        <v>48</v>
      </c>
      <c r="Y3321" s="27" t="s">
        <v>49</v>
      </c>
    </row>
    <row r="3322" spans="1:25" x14ac:dyDescent="0.35">
      <c r="A3322" s="23" t="s">
        <v>7063</v>
      </c>
      <c r="B3322" s="23" t="s">
        <v>7064</v>
      </c>
      <c r="C3322" s="23" t="s">
        <v>2175</v>
      </c>
      <c r="D3322" s="23" t="s">
        <v>2176</v>
      </c>
      <c r="E3322" s="23">
        <v>714</v>
      </c>
      <c r="F3322" s="24" t="s">
        <v>7065</v>
      </c>
      <c r="G3322" s="23">
        <v>4046</v>
      </c>
      <c r="H3322" s="24" t="s">
        <v>7066</v>
      </c>
      <c r="I3322" s="24" t="s">
        <v>7070</v>
      </c>
      <c r="J3322" s="24" t="s">
        <v>7068</v>
      </c>
      <c r="K3322" s="23">
        <v>890</v>
      </c>
      <c r="L3322" s="24" t="s">
        <v>475</v>
      </c>
      <c r="M3322" s="23">
        <v>93</v>
      </c>
      <c r="N3322" s="25">
        <v>0.46156234628916071</v>
      </c>
      <c r="O3322" s="25">
        <v>8.8137208194378289E-3</v>
      </c>
      <c r="P3322" s="23" t="s">
        <v>47</v>
      </c>
      <c r="Q3322" s="26">
        <v>44539.869444444441</v>
      </c>
      <c r="R3322" s="26">
        <v>44539.929861111108</v>
      </c>
      <c r="S3322" s="23" t="s">
        <v>48</v>
      </c>
      <c r="T3322" s="25">
        <v>1.45</v>
      </c>
      <c r="U3322" s="25">
        <v>0.67</v>
      </c>
      <c r="V3322" s="23" t="s">
        <v>92</v>
      </c>
      <c r="W3322" s="23" t="s">
        <v>19</v>
      </c>
      <c r="X3322" s="23" t="s">
        <v>48</v>
      </c>
      <c r="Y3322" s="27" t="s">
        <v>49</v>
      </c>
    </row>
    <row r="3323" spans="1:25" x14ac:dyDescent="0.35">
      <c r="A3323" s="23" t="s">
        <v>7063</v>
      </c>
      <c r="B3323" s="23" t="s">
        <v>7064</v>
      </c>
      <c r="C3323" s="23" t="s">
        <v>2175</v>
      </c>
      <c r="D3323" s="23" t="s">
        <v>2176</v>
      </c>
      <c r="E3323" s="23">
        <v>714</v>
      </c>
      <c r="F3323" s="24" t="s">
        <v>7065</v>
      </c>
      <c r="G3323" s="23">
        <v>4046</v>
      </c>
      <c r="H3323" s="24" t="s">
        <v>7066</v>
      </c>
      <c r="I3323" s="24" t="s">
        <v>7070</v>
      </c>
      <c r="J3323" s="24" t="s">
        <v>7068</v>
      </c>
      <c r="K3323" s="23">
        <v>890</v>
      </c>
      <c r="L3323" s="24" t="s">
        <v>475</v>
      </c>
      <c r="M3323" s="23">
        <v>93</v>
      </c>
      <c r="N3323" s="25">
        <v>0.51146097832042126</v>
      </c>
      <c r="O3323" s="25">
        <v>9.7665555026202958E-3</v>
      </c>
      <c r="P3323" s="23" t="s">
        <v>47</v>
      </c>
      <c r="Q3323" s="26">
        <v>44539.869444444441</v>
      </c>
      <c r="R3323" s="26">
        <v>44539.942361111112</v>
      </c>
      <c r="S3323" s="23" t="s">
        <v>48</v>
      </c>
      <c r="T3323" s="25">
        <v>1.75</v>
      </c>
      <c r="U3323" s="25">
        <v>0.9</v>
      </c>
      <c r="V3323" s="23" t="s">
        <v>92</v>
      </c>
      <c r="W3323" s="23" t="s">
        <v>19</v>
      </c>
      <c r="X3323" s="23" t="s">
        <v>48</v>
      </c>
      <c r="Y3323" s="27" t="s">
        <v>49</v>
      </c>
    </row>
    <row r="3324" spans="1:25" x14ac:dyDescent="0.35">
      <c r="A3324" s="23" t="s">
        <v>7063</v>
      </c>
      <c r="B3324" s="23" t="s">
        <v>7064</v>
      </c>
      <c r="C3324" s="23" t="s">
        <v>2175</v>
      </c>
      <c r="D3324" s="23" t="s">
        <v>2176</v>
      </c>
      <c r="E3324" s="23">
        <v>714</v>
      </c>
      <c r="F3324" s="24" t="s">
        <v>7065</v>
      </c>
      <c r="G3324" s="23">
        <v>4061</v>
      </c>
      <c r="H3324" s="24" t="s">
        <v>7071</v>
      </c>
      <c r="I3324" s="24" t="s">
        <v>7072</v>
      </c>
      <c r="J3324" s="24" t="s">
        <v>7068</v>
      </c>
      <c r="K3324" s="23">
        <v>890</v>
      </c>
      <c r="L3324" s="24" t="s">
        <v>475</v>
      </c>
      <c r="M3324" s="23">
        <v>93</v>
      </c>
      <c r="N3324" s="25">
        <v>1.3347884068362212</v>
      </c>
      <c r="O3324" s="25">
        <v>2.5488327775131017E-2</v>
      </c>
      <c r="P3324" s="23" t="s">
        <v>47</v>
      </c>
      <c r="Q3324" s="26">
        <v>44539.869444444441</v>
      </c>
      <c r="R3324" s="26">
        <v>44539.923611111109</v>
      </c>
      <c r="S3324" s="23" t="s">
        <v>48</v>
      </c>
      <c r="T3324" s="25">
        <v>1.3</v>
      </c>
      <c r="U3324" s="25">
        <v>1.74</v>
      </c>
      <c r="V3324" s="23" t="s">
        <v>92</v>
      </c>
      <c r="W3324" s="23" t="s">
        <v>19</v>
      </c>
      <c r="X3324" s="23" t="s">
        <v>48</v>
      </c>
      <c r="Y3324" s="27" t="s">
        <v>49</v>
      </c>
    </row>
    <row r="3325" spans="1:25" x14ac:dyDescent="0.35">
      <c r="A3325" s="23" t="s">
        <v>7063</v>
      </c>
      <c r="B3325" s="23" t="s">
        <v>7064</v>
      </c>
      <c r="C3325" s="23" t="s">
        <v>2175</v>
      </c>
      <c r="D3325" s="23" t="s">
        <v>2176</v>
      </c>
      <c r="E3325" s="23">
        <v>714</v>
      </c>
      <c r="F3325" s="24" t="s">
        <v>7065</v>
      </c>
      <c r="G3325" s="23">
        <v>4061</v>
      </c>
      <c r="H3325" s="24" t="s">
        <v>7071</v>
      </c>
      <c r="I3325" s="24" t="s">
        <v>7072</v>
      </c>
      <c r="J3325" s="24" t="s">
        <v>7068</v>
      </c>
      <c r="K3325" s="23">
        <v>890</v>
      </c>
      <c r="L3325" s="24" t="s">
        <v>475</v>
      </c>
      <c r="M3325" s="23">
        <v>93</v>
      </c>
      <c r="N3325" s="25">
        <v>2.6945261296880729</v>
      </c>
      <c r="O3325" s="25">
        <v>5.1453072891853267E-2</v>
      </c>
      <c r="P3325" s="23" t="s">
        <v>47</v>
      </c>
      <c r="Q3325" s="26">
        <v>44539.869444444441</v>
      </c>
      <c r="R3325" s="26">
        <v>44539.929861111108</v>
      </c>
      <c r="S3325" s="23" t="s">
        <v>48</v>
      </c>
      <c r="T3325" s="25">
        <v>1.45</v>
      </c>
      <c r="U3325" s="25">
        <v>3.91</v>
      </c>
      <c r="V3325" s="23" t="s">
        <v>92</v>
      </c>
      <c r="W3325" s="23" t="s">
        <v>19</v>
      </c>
      <c r="X3325" s="23" t="s">
        <v>48</v>
      </c>
      <c r="Y3325" s="27" t="s">
        <v>49</v>
      </c>
    </row>
    <row r="3326" spans="1:25" x14ac:dyDescent="0.35">
      <c r="A3326" s="23" t="s">
        <v>7063</v>
      </c>
      <c r="B3326" s="23" t="s">
        <v>7064</v>
      </c>
      <c r="C3326" s="23" t="s">
        <v>2175</v>
      </c>
      <c r="D3326" s="23" t="s">
        <v>2176</v>
      </c>
      <c r="E3326" s="23">
        <v>714</v>
      </c>
      <c r="F3326" s="24" t="s">
        <v>7065</v>
      </c>
      <c r="G3326" s="23">
        <v>4061</v>
      </c>
      <c r="H3326" s="24" t="s">
        <v>7071</v>
      </c>
      <c r="I3326" s="24" t="s">
        <v>7072</v>
      </c>
      <c r="J3326" s="24" t="s">
        <v>7068</v>
      </c>
      <c r="K3326" s="23">
        <v>890</v>
      </c>
      <c r="L3326" s="24" t="s">
        <v>475</v>
      </c>
      <c r="M3326" s="23">
        <v>93</v>
      </c>
      <c r="N3326" s="25">
        <v>0.96054866660176685</v>
      </c>
      <c r="O3326" s="25">
        <v>1.8342067651262509E-2</v>
      </c>
      <c r="P3326" s="23" t="s">
        <v>47</v>
      </c>
      <c r="Q3326" s="26">
        <v>44539.869444444441</v>
      </c>
      <c r="R3326" s="26">
        <v>44539.940972222219</v>
      </c>
      <c r="S3326" s="23" t="s">
        <v>48</v>
      </c>
      <c r="T3326" s="25">
        <v>1.72</v>
      </c>
      <c r="U3326" s="25">
        <v>1.65</v>
      </c>
      <c r="V3326" s="23" t="s">
        <v>92</v>
      </c>
      <c r="W3326" s="23" t="s">
        <v>19</v>
      </c>
      <c r="X3326" s="23" t="s">
        <v>48</v>
      </c>
      <c r="Y3326" s="27" t="s">
        <v>49</v>
      </c>
    </row>
    <row r="3327" spans="1:25" x14ac:dyDescent="0.35">
      <c r="A3327" s="23" t="s">
        <v>7063</v>
      </c>
      <c r="B3327" s="23" t="s">
        <v>7064</v>
      </c>
      <c r="C3327" s="23" t="s">
        <v>2175</v>
      </c>
      <c r="D3327" s="23" t="s">
        <v>2176</v>
      </c>
      <c r="E3327" s="23">
        <v>714</v>
      </c>
      <c r="F3327" s="24" t="s">
        <v>7065</v>
      </c>
      <c r="G3327" s="23">
        <v>4046</v>
      </c>
      <c r="H3327" s="24" t="s">
        <v>7066</v>
      </c>
      <c r="I3327" s="24" t="s">
        <v>7073</v>
      </c>
      <c r="J3327" s="24" t="s">
        <v>7068</v>
      </c>
      <c r="K3327" s="23">
        <v>890</v>
      </c>
      <c r="L3327" s="24" t="s">
        <v>475</v>
      </c>
      <c r="M3327" s="23">
        <v>93</v>
      </c>
      <c r="N3327" s="25">
        <v>2.8941206578131151</v>
      </c>
      <c r="O3327" s="25">
        <v>5.5264411624583135E-2</v>
      </c>
      <c r="P3327" s="23" t="s">
        <v>47</v>
      </c>
      <c r="Q3327" s="26">
        <v>44539.869444444441</v>
      </c>
      <c r="R3327" s="26">
        <v>44539.876388888886</v>
      </c>
      <c r="S3327" s="23" t="s">
        <v>48</v>
      </c>
      <c r="T3327" s="25">
        <v>0.17</v>
      </c>
      <c r="U3327" s="25">
        <v>0.49</v>
      </c>
      <c r="V3327" s="23" t="s">
        <v>92</v>
      </c>
      <c r="W3327" s="23" t="s">
        <v>19</v>
      </c>
      <c r="X3327" s="23" t="s">
        <v>48</v>
      </c>
      <c r="Y3327" s="27" t="s">
        <v>49</v>
      </c>
    </row>
    <row r="3328" spans="1:25" x14ac:dyDescent="0.35">
      <c r="A3328" s="23" t="s">
        <v>7063</v>
      </c>
      <c r="B3328" s="23" t="s">
        <v>7064</v>
      </c>
      <c r="C3328" s="23" t="s">
        <v>2175</v>
      </c>
      <c r="D3328" s="23" t="s">
        <v>2176</v>
      </c>
      <c r="E3328" s="23">
        <v>714</v>
      </c>
      <c r="F3328" s="24" t="s">
        <v>7065</v>
      </c>
      <c r="G3328" s="23">
        <v>4046</v>
      </c>
      <c r="H3328" s="24" t="s">
        <v>7066</v>
      </c>
      <c r="I3328" s="24" t="s">
        <v>7073</v>
      </c>
      <c r="J3328" s="24" t="s">
        <v>7068</v>
      </c>
      <c r="K3328" s="23">
        <v>890</v>
      </c>
      <c r="L3328" s="24" t="s">
        <v>475</v>
      </c>
      <c r="M3328" s="23">
        <v>93</v>
      </c>
      <c r="N3328" s="25">
        <v>0.99797264062521229</v>
      </c>
      <c r="O3328" s="25">
        <v>1.9056693663649361E-2</v>
      </c>
      <c r="P3328" s="23" t="s">
        <v>47</v>
      </c>
      <c r="Q3328" s="26">
        <v>44539.869444444441</v>
      </c>
      <c r="R3328" s="26">
        <v>44539.942361111112</v>
      </c>
      <c r="S3328" s="23" t="s">
        <v>48</v>
      </c>
      <c r="T3328" s="25">
        <v>1.75</v>
      </c>
      <c r="U3328" s="25">
        <v>1.75</v>
      </c>
      <c r="V3328" s="23" t="s">
        <v>92</v>
      </c>
      <c r="W3328" s="23" t="s">
        <v>19</v>
      </c>
      <c r="X3328" s="23" t="s">
        <v>48</v>
      </c>
      <c r="Y3328" s="27" t="s">
        <v>49</v>
      </c>
    </row>
    <row r="3329" spans="1:25" x14ac:dyDescent="0.35">
      <c r="A3329" s="23" t="s">
        <v>7063</v>
      </c>
      <c r="B3329" s="23" t="s">
        <v>7064</v>
      </c>
      <c r="C3329" s="23" t="s">
        <v>2175</v>
      </c>
      <c r="D3329" s="23" t="s">
        <v>2176</v>
      </c>
      <c r="E3329" s="23">
        <v>714</v>
      </c>
      <c r="F3329" s="24" t="s">
        <v>7065</v>
      </c>
      <c r="G3329" s="23">
        <v>4046</v>
      </c>
      <c r="H3329" s="24" t="s">
        <v>7066</v>
      </c>
      <c r="I3329" s="24" t="s">
        <v>7073</v>
      </c>
      <c r="J3329" s="24" t="s">
        <v>7068</v>
      </c>
      <c r="K3329" s="23">
        <v>890</v>
      </c>
      <c r="L3329" s="24" t="s">
        <v>475</v>
      </c>
      <c r="M3329" s="23">
        <v>93</v>
      </c>
      <c r="N3329" s="25">
        <v>1.0977699046877334</v>
      </c>
      <c r="O3329" s="25">
        <v>2.0962363030014294E-2</v>
      </c>
      <c r="P3329" s="23" t="s">
        <v>47</v>
      </c>
      <c r="Q3329" s="26">
        <v>44539.869444444441</v>
      </c>
      <c r="R3329" s="26">
        <v>44539.950694444444</v>
      </c>
      <c r="S3329" s="23" t="s">
        <v>48</v>
      </c>
      <c r="T3329" s="25">
        <v>1.95</v>
      </c>
      <c r="U3329" s="25">
        <v>2.14</v>
      </c>
      <c r="V3329" s="23" t="s">
        <v>92</v>
      </c>
      <c r="W3329" s="23" t="s">
        <v>19</v>
      </c>
      <c r="X3329" s="23" t="s">
        <v>48</v>
      </c>
      <c r="Y3329" s="27" t="s">
        <v>49</v>
      </c>
    </row>
    <row r="3330" spans="1:25" x14ac:dyDescent="0.35">
      <c r="A3330" s="23" t="s">
        <v>7063</v>
      </c>
      <c r="B3330" s="23" t="s">
        <v>7064</v>
      </c>
      <c r="C3330" s="23" t="s">
        <v>2175</v>
      </c>
      <c r="D3330" s="23" t="s">
        <v>2176</v>
      </c>
      <c r="E3330" s="23">
        <v>714</v>
      </c>
      <c r="F3330" s="24" t="s">
        <v>7065</v>
      </c>
      <c r="G3330" s="23">
        <v>4046</v>
      </c>
      <c r="H3330" s="24" t="s">
        <v>7066</v>
      </c>
      <c r="I3330" s="24" t="s">
        <v>7074</v>
      </c>
      <c r="J3330" s="24" t="s">
        <v>7068</v>
      </c>
      <c r="K3330" s="23">
        <v>890</v>
      </c>
      <c r="L3330" s="24" t="s">
        <v>475</v>
      </c>
      <c r="M3330" s="23">
        <v>93</v>
      </c>
      <c r="N3330" s="25">
        <v>5.5636974714855585</v>
      </c>
      <c r="O3330" s="25">
        <v>0.10624106717484517</v>
      </c>
      <c r="P3330" s="23" t="s">
        <v>47</v>
      </c>
      <c r="Q3330" s="26">
        <v>44539.869444444441</v>
      </c>
      <c r="R3330" s="26">
        <v>44539.879166666666</v>
      </c>
      <c r="S3330" s="23" t="s">
        <v>48</v>
      </c>
      <c r="T3330" s="25">
        <v>0.23</v>
      </c>
      <c r="U3330" s="25">
        <v>1.28</v>
      </c>
      <c r="V3330" s="23" t="s">
        <v>92</v>
      </c>
      <c r="W3330" s="23" t="s">
        <v>19</v>
      </c>
      <c r="X3330" s="23" t="s">
        <v>48</v>
      </c>
      <c r="Y3330" s="27" t="s">
        <v>49</v>
      </c>
    </row>
    <row r="3331" spans="1:25" x14ac:dyDescent="0.35">
      <c r="A3331" s="23" t="s">
        <v>7063</v>
      </c>
      <c r="B3331" s="23" t="s">
        <v>7064</v>
      </c>
      <c r="C3331" s="23" t="s">
        <v>2175</v>
      </c>
      <c r="D3331" s="23" t="s">
        <v>2176</v>
      </c>
      <c r="E3331" s="23">
        <v>714</v>
      </c>
      <c r="F3331" s="24" t="s">
        <v>7065</v>
      </c>
      <c r="G3331" s="23">
        <v>4046</v>
      </c>
      <c r="H3331" s="24" t="s">
        <v>7066</v>
      </c>
      <c r="I3331" s="24" t="s">
        <v>7075</v>
      </c>
      <c r="J3331" s="24" t="s">
        <v>7068</v>
      </c>
      <c r="K3331" s="23">
        <v>890</v>
      </c>
      <c r="L3331" s="24" t="s">
        <v>475</v>
      </c>
      <c r="M3331" s="23">
        <v>93</v>
      </c>
      <c r="N3331" s="25">
        <v>3.0063925798834519</v>
      </c>
      <c r="O3331" s="25">
        <v>5.7408289661743696E-2</v>
      </c>
      <c r="P3331" s="23" t="s">
        <v>47</v>
      </c>
      <c r="Q3331" s="26">
        <v>44539.869444444441</v>
      </c>
      <c r="R3331" s="26">
        <v>44539.879166666666</v>
      </c>
      <c r="S3331" s="23" t="s">
        <v>48</v>
      </c>
      <c r="T3331" s="25">
        <v>0.23</v>
      </c>
      <c r="U3331" s="25">
        <v>0.69</v>
      </c>
      <c r="V3331" s="23" t="s">
        <v>92</v>
      </c>
      <c r="W3331" s="23" t="s">
        <v>19</v>
      </c>
      <c r="X3331" s="23" t="s">
        <v>48</v>
      </c>
      <c r="Y3331" s="27" t="s">
        <v>49</v>
      </c>
    </row>
    <row r="3332" spans="1:25" x14ac:dyDescent="0.35">
      <c r="A3332" s="23" t="s">
        <v>7063</v>
      </c>
      <c r="B3332" s="23" t="s">
        <v>7064</v>
      </c>
      <c r="C3332" s="23" t="s">
        <v>2175</v>
      </c>
      <c r="D3332" s="23" t="s">
        <v>2176</v>
      </c>
      <c r="E3332" s="23">
        <v>714</v>
      </c>
      <c r="F3332" s="24" t="s">
        <v>7065</v>
      </c>
      <c r="G3332" s="23">
        <v>4046</v>
      </c>
      <c r="H3332" s="24" t="s">
        <v>7066</v>
      </c>
      <c r="I3332" s="24" t="s">
        <v>7075</v>
      </c>
      <c r="J3332" s="24" t="s">
        <v>7068</v>
      </c>
      <c r="K3332" s="23">
        <v>890</v>
      </c>
      <c r="L3332" s="24" t="s">
        <v>475</v>
      </c>
      <c r="M3332" s="23">
        <v>93</v>
      </c>
      <c r="N3332" s="25">
        <v>0.18711987011722728</v>
      </c>
      <c r="O3332" s="25">
        <v>3.5731300619342545E-3</v>
      </c>
      <c r="P3332" s="23" t="s">
        <v>47</v>
      </c>
      <c r="Q3332" s="26">
        <v>44539.869444444441</v>
      </c>
      <c r="R3332" s="26">
        <v>44539.877083333333</v>
      </c>
      <c r="S3332" s="23" t="s">
        <v>48</v>
      </c>
      <c r="T3332" s="25">
        <v>0.18</v>
      </c>
      <c r="U3332" s="25">
        <v>0.03</v>
      </c>
      <c r="V3332" s="23" t="s">
        <v>92</v>
      </c>
      <c r="W3332" s="23" t="s">
        <v>19</v>
      </c>
      <c r="X3332" s="23" t="s">
        <v>48</v>
      </c>
      <c r="Y3332" s="27" t="s">
        <v>49</v>
      </c>
    </row>
    <row r="3333" spans="1:25" x14ac:dyDescent="0.35">
      <c r="A3333" s="23" t="s">
        <v>7063</v>
      </c>
      <c r="B3333" s="23" t="s">
        <v>7064</v>
      </c>
      <c r="C3333" s="23" t="s">
        <v>2175</v>
      </c>
      <c r="D3333" s="23" t="s">
        <v>2176</v>
      </c>
      <c r="E3333" s="23">
        <v>714</v>
      </c>
      <c r="F3333" s="24" t="s">
        <v>7065</v>
      </c>
      <c r="G3333" s="23">
        <v>4046</v>
      </c>
      <c r="H3333" s="24" t="s">
        <v>7066</v>
      </c>
      <c r="I3333" s="24" t="s">
        <v>7076</v>
      </c>
      <c r="J3333" s="24" t="s">
        <v>7068</v>
      </c>
      <c r="K3333" s="23">
        <v>890</v>
      </c>
      <c r="L3333" s="24" t="s">
        <v>475</v>
      </c>
      <c r="M3333" s="23">
        <v>93</v>
      </c>
      <c r="N3333" s="25">
        <v>1.1227192207033638</v>
      </c>
      <c r="O3333" s="25">
        <v>2.1438780371605529E-2</v>
      </c>
      <c r="P3333" s="23" t="s">
        <v>47</v>
      </c>
      <c r="Q3333" s="26">
        <v>44539.869444444441</v>
      </c>
      <c r="R3333" s="26">
        <v>44539.933333333334</v>
      </c>
      <c r="S3333" s="23" t="s">
        <v>48</v>
      </c>
      <c r="T3333" s="25">
        <v>1.53</v>
      </c>
      <c r="U3333" s="25">
        <v>1.72</v>
      </c>
      <c r="V3333" s="23" t="s">
        <v>92</v>
      </c>
      <c r="W3333" s="23" t="s">
        <v>19</v>
      </c>
      <c r="X3333" s="23" t="s">
        <v>48</v>
      </c>
      <c r="Y3333" s="27" t="s">
        <v>49</v>
      </c>
    </row>
    <row r="3334" spans="1:25" x14ac:dyDescent="0.35">
      <c r="A3334" s="23" t="s">
        <v>7063</v>
      </c>
      <c r="B3334" s="23" t="s">
        <v>7064</v>
      </c>
      <c r="C3334" s="23" t="s">
        <v>2175</v>
      </c>
      <c r="D3334" s="23" t="s">
        <v>2176</v>
      </c>
      <c r="E3334" s="23">
        <v>714</v>
      </c>
      <c r="F3334" s="24" t="s">
        <v>7065</v>
      </c>
      <c r="G3334" s="23">
        <v>4046</v>
      </c>
      <c r="H3334" s="24" t="s">
        <v>7066</v>
      </c>
      <c r="I3334" s="24" t="s">
        <v>7076</v>
      </c>
      <c r="J3334" s="24" t="s">
        <v>7068</v>
      </c>
      <c r="K3334" s="23">
        <v>890</v>
      </c>
      <c r="L3334" s="24" t="s">
        <v>475</v>
      </c>
      <c r="M3334" s="23">
        <v>93</v>
      </c>
      <c r="N3334" s="25">
        <v>1.8836733591800883</v>
      </c>
      <c r="O3334" s="25">
        <v>3.5969509290138167E-2</v>
      </c>
      <c r="P3334" s="23" t="s">
        <v>47</v>
      </c>
      <c r="Q3334" s="26">
        <v>44539.869444444441</v>
      </c>
      <c r="R3334" s="26">
        <v>44539.956250000003</v>
      </c>
      <c r="S3334" s="23" t="s">
        <v>48</v>
      </c>
      <c r="T3334" s="25">
        <v>2.08</v>
      </c>
      <c r="U3334" s="25">
        <v>3.92</v>
      </c>
      <c r="V3334" s="23" t="s">
        <v>92</v>
      </c>
      <c r="W3334" s="23" t="s">
        <v>19</v>
      </c>
      <c r="X3334" s="23" t="s">
        <v>48</v>
      </c>
      <c r="Y3334" s="27" t="s">
        <v>49</v>
      </c>
    </row>
    <row r="3335" spans="1:25" x14ac:dyDescent="0.35">
      <c r="A3335" s="23" t="s">
        <v>7063</v>
      </c>
      <c r="B3335" s="23" t="s">
        <v>7064</v>
      </c>
      <c r="C3335" s="23" t="s">
        <v>2175</v>
      </c>
      <c r="D3335" s="23" t="s">
        <v>2176</v>
      </c>
      <c r="E3335" s="23">
        <v>714</v>
      </c>
      <c r="F3335" s="24" t="s">
        <v>7065</v>
      </c>
      <c r="G3335" s="23">
        <v>4046</v>
      </c>
      <c r="H3335" s="24" t="s">
        <v>7066</v>
      </c>
      <c r="I3335" s="24" t="s">
        <v>7076</v>
      </c>
      <c r="J3335" s="24" t="s">
        <v>7068</v>
      </c>
      <c r="K3335" s="23">
        <v>890</v>
      </c>
      <c r="L3335" s="24" t="s">
        <v>475</v>
      </c>
      <c r="M3335" s="23">
        <v>93</v>
      </c>
      <c r="N3335" s="25">
        <v>1.7215028050784908</v>
      </c>
      <c r="O3335" s="25">
        <v>3.2872796569795137E-2</v>
      </c>
      <c r="P3335" s="23" t="s">
        <v>47</v>
      </c>
      <c r="Q3335" s="26">
        <v>44539.869444444441</v>
      </c>
      <c r="R3335" s="26">
        <v>44539.881944444445</v>
      </c>
      <c r="S3335" s="23" t="s">
        <v>48</v>
      </c>
      <c r="T3335" s="25">
        <v>0.3</v>
      </c>
      <c r="U3335" s="25">
        <v>0.52</v>
      </c>
      <c r="V3335" s="23" t="s">
        <v>92</v>
      </c>
      <c r="W3335" s="23" t="s">
        <v>19</v>
      </c>
      <c r="X3335" s="23" t="s">
        <v>48</v>
      </c>
      <c r="Y3335" s="27" t="s">
        <v>49</v>
      </c>
    </row>
    <row r="3336" spans="1:25" x14ac:dyDescent="0.35">
      <c r="A3336" s="23" t="s">
        <v>7063</v>
      </c>
      <c r="B3336" s="23" t="s">
        <v>7064</v>
      </c>
      <c r="C3336" s="23" t="s">
        <v>2175</v>
      </c>
      <c r="D3336" s="23" t="s">
        <v>2176</v>
      </c>
      <c r="E3336" s="23">
        <v>714</v>
      </c>
      <c r="F3336" s="24" t="s">
        <v>7065</v>
      </c>
      <c r="G3336" s="23">
        <v>4046</v>
      </c>
      <c r="H3336" s="24" t="s">
        <v>7066</v>
      </c>
      <c r="I3336" s="24" t="s">
        <v>7076</v>
      </c>
      <c r="J3336" s="24" t="s">
        <v>7068</v>
      </c>
      <c r="K3336" s="23">
        <v>890</v>
      </c>
      <c r="L3336" s="24" t="s">
        <v>475</v>
      </c>
      <c r="M3336" s="23">
        <v>93</v>
      </c>
      <c r="N3336" s="25">
        <v>1.4096363548831121</v>
      </c>
      <c r="O3336" s="25">
        <v>2.6917579799904716E-2</v>
      </c>
      <c r="P3336" s="23" t="s">
        <v>47</v>
      </c>
      <c r="Q3336" s="26">
        <v>44539.869444444441</v>
      </c>
      <c r="R3336" s="26">
        <v>44539.941666666666</v>
      </c>
      <c r="S3336" s="23" t="s">
        <v>48</v>
      </c>
      <c r="T3336" s="25">
        <v>1.73</v>
      </c>
      <c r="U3336" s="25">
        <v>2.44</v>
      </c>
      <c r="V3336" s="23" t="s">
        <v>92</v>
      </c>
      <c r="W3336" s="23" t="s">
        <v>19</v>
      </c>
      <c r="X3336" s="23" t="s">
        <v>48</v>
      </c>
      <c r="Y3336" s="27" t="s">
        <v>49</v>
      </c>
    </row>
    <row r="3337" spans="1:25" x14ac:dyDescent="0.35">
      <c r="A3337" s="23" t="s">
        <v>7063</v>
      </c>
      <c r="B3337" s="23" t="s">
        <v>7064</v>
      </c>
      <c r="C3337" s="23" t="s">
        <v>2175</v>
      </c>
      <c r="D3337" s="23" t="s">
        <v>2176</v>
      </c>
      <c r="E3337" s="23">
        <v>714</v>
      </c>
      <c r="F3337" s="24" t="s">
        <v>7065</v>
      </c>
      <c r="G3337" s="23">
        <v>4046</v>
      </c>
      <c r="H3337" s="24" t="s">
        <v>7066</v>
      </c>
      <c r="I3337" s="24" t="s">
        <v>7077</v>
      </c>
      <c r="J3337" s="24" t="s">
        <v>7068</v>
      </c>
      <c r="K3337" s="23">
        <v>890</v>
      </c>
      <c r="L3337" s="24" t="s">
        <v>475</v>
      </c>
      <c r="M3337" s="23">
        <v>93</v>
      </c>
      <c r="N3337" s="25">
        <v>5.0647111511729515</v>
      </c>
      <c r="O3337" s="25">
        <v>9.6712720343020489E-2</v>
      </c>
      <c r="P3337" s="23" t="s">
        <v>47</v>
      </c>
      <c r="Q3337" s="26">
        <v>44539.869444444441</v>
      </c>
      <c r="R3337" s="26">
        <v>44539.944444444445</v>
      </c>
      <c r="S3337" s="23" t="s">
        <v>48</v>
      </c>
      <c r="T3337" s="25">
        <v>1.8</v>
      </c>
      <c r="U3337" s="25">
        <v>9.1199999999999992</v>
      </c>
      <c r="V3337" s="23" t="s">
        <v>92</v>
      </c>
      <c r="W3337" s="23" t="s">
        <v>19</v>
      </c>
      <c r="X3337" s="23" t="s">
        <v>48</v>
      </c>
      <c r="Y3337" s="27" t="s">
        <v>49</v>
      </c>
    </row>
    <row r="3338" spans="1:25" x14ac:dyDescent="0.35">
      <c r="A3338" s="23" t="s">
        <v>7063</v>
      </c>
      <c r="B3338" s="23" t="s">
        <v>7064</v>
      </c>
      <c r="C3338" s="23" t="s">
        <v>2175</v>
      </c>
      <c r="D3338" s="23" t="s">
        <v>2176</v>
      </c>
      <c r="E3338" s="23">
        <v>714</v>
      </c>
      <c r="F3338" s="24" t="s">
        <v>7065</v>
      </c>
      <c r="G3338" s="23">
        <v>4046</v>
      </c>
      <c r="H3338" s="24" t="s">
        <v>7066</v>
      </c>
      <c r="I3338" s="24" t="s">
        <v>6605</v>
      </c>
      <c r="J3338" s="24" t="s">
        <v>7068</v>
      </c>
      <c r="K3338" s="23">
        <v>890</v>
      </c>
      <c r="L3338" s="24" t="s">
        <v>475</v>
      </c>
      <c r="M3338" s="23">
        <v>93</v>
      </c>
      <c r="N3338" s="25">
        <v>1.6716041730472304</v>
      </c>
      <c r="O3338" s="25">
        <v>3.1919961886612676E-2</v>
      </c>
      <c r="P3338" s="23" t="s">
        <v>47</v>
      </c>
      <c r="Q3338" s="26">
        <v>44539.869444444441</v>
      </c>
      <c r="R3338" s="26">
        <v>44539.87222222222</v>
      </c>
      <c r="S3338" s="23" t="s">
        <v>48</v>
      </c>
      <c r="T3338" s="25">
        <v>7.0000000000000007E-2</v>
      </c>
      <c r="U3338" s="25">
        <v>0.12</v>
      </c>
      <c r="V3338" s="23" t="s">
        <v>92</v>
      </c>
      <c r="W3338" s="23" t="s">
        <v>19</v>
      </c>
      <c r="X3338" s="23" t="s">
        <v>48</v>
      </c>
      <c r="Y3338" s="27" t="s">
        <v>49</v>
      </c>
    </row>
    <row r="3339" spans="1:25" x14ac:dyDescent="0.35">
      <c r="A3339" s="23" t="s">
        <v>7063</v>
      </c>
      <c r="B3339" s="23" t="s">
        <v>7064</v>
      </c>
      <c r="C3339" s="23" t="s">
        <v>2175</v>
      </c>
      <c r="D3339" s="23" t="s">
        <v>2176</v>
      </c>
      <c r="E3339" s="23">
        <v>714</v>
      </c>
      <c r="F3339" s="24" t="s">
        <v>7065</v>
      </c>
      <c r="G3339" s="23">
        <v>4046</v>
      </c>
      <c r="H3339" s="24" t="s">
        <v>7066</v>
      </c>
      <c r="I3339" s="24" t="s">
        <v>6605</v>
      </c>
      <c r="J3339" s="24" t="s">
        <v>7068</v>
      </c>
      <c r="K3339" s="23">
        <v>890</v>
      </c>
      <c r="L3339" s="24" t="s">
        <v>475</v>
      </c>
      <c r="M3339" s="23">
        <v>93</v>
      </c>
      <c r="N3339" s="25">
        <v>2.944019289844376</v>
      </c>
      <c r="O3339" s="25">
        <v>5.6217246307765603E-2</v>
      </c>
      <c r="P3339" s="23" t="s">
        <v>47</v>
      </c>
      <c r="Q3339" s="26">
        <v>44539.869444444441</v>
      </c>
      <c r="R3339" s="26">
        <v>44539.933333333334</v>
      </c>
      <c r="S3339" s="23" t="s">
        <v>48</v>
      </c>
      <c r="T3339" s="25">
        <v>1.53</v>
      </c>
      <c r="U3339" s="25">
        <v>4.5</v>
      </c>
      <c r="V3339" s="23" t="s">
        <v>92</v>
      </c>
      <c r="W3339" s="23" t="s">
        <v>19</v>
      </c>
      <c r="X3339" s="23" t="s">
        <v>48</v>
      </c>
      <c r="Y3339" s="27" t="s">
        <v>49</v>
      </c>
    </row>
    <row r="3340" spans="1:25" x14ac:dyDescent="0.35">
      <c r="A3340" s="23" t="s">
        <v>7063</v>
      </c>
      <c r="B3340" s="23" t="s">
        <v>7064</v>
      </c>
      <c r="C3340" s="23" t="s">
        <v>2175</v>
      </c>
      <c r="D3340" s="23" t="s">
        <v>2176</v>
      </c>
      <c r="E3340" s="23">
        <v>714</v>
      </c>
      <c r="F3340" s="24" t="s">
        <v>7065</v>
      </c>
      <c r="G3340" s="23">
        <v>4046</v>
      </c>
      <c r="H3340" s="24" t="s">
        <v>7066</v>
      </c>
      <c r="I3340" s="24" t="s">
        <v>7078</v>
      </c>
      <c r="J3340" s="24" t="s">
        <v>7068</v>
      </c>
      <c r="K3340" s="23">
        <v>890</v>
      </c>
      <c r="L3340" s="24" t="s">
        <v>475</v>
      </c>
      <c r="M3340" s="23">
        <v>93</v>
      </c>
      <c r="N3340" s="25">
        <v>0.98549798261739718</v>
      </c>
      <c r="O3340" s="25">
        <v>1.8818484992853744E-2</v>
      </c>
      <c r="P3340" s="23" t="s">
        <v>47</v>
      </c>
      <c r="Q3340" s="26">
        <v>44539.869444444441</v>
      </c>
      <c r="R3340" s="26">
        <v>44539.941666666666</v>
      </c>
      <c r="S3340" s="23" t="s">
        <v>48</v>
      </c>
      <c r="T3340" s="25">
        <v>1.73</v>
      </c>
      <c r="U3340" s="25">
        <v>1.7</v>
      </c>
      <c r="V3340" s="23" t="s">
        <v>92</v>
      </c>
      <c r="W3340" s="23" t="s">
        <v>19</v>
      </c>
      <c r="X3340" s="23" t="s">
        <v>48</v>
      </c>
      <c r="Y3340" s="27" t="s">
        <v>49</v>
      </c>
    </row>
    <row r="3341" spans="1:25" x14ac:dyDescent="0.35">
      <c r="A3341" s="23" t="s">
        <v>7063</v>
      </c>
      <c r="B3341" s="23" t="s">
        <v>7064</v>
      </c>
      <c r="C3341" s="23" t="s">
        <v>2175</v>
      </c>
      <c r="D3341" s="23" t="s">
        <v>2176</v>
      </c>
      <c r="E3341" s="23">
        <v>714</v>
      </c>
      <c r="F3341" s="24" t="s">
        <v>7065</v>
      </c>
      <c r="G3341" s="23">
        <v>4046</v>
      </c>
      <c r="H3341" s="24" t="s">
        <v>7066</v>
      </c>
      <c r="I3341" s="24" t="s">
        <v>7078</v>
      </c>
      <c r="J3341" s="24" t="s">
        <v>7068</v>
      </c>
      <c r="K3341" s="23">
        <v>890</v>
      </c>
      <c r="L3341" s="24" t="s">
        <v>475</v>
      </c>
      <c r="M3341" s="23">
        <v>93</v>
      </c>
      <c r="N3341" s="25">
        <v>0.78590345449235455</v>
      </c>
      <c r="O3341" s="25">
        <v>1.5007146260123869E-2</v>
      </c>
      <c r="P3341" s="23" t="s">
        <v>47</v>
      </c>
      <c r="Q3341" s="26">
        <v>44539.869444444441</v>
      </c>
      <c r="R3341" s="26">
        <v>44539.872916666667</v>
      </c>
      <c r="S3341" s="23" t="s">
        <v>48</v>
      </c>
      <c r="T3341" s="25">
        <v>0.08</v>
      </c>
      <c r="U3341" s="25">
        <v>0.06</v>
      </c>
      <c r="V3341" s="23" t="s">
        <v>92</v>
      </c>
      <c r="W3341" s="23" t="s">
        <v>19</v>
      </c>
      <c r="X3341" s="23" t="s">
        <v>48</v>
      </c>
      <c r="Y3341" s="27" t="s">
        <v>49</v>
      </c>
    </row>
    <row r="3342" spans="1:25" x14ac:dyDescent="0.35">
      <c r="A3342" s="23" t="s">
        <v>7063</v>
      </c>
      <c r="B3342" s="23" t="s">
        <v>7064</v>
      </c>
      <c r="C3342" s="23" t="s">
        <v>2175</v>
      </c>
      <c r="D3342" s="23" t="s">
        <v>2176</v>
      </c>
      <c r="E3342" s="23">
        <v>714</v>
      </c>
      <c r="F3342" s="24" t="s">
        <v>7065</v>
      </c>
      <c r="G3342" s="23">
        <v>4046</v>
      </c>
      <c r="H3342" s="24" t="s">
        <v>7066</v>
      </c>
      <c r="I3342" s="24" t="s">
        <v>7078</v>
      </c>
      <c r="J3342" s="24" t="s">
        <v>7068</v>
      </c>
      <c r="K3342" s="23">
        <v>890</v>
      </c>
      <c r="L3342" s="24" t="s">
        <v>475</v>
      </c>
      <c r="M3342" s="23">
        <v>93</v>
      </c>
      <c r="N3342" s="25">
        <v>0.32434110820319395</v>
      </c>
      <c r="O3342" s="25">
        <v>6.1934254406860413E-3</v>
      </c>
      <c r="P3342" s="23" t="s">
        <v>47</v>
      </c>
      <c r="Q3342" s="26">
        <v>44539.869444444441</v>
      </c>
      <c r="R3342" s="26">
        <v>44539.875</v>
      </c>
      <c r="S3342" s="23" t="s">
        <v>48</v>
      </c>
      <c r="T3342" s="25">
        <v>0.13</v>
      </c>
      <c r="U3342" s="25">
        <v>0.04</v>
      </c>
      <c r="V3342" s="23" t="s">
        <v>92</v>
      </c>
      <c r="W3342" s="23" t="s">
        <v>19</v>
      </c>
      <c r="X3342" s="23" t="s">
        <v>48</v>
      </c>
      <c r="Y3342" s="27" t="s">
        <v>49</v>
      </c>
    </row>
    <row r="3343" spans="1:25" x14ac:dyDescent="0.35">
      <c r="A3343" s="23" t="s">
        <v>7063</v>
      </c>
      <c r="B3343" s="23" t="s">
        <v>7064</v>
      </c>
      <c r="C3343" s="23" t="s">
        <v>2175</v>
      </c>
      <c r="D3343" s="23" t="s">
        <v>2176</v>
      </c>
      <c r="E3343" s="23">
        <v>714</v>
      </c>
      <c r="F3343" s="24" t="s">
        <v>7065</v>
      </c>
      <c r="G3343" s="23">
        <v>4046</v>
      </c>
      <c r="H3343" s="24" t="s">
        <v>7066</v>
      </c>
      <c r="I3343" s="24" t="s">
        <v>7078</v>
      </c>
      <c r="J3343" s="24" t="s">
        <v>7068</v>
      </c>
      <c r="K3343" s="23">
        <v>890</v>
      </c>
      <c r="L3343" s="24" t="s">
        <v>475</v>
      </c>
      <c r="M3343" s="23">
        <v>93</v>
      </c>
      <c r="N3343" s="25">
        <v>1.6092308830081548</v>
      </c>
      <c r="O3343" s="25">
        <v>3.072891853263459E-2</v>
      </c>
      <c r="P3343" s="23" t="s">
        <v>47</v>
      </c>
      <c r="Q3343" s="26">
        <v>44539.869444444441</v>
      </c>
      <c r="R3343" s="26">
        <v>44539.9375</v>
      </c>
      <c r="S3343" s="23" t="s">
        <v>48</v>
      </c>
      <c r="T3343" s="25">
        <v>1.63</v>
      </c>
      <c r="U3343" s="25">
        <v>2.62</v>
      </c>
      <c r="V3343" s="23" t="s">
        <v>92</v>
      </c>
      <c r="W3343" s="23" t="s">
        <v>19</v>
      </c>
      <c r="X3343" s="23" t="s">
        <v>48</v>
      </c>
      <c r="Y3343" s="27" t="s">
        <v>49</v>
      </c>
    </row>
    <row r="3344" spans="1:25" x14ac:dyDescent="0.35">
      <c r="A3344" s="23" t="s">
        <v>7079</v>
      </c>
      <c r="B3344" s="23" t="s">
        <v>7080</v>
      </c>
      <c r="C3344" s="23" t="s">
        <v>2180</v>
      </c>
      <c r="D3344" s="23" t="s">
        <v>2181</v>
      </c>
      <c r="E3344" s="23">
        <v>432</v>
      </c>
      <c r="F3344" s="24" t="s">
        <v>7081</v>
      </c>
      <c r="G3344" s="23">
        <v>1235</v>
      </c>
      <c r="H3344" s="24" t="s">
        <v>7082</v>
      </c>
      <c r="I3344" s="24" t="s">
        <v>7083</v>
      </c>
      <c r="J3344" s="24" t="s">
        <v>7084</v>
      </c>
      <c r="K3344" s="23">
        <v>192</v>
      </c>
      <c r="L3344" s="24" t="s">
        <v>113</v>
      </c>
      <c r="M3344" s="23">
        <v>85</v>
      </c>
      <c r="N3344" s="25">
        <v>3.3078504579046171</v>
      </c>
      <c r="O3344" s="25">
        <v>0.47765363128491617</v>
      </c>
      <c r="P3344" s="23" t="s">
        <v>47</v>
      </c>
      <c r="Q3344" s="26">
        <v>44541.334027777775</v>
      </c>
      <c r="R3344" s="26">
        <v>44541.336111111108</v>
      </c>
      <c r="S3344" s="23" t="s">
        <v>48</v>
      </c>
      <c r="T3344" s="25">
        <v>0.05</v>
      </c>
      <c r="U3344" s="25">
        <v>0.17</v>
      </c>
      <c r="V3344" s="23" t="s">
        <v>92</v>
      </c>
      <c r="W3344" s="23" t="s">
        <v>19</v>
      </c>
      <c r="X3344" s="23" t="s">
        <v>47</v>
      </c>
      <c r="Y3344" s="27" t="s">
        <v>49</v>
      </c>
    </row>
    <row r="3345" spans="1:25" x14ac:dyDescent="0.35">
      <c r="A3345" s="23" t="s">
        <v>7079</v>
      </c>
      <c r="B3345" s="23" t="s">
        <v>7080</v>
      </c>
      <c r="C3345" s="23" t="s">
        <v>2180</v>
      </c>
      <c r="D3345" s="23" t="s">
        <v>2181</v>
      </c>
      <c r="E3345" s="23">
        <v>432</v>
      </c>
      <c r="F3345" s="24" t="s">
        <v>7081</v>
      </c>
      <c r="G3345" s="23">
        <v>1240</v>
      </c>
      <c r="H3345" s="24" t="s">
        <v>7085</v>
      </c>
      <c r="I3345" s="24" t="s">
        <v>7086</v>
      </c>
      <c r="J3345" s="24" t="s">
        <v>7084</v>
      </c>
      <c r="K3345" s="23">
        <v>192</v>
      </c>
      <c r="L3345" s="24" t="s">
        <v>113</v>
      </c>
      <c r="M3345" s="23">
        <v>85</v>
      </c>
      <c r="N3345" s="25">
        <v>3.6173569334980318</v>
      </c>
      <c r="O3345" s="25">
        <v>0.52234636871508378</v>
      </c>
      <c r="P3345" s="23" t="s">
        <v>47</v>
      </c>
      <c r="Q3345" s="26">
        <v>44541.334027777775</v>
      </c>
      <c r="R3345" s="26">
        <v>44541.338194444441</v>
      </c>
      <c r="S3345" s="23" t="s">
        <v>48</v>
      </c>
      <c r="T3345" s="25">
        <v>0.1</v>
      </c>
      <c r="U3345" s="25">
        <v>0.36</v>
      </c>
      <c r="V3345" s="23" t="s">
        <v>92</v>
      </c>
      <c r="W3345" s="23" t="s">
        <v>19</v>
      </c>
      <c r="X3345" s="23" t="s">
        <v>48</v>
      </c>
      <c r="Y3345" s="27" t="s">
        <v>49</v>
      </c>
    </row>
    <row r="3346" spans="1:25" x14ac:dyDescent="0.35">
      <c r="A3346" s="23" t="s">
        <v>7087</v>
      </c>
      <c r="B3346" s="23" t="s">
        <v>4929</v>
      </c>
      <c r="C3346" s="23" t="s">
        <v>2185</v>
      </c>
      <c r="D3346" s="23" t="s">
        <v>2186</v>
      </c>
      <c r="E3346" s="23">
        <v>227</v>
      </c>
      <c r="F3346" s="24" t="s">
        <v>4930</v>
      </c>
      <c r="G3346" s="23">
        <v>15170</v>
      </c>
      <c r="H3346" s="24" t="s">
        <v>7088</v>
      </c>
      <c r="I3346" s="24" t="s">
        <v>3266</v>
      </c>
      <c r="J3346" s="24" t="s">
        <v>4932</v>
      </c>
      <c r="K3346" s="23">
        <v>513</v>
      </c>
      <c r="L3346" s="24" t="s">
        <v>1033</v>
      </c>
      <c r="M3346" s="23">
        <v>125</v>
      </c>
      <c r="N3346" s="25">
        <v>199.15753488504313</v>
      </c>
      <c r="O3346" s="25">
        <v>1</v>
      </c>
      <c r="P3346" s="23" t="s">
        <v>47</v>
      </c>
      <c r="Q3346" s="26">
        <v>44542.620833333334</v>
      </c>
      <c r="R3346" s="26">
        <v>44542.804861111108</v>
      </c>
      <c r="S3346" s="23" t="s">
        <v>48</v>
      </c>
      <c r="T3346" s="25">
        <v>4.42</v>
      </c>
      <c r="U3346" s="25">
        <v>880.28</v>
      </c>
      <c r="V3346" s="23" t="s">
        <v>18</v>
      </c>
      <c r="W3346" s="23" t="s">
        <v>19</v>
      </c>
      <c r="X3346" s="23" t="s">
        <v>48</v>
      </c>
      <c r="Y3346" s="27" t="s">
        <v>49</v>
      </c>
    </row>
    <row r="3347" spans="1:25" x14ac:dyDescent="0.35">
      <c r="A3347" s="23" t="s">
        <v>7089</v>
      </c>
      <c r="B3347" s="23" t="s">
        <v>4913</v>
      </c>
      <c r="C3347" s="23" t="s">
        <v>2191</v>
      </c>
      <c r="D3347" s="23" t="s">
        <v>2192</v>
      </c>
      <c r="E3347" s="23">
        <v>440</v>
      </c>
      <c r="F3347" s="24" t="s">
        <v>4914</v>
      </c>
      <c r="G3347" s="23">
        <v>1337</v>
      </c>
      <c r="H3347" s="24" t="s">
        <v>982</v>
      </c>
      <c r="I3347" s="24" t="s">
        <v>7090</v>
      </c>
      <c r="J3347" s="24" t="s">
        <v>4916</v>
      </c>
      <c r="K3347" s="23">
        <v>200</v>
      </c>
      <c r="L3347" s="24" t="s">
        <v>113</v>
      </c>
      <c r="M3347" s="23">
        <v>85</v>
      </c>
      <c r="N3347" s="25">
        <v>3.1776403473315131</v>
      </c>
      <c r="O3347" s="25">
        <v>0.16347237880496054</v>
      </c>
      <c r="P3347" s="23" t="s">
        <v>47</v>
      </c>
      <c r="Q3347" s="26">
        <v>44544.408333333333</v>
      </c>
      <c r="R3347" s="26">
        <v>44544.425000000003</v>
      </c>
      <c r="S3347" s="23" t="s">
        <v>48</v>
      </c>
      <c r="T3347" s="25">
        <v>0.4</v>
      </c>
      <c r="U3347" s="25">
        <v>1.27</v>
      </c>
      <c r="V3347" s="23" t="s">
        <v>92</v>
      </c>
      <c r="W3347" s="23" t="s">
        <v>19</v>
      </c>
      <c r="X3347" s="23" t="s">
        <v>48</v>
      </c>
      <c r="Y3347" s="27" t="s">
        <v>49</v>
      </c>
    </row>
    <row r="3348" spans="1:25" x14ac:dyDescent="0.35">
      <c r="A3348" s="23" t="s">
        <v>7089</v>
      </c>
      <c r="B3348" s="23" t="s">
        <v>4913</v>
      </c>
      <c r="C3348" s="23" t="s">
        <v>2191</v>
      </c>
      <c r="D3348" s="23" t="s">
        <v>2192</v>
      </c>
      <c r="E3348" s="23">
        <v>440</v>
      </c>
      <c r="F3348" s="24" t="s">
        <v>4914</v>
      </c>
      <c r="G3348" s="23">
        <v>1342</v>
      </c>
      <c r="H3348" s="24" t="s">
        <v>6233</v>
      </c>
      <c r="I3348" s="24" t="s">
        <v>7091</v>
      </c>
      <c r="J3348" s="24" t="s">
        <v>4916</v>
      </c>
      <c r="K3348" s="23">
        <v>200</v>
      </c>
      <c r="L3348" s="24" t="s">
        <v>113</v>
      </c>
      <c r="M3348" s="23">
        <v>85</v>
      </c>
      <c r="N3348" s="25">
        <v>4.4486964862641178</v>
      </c>
      <c r="O3348" s="25">
        <v>0.22886133032694475</v>
      </c>
      <c r="P3348" s="23" t="s">
        <v>47</v>
      </c>
      <c r="Q3348" s="26">
        <v>44544.408333333333</v>
      </c>
      <c r="R3348" s="26">
        <v>44544.425694444442</v>
      </c>
      <c r="S3348" s="23" t="s">
        <v>48</v>
      </c>
      <c r="T3348" s="25">
        <v>0.42</v>
      </c>
      <c r="U3348" s="25">
        <v>1.87</v>
      </c>
      <c r="V3348" s="23" t="s">
        <v>92</v>
      </c>
      <c r="W3348" s="23" t="s">
        <v>19</v>
      </c>
      <c r="X3348" s="23" t="s">
        <v>48</v>
      </c>
      <c r="Y3348" s="27" t="s">
        <v>49</v>
      </c>
    </row>
    <row r="3349" spans="1:25" x14ac:dyDescent="0.35">
      <c r="A3349" s="23" t="s">
        <v>7089</v>
      </c>
      <c r="B3349" s="23" t="s">
        <v>4913</v>
      </c>
      <c r="C3349" s="23" t="s">
        <v>2191</v>
      </c>
      <c r="D3349" s="23" t="s">
        <v>2192</v>
      </c>
      <c r="E3349" s="23">
        <v>440</v>
      </c>
      <c r="F3349" s="24" t="s">
        <v>4914</v>
      </c>
      <c r="G3349" s="23">
        <v>1341</v>
      </c>
      <c r="H3349" s="24" t="s">
        <v>6239</v>
      </c>
      <c r="I3349" s="24" t="s">
        <v>7092</v>
      </c>
      <c r="J3349" s="24" t="s">
        <v>4916</v>
      </c>
      <c r="K3349" s="23">
        <v>200</v>
      </c>
      <c r="L3349" s="24" t="s">
        <v>113</v>
      </c>
      <c r="M3349" s="23">
        <v>85</v>
      </c>
      <c r="N3349" s="25">
        <v>4.1638045930550858</v>
      </c>
      <c r="O3349" s="25">
        <v>0.21420518602029312</v>
      </c>
      <c r="P3349" s="23" t="s">
        <v>47</v>
      </c>
      <c r="Q3349" s="26">
        <v>44544.408333333333</v>
      </c>
      <c r="R3349" s="26">
        <v>44544.425694444442</v>
      </c>
      <c r="S3349" s="23" t="s">
        <v>48</v>
      </c>
      <c r="T3349" s="25">
        <v>0.42</v>
      </c>
      <c r="U3349" s="25">
        <v>1.75</v>
      </c>
      <c r="V3349" s="23" t="s">
        <v>92</v>
      </c>
      <c r="W3349" s="23" t="s">
        <v>19</v>
      </c>
      <c r="X3349" s="23" t="s">
        <v>48</v>
      </c>
      <c r="Y3349" s="27" t="s">
        <v>49</v>
      </c>
    </row>
    <row r="3350" spans="1:25" x14ac:dyDescent="0.35">
      <c r="A3350" s="23" t="s">
        <v>7089</v>
      </c>
      <c r="B3350" s="23" t="s">
        <v>4913</v>
      </c>
      <c r="C3350" s="23" t="s">
        <v>2191</v>
      </c>
      <c r="D3350" s="23" t="s">
        <v>2192</v>
      </c>
      <c r="E3350" s="23">
        <v>440</v>
      </c>
      <c r="F3350" s="24" t="s">
        <v>4914</v>
      </c>
      <c r="G3350" s="23">
        <v>14610</v>
      </c>
      <c r="H3350" s="24" t="s">
        <v>6237</v>
      </c>
      <c r="I3350" s="24" t="s">
        <v>7093</v>
      </c>
      <c r="J3350" s="24" t="s">
        <v>4916</v>
      </c>
      <c r="K3350" s="23">
        <v>200</v>
      </c>
      <c r="L3350" s="24" t="s">
        <v>113</v>
      </c>
      <c r="M3350" s="23">
        <v>85</v>
      </c>
      <c r="N3350" s="25">
        <v>5.4896476345278904</v>
      </c>
      <c r="O3350" s="25">
        <v>0.28241262683201807</v>
      </c>
      <c r="P3350" s="23" t="s">
        <v>47</v>
      </c>
      <c r="Q3350" s="26">
        <v>44544.408333333333</v>
      </c>
      <c r="R3350" s="26">
        <v>44544.426388888889</v>
      </c>
      <c r="S3350" s="23" t="s">
        <v>48</v>
      </c>
      <c r="T3350" s="25">
        <v>0.43</v>
      </c>
      <c r="U3350" s="25">
        <v>2.36</v>
      </c>
      <c r="V3350" s="23" t="s">
        <v>92</v>
      </c>
      <c r="W3350" s="23" t="s">
        <v>19</v>
      </c>
      <c r="X3350" s="23" t="s">
        <v>48</v>
      </c>
      <c r="Y3350" s="27" t="s">
        <v>49</v>
      </c>
    </row>
    <row r="3351" spans="1:25" x14ac:dyDescent="0.35">
      <c r="A3351" s="23" t="s">
        <v>7089</v>
      </c>
      <c r="B3351" s="23" t="s">
        <v>4913</v>
      </c>
      <c r="C3351" s="23" t="s">
        <v>2191</v>
      </c>
      <c r="D3351" s="23" t="s">
        <v>2192</v>
      </c>
      <c r="E3351" s="23">
        <v>440</v>
      </c>
      <c r="F3351" s="24" t="s">
        <v>4914</v>
      </c>
      <c r="G3351" s="23">
        <v>1335</v>
      </c>
      <c r="H3351" s="24" t="s">
        <v>6235</v>
      </c>
      <c r="I3351" s="24" t="s">
        <v>7094</v>
      </c>
      <c r="J3351" s="24" t="s">
        <v>4916</v>
      </c>
      <c r="K3351" s="23">
        <v>200</v>
      </c>
      <c r="L3351" s="24" t="s">
        <v>113</v>
      </c>
      <c r="M3351" s="23">
        <v>85</v>
      </c>
      <c r="N3351" s="25">
        <v>2.1586039600838212</v>
      </c>
      <c r="O3351" s="25">
        <v>0.11104847801578355</v>
      </c>
      <c r="P3351" s="23" t="s">
        <v>47</v>
      </c>
      <c r="Q3351" s="26">
        <v>44544.408333333333</v>
      </c>
      <c r="R3351" s="26">
        <v>44544.427777777775</v>
      </c>
      <c r="S3351" s="23" t="s">
        <v>48</v>
      </c>
      <c r="T3351" s="25">
        <v>0.47</v>
      </c>
      <c r="U3351" s="25">
        <v>1.01</v>
      </c>
      <c r="V3351" s="23" t="s">
        <v>92</v>
      </c>
      <c r="W3351" s="23" t="s">
        <v>19</v>
      </c>
      <c r="X3351" s="23" t="s">
        <v>48</v>
      </c>
      <c r="Y3351" s="27" t="s">
        <v>49</v>
      </c>
    </row>
    <row r="3352" spans="1:25" x14ac:dyDescent="0.35">
      <c r="A3352" s="23" t="s">
        <v>7095</v>
      </c>
      <c r="B3352" s="23" t="s">
        <v>4387</v>
      </c>
      <c r="C3352" s="23" t="s">
        <v>2196</v>
      </c>
      <c r="D3352" s="23" t="s">
        <v>2197</v>
      </c>
      <c r="E3352" s="23">
        <v>1632</v>
      </c>
      <c r="F3352" s="24" t="s">
        <v>4388</v>
      </c>
      <c r="G3352" s="23">
        <v>15326</v>
      </c>
      <c r="H3352" s="24" t="s">
        <v>4394</v>
      </c>
      <c r="I3352" s="24" t="s">
        <v>7096</v>
      </c>
      <c r="J3352" s="24" t="s">
        <v>4391</v>
      </c>
      <c r="K3352" s="23">
        <v>1411</v>
      </c>
      <c r="L3352" s="24" t="s">
        <v>162</v>
      </c>
      <c r="M3352" s="23">
        <v>112</v>
      </c>
      <c r="N3352" s="25">
        <v>0.17456936421271468</v>
      </c>
      <c r="O3352" s="25">
        <v>5.4669703872437372E-2</v>
      </c>
      <c r="P3352" s="23" t="s">
        <v>47</v>
      </c>
      <c r="Q3352" s="26">
        <v>44547.605555555558</v>
      </c>
      <c r="R3352" s="26">
        <v>44547.613194444442</v>
      </c>
      <c r="S3352" s="23" t="s">
        <v>48</v>
      </c>
      <c r="T3352" s="25">
        <v>0.18</v>
      </c>
      <c r="U3352" s="25">
        <v>0.03</v>
      </c>
      <c r="V3352" s="23" t="s">
        <v>92</v>
      </c>
      <c r="W3352" s="23" t="s">
        <v>19</v>
      </c>
      <c r="X3352" s="23" t="s">
        <v>48</v>
      </c>
      <c r="Y3352" s="27" t="s">
        <v>49</v>
      </c>
    </row>
    <row r="3353" spans="1:25" x14ac:dyDescent="0.35">
      <c r="A3353" s="23" t="s">
        <v>7095</v>
      </c>
      <c r="B3353" s="23" t="s">
        <v>4387</v>
      </c>
      <c r="C3353" s="23" t="s">
        <v>2196</v>
      </c>
      <c r="D3353" s="23" t="s">
        <v>2197</v>
      </c>
      <c r="E3353" s="23">
        <v>1632</v>
      </c>
      <c r="F3353" s="24" t="s">
        <v>4388</v>
      </c>
      <c r="G3353" s="23">
        <v>15326</v>
      </c>
      <c r="H3353" s="24" t="s">
        <v>4394</v>
      </c>
      <c r="I3353" s="24" t="s">
        <v>7096</v>
      </c>
      <c r="J3353" s="24" t="s">
        <v>4391</v>
      </c>
      <c r="K3353" s="23">
        <v>1411</v>
      </c>
      <c r="L3353" s="24" t="s">
        <v>162</v>
      </c>
      <c r="M3353" s="23">
        <v>112</v>
      </c>
      <c r="N3353" s="25">
        <v>0.31277011088111378</v>
      </c>
      <c r="O3353" s="25">
        <v>9.7949886104783626E-2</v>
      </c>
      <c r="P3353" s="23" t="s">
        <v>47</v>
      </c>
      <c r="Q3353" s="26">
        <v>44547.605555555558</v>
      </c>
      <c r="R3353" s="26">
        <v>44547.618055555555</v>
      </c>
      <c r="S3353" s="23" t="s">
        <v>48</v>
      </c>
      <c r="T3353" s="25">
        <v>0.3</v>
      </c>
      <c r="U3353" s="25">
        <v>0.09</v>
      </c>
      <c r="V3353" s="23" t="s">
        <v>92</v>
      </c>
      <c r="W3353" s="23" t="s">
        <v>19</v>
      </c>
      <c r="X3353" s="23" t="s">
        <v>48</v>
      </c>
      <c r="Y3353" s="27" t="s">
        <v>49</v>
      </c>
    </row>
    <row r="3354" spans="1:25" x14ac:dyDescent="0.35">
      <c r="A3354" s="23" t="s">
        <v>7095</v>
      </c>
      <c r="B3354" s="23" t="s">
        <v>4387</v>
      </c>
      <c r="C3354" s="23" t="s">
        <v>2196</v>
      </c>
      <c r="D3354" s="23" t="s">
        <v>2197</v>
      </c>
      <c r="E3354" s="23">
        <v>1632</v>
      </c>
      <c r="F3354" s="24" t="s">
        <v>4388</v>
      </c>
      <c r="G3354" s="23">
        <v>15326</v>
      </c>
      <c r="H3354" s="24" t="s">
        <v>4394</v>
      </c>
      <c r="I3354" s="24" t="s">
        <v>7096</v>
      </c>
      <c r="J3354" s="24" t="s">
        <v>4391</v>
      </c>
      <c r="K3354" s="23">
        <v>1411</v>
      </c>
      <c r="L3354" s="24" t="s">
        <v>162</v>
      </c>
      <c r="M3354" s="23">
        <v>112</v>
      </c>
      <c r="N3354" s="25">
        <v>2.1821170526589335E-2</v>
      </c>
      <c r="O3354" s="25">
        <v>6.8337129840546715E-3</v>
      </c>
      <c r="P3354" s="23" t="s">
        <v>47</v>
      </c>
      <c r="Q3354" s="26">
        <v>44547.605555555558</v>
      </c>
      <c r="R3354" s="26">
        <v>44547.619444444441</v>
      </c>
      <c r="S3354" s="23" t="s">
        <v>48</v>
      </c>
      <c r="T3354" s="25">
        <v>0.33</v>
      </c>
      <c r="U3354" s="25">
        <v>0.01</v>
      </c>
      <c r="V3354" s="23" t="s">
        <v>92</v>
      </c>
      <c r="W3354" s="23" t="s">
        <v>19</v>
      </c>
      <c r="X3354" s="23" t="s">
        <v>48</v>
      </c>
      <c r="Y3354" s="27" t="s">
        <v>49</v>
      </c>
    </row>
    <row r="3355" spans="1:25" x14ac:dyDescent="0.35">
      <c r="A3355" s="23" t="s">
        <v>7095</v>
      </c>
      <c r="B3355" s="23" t="s">
        <v>4387</v>
      </c>
      <c r="C3355" s="23" t="s">
        <v>2196</v>
      </c>
      <c r="D3355" s="23" t="s">
        <v>2197</v>
      </c>
      <c r="E3355" s="23">
        <v>1632</v>
      </c>
      <c r="F3355" s="24" t="s">
        <v>4388</v>
      </c>
      <c r="G3355" s="23">
        <v>15326</v>
      </c>
      <c r="H3355" s="24" t="s">
        <v>4394</v>
      </c>
      <c r="I3355" s="24" t="s">
        <v>7096</v>
      </c>
      <c r="J3355" s="24" t="s">
        <v>4391</v>
      </c>
      <c r="K3355" s="23">
        <v>1411</v>
      </c>
      <c r="L3355" s="24" t="s">
        <v>162</v>
      </c>
      <c r="M3355" s="23">
        <v>112</v>
      </c>
      <c r="N3355" s="25">
        <v>5.8189788070904899E-2</v>
      </c>
      <c r="O3355" s="25">
        <v>1.8223234624145792E-2</v>
      </c>
      <c r="P3355" s="23" t="s">
        <v>47</v>
      </c>
      <c r="Q3355" s="26">
        <v>44547.605555555558</v>
      </c>
      <c r="R3355" s="26">
        <v>44547.620833333334</v>
      </c>
      <c r="S3355" s="23" t="s">
        <v>48</v>
      </c>
      <c r="T3355" s="25">
        <v>0.37</v>
      </c>
      <c r="U3355" s="25">
        <v>0.02</v>
      </c>
      <c r="V3355" s="23" t="s">
        <v>92</v>
      </c>
      <c r="W3355" s="23" t="s">
        <v>19</v>
      </c>
      <c r="X3355" s="23" t="s">
        <v>48</v>
      </c>
      <c r="Y3355" s="27" t="s">
        <v>49</v>
      </c>
    </row>
    <row r="3356" spans="1:25" x14ac:dyDescent="0.35">
      <c r="A3356" s="23" t="s">
        <v>7097</v>
      </c>
      <c r="B3356" s="23" t="s">
        <v>4375</v>
      </c>
      <c r="C3356" s="23" t="s">
        <v>2196</v>
      </c>
      <c r="D3356" s="23" t="s">
        <v>2197</v>
      </c>
      <c r="E3356" s="23">
        <v>379</v>
      </c>
      <c r="F3356" s="24" t="s">
        <v>4376</v>
      </c>
      <c r="G3356" s="23">
        <v>514</v>
      </c>
      <c r="H3356" s="24" t="s">
        <v>4384</v>
      </c>
      <c r="I3356" s="24" t="s">
        <v>7098</v>
      </c>
      <c r="J3356" s="24" t="s">
        <v>4379</v>
      </c>
      <c r="K3356" s="23">
        <v>140</v>
      </c>
      <c r="L3356" s="24" t="s">
        <v>162</v>
      </c>
      <c r="M3356" s="23">
        <v>112</v>
      </c>
      <c r="N3356" s="25">
        <v>0.73624744195317104</v>
      </c>
      <c r="O3356" s="25">
        <v>0.17753623188405798</v>
      </c>
      <c r="P3356" s="23" t="s">
        <v>47</v>
      </c>
      <c r="Q3356" s="26">
        <v>44547.605555555558</v>
      </c>
      <c r="R3356" s="26">
        <v>44547.628472222219</v>
      </c>
      <c r="S3356" s="23" t="s">
        <v>48</v>
      </c>
      <c r="T3356" s="25">
        <v>0.55000000000000004</v>
      </c>
      <c r="U3356" s="25">
        <v>0.4</v>
      </c>
      <c r="V3356" s="23" t="s">
        <v>92</v>
      </c>
      <c r="W3356" s="23" t="s">
        <v>19</v>
      </c>
      <c r="X3356" s="23" t="s">
        <v>48</v>
      </c>
      <c r="Y3356" s="27" t="s">
        <v>49</v>
      </c>
    </row>
    <row r="3357" spans="1:25" x14ac:dyDescent="0.35">
      <c r="A3357" s="23" t="s">
        <v>7099</v>
      </c>
      <c r="B3357" s="23" t="s">
        <v>4405</v>
      </c>
      <c r="C3357" s="23" t="s">
        <v>2196</v>
      </c>
      <c r="D3357" s="23" t="s">
        <v>2197</v>
      </c>
      <c r="E3357" s="23">
        <v>394</v>
      </c>
      <c r="F3357" s="24" t="s">
        <v>4406</v>
      </c>
      <c r="G3357" s="23">
        <v>708</v>
      </c>
      <c r="H3357" s="24" t="s">
        <v>4407</v>
      </c>
      <c r="I3357" s="24" t="s">
        <v>7100</v>
      </c>
      <c r="J3357" s="24" t="s">
        <v>4409</v>
      </c>
      <c r="K3357" s="23">
        <v>155</v>
      </c>
      <c r="L3357" s="24" t="s">
        <v>162</v>
      </c>
      <c r="M3357" s="23">
        <v>112</v>
      </c>
      <c r="N3357" s="25">
        <v>4.166971509829696</v>
      </c>
      <c r="O3357" s="25">
        <v>1</v>
      </c>
      <c r="P3357" s="23" t="s">
        <v>47</v>
      </c>
      <c r="Q3357" s="26">
        <v>44547.605555555558</v>
      </c>
      <c r="R3357" s="26">
        <v>44547.628472222219</v>
      </c>
      <c r="S3357" s="23" t="s">
        <v>48</v>
      </c>
      <c r="T3357" s="25">
        <v>0.55000000000000004</v>
      </c>
      <c r="U3357" s="25">
        <v>2.29</v>
      </c>
      <c r="V3357" s="23" t="s">
        <v>92</v>
      </c>
      <c r="W3357" s="23" t="s">
        <v>19</v>
      </c>
      <c r="X3357" s="23" t="s">
        <v>48</v>
      </c>
      <c r="Y3357" s="27" t="s">
        <v>49</v>
      </c>
    </row>
    <row r="3358" spans="1:25" x14ac:dyDescent="0.35">
      <c r="A3358" s="23" t="s">
        <v>7101</v>
      </c>
      <c r="B3358" s="23" t="s">
        <v>4397</v>
      </c>
      <c r="C3358" s="23" t="s">
        <v>2196</v>
      </c>
      <c r="D3358" s="23" t="s">
        <v>2197</v>
      </c>
      <c r="E3358" s="23">
        <v>2103</v>
      </c>
      <c r="F3358" s="24" t="s">
        <v>4398</v>
      </c>
      <c r="G3358" s="23">
        <v>24087</v>
      </c>
      <c r="H3358" s="24" t="s">
        <v>4399</v>
      </c>
      <c r="I3358" s="24" t="s">
        <v>5985</v>
      </c>
      <c r="J3358" s="24" t="s">
        <v>4401</v>
      </c>
      <c r="K3358" s="23">
        <v>2847</v>
      </c>
      <c r="L3358" s="24" t="s">
        <v>162</v>
      </c>
      <c r="M3358" s="23">
        <v>112</v>
      </c>
      <c r="N3358" s="25">
        <v>3.2602594463179781</v>
      </c>
      <c r="O3358" s="25">
        <v>0.55239520958083832</v>
      </c>
      <c r="P3358" s="23" t="s">
        <v>47</v>
      </c>
      <c r="Q3358" s="26">
        <v>44547.605555555558</v>
      </c>
      <c r="R3358" s="26">
        <v>44547.628472222219</v>
      </c>
      <c r="S3358" s="23" t="s">
        <v>48</v>
      </c>
      <c r="T3358" s="25">
        <v>0.55000000000000004</v>
      </c>
      <c r="U3358" s="25">
        <v>1.79</v>
      </c>
      <c r="V3358" s="23" t="s">
        <v>92</v>
      </c>
      <c r="W3358" s="23" t="s">
        <v>19</v>
      </c>
      <c r="X3358" s="23" t="s">
        <v>48</v>
      </c>
      <c r="Y3358" s="27" t="s">
        <v>49</v>
      </c>
    </row>
    <row r="3359" spans="1:25" x14ac:dyDescent="0.35">
      <c r="A3359" s="23" t="s">
        <v>7101</v>
      </c>
      <c r="B3359" s="23" t="s">
        <v>4397</v>
      </c>
      <c r="C3359" s="23" t="s">
        <v>2196</v>
      </c>
      <c r="D3359" s="23" t="s">
        <v>2197</v>
      </c>
      <c r="E3359" s="23">
        <v>2103</v>
      </c>
      <c r="F3359" s="24" t="s">
        <v>4398</v>
      </c>
      <c r="G3359" s="23">
        <v>24088</v>
      </c>
      <c r="H3359" s="24" t="s">
        <v>4402</v>
      </c>
      <c r="I3359" s="24" t="s">
        <v>7102</v>
      </c>
      <c r="J3359" s="24" t="s">
        <v>4401</v>
      </c>
      <c r="K3359" s="23">
        <v>2847</v>
      </c>
      <c r="L3359" s="24" t="s">
        <v>162</v>
      </c>
      <c r="M3359" s="23">
        <v>112</v>
      </c>
      <c r="N3359" s="25">
        <v>2.6417820445774405</v>
      </c>
      <c r="O3359" s="25">
        <v>0.44760479041916174</v>
      </c>
      <c r="P3359" s="23" t="s">
        <v>47</v>
      </c>
      <c r="Q3359" s="26">
        <v>44547.605555555558</v>
      </c>
      <c r="R3359" s="26">
        <v>44547.628472222219</v>
      </c>
      <c r="S3359" s="23" t="s">
        <v>48</v>
      </c>
      <c r="T3359" s="25">
        <v>0.55000000000000004</v>
      </c>
      <c r="U3359" s="25">
        <v>1.45</v>
      </c>
      <c r="V3359" s="23" t="s">
        <v>92</v>
      </c>
      <c r="W3359" s="23" t="s">
        <v>19</v>
      </c>
      <c r="X3359" s="23" t="s">
        <v>48</v>
      </c>
      <c r="Y3359" s="27" t="s">
        <v>49</v>
      </c>
    </row>
    <row r="3360" spans="1:25" x14ac:dyDescent="0.35">
      <c r="A3360" s="23" t="s">
        <v>7095</v>
      </c>
      <c r="B3360" s="23" t="s">
        <v>4387</v>
      </c>
      <c r="C3360" s="23" t="s">
        <v>2196</v>
      </c>
      <c r="D3360" s="23" t="s">
        <v>2197</v>
      </c>
      <c r="E3360" s="23">
        <v>1632</v>
      </c>
      <c r="F3360" s="24" t="s">
        <v>4388</v>
      </c>
      <c r="G3360" s="23">
        <v>15324</v>
      </c>
      <c r="H3360" s="24" t="s">
        <v>4389</v>
      </c>
      <c r="I3360" s="24" t="s">
        <v>5996</v>
      </c>
      <c r="J3360" s="24" t="s">
        <v>4391</v>
      </c>
      <c r="K3360" s="23">
        <v>1411</v>
      </c>
      <c r="L3360" s="24" t="s">
        <v>162</v>
      </c>
      <c r="M3360" s="23">
        <v>112</v>
      </c>
      <c r="N3360" s="25">
        <v>1.7456936421271467</v>
      </c>
      <c r="O3360" s="25">
        <v>0.5466970387243737</v>
      </c>
      <c r="P3360" s="23" t="s">
        <v>47</v>
      </c>
      <c r="Q3360" s="26">
        <v>44547.605555555558</v>
      </c>
      <c r="R3360" s="26">
        <v>44547.628472222219</v>
      </c>
      <c r="S3360" s="23" t="s">
        <v>48</v>
      </c>
      <c r="T3360" s="25">
        <v>0.55000000000000004</v>
      </c>
      <c r="U3360" s="25">
        <v>0.96</v>
      </c>
      <c r="V3360" s="23" t="s">
        <v>92</v>
      </c>
      <c r="W3360" s="23" t="s">
        <v>19</v>
      </c>
      <c r="X3360" s="23" t="s">
        <v>48</v>
      </c>
      <c r="Y3360" s="27" t="s">
        <v>49</v>
      </c>
    </row>
    <row r="3361" spans="1:25" x14ac:dyDescent="0.35">
      <c r="A3361" s="23" t="s">
        <v>7095</v>
      </c>
      <c r="B3361" s="23" t="s">
        <v>4387</v>
      </c>
      <c r="C3361" s="23" t="s">
        <v>2196</v>
      </c>
      <c r="D3361" s="23" t="s">
        <v>2197</v>
      </c>
      <c r="E3361" s="23">
        <v>1632</v>
      </c>
      <c r="F3361" s="24" t="s">
        <v>4388</v>
      </c>
      <c r="G3361" s="23">
        <v>15325</v>
      </c>
      <c r="H3361" s="24" t="s">
        <v>4392</v>
      </c>
      <c r="I3361" s="24" t="s">
        <v>5998</v>
      </c>
      <c r="J3361" s="24" t="s">
        <v>4391</v>
      </c>
      <c r="K3361" s="23">
        <v>1411</v>
      </c>
      <c r="L3361" s="24" t="s">
        <v>162</v>
      </c>
      <c r="M3361" s="23">
        <v>112</v>
      </c>
      <c r="N3361" s="25">
        <v>0.18184308772157778</v>
      </c>
      <c r="O3361" s="25">
        <v>5.6947608200455593E-2</v>
      </c>
      <c r="P3361" s="23" t="s">
        <v>47</v>
      </c>
      <c r="Q3361" s="26">
        <v>44547.605555555558</v>
      </c>
      <c r="R3361" s="26">
        <v>44547.628472222219</v>
      </c>
      <c r="S3361" s="23" t="s">
        <v>48</v>
      </c>
      <c r="T3361" s="25">
        <v>0.55000000000000004</v>
      </c>
      <c r="U3361" s="25">
        <v>0.1</v>
      </c>
      <c r="V3361" s="23" t="s">
        <v>92</v>
      </c>
      <c r="W3361" s="23" t="s">
        <v>19</v>
      </c>
      <c r="X3361" s="23" t="s">
        <v>48</v>
      </c>
      <c r="Y3361" s="27" t="s">
        <v>49</v>
      </c>
    </row>
    <row r="3362" spans="1:25" x14ac:dyDescent="0.35">
      <c r="A3362" s="23" t="s">
        <v>7095</v>
      </c>
      <c r="B3362" s="23" t="s">
        <v>4387</v>
      </c>
      <c r="C3362" s="23" t="s">
        <v>2196</v>
      </c>
      <c r="D3362" s="23" t="s">
        <v>2197</v>
      </c>
      <c r="E3362" s="23">
        <v>1632</v>
      </c>
      <c r="F3362" s="24" t="s">
        <v>4388</v>
      </c>
      <c r="G3362" s="23">
        <v>15326</v>
      </c>
      <c r="H3362" s="24" t="s">
        <v>4394</v>
      </c>
      <c r="I3362" s="24" t="s">
        <v>6104</v>
      </c>
      <c r="J3362" s="24" t="s">
        <v>4391</v>
      </c>
      <c r="K3362" s="23">
        <v>1411</v>
      </c>
      <c r="L3362" s="24" t="s">
        <v>162</v>
      </c>
      <c r="M3362" s="23">
        <v>112</v>
      </c>
      <c r="N3362" s="25">
        <v>0.64008766877995382</v>
      </c>
      <c r="O3362" s="25">
        <v>0.20045558086560369</v>
      </c>
      <c r="P3362" s="23" t="s">
        <v>47</v>
      </c>
      <c r="Q3362" s="26">
        <v>44547.605555555558</v>
      </c>
      <c r="R3362" s="26">
        <v>44547.628472222219</v>
      </c>
      <c r="S3362" s="23" t="s">
        <v>48</v>
      </c>
      <c r="T3362" s="25">
        <v>0.55000000000000004</v>
      </c>
      <c r="U3362" s="25">
        <v>0.35</v>
      </c>
      <c r="V3362" s="23" t="s">
        <v>92</v>
      </c>
      <c r="W3362" s="23" t="s">
        <v>19</v>
      </c>
      <c r="X3362" s="23" t="s">
        <v>48</v>
      </c>
      <c r="Y3362" s="27" t="s">
        <v>49</v>
      </c>
    </row>
    <row r="3363" spans="1:25" x14ac:dyDescent="0.35">
      <c r="A3363" s="23" t="s">
        <v>7103</v>
      </c>
      <c r="B3363" s="23" t="s">
        <v>4368</v>
      </c>
      <c r="C3363" s="23" t="s">
        <v>2196</v>
      </c>
      <c r="D3363" s="23" t="s">
        <v>2197</v>
      </c>
      <c r="E3363" s="23">
        <v>1771</v>
      </c>
      <c r="F3363" s="24" t="s">
        <v>4369</v>
      </c>
      <c r="G3363" s="23">
        <v>16592</v>
      </c>
      <c r="H3363" s="24" t="s">
        <v>1101</v>
      </c>
      <c r="I3363" s="24" t="s">
        <v>5982</v>
      </c>
      <c r="J3363" s="24" t="s">
        <v>4371</v>
      </c>
      <c r="K3363" s="23">
        <v>1587</v>
      </c>
      <c r="L3363" s="24" t="s">
        <v>162</v>
      </c>
      <c r="M3363" s="23">
        <v>112</v>
      </c>
      <c r="N3363" s="25">
        <v>1.0398425290946076</v>
      </c>
      <c r="O3363" s="25">
        <v>0.4461942257217848</v>
      </c>
      <c r="P3363" s="23" t="s">
        <v>47</v>
      </c>
      <c r="Q3363" s="26">
        <v>44547.605555555558</v>
      </c>
      <c r="R3363" s="26">
        <v>44547.628472222219</v>
      </c>
      <c r="S3363" s="23" t="s">
        <v>48</v>
      </c>
      <c r="T3363" s="25">
        <v>0.55000000000000004</v>
      </c>
      <c r="U3363" s="25">
        <v>0.56999999999999995</v>
      </c>
      <c r="V3363" s="23" t="s">
        <v>92</v>
      </c>
      <c r="W3363" s="23" t="s">
        <v>19</v>
      </c>
      <c r="X3363" s="23" t="s">
        <v>48</v>
      </c>
      <c r="Y3363" s="27" t="s">
        <v>49</v>
      </c>
    </row>
    <row r="3364" spans="1:25" x14ac:dyDescent="0.35">
      <c r="A3364" s="23" t="s">
        <v>7103</v>
      </c>
      <c r="B3364" s="23" t="s">
        <v>4368</v>
      </c>
      <c r="C3364" s="23" t="s">
        <v>2196</v>
      </c>
      <c r="D3364" s="23" t="s">
        <v>2197</v>
      </c>
      <c r="E3364" s="23">
        <v>1771</v>
      </c>
      <c r="F3364" s="24" t="s">
        <v>4369</v>
      </c>
      <c r="G3364" s="23">
        <v>16593</v>
      </c>
      <c r="H3364" s="24" t="s">
        <v>4372</v>
      </c>
      <c r="I3364" s="24" t="s">
        <v>5983</v>
      </c>
      <c r="J3364" s="24" t="s">
        <v>4371</v>
      </c>
      <c r="K3364" s="23">
        <v>1587</v>
      </c>
      <c r="L3364" s="24" t="s">
        <v>162</v>
      </c>
      <c r="M3364" s="23">
        <v>112</v>
      </c>
      <c r="N3364" s="25">
        <v>1.2906280802291892</v>
      </c>
      <c r="O3364" s="25">
        <v>0.5538057742782152</v>
      </c>
      <c r="P3364" s="23" t="s">
        <v>47</v>
      </c>
      <c r="Q3364" s="26">
        <v>44547.605555555558</v>
      </c>
      <c r="R3364" s="26">
        <v>44547.628472222219</v>
      </c>
      <c r="S3364" s="23" t="s">
        <v>48</v>
      </c>
      <c r="T3364" s="25">
        <v>0.55000000000000004</v>
      </c>
      <c r="U3364" s="25">
        <v>0.71</v>
      </c>
      <c r="V3364" s="23" t="s">
        <v>92</v>
      </c>
      <c r="W3364" s="23" t="s">
        <v>19</v>
      </c>
      <c r="X3364" s="23" t="s">
        <v>48</v>
      </c>
      <c r="Y3364" s="27" t="s">
        <v>49</v>
      </c>
    </row>
    <row r="3365" spans="1:25" x14ac:dyDescent="0.35">
      <c r="A3365" s="23" t="s">
        <v>7104</v>
      </c>
      <c r="B3365" s="23" t="s">
        <v>2417</v>
      </c>
      <c r="C3365" s="23" t="s">
        <v>2196</v>
      </c>
      <c r="D3365" s="23" t="s">
        <v>2197</v>
      </c>
      <c r="E3365" s="23">
        <v>843</v>
      </c>
      <c r="F3365" s="24" t="s">
        <v>2418</v>
      </c>
      <c r="G3365" s="23">
        <v>14392</v>
      </c>
      <c r="H3365" s="24" t="s">
        <v>2419</v>
      </c>
      <c r="I3365" s="24" t="s">
        <v>6099</v>
      </c>
      <c r="J3365" s="24" t="s">
        <v>2264</v>
      </c>
      <c r="K3365" s="23">
        <v>1078</v>
      </c>
      <c r="L3365" s="24" t="s">
        <v>162</v>
      </c>
      <c r="M3365" s="23">
        <v>112</v>
      </c>
      <c r="N3365" s="25">
        <v>0.78070155944448838</v>
      </c>
      <c r="O3365" s="25">
        <v>0.13513513513513514</v>
      </c>
      <c r="P3365" s="23" t="s">
        <v>47</v>
      </c>
      <c r="Q3365" s="26">
        <v>44547.605555555558</v>
      </c>
      <c r="R3365" s="26">
        <v>44547.628472222219</v>
      </c>
      <c r="S3365" s="23" t="s">
        <v>48</v>
      </c>
      <c r="T3365" s="25">
        <v>0.55000000000000004</v>
      </c>
      <c r="U3365" s="25">
        <v>0.43</v>
      </c>
      <c r="V3365" s="23" t="s">
        <v>92</v>
      </c>
      <c r="W3365" s="23" t="s">
        <v>19</v>
      </c>
      <c r="X3365" s="23" t="s">
        <v>48</v>
      </c>
      <c r="Y3365" s="27" t="s">
        <v>49</v>
      </c>
    </row>
    <row r="3366" spans="1:25" x14ac:dyDescent="0.35">
      <c r="A3366" s="23" t="s">
        <v>7104</v>
      </c>
      <c r="B3366" s="23" t="s">
        <v>2417</v>
      </c>
      <c r="C3366" s="23" t="s">
        <v>2196</v>
      </c>
      <c r="D3366" s="23" t="s">
        <v>2197</v>
      </c>
      <c r="E3366" s="23">
        <v>843</v>
      </c>
      <c r="F3366" s="24" t="s">
        <v>2418</v>
      </c>
      <c r="G3366" s="23">
        <v>14393</v>
      </c>
      <c r="H3366" s="24" t="s">
        <v>2421</v>
      </c>
      <c r="I3366" s="24" t="s">
        <v>6060</v>
      </c>
      <c r="J3366" s="24" t="s">
        <v>2264</v>
      </c>
      <c r="K3366" s="23">
        <v>1078</v>
      </c>
      <c r="L3366" s="24" t="s">
        <v>162</v>
      </c>
      <c r="M3366" s="23">
        <v>112</v>
      </c>
      <c r="N3366" s="25">
        <v>4.293858576944686</v>
      </c>
      <c r="O3366" s="25">
        <v>0.74324324324324331</v>
      </c>
      <c r="P3366" s="23" t="s">
        <v>47</v>
      </c>
      <c r="Q3366" s="26">
        <v>44547.605555555558</v>
      </c>
      <c r="R3366" s="26">
        <v>44547.628472222219</v>
      </c>
      <c r="S3366" s="23" t="s">
        <v>48</v>
      </c>
      <c r="T3366" s="25">
        <v>0.55000000000000004</v>
      </c>
      <c r="U3366" s="25">
        <v>2.36</v>
      </c>
      <c r="V3366" s="23" t="s">
        <v>92</v>
      </c>
      <c r="W3366" s="23" t="s">
        <v>19</v>
      </c>
      <c r="X3366" s="23" t="s">
        <v>48</v>
      </c>
      <c r="Y3366" s="27" t="s">
        <v>49</v>
      </c>
    </row>
    <row r="3367" spans="1:25" x14ac:dyDescent="0.35">
      <c r="A3367" s="23" t="s">
        <v>7104</v>
      </c>
      <c r="B3367" s="23" t="s">
        <v>2417</v>
      </c>
      <c r="C3367" s="23" t="s">
        <v>2196</v>
      </c>
      <c r="D3367" s="23" t="s">
        <v>2197</v>
      </c>
      <c r="E3367" s="23">
        <v>843</v>
      </c>
      <c r="F3367" s="24" t="s">
        <v>2418</v>
      </c>
      <c r="G3367" s="23">
        <v>14394</v>
      </c>
      <c r="H3367" s="24" t="s">
        <v>2423</v>
      </c>
      <c r="I3367" s="24" t="s">
        <v>6100</v>
      </c>
      <c r="J3367" s="24" t="s">
        <v>2264</v>
      </c>
      <c r="K3367" s="23">
        <v>1078</v>
      </c>
      <c r="L3367" s="24" t="s">
        <v>162</v>
      </c>
      <c r="M3367" s="23">
        <v>112</v>
      </c>
      <c r="N3367" s="25">
        <v>0.62456124755559073</v>
      </c>
      <c r="O3367" s="25">
        <v>0.10810810810810813</v>
      </c>
      <c r="P3367" s="23" t="s">
        <v>47</v>
      </c>
      <c r="Q3367" s="26">
        <v>44547.605555555558</v>
      </c>
      <c r="R3367" s="26">
        <v>44547.628472222219</v>
      </c>
      <c r="S3367" s="23" t="s">
        <v>48</v>
      </c>
      <c r="T3367" s="25">
        <v>0.55000000000000004</v>
      </c>
      <c r="U3367" s="25">
        <v>0.34</v>
      </c>
      <c r="V3367" s="23" t="s">
        <v>92</v>
      </c>
      <c r="W3367" s="23" t="s">
        <v>19</v>
      </c>
      <c r="X3367" s="23" t="s">
        <v>48</v>
      </c>
      <c r="Y3367" s="27" t="s">
        <v>49</v>
      </c>
    </row>
    <row r="3368" spans="1:25" x14ac:dyDescent="0.35">
      <c r="A3368" s="23" t="s">
        <v>7095</v>
      </c>
      <c r="B3368" s="23" t="s">
        <v>4387</v>
      </c>
      <c r="C3368" s="23" t="s">
        <v>2196</v>
      </c>
      <c r="D3368" s="23" t="s">
        <v>2197</v>
      </c>
      <c r="E3368" s="23">
        <v>1632</v>
      </c>
      <c r="F3368" s="24" t="s">
        <v>4388</v>
      </c>
      <c r="G3368" s="23">
        <v>15326</v>
      </c>
      <c r="H3368" s="24" t="s">
        <v>4394</v>
      </c>
      <c r="I3368" s="24" t="s">
        <v>7096</v>
      </c>
      <c r="J3368" s="24" t="s">
        <v>4391</v>
      </c>
      <c r="K3368" s="23">
        <v>1411</v>
      </c>
      <c r="L3368" s="24" t="s">
        <v>162</v>
      </c>
      <c r="M3368" s="23">
        <v>112</v>
      </c>
      <c r="N3368" s="25">
        <v>1.4547447017726225E-2</v>
      </c>
      <c r="O3368" s="25">
        <v>4.555808656036448E-3</v>
      </c>
      <c r="P3368" s="23" t="s">
        <v>47</v>
      </c>
      <c r="Q3368" s="26">
        <v>44547.605555555558</v>
      </c>
      <c r="R3368" s="26">
        <v>44547.637499999997</v>
      </c>
      <c r="S3368" s="23" t="s">
        <v>48</v>
      </c>
      <c r="T3368" s="25">
        <v>0.77</v>
      </c>
      <c r="U3368" s="25">
        <v>0.01</v>
      </c>
      <c r="V3368" s="23" t="s">
        <v>92</v>
      </c>
      <c r="W3368" s="23" t="s">
        <v>19</v>
      </c>
      <c r="X3368" s="23" t="s">
        <v>48</v>
      </c>
      <c r="Y3368" s="27" t="s">
        <v>49</v>
      </c>
    </row>
    <row r="3369" spans="1:25" x14ac:dyDescent="0.35">
      <c r="A3369" s="23" t="s">
        <v>7095</v>
      </c>
      <c r="B3369" s="23" t="s">
        <v>4387</v>
      </c>
      <c r="C3369" s="23" t="s">
        <v>2196</v>
      </c>
      <c r="D3369" s="23" t="s">
        <v>2197</v>
      </c>
      <c r="E3369" s="23">
        <v>1632</v>
      </c>
      <c r="F3369" s="24" t="s">
        <v>4388</v>
      </c>
      <c r="G3369" s="23">
        <v>15326</v>
      </c>
      <c r="H3369" s="24" t="s">
        <v>4394</v>
      </c>
      <c r="I3369" s="24" t="s">
        <v>7096</v>
      </c>
      <c r="J3369" s="24" t="s">
        <v>4391</v>
      </c>
      <c r="K3369" s="23">
        <v>1411</v>
      </c>
      <c r="L3369" s="24" t="s">
        <v>162</v>
      </c>
      <c r="M3369" s="23">
        <v>112</v>
      </c>
      <c r="N3369" s="25">
        <v>4.3642341053178671E-2</v>
      </c>
      <c r="O3369" s="25">
        <v>1.3667425968109343E-2</v>
      </c>
      <c r="P3369" s="23" t="s">
        <v>47</v>
      </c>
      <c r="Q3369" s="26">
        <v>44547.605555555558</v>
      </c>
      <c r="R3369" s="26">
        <v>44547.638194444444</v>
      </c>
      <c r="S3369" s="23" t="s">
        <v>48</v>
      </c>
      <c r="T3369" s="25">
        <v>0.78</v>
      </c>
      <c r="U3369" s="25">
        <v>0.03</v>
      </c>
      <c r="V3369" s="23" t="s">
        <v>92</v>
      </c>
      <c r="W3369" s="23" t="s">
        <v>19</v>
      </c>
      <c r="X3369" s="23" t="s">
        <v>48</v>
      </c>
      <c r="Y3369" s="27" t="s">
        <v>49</v>
      </c>
    </row>
    <row r="3370" spans="1:25" x14ac:dyDescent="0.35">
      <c r="A3370" s="23" t="s">
        <v>7097</v>
      </c>
      <c r="B3370" s="23" t="s">
        <v>4375</v>
      </c>
      <c r="C3370" s="23" t="s">
        <v>2196</v>
      </c>
      <c r="D3370" s="23" t="s">
        <v>2197</v>
      </c>
      <c r="E3370" s="23">
        <v>379</v>
      </c>
      <c r="F3370" s="24" t="s">
        <v>4376</v>
      </c>
      <c r="G3370" s="23">
        <v>506</v>
      </c>
      <c r="H3370" s="24" t="s">
        <v>4380</v>
      </c>
      <c r="I3370" s="24" t="s">
        <v>5989</v>
      </c>
      <c r="J3370" s="24" t="s">
        <v>4379</v>
      </c>
      <c r="K3370" s="23">
        <v>140</v>
      </c>
      <c r="L3370" s="24" t="s">
        <v>162</v>
      </c>
      <c r="M3370" s="23">
        <v>112</v>
      </c>
      <c r="N3370" s="25">
        <v>0.87898929294409189</v>
      </c>
      <c r="O3370" s="25">
        <v>0.21195652173913043</v>
      </c>
      <c r="P3370" s="23" t="s">
        <v>47</v>
      </c>
      <c r="Q3370" s="26">
        <v>44547.605555555558</v>
      </c>
      <c r="R3370" s="26">
        <v>44547.657638888886</v>
      </c>
      <c r="S3370" s="23" t="s">
        <v>48</v>
      </c>
      <c r="T3370" s="25">
        <v>1.25</v>
      </c>
      <c r="U3370" s="25">
        <v>1.1000000000000001</v>
      </c>
      <c r="V3370" s="23" t="s">
        <v>92</v>
      </c>
      <c r="W3370" s="23" t="s">
        <v>19</v>
      </c>
      <c r="X3370" s="23" t="s">
        <v>48</v>
      </c>
      <c r="Y3370" s="27" t="s">
        <v>49</v>
      </c>
    </row>
    <row r="3371" spans="1:25" x14ac:dyDescent="0.35">
      <c r="A3371" s="23" t="s">
        <v>7097</v>
      </c>
      <c r="B3371" s="23" t="s">
        <v>4375</v>
      </c>
      <c r="C3371" s="23" t="s">
        <v>2196</v>
      </c>
      <c r="D3371" s="23" t="s">
        <v>2197</v>
      </c>
      <c r="E3371" s="23">
        <v>379</v>
      </c>
      <c r="F3371" s="24" t="s">
        <v>4376</v>
      </c>
      <c r="G3371" s="23">
        <v>513</v>
      </c>
      <c r="H3371" s="24" t="s">
        <v>4377</v>
      </c>
      <c r="I3371" s="24" t="s">
        <v>5988</v>
      </c>
      <c r="J3371" s="24" t="s">
        <v>4379</v>
      </c>
      <c r="K3371" s="23">
        <v>140</v>
      </c>
      <c r="L3371" s="24" t="s">
        <v>162</v>
      </c>
      <c r="M3371" s="23">
        <v>112</v>
      </c>
      <c r="N3371" s="25">
        <v>0.52589102996655068</v>
      </c>
      <c r="O3371" s="25">
        <v>0.12681159420289856</v>
      </c>
      <c r="P3371" s="23" t="s">
        <v>47</v>
      </c>
      <c r="Q3371" s="26">
        <v>44547.605555555558</v>
      </c>
      <c r="R3371" s="26">
        <v>44547.657638888886</v>
      </c>
      <c r="S3371" s="23" t="s">
        <v>48</v>
      </c>
      <c r="T3371" s="25">
        <v>1.25</v>
      </c>
      <c r="U3371" s="25">
        <v>0.66</v>
      </c>
      <c r="V3371" s="23" t="s">
        <v>92</v>
      </c>
      <c r="W3371" s="23" t="s">
        <v>19</v>
      </c>
      <c r="X3371" s="23" t="s">
        <v>48</v>
      </c>
      <c r="Y3371" s="27" t="s">
        <v>49</v>
      </c>
    </row>
    <row r="3372" spans="1:25" x14ac:dyDescent="0.35">
      <c r="A3372" s="23" t="s">
        <v>7097</v>
      </c>
      <c r="B3372" s="23" t="s">
        <v>4375</v>
      </c>
      <c r="C3372" s="23" t="s">
        <v>2196</v>
      </c>
      <c r="D3372" s="23" t="s">
        <v>2197</v>
      </c>
      <c r="E3372" s="23">
        <v>379</v>
      </c>
      <c r="F3372" s="24" t="s">
        <v>4376</v>
      </c>
      <c r="G3372" s="23">
        <v>508</v>
      </c>
      <c r="H3372" s="24" t="s">
        <v>4382</v>
      </c>
      <c r="I3372" s="24" t="s">
        <v>7105</v>
      </c>
      <c r="J3372" s="24" t="s">
        <v>4379</v>
      </c>
      <c r="K3372" s="23">
        <v>140</v>
      </c>
      <c r="L3372" s="24" t="s">
        <v>162</v>
      </c>
      <c r="M3372" s="23">
        <v>112</v>
      </c>
      <c r="N3372" s="25">
        <v>2.005898642872415</v>
      </c>
      <c r="O3372" s="25">
        <v>0.48369565217391308</v>
      </c>
      <c r="P3372" s="23" t="s">
        <v>47</v>
      </c>
      <c r="Q3372" s="26">
        <v>44547.605555555558</v>
      </c>
      <c r="R3372" s="26">
        <v>44547.668749999997</v>
      </c>
      <c r="S3372" s="23" t="s">
        <v>48</v>
      </c>
      <c r="T3372" s="25">
        <v>1.52</v>
      </c>
      <c r="U3372" s="25">
        <v>3.05</v>
      </c>
      <c r="V3372" s="23" t="s">
        <v>92</v>
      </c>
      <c r="W3372" s="23" t="s">
        <v>19</v>
      </c>
      <c r="X3372" s="23" t="s">
        <v>48</v>
      </c>
      <c r="Y3372" s="27" t="s">
        <v>49</v>
      </c>
    </row>
    <row r="3373" spans="1:25" x14ac:dyDescent="0.35">
      <c r="A3373" s="23" t="s">
        <v>7104</v>
      </c>
      <c r="B3373" s="23" t="s">
        <v>2417</v>
      </c>
      <c r="C3373" s="23" t="s">
        <v>2196</v>
      </c>
      <c r="D3373" s="23" t="s">
        <v>2197</v>
      </c>
      <c r="E3373" s="23">
        <v>843</v>
      </c>
      <c r="F3373" s="24" t="s">
        <v>2418</v>
      </c>
      <c r="G3373" s="23">
        <v>14392</v>
      </c>
      <c r="H3373" s="24" t="s">
        <v>2419</v>
      </c>
      <c r="I3373" s="24" t="s">
        <v>6099</v>
      </c>
      <c r="J3373" s="24" t="s">
        <v>2264</v>
      </c>
      <c r="K3373" s="23">
        <v>1078</v>
      </c>
      <c r="L3373" s="24" t="s">
        <v>162</v>
      </c>
      <c r="M3373" s="23">
        <v>112</v>
      </c>
      <c r="N3373" s="25">
        <v>7.8070155944448841E-2</v>
      </c>
      <c r="O3373" s="25">
        <v>1.3513513513513516E-2</v>
      </c>
      <c r="P3373" s="23" t="s">
        <v>47</v>
      </c>
      <c r="Q3373" s="26">
        <v>44547.605555555558</v>
      </c>
      <c r="R3373" s="26">
        <v>44547.739583333336</v>
      </c>
      <c r="S3373" s="23" t="s">
        <v>48</v>
      </c>
      <c r="T3373" s="25">
        <v>3.22</v>
      </c>
      <c r="U3373" s="25">
        <v>0.25</v>
      </c>
      <c r="V3373" s="23" t="s">
        <v>92</v>
      </c>
      <c r="W3373" s="23" t="s">
        <v>19</v>
      </c>
      <c r="X3373" s="23" t="s">
        <v>48</v>
      </c>
      <c r="Y3373" s="27" t="s">
        <v>49</v>
      </c>
    </row>
    <row r="3374" spans="1:25" x14ac:dyDescent="0.35">
      <c r="A3374" s="23" t="s">
        <v>7106</v>
      </c>
      <c r="B3374" s="23" t="s">
        <v>5337</v>
      </c>
      <c r="C3374" s="23" t="s">
        <v>2199</v>
      </c>
      <c r="D3374" s="23" t="s">
        <v>2200</v>
      </c>
      <c r="E3374" s="23">
        <v>930</v>
      </c>
      <c r="F3374" s="24" t="s">
        <v>7107</v>
      </c>
      <c r="G3374" s="23">
        <v>7431</v>
      </c>
      <c r="H3374" s="24" t="s">
        <v>2203</v>
      </c>
      <c r="I3374" s="24" t="s">
        <v>3266</v>
      </c>
      <c r="J3374" s="24" t="s">
        <v>5338</v>
      </c>
      <c r="K3374" s="23">
        <v>1449</v>
      </c>
      <c r="L3374" s="24" t="s">
        <v>570</v>
      </c>
      <c r="M3374" s="23">
        <v>126</v>
      </c>
      <c r="N3374" s="25">
        <v>5.1071282711959119E-2</v>
      </c>
      <c r="O3374" s="25">
        <v>1</v>
      </c>
      <c r="P3374" s="23" t="s">
        <v>47</v>
      </c>
      <c r="Q3374" s="26">
        <v>44550.367361111108</v>
      </c>
      <c r="R3374" s="26">
        <v>44550.418749999997</v>
      </c>
      <c r="S3374" s="23" t="s">
        <v>48</v>
      </c>
      <c r="T3374" s="25">
        <v>1.23</v>
      </c>
      <c r="U3374" s="25">
        <v>0.06</v>
      </c>
      <c r="V3374" s="23" t="s">
        <v>18</v>
      </c>
      <c r="W3374" s="23" t="s">
        <v>19</v>
      </c>
      <c r="X3374" s="23" t="s">
        <v>48</v>
      </c>
      <c r="Y3374" s="27" t="s">
        <v>49</v>
      </c>
    </row>
    <row r="3375" spans="1:25" x14ac:dyDescent="0.35">
      <c r="A3375" s="23" t="s">
        <v>7108</v>
      </c>
      <c r="B3375" s="23" t="s">
        <v>2967</v>
      </c>
      <c r="C3375" s="23" t="s">
        <v>2204</v>
      </c>
      <c r="D3375" s="23" t="s">
        <v>2205</v>
      </c>
      <c r="E3375" s="23">
        <v>504</v>
      </c>
      <c r="F3375" s="24" t="s">
        <v>641</v>
      </c>
      <c r="G3375" s="23">
        <v>13951</v>
      </c>
      <c r="H3375" s="24" t="s">
        <v>2964</v>
      </c>
      <c r="I3375" s="24" t="s">
        <v>3266</v>
      </c>
      <c r="J3375" s="24" t="s">
        <v>2965</v>
      </c>
      <c r="K3375" s="23">
        <v>403</v>
      </c>
      <c r="L3375" s="24" t="s">
        <v>162</v>
      </c>
      <c r="M3375" s="23">
        <v>112</v>
      </c>
      <c r="N3375" s="25">
        <v>8.3141324243017927</v>
      </c>
      <c r="O3375" s="25">
        <v>1</v>
      </c>
      <c r="P3375" s="23" t="s">
        <v>47</v>
      </c>
      <c r="Q3375" s="26">
        <v>44558.997916666667</v>
      </c>
      <c r="R3375" s="26">
        <v>44559.113888888889</v>
      </c>
      <c r="S3375" s="23" t="s">
        <v>48</v>
      </c>
      <c r="T3375" s="25">
        <v>2.78</v>
      </c>
      <c r="U3375" s="25">
        <v>23.11</v>
      </c>
      <c r="V3375" s="23" t="s">
        <v>92</v>
      </c>
      <c r="W3375" s="23" t="s">
        <v>228</v>
      </c>
      <c r="X3375" s="23" t="s">
        <v>48</v>
      </c>
      <c r="Y3375" s="27" t="s">
        <v>49</v>
      </c>
    </row>
    <row r="3376" spans="1:25" x14ac:dyDescent="0.35">
      <c r="A3376" s="23" t="s">
        <v>7109</v>
      </c>
      <c r="B3376" s="23" t="s">
        <v>2963</v>
      </c>
      <c r="C3376" s="23" t="s">
        <v>2204</v>
      </c>
      <c r="D3376" s="23" t="s">
        <v>2205</v>
      </c>
      <c r="E3376" s="23">
        <v>504</v>
      </c>
      <c r="F3376" s="24" t="s">
        <v>641</v>
      </c>
      <c r="G3376" s="23">
        <v>13951</v>
      </c>
      <c r="H3376" s="24" t="s">
        <v>2964</v>
      </c>
      <c r="I3376" s="24" t="s">
        <v>3266</v>
      </c>
      <c r="J3376" s="24" t="s">
        <v>2965</v>
      </c>
      <c r="K3376" s="23">
        <v>403</v>
      </c>
      <c r="L3376" s="24" t="s">
        <v>2427</v>
      </c>
      <c r="M3376" s="23">
        <v>97</v>
      </c>
      <c r="N3376" s="25">
        <v>1.894862026123568</v>
      </c>
      <c r="O3376" s="25">
        <v>1</v>
      </c>
      <c r="P3376" s="23" t="s">
        <v>47</v>
      </c>
      <c r="Q3376" s="26">
        <v>44558.997916666667</v>
      </c>
      <c r="R3376" s="26">
        <v>44559.113888888889</v>
      </c>
      <c r="S3376" s="23" t="s">
        <v>48</v>
      </c>
      <c r="T3376" s="25">
        <v>2.78</v>
      </c>
      <c r="U3376" s="25">
        <v>5.27</v>
      </c>
      <c r="V3376" s="23" t="s">
        <v>92</v>
      </c>
      <c r="W3376" s="23" t="s">
        <v>228</v>
      </c>
      <c r="X3376" s="23" t="s">
        <v>48</v>
      </c>
      <c r="Y3376" s="27" t="s">
        <v>49</v>
      </c>
    </row>
    <row r="3377" spans="1:25" x14ac:dyDescent="0.35">
      <c r="A3377" s="23" t="s">
        <v>7110</v>
      </c>
      <c r="B3377" s="23" t="s">
        <v>2969</v>
      </c>
      <c r="C3377" s="23" t="s">
        <v>2204</v>
      </c>
      <c r="D3377" s="23" t="s">
        <v>2205</v>
      </c>
      <c r="E3377" s="23">
        <v>504</v>
      </c>
      <c r="F3377" s="24" t="s">
        <v>641</v>
      </c>
      <c r="G3377" s="23">
        <v>13951</v>
      </c>
      <c r="H3377" s="24" t="s">
        <v>2964</v>
      </c>
      <c r="I3377" s="24" t="s">
        <v>3266</v>
      </c>
      <c r="J3377" s="24" t="s">
        <v>2965</v>
      </c>
      <c r="K3377" s="23">
        <v>403</v>
      </c>
      <c r="L3377" s="24" t="s">
        <v>2703</v>
      </c>
      <c r="M3377" s="23">
        <v>23</v>
      </c>
      <c r="N3377" s="25">
        <v>8.085066110495605</v>
      </c>
      <c r="O3377" s="25">
        <v>1</v>
      </c>
      <c r="P3377" s="23" t="s">
        <v>47</v>
      </c>
      <c r="Q3377" s="26">
        <v>44558.997916666667</v>
      </c>
      <c r="R3377" s="26">
        <v>44559.113888888889</v>
      </c>
      <c r="S3377" s="23" t="s">
        <v>48</v>
      </c>
      <c r="T3377" s="25">
        <v>2.78</v>
      </c>
      <c r="U3377" s="25">
        <v>22.48</v>
      </c>
      <c r="V3377" s="23" t="s">
        <v>92</v>
      </c>
      <c r="W3377" s="23" t="s">
        <v>228</v>
      </c>
      <c r="X3377" s="23" t="s">
        <v>48</v>
      </c>
      <c r="Y3377" s="27" t="s">
        <v>49</v>
      </c>
    </row>
    <row r="3378" spans="1:25" x14ac:dyDescent="0.35">
      <c r="A3378" s="23" t="s">
        <v>7111</v>
      </c>
      <c r="B3378" s="23" t="s">
        <v>6579</v>
      </c>
      <c r="C3378" s="23" t="s">
        <v>2207</v>
      </c>
      <c r="D3378" s="23" t="s">
        <v>2208</v>
      </c>
      <c r="E3378" s="23">
        <v>854</v>
      </c>
      <c r="F3378" s="24" t="s">
        <v>6580</v>
      </c>
      <c r="G3378" s="23">
        <v>4880</v>
      </c>
      <c r="H3378" s="24" t="s">
        <v>6581</v>
      </c>
      <c r="I3378" s="24" t="s">
        <v>3266</v>
      </c>
      <c r="J3378" s="24" t="s">
        <v>6582</v>
      </c>
      <c r="K3378" s="23">
        <v>1094</v>
      </c>
      <c r="L3378" s="24" t="s">
        <v>5767</v>
      </c>
      <c r="M3378" s="23">
        <v>117</v>
      </c>
      <c r="N3378" s="25">
        <v>2.2060826011459396</v>
      </c>
      <c r="O3378" s="25">
        <v>1</v>
      </c>
      <c r="P3378" s="23" t="s">
        <v>47</v>
      </c>
      <c r="Q3378" s="26">
        <v>44554</v>
      </c>
      <c r="R3378" s="26">
        <v>44554.043055555558</v>
      </c>
      <c r="S3378" s="23" t="s">
        <v>48</v>
      </c>
      <c r="T3378" s="25">
        <v>1.03</v>
      </c>
      <c r="U3378" s="25">
        <v>2.27</v>
      </c>
      <c r="V3378" s="23" t="s">
        <v>92</v>
      </c>
      <c r="W3378" s="23" t="s">
        <v>228</v>
      </c>
      <c r="X3378" s="23" t="s">
        <v>48</v>
      </c>
      <c r="Y3378" s="27" t="s">
        <v>49</v>
      </c>
    </row>
    <row r="3379" spans="1:25" x14ac:dyDescent="0.35">
      <c r="A3379" s="23" t="s">
        <v>7112</v>
      </c>
      <c r="B3379" s="23" t="s">
        <v>6579</v>
      </c>
      <c r="C3379" s="23" t="s">
        <v>2212</v>
      </c>
      <c r="D3379" s="23" t="s">
        <v>2213</v>
      </c>
      <c r="E3379" s="23">
        <v>514</v>
      </c>
      <c r="F3379" s="24" t="s">
        <v>4418</v>
      </c>
      <c r="G3379" s="23">
        <v>14054</v>
      </c>
      <c r="H3379" s="24" t="s">
        <v>7113</v>
      </c>
      <c r="I3379" s="24" t="s">
        <v>3266</v>
      </c>
      <c r="J3379" s="24" t="s">
        <v>6582</v>
      </c>
      <c r="K3379" s="23">
        <v>1094</v>
      </c>
      <c r="L3379" s="24" t="s">
        <v>5767</v>
      </c>
      <c r="M3379" s="23">
        <v>117</v>
      </c>
      <c r="N3379" s="25">
        <v>2.2060826011459396</v>
      </c>
      <c r="O3379" s="25">
        <v>1</v>
      </c>
      <c r="P3379" s="23" t="s">
        <v>47</v>
      </c>
      <c r="Q3379" s="26">
        <v>44553</v>
      </c>
      <c r="R3379" s="26">
        <v>44553.074305555558</v>
      </c>
      <c r="S3379" s="23" t="s">
        <v>48</v>
      </c>
      <c r="T3379" s="25">
        <v>1.78</v>
      </c>
      <c r="U3379" s="25">
        <v>3.93</v>
      </c>
      <c r="V3379" s="23" t="s">
        <v>92</v>
      </c>
      <c r="W3379" s="23" t="s">
        <v>228</v>
      </c>
      <c r="X3379" s="23" t="s">
        <v>48</v>
      </c>
      <c r="Y3379" s="27" t="s">
        <v>49</v>
      </c>
    </row>
    <row r="3380" spans="1:25" x14ac:dyDescent="0.35">
      <c r="A3380" s="23" t="s">
        <v>7114</v>
      </c>
      <c r="B3380" s="23" t="s">
        <v>4718</v>
      </c>
      <c r="C3380" s="23" t="s">
        <v>2217</v>
      </c>
      <c r="D3380" s="23" t="s">
        <v>2218</v>
      </c>
      <c r="E3380" s="23">
        <v>1840</v>
      </c>
      <c r="F3380" s="24" t="s">
        <v>4719</v>
      </c>
      <c r="G3380" s="23">
        <v>21459</v>
      </c>
      <c r="H3380" s="24" t="s">
        <v>2221</v>
      </c>
      <c r="I3380" s="24" t="s">
        <v>7115</v>
      </c>
      <c r="J3380" s="24" t="s">
        <v>4721</v>
      </c>
      <c r="K3380" s="23">
        <v>2006</v>
      </c>
      <c r="L3380" s="24" t="s">
        <v>113</v>
      </c>
      <c r="M3380" s="23">
        <v>85</v>
      </c>
      <c r="N3380" s="25">
        <v>32.739894186721088</v>
      </c>
      <c r="O3380" s="25">
        <v>1</v>
      </c>
      <c r="P3380" s="23" t="s">
        <v>47</v>
      </c>
      <c r="Q3380" s="26">
        <v>44551.104166666664</v>
      </c>
      <c r="R3380" s="26">
        <v>44551.27847222222</v>
      </c>
      <c r="S3380" s="23" t="s">
        <v>48</v>
      </c>
      <c r="T3380" s="25">
        <v>4.18</v>
      </c>
      <c r="U3380" s="25">
        <v>136.85</v>
      </c>
      <c r="V3380" s="23" t="s">
        <v>92</v>
      </c>
      <c r="W3380" s="23" t="s">
        <v>228</v>
      </c>
      <c r="X3380" s="23" t="s">
        <v>48</v>
      </c>
      <c r="Y3380" s="27" t="s">
        <v>49</v>
      </c>
    </row>
    <row r="3381" spans="1:25" x14ac:dyDescent="0.35">
      <c r="A3381" s="23" t="s">
        <v>7116</v>
      </c>
      <c r="B3381" s="23" t="s">
        <v>3362</v>
      </c>
      <c r="C3381" s="23" t="s">
        <v>2222</v>
      </c>
      <c r="D3381" s="23" t="s">
        <v>2223</v>
      </c>
      <c r="E3381" s="23">
        <v>1951</v>
      </c>
      <c r="F3381" s="24" t="s">
        <v>3363</v>
      </c>
      <c r="G3381" s="23">
        <v>24879</v>
      </c>
      <c r="H3381" s="24" t="s">
        <v>3364</v>
      </c>
      <c r="I3381" s="24" t="s">
        <v>3365</v>
      </c>
      <c r="J3381" s="24" t="s">
        <v>3366</v>
      </c>
      <c r="K3381" s="23">
        <v>2315</v>
      </c>
      <c r="L3381" s="24" t="s">
        <v>113</v>
      </c>
      <c r="M3381" s="23">
        <v>85</v>
      </c>
      <c r="N3381" s="25">
        <v>0.74050854317209636</v>
      </c>
      <c r="O3381" s="25">
        <v>1</v>
      </c>
      <c r="P3381" s="23" t="s">
        <v>47</v>
      </c>
      <c r="Q3381" s="26">
        <v>44547.286111111112</v>
      </c>
      <c r="R3381" s="26">
        <v>44547.357638888891</v>
      </c>
      <c r="S3381" s="23" t="s">
        <v>48</v>
      </c>
      <c r="T3381" s="25">
        <v>1.72</v>
      </c>
      <c r="U3381" s="25">
        <v>1.27</v>
      </c>
      <c r="V3381" s="23" t="s">
        <v>92</v>
      </c>
      <c r="W3381" s="23" t="s">
        <v>228</v>
      </c>
      <c r="X3381" s="23" t="s">
        <v>48</v>
      </c>
      <c r="Y3381" s="27" t="s">
        <v>49</v>
      </c>
    </row>
    <row r="3382" spans="1:25" x14ac:dyDescent="0.35">
      <c r="A3382" s="23" t="s">
        <v>7117</v>
      </c>
      <c r="B3382" s="23" t="s">
        <v>4167</v>
      </c>
      <c r="C3382" s="23" t="s">
        <v>2227</v>
      </c>
      <c r="D3382" s="23" t="s">
        <v>2228</v>
      </c>
      <c r="E3382" s="23">
        <v>836</v>
      </c>
      <c r="F3382" s="24" t="s">
        <v>4168</v>
      </c>
      <c r="G3382" s="23">
        <v>4790</v>
      </c>
      <c r="H3382" s="24" t="s">
        <v>4169</v>
      </c>
      <c r="I3382" s="24" t="s">
        <v>3266</v>
      </c>
      <c r="J3382" s="24" t="s">
        <v>4171</v>
      </c>
      <c r="K3382" s="23">
        <v>1760</v>
      </c>
      <c r="L3382" s="24" t="s">
        <v>113</v>
      </c>
      <c r="M3382" s="23">
        <v>85</v>
      </c>
      <c r="N3382" s="25">
        <v>2.722132118058755</v>
      </c>
      <c r="O3382" s="25">
        <v>1</v>
      </c>
      <c r="P3382" s="23" t="s">
        <v>47</v>
      </c>
      <c r="Q3382" s="26">
        <v>44542.28402777778</v>
      </c>
      <c r="R3382" s="26">
        <v>44542.731249999997</v>
      </c>
      <c r="S3382" s="23" t="s">
        <v>48</v>
      </c>
      <c r="T3382" s="25">
        <v>10.73</v>
      </c>
      <c r="U3382" s="25">
        <v>29.21</v>
      </c>
      <c r="V3382" s="23" t="s">
        <v>92</v>
      </c>
      <c r="W3382" s="23" t="s">
        <v>228</v>
      </c>
      <c r="X3382" s="23" t="s">
        <v>48</v>
      </c>
      <c r="Y3382" s="27" t="s">
        <v>49</v>
      </c>
    </row>
    <row r="3383" spans="1:25" x14ac:dyDescent="0.35">
      <c r="A3383" s="23" t="s">
        <v>7118</v>
      </c>
      <c r="B3383" s="23" t="s">
        <v>4179</v>
      </c>
      <c r="C3383" s="23" t="s">
        <v>2227</v>
      </c>
      <c r="D3383" s="23" t="s">
        <v>2228</v>
      </c>
      <c r="E3383" s="23">
        <v>966</v>
      </c>
      <c r="F3383" s="24" t="s">
        <v>4174</v>
      </c>
      <c r="G3383" s="23">
        <v>12726</v>
      </c>
      <c r="H3383" s="24" t="s">
        <v>5311</v>
      </c>
      <c r="I3383" s="24" t="s">
        <v>3266</v>
      </c>
      <c r="J3383" s="24" t="s">
        <v>4180</v>
      </c>
      <c r="K3383" s="23">
        <v>1821</v>
      </c>
      <c r="L3383" s="24" t="s">
        <v>4177</v>
      </c>
      <c r="M3383" s="23">
        <v>175</v>
      </c>
      <c r="N3383" s="25">
        <v>5.340751123195334</v>
      </c>
      <c r="O3383" s="25">
        <v>1</v>
      </c>
      <c r="P3383" s="23" t="s">
        <v>47</v>
      </c>
      <c r="Q3383" s="26">
        <v>44542.28402777778</v>
      </c>
      <c r="R3383" s="26">
        <v>44542.731249999997</v>
      </c>
      <c r="S3383" s="23" t="s">
        <v>48</v>
      </c>
      <c r="T3383" s="25">
        <v>10.73</v>
      </c>
      <c r="U3383" s="25">
        <v>57.31</v>
      </c>
      <c r="V3383" s="23" t="s">
        <v>92</v>
      </c>
      <c r="W3383" s="23" t="s">
        <v>228</v>
      </c>
      <c r="X3383" s="23" t="s">
        <v>48</v>
      </c>
      <c r="Y3383" s="27" t="s">
        <v>49</v>
      </c>
    </row>
    <row r="3384" spans="1:25" x14ac:dyDescent="0.35">
      <c r="A3384" s="23" t="s">
        <v>7119</v>
      </c>
      <c r="B3384" s="23" t="s">
        <v>4173</v>
      </c>
      <c r="C3384" s="23" t="s">
        <v>2227</v>
      </c>
      <c r="D3384" s="23" t="s">
        <v>2228</v>
      </c>
      <c r="E3384" s="23">
        <v>967</v>
      </c>
      <c r="F3384" s="24" t="s">
        <v>4896</v>
      </c>
      <c r="G3384" s="23">
        <v>12727</v>
      </c>
      <c r="H3384" s="24" t="s">
        <v>5309</v>
      </c>
      <c r="I3384" s="24" t="s">
        <v>3266</v>
      </c>
      <c r="J3384" s="24" t="s">
        <v>4176</v>
      </c>
      <c r="K3384" s="23">
        <v>1822</v>
      </c>
      <c r="L3384" s="24" t="s">
        <v>4177</v>
      </c>
      <c r="M3384" s="23">
        <v>175</v>
      </c>
      <c r="N3384" s="25">
        <v>2.6424927778617837</v>
      </c>
      <c r="O3384" s="25">
        <v>1</v>
      </c>
      <c r="P3384" s="23" t="s">
        <v>47</v>
      </c>
      <c r="Q3384" s="26">
        <v>44542.28402777778</v>
      </c>
      <c r="R3384" s="26">
        <v>44542.731249999997</v>
      </c>
      <c r="S3384" s="23" t="s">
        <v>48</v>
      </c>
      <c r="T3384" s="25">
        <v>10.73</v>
      </c>
      <c r="U3384" s="25">
        <v>28.35</v>
      </c>
      <c r="V3384" s="23" t="s">
        <v>92</v>
      </c>
      <c r="W3384" s="23" t="s">
        <v>228</v>
      </c>
      <c r="X3384" s="23" t="s">
        <v>48</v>
      </c>
      <c r="Y3384" s="27" t="s">
        <v>49</v>
      </c>
    </row>
    <row r="3385" spans="1:25" x14ac:dyDescent="0.35">
      <c r="A3385" s="23" t="s">
        <v>7120</v>
      </c>
      <c r="B3385" s="23" t="s">
        <v>2622</v>
      </c>
      <c r="C3385" s="23" t="s">
        <v>2230</v>
      </c>
      <c r="D3385" s="23" t="s">
        <v>2231</v>
      </c>
      <c r="E3385" s="23">
        <v>385</v>
      </c>
      <c r="F3385" s="24" t="s">
        <v>2623</v>
      </c>
      <c r="G3385" s="23">
        <v>15595</v>
      </c>
      <c r="H3385" s="24" t="s">
        <v>2234</v>
      </c>
      <c r="I3385" s="24" t="s">
        <v>7121</v>
      </c>
      <c r="J3385" s="24" t="s">
        <v>2626</v>
      </c>
      <c r="K3385" s="23">
        <v>1484</v>
      </c>
      <c r="L3385" s="24" t="s">
        <v>162</v>
      </c>
      <c r="M3385" s="23">
        <v>112</v>
      </c>
      <c r="N3385" s="25">
        <v>2.1467233620329216</v>
      </c>
      <c r="O3385" s="25">
        <v>1</v>
      </c>
      <c r="P3385" s="23" t="s">
        <v>47</v>
      </c>
      <c r="Q3385" s="26">
        <v>44534.395833333336</v>
      </c>
      <c r="R3385" s="26">
        <v>44534.624305555553</v>
      </c>
      <c r="S3385" s="23" t="s">
        <v>48</v>
      </c>
      <c r="T3385" s="25">
        <v>5.48</v>
      </c>
      <c r="U3385" s="25">
        <v>11.76</v>
      </c>
      <c r="V3385" s="23" t="s">
        <v>92</v>
      </c>
      <c r="W3385" s="23" t="s">
        <v>228</v>
      </c>
      <c r="X3385" s="23" t="s">
        <v>48</v>
      </c>
      <c r="Y3385" s="27" t="s">
        <v>49</v>
      </c>
    </row>
    <row r="3386" spans="1:25" x14ac:dyDescent="0.35">
      <c r="A3386" s="23" t="s">
        <v>7122</v>
      </c>
      <c r="B3386" s="23" t="s">
        <v>6859</v>
      </c>
      <c r="C3386" s="23" t="s">
        <v>2235</v>
      </c>
      <c r="D3386" s="23" t="s">
        <v>2236</v>
      </c>
      <c r="E3386" s="23">
        <v>2242</v>
      </c>
      <c r="F3386" s="24" t="s">
        <v>2633</v>
      </c>
      <c r="G3386" s="23">
        <v>5430</v>
      </c>
      <c r="H3386" s="24" t="s">
        <v>2634</v>
      </c>
      <c r="I3386" s="24" t="s">
        <v>3266</v>
      </c>
      <c r="J3386" s="24" t="s">
        <v>6863</v>
      </c>
      <c r="K3386" s="23">
        <v>99</v>
      </c>
      <c r="L3386" s="24" t="s">
        <v>162</v>
      </c>
      <c r="M3386" s="23">
        <v>112</v>
      </c>
      <c r="N3386" s="25">
        <v>0.26701252822580646</v>
      </c>
      <c r="O3386" s="25">
        <v>1</v>
      </c>
      <c r="P3386" s="23" t="s">
        <v>47</v>
      </c>
      <c r="Q3386" s="26">
        <v>44534.393055555556</v>
      </c>
      <c r="R3386" s="26">
        <v>44534.624305555553</v>
      </c>
      <c r="S3386" s="23" t="s">
        <v>48</v>
      </c>
      <c r="T3386" s="25">
        <v>5.55</v>
      </c>
      <c r="U3386" s="25">
        <v>1.48</v>
      </c>
      <c r="V3386" s="23" t="s">
        <v>92</v>
      </c>
      <c r="W3386" s="23" t="s">
        <v>228</v>
      </c>
      <c r="X3386" s="23" t="s">
        <v>48</v>
      </c>
      <c r="Y3386" s="27" t="s">
        <v>49</v>
      </c>
    </row>
    <row r="3387" spans="1:25" x14ac:dyDescent="0.35">
      <c r="A3387" s="23" t="s">
        <v>7123</v>
      </c>
      <c r="B3387" s="23" t="s">
        <v>5569</v>
      </c>
      <c r="C3387" s="23" t="s">
        <v>2240</v>
      </c>
      <c r="D3387" s="23" t="s">
        <v>2241</v>
      </c>
      <c r="E3387" s="23">
        <v>629</v>
      </c>
      <c r="F3387" s="24" t="s">
        <v>5570</v>
      </c>
      <c r="G3387" s="23">
        <v>2893</v>
      </c>
      <c r="H3387" s="24" t="s">
        <v>5938</v>
      </c>
      <c r="I3387" s="24" t="s">
        <v>3266</v>
      </c>
      <c r="J3387" s="24" t="s">
        <v>5573</v>
      </c>
      <c r="K3387" s="23">
        <v>557</v>
      </c>
      <c r="L3387" s="24" t="s">
        <v>113</v>
      </c>
      <c r="M3387" s="23">
        <v>85</v>
      </c>
      <c r="N3387" s="25">
        <v>10.481866999649577</v>
      </c>
      <c r="O3387" s="25">
        <v>1</v>
      </c>
      <c r="P3387" s="23" t="s">
        <v>47</v>
      </c>
      <c r="Q3387" s="26">
        <v>44533.600694444445</v>
      </c>
      <c r="R3387" s="26">
        <v>44533.741666666669</v>
      </c>
      <c r="S3387" s="23" t="s">
        <v>48</v>
      </c>
      <c r="T3387" s="25">
        <v>3.38</v>
      </c>
      <c r="U3387" s="25">
        <v>35.43</v>
      </c>
      <c r="V3387" s="23" t="s">
        <v>92</v>
      </c>
      <c r="W3387" s="23" t="s">
        <v>228</v>
      </c>
      <c r="X3387" s="23" t="s">
        <v>48</v>
      </c>
      <c r="Y3387" s="27" t="s">
        <v>49</v>
      </c>
    </row>
    <row r="3388" spans="1:25" x14ac:dyDescent="0.35">
      <c r="A3388" s="23" t="s">
        <v>7124</v>
      </c>
      <c r="B3388" s="23" t="s">
        <v>4909</v>
      </c>
      <c r="C3388" s="23" t="s">
        <v>2245</v>
      </c>
      <c r="D3388" s="23" t="s">
        <v>2246</v>
      </c>
      <c r="E3388" s="23">
        <v>203</v>
      </c>
      <c r="F3388" s="24" t="s">
        <v>720</v>
      </c>
      <c r="G3388" s="23">
        <v>17588</v>
      </c>
      <c r="H3388" s="24" t="s">
        <v>2249</v>
      </c>
      <c r="I3388" s="24" t="s">
        <v>3266</v>
      </c>
      <c r="J3388" s="24" t="s">
        <v>4911</v>
      </c>
      <c r="K3388" s="23">
        <v>8</v>
      </c>
      <c r="L3388" s="24" t="s">
        <v>113</v>
      </c>
      <c r="M3388" s="23">
        <v>85</v>
      </c>
      <c r="N3388" s="25">
        <v>1.3314896448559375</v>
      </c>
      <c r="O3388" s="25">
        <v>1</v>
      </c>
      <c r="P3388" s="23" t="s">
        <v>47</v>
      </c>
      <c r="Q3388" s="26">
        <v>44531.37222222222</v>
      </c>
      <c r="R3388" s="26">
        <v>44531.67083333333</v>
      </c>
      <c r="S3388" s="23" t="s">
        <v>48</v>
      </c>
      <c r="T3388" s="25">
        <v>7.17</v>
      </c>
      <c r="U3388" s="25">
        <v>9.5500000000000007</v>
      </c>
      <c r="V3388" s="23" t="s">
        <v>18</v>
      </c>
      <c r="W3388" s="23" t="s">
        <v>228</v>
      </c>
      <c r="X3388" s="23" t="s">
        <v>48</v>
      </c>
      <c r="Y3388" s="27" t="s">
        <v>49</v>
      </c>
    </row>
    <row r="3389" spans="1:25" x14ac:dyDescent="0.35">
      <c r="A3389" s="23" t="s">
        <v>7125</v>
      </c>
      <c r="B3389" s="23" t="s">
        <v>7126</v>
      </c>
      <c r="C3389" s="23" t="s">
        <v>2250</v>
      </c>
      <c r="D3389" s="23" t="s">
        <v>2251</v>
      </c>
      <c r="E3389" s="23">
        <v>651</v>
      </c>
      <c r="F3389" s="24" t="s">
        <v>7127</v>
      </c>
      <c r="G3389" s="23">
        <v>3079</v>
      </c>
      <c r="H3389" s="24" t="s">
        <v>7128</v>
      </c>
      <c r="I3389" s="24" t="s">
        <v>2614</v>
      </c>
      <c r="J3389" s="24" t="s">
        <v>7129</v>
      </c>
      <c r="K3389" s="23">
        <v>607</v>
      </c>
      <c r="L3389" s="24" t="s">
        <v>113</v>
      </c>
      <c r="M3389" s="23">
        <v>85</v>
      </c>
      <c r="N3389" s="25">
        <v>1.0340673717957323</v>
      </c>
      <c r="O3389" s="25">
        <v>0.3235294117647059</v>
      </c>
      <c r="P3389" s="23" t="s">
        <v>47</v>
      </c>
      <c r="Q3389" s="26">
        <v>44551.638888888891</v>
      </c>
      <c r="R3389" s="26">
        <v>44551.678472222222</v>
      </c>
      <c r="S3389" s="23" t="s">
        <v>48</v>
      </c>
      <c r="T3389" s="25">
        <v>0.95</v>
      </c>
      <c r="U3389" s="25">
        <v>0.98</v>
      </c>
      <c r="V3389" s="23" t="s">
        <v>92</v>
      </c>
      <c r="W3389" s="23" t="s">
        <v>19</v>
      </c>
      <c r="X3389" s="23" t="s">
        <v>48</v>
      </c>
      <c r="Y3389" s="27" t="s">
        <v>49</v>
      </c>
    </row>
    <row r="3390" spans="1:25" x14ac:dyDescent="0.35">
      <c r="A3390" s="23" t="s">
        <v>7125</v>
      </c>
      <c r="B3390" s="23" t="s">
        <v>7126</v>
      </c>
      <c r="C3390" s="23" t="s">
        <v>2250</v>
      </c>
      <c r="D3390" s="23" t="s">
        <v>2251</v>
      </c>
      <c r="E3390" s="23">
        <v>651</v>
      </c>
      <c r="F3390" s="24" t="s">
        <v>7127</v>
      </c>
      <c r="G3390" s="23">
        <v>3080</v>
      </c>
      <c r="H3390" s="24" t="s">
        <v>7130</v>
      </c>
      <c r="I3390" s="24" t="s">
        <v>7131</v>
      </c>
      <c r="J3390" s="24" t="s">
        <v>7129</v>
      </c>
      <c r="K3390" s="23">
        <v>607</v>
      </c>
      <c r="L3390" s="24" t="s">
        <v>113</v>
      </c>
      <c r="M3390" s="23">
        <v>85</v>
      </c>
      <c r="N3390" s="25">
        <v>1.0810704341500836</v>
      </c>
      <c r="O3390" s="25">
        <v>0.33823529411764702</v>
      </c>
      <c r="P3390" s="23" t="s">
        <v>47</v>
      </c>
      <c r="Q3390" s="26">
        <v>44551.638888888891</v>
      </c>
      <c r="R3390" s="26">
        <v>44551.758333333331</v>
      </c>
      <c r="S3390" s="23" t="s">
        <v>48</v>
      </c>
      <c r="T3390" s="25">
        <v>2.87</v>
      </c>
      <c r="U3390" s="25">
        <v>3.1</v>
      </c>
      <c r="V3390" s="23" t="s">
        <v>92</v>
      </c>
      <c r="W3390" s="23" t="s">
        <v>19</v>
      </c>
      <c r="X3390" s="23" t="s">
        <v>48</v>
      </c>
      <c r="Y3390" s="27" t="s">
        <v>49</v>
      </c>
    </row>
    <row r="3391" spans="1:25" x14ac:dyDescent="0.35">
      <c r="A3391" s="23" t="s">
        <v>7125</v>
      </c>
      <c r="B3391" s="23" t="s">
        <v>7126</v>
      </c>
      <c r="C3391" s="23" t="s">
        <v>2250</v>
      </c>
      <c r="D3391" s="23" t="s">
        <v>2251</v>
      </c>
      <c r="E3391" s="23">
        <v>651</v>
      </c>
      <c r="F3391" s="24" t="s">
        <v>7127</v>
      </c>
      <c r="G3391" s="23">
        <v>3080</v>
      </c>
      <c r="H3391" s="24" t="s">
        <v>7130</v>
      </c>
      <c r="I3391" s="24" t="s">
        <v>7131</v>
      </c>
      <c r="J3391" s="24" t="s">
        <v>7129</v>
      </c>
      <c r="K3391" s="23">
        <v>607</v>
      </c>
      <c r="L3391" s="24" t="s">
        <v>113</v>
      </c>
      <c r="M3391" s="23">
        <v>85</v>
      </c>
      <c r="N3391" s="25">
        <v>0.26321714918436817</v>
      </c>
      <c r="O3391" s="25">
        <v>8.2352941176470587E-2</v>
      </c>
      <c r="P3391" s="23" t="s">
        <v>47</v>
      </c>
      <c r="Q3391" s="26">
        <v>44551.638888888891</v>
      </c>
      <c r="R3391" s="26">
        <v>44551.768750000003</v>
      </c>
      <c r="S3391" s="23" t="s">
        <v>48</v>
      </c>
      <c r="T3391" s="25">
        <v>3.12</v>
      </c>
      <c r="U3391" s="25">
        <v>0.82</v>
      </c>
      <c r="V3391" s="23" t="s">
        <v>92</v>
      </c>
      <c r="W3391" s="23" t="s">
        <v>19</v>
      </c>
      <c r="X3391" s="23" t="s">
        <v>48</v>
      </c>
      <c r="Y3391" s="27" t="s">
        <v>49</v>
      </c>
    </row>
    <row r="3392" spans="1:25" x14ac:dyDescent="0.35">
      <c r="A3392" s="23" t="s">
        <v>7125</v>
      </c>
      <c r="B3392" s="23" t="s">
        <v>7126</v>
      </c>
      <c r="C3392" s="23" t="s">
        <v>2250</v>
      </c>
      <c r="D3392" s="23" t="s">
        <v>2251</v>
      </c>
      <c r="E3392" s="23">
        <v>651</v>
      </c>
      <c r="F3392" s="24" t="s">
        <v>7127</v>
      </c>
      <c r="G3392" s="23">
        <v>3080</v>
      </c>
      <c r="H3392" s="24" t="s">
        <v>7130</v>
      </c>
      <c r="I3392" s="24" t="s">
        <v>7131</v>
      </c>
      <c r="J3392" s="24" t="s">
        <v>7129</v>
      </c>
      <c r="K3392" s="23">
        <v>607</v>
      </c>
      <c r="L3392" s="24" t="s">
        <v>113</v>
      </c>
      <c r="M3392" s="23">
        <v>85</v>
      </c>
      <c r="N3392" s="25">
        <v>0.81785328496571541</v>
      </c>
      <c r="O3392" s="25">
        <v>0.25588235294117645</v>
      </c>
      <c r="P3392" s="23" t="s">
        <v>47</v>
      </c>
      <c r="Q3392" s="26">
        <v>44551.638888888891</v>
      </c>
      <c r="R3392" s="26">
        <v>44551.81527777778</v>
      </c>
      <c r="S3392" s="23" t="s">
        <v>48</v>
      </c>
      <c r="T3392" s="25">
        <v>4.2300000000000004</v>
      </c>
      <c r="U3392" s="25">
        <v>3.46</v>
      </c>
      <c r="V3392" s="23" t="s">
        <v>92</v>
      </c>
      <c r="W3392" s="23" t="s">
        <v>19</v>
      </c>
      <c r="X3392" s="23" t="s">
        <v>48</v>
      </c>
      <c r="Y3392" s="27" t="s">
        <v>49</v>
      </c>
    </row>
    <row r="3393" spans="1:25" x14ac:dyDescent="0.35">
      <c r="A3393" s="23" t="s">
        <v>7132</v>
      </c>
      <c r="B3393" s="23" t="s">
        <v>4397</v>
      </c>
      <c r="C3393" s="23" t="s">
        <v>2255</v>
      </c>
      <c r="D3393" s="23" t="s">
        <v>2256</v>
      </c>
      <c r="E3393" s="23">
        <v>2103</v>
      </c>
      <c r="F3393" s="24" t="s">
        <v>4398</v>
      </c>
      <c r="G3393" s="23">
        <v>24087</v>
      </c>
      <c r="H3393" s="24" t="s">
        <v>4399</v>
      </c>
      <c r="I3393" s="24" t="s">
        <v>5382</v>
      </c>
      <c r="J3393" s="24" t="s">
        <v>4401</v>
      </c>
      <c r="K3393" s="23">
        <v>2847</v>
      </c>
      <c r="L3393" s="24" t="s">
        <v>162</v>
      </c>
      <c r="M3393" s="23">
        <v>112</v>
      </c>
      <c r="N3393" s="25">
        <v>2.9254865733610167</v>
      </c>
      <c r="O3393" s="25">
        <v>0.49567367119901112</v>
      </c>
      <c r="P3393" s="23" t="s">
        <v>47</v>
      </c>
      <c r="Q3393" s="26">
        <v>44552.590277777781</v>
      </c>
      <c r="R3393" s="26">
        <v>44552.593055555553</v>
      </c>
      <c r="S3393" s="23" t="s">
        <v>48</v>
      </c>
      <c r="T3393" s="25">
        <v>7.0000000000000007E-2</v>
      </c>
      <c r="U3393" s="25">
        <v>0.2</v>
      </c>
      <c r="V3393" s="23" t="s">
        <v>92</v>
      </c>
      <c r="W3393" s="23" t="s">
        <v>19</v>
      </c>
      <c r="X3393" s="23" t="s">
        <v>48</v>
      </c>
      <c r="Y3393" s="27" t="s">
        <v>49</v>
      </c>
    </row>
    <row r="3394" spans="1:25" x14ac:dyDescent="0.35">
      <c r="A3394" s="23" t="s">
        <v>7132</v>
      </c>
      <c r="B3394" s="23" t="s">
        <v>4397</v>
      </c>
      <c r="C3394" s="23" t="s">
        <v>2255</v>
      </c>
      <c r="D3394" s="23" t="s">
        <v>2256</v>
      </c>
      <c r="E3394" s="23">
        <v>2103</v>
      </c>
      <c r="F3394" s="24" t="s">
        <v>4398</v>
      </c>
      <c r="G3394" s="23">
        <v>24088</v>
      </c>
      <c r="H3394" s="24" t="s">
        <v>4402</v>
      </c>
      <c r="I3394" s="24" t="s">
        <v>7133</v>
      </c>
      <c r="J3394" s="24" t="s">
        <v>4401</v>
      </c>
      <c r="K3394" s="23">
        <v>2847</v>
      </c>
      <c r="L3394" s="24" t="s">
        <v>162</v>
      </c>
      <c r="M3394" s="23">
        <v>112</v>
      </c>
      <c r="N3394" s="25">
        <v>2.9765549175344015</v>
      </c>
      <c r="O3394" s="25">
        <v>0.50432632880098893</v>
      </c>
      <c r="P3394" s="23" t="s">
        <v>47</v>
      </c>
      <c r="Q3394" s="26">
        <v>44552.590277777781</v>
      </c>
      <c r="R3394" s="26">
        <v>44552.593055555553</v>
      </c>
      <c r="S3394" s="23" t="s">
        <v>48</v>
      </c>
      <c r="T3394" s="25">
        <v>7.0000000000000007E-2</v>
      </c>
      <c r="U3394" s="25">
        <v>0.21</v>
      </c>
      <c r="V3394" s="23" t="s">
        <v>92</v>
      </c>
      <c r="W3394" s="23" t="s">
        <v>19</v>
      </c>
      <c r="X3394" s="23" t="s">
        <v>48</v>
      </c>
      <c r="Y3394" s="27" t="s">
        <v>49</v>
      </c>
    </row>
    <row r="3395" spans="1:25" x14ac:dyDescent="0.35">
      <c r="A3395" s="23" t="s">
        <v>7134</v>
      </c>
      <c r="B3395" s="23" t="s">
        <v>2417</v>
      </c>
      <c r="C3395" s="23" t="s">
        <v>2260</v>
      </c>
      <c r="D3395" s="23" t="s">
        <v>2261</v>
      </c>
      <c r="E3395" s="23">
        <v>843</v>
      </c>
      <c r="F3395" s="24" t="s">
        <v>2418</v>
      </c>
      <c r="G3395" s="23">
        <v>14392</v>
      </c>
      <c r="H3395" s="24" t="s">
        <v>2419</v>
      </c>
      <c r="I3395" s="24" t="s">
        <v>2420</v>
      </c>
      <c r="J3395" s="24" t="s">
        <v>2264</v>
      </c>
      <c r="K3395" s="23">
        <v>1078</v>
      </c>
      <c r="L3395" s="24" t="s">
        <v>162</v>
      </c>
      <c r="M3395" s="23">
        <v>112</v>
      </c>
      <c r="N3395" s="25">
        <v>0.67215724722387582</v>
      </c>
      <c r="O3395" s="25">
        <v>0.11634671320535193</v>
      </c>
      <c r="P3395" s="23" t="s">
        <v>47</v>
      </c>
      <c r="Q3395" s="26">
        <v>44552.605555555558</v>
      </c>
      <c r="R3395" s="26">
        <v>44552.607638888891</v>
      </c>
      <c r="S3395" s="23" t="s">
        <v>48</v>
      </c>
      <c r="T3395" s="25">
        <v>0.05</v>
      </c>
      <c r="U3395" s="25">
        <v>0.03</v>
      </c>
      <c r="V3395" s="23" t="s">
        <v>92</v>
      </c>
      <c r="W3395" s="23" t="s">
        <v>19</v>
      </c>
      <c r="X3395" s="23" t="s">
        <v>47</v>
      </c>
      <c r="Y3395" s="27" t="s">
        <v>49</v>
      </c>
    </row>
    <row r="3396" spans="1:25" x14ac:dyDescent="0.35">
      <c r="A3396" s="23" t="s">
        <v>7134</v>
      </c>
      <c r="B3396" s="23" t="s">
        <v>2417</v>
      </c>
      <c r="C3396" s="23" t="s">
        <v>2260</v>
      </c>
      <c r="D3396" s="23" t="s">
        <v>2261</v>
      </c>
      <c r="E3396" s="23">
        <v>843</v>
      </c>
      <c r="F3396" s="24" t="s">
        <v>2418</v>
      </c>
      <c r="G3396" s="23">
        <v>14393</v>
      </c>
      <c r="H3396" s="24" t="s">
        <v>2421</v>
      </c>
      <c r="I3396" s="24" t="s">
        <v>2422</v>
      </c>
      <c r="J3396" s="24" t="s">
        <v>2264</v>
      </c>
      <c r="K3396" s="23">
        <v>1078</v>
      </c>
      <c r="L3396" s="24" t="s">
        <v>162</v>
      </c>
      <c r="M3396" s="23">
        <v>112</v>
      </c>
      <c r="N3396" s="25">
        <v>2.3592719377558042</v>
      </c>
      <c r="O3396" s="25">
        <v>0.40837696335078527</v>
      </c>
      <c r="P3396" s="23" t="s">
        <v>47</v>
      </c>
      <c r="Q3396" s="26">
        <v>44552.605555555558</v>
      </c>
      <c r="R3396" s="26">
        <v>44552.607638888891</v>
      </c>
      <c r="S3396" s="23" t="s">
        <v>48</v>
      </c>
      <c r="T3396" s="25">
        <v>0.05</v>
      </c>
      <c r="U3396" s="25">
        <v>0.12</v>
      </c>
      <c r="V3396" s="23" t="s">
        <v>92</v>
      </c>
      <c r="W3396" s="23" t="s">
        <v>19</v>
      </c>
      <c r="X3396" s="23" t="s">
        <v>47</v>
      </c>
      <c r="Y3396" s="27" t="s">
        <v>49</v>
      </c>
    </row>
    <row r="3397" spans="1:25" x14ac:dyDescent="0.35">
      <c r="A3397" s="23" t="s">
        <v>7134</v>
      </c>
      <c r="B3397" s="23" t="s">
        <v>2417</v>
      </c>
      <c r="C3397" s="23" t="s">
        <v>2260</v>
      </c>
      <c r="D3397" s="23" t="s">
        <v>2261</v>
      </c>
      <c r="E3397" s="23">
        <v>843</v>
      </c>
      <c r="F3397" s="24" t="s">
        <v>2418</v>
      </c>
      <c r="G3397" s="23">
        <v>14394</v>
      </c>
      <c r="H3397" s="24" t="s">
        <v>2423</v>
      </c>
      <c r="I3397" s="24" t="s">
        <v>2424</v>
      </c>
      <c r="J3397" s="24" t="s">
        <v>2264</v>
      </c>
      <c r="K3397" s="23">
        <v>1078</v>
      </c>
      <c r="L3397" s="24" t="s">
        <v>162</v>
      </c>
      <c r="M3397" s="23">
        <v>112</v>
      </c>
      <c r="N3397" s="25">
        <v>2.7457623549095329</v>
      </c>
      <c r="O3397" s="25">
        <v>0.47527632344386267</v>
      </c>
      <c r="P3397" s="23" t="s">
        <v>47</v>
      </c>
      <c r="Q3397" s="26">
        <v>44552.605555555558</v>
      </c>
      <c r="R3397" s="26">
        <v>44552.607638888891</v>
      </c>
      <c r="S3397" s="23" t="s">
        <v>48</v>
      </c>
      <c r="T3397" s="25">
        <v>0.05</v>
      </c>
      <c r="U3397" s="25">
        <v>0.14000000000000001</v>
      </c>
      <c r="V3397" s="23" t="s">
        <v>92</v>
      </c>
      <c r="W3397" s="23" t="s">
        <v>19</v>
      </c>
      <c r="X3397" s="23" t="s">
        <v>47</v>
      </c>
      <c r="Y3397" s="27" t="s">
        <v>49</v>
      </c>
    </row>
    <row r="3398" spans="1:25" x14ac:dyDescent="0.35">
      <c r="A3398" s="23" t="s">
        <v>7135</v>
      </c>
      <c r="B3398" s="23" t="s">
        <v>6971</v>
      </c>
      <c r="C3398" s="23" t="s">
        <v>2265</v>
      </c>
      <c r="D3398" s="23" t="s">
        <v>2266</v>
      </c>
      <c r="E3398" s="23">
        <v>406</v>
      </c>
      <c r="F3398" s="24" t="s">
        <v>6972</v>
      </c>
      <c r="G3398" s="23">
        <v>28035</v>
      </c>
      <c r="H3398" s="24" t="s">
        <v>7136</v>
      </c>
      <c r="I3398" s="24" t="s">
        <v>6974</v>
      </c>
      <c r="J3398" s="24" t="s">
        <v>6975</v>
      </c>
      <c r="K3398" s="23">
        <v>344</v>
      </c>
      <c r="L3398" s="24" t="s">
        <v>113</v>
      </c>
      <c r="M3398" s="23">
        <v>85</v>
      </c>
      <c r="N3398" s="25">
        <v>13.480775089113136</v>
      </c>
      <c r="O3398" s="25">
        <v>0.4285714285714286</v>
      </c>
      <c r="P3398" s="23" t="s">
        <v>47</v>
      </c>
      <c r="Q3398" s="26">
        <v>44553.560416666667</v>
      </c>
      <c r="R3398" s="26">
        <v>44553.564583333333</v>
      </c>
      <c r="S3398" s="23" t="s">
        <v>48</v>
      </c>
      <c r="T3398" s="25">
        <v>0.1</v>
      </c>
      <c r="U3398" s="25">
        <v>1.35</v>
      </c>
      <c r="V3398" s="23" t="s">
        <v>92</v>
      </c>
      <c r="W3398" s="23" t="s">
        <v>19</v>
      </c>
      <c r="X3398" s="23" t="s">
        <v>48</v>
      </c>
      <c r="Y3398" s="27" t="s">
        <v>49</v>
      </c>
    </row>
    <row r="3399" spans="1:25" x14ac:dyDescent="0.35">
      <c r="A3399" s="23" t="s">
        <v>7135</v>
      </c>
      <c r="B3399" s="23" t="s">
        <v>6971</v>
      </c>
      <c r="C3399" s="23" t="s">
        <v>2265</v>
      </c>
      <c r="D3399" s="23" t="s">
        <v>2266</v>
      </c>
      <c r="E3399" s="23">
        <v>406</v>
      </c>
      <c r="F3399" s="24" t="s">
        <v>6972</v>
      </c>
      <c r="G3399" s="23">
        <v>28036</v>
      </c>
      <c r="H3399" s="24" t="s">
        <v>7137</v>
      </c>
      <c r="I3399" s="24" t="s">
        <v>7138</v>
      </c>
      <c r="J3399" s="24" t="s">
        <v>6975</v>
      </c>
      <c r="K3399" s="23">
        <v>344</v>
      </c>
      <c r="L3399" s="24" t="s">
        <v>113</v>
      </c>
      <c r="M3399" s="23">
        <v>85</v>
      </c>
      <c r="N3399" s="25">
        <v>9.2680328737652804</v>
      </c>
      <c r="O3399" s="25">
        <v>0.29464285714285715</v>
      </c>
      <c r="P3399" s="23" t="s">
        <v>47</v>
      </c>
      <c r="Q3399" s="26">
        <v>44553.560416666667</v>
      </c>
      <c r="R3399" s="26">
        <v>44553.564583333333</v>
      </c>
      <c r="S3399" s="23" t="s">
        <v>48</v>
      </c>
      <c r="T3399" s="25">
        <v>0.1</v>
      </c>
      <c r="U3399" s="25">
        <v>0.93</v>
      </c>
      <c r="V3399" s="23" t="s">
        <v>92</v>
      </c>
      <c r="W3399" s="23" t="s">
        <v>19</v>
      </c>
      <c r="X3399" s="23" t="s">
        <v>48</v>
      </c>
      <c r="Y3399" s="27" t="s">
        <v>49</v>
      </c>
    </row>
    <row r="3400" spans="1:25" x14ac:dyDescent="0.35">
      <c r="A3400" s="23" t="s">
        <v>7135</v>
      </c>
      <c r="B3400" s="23" t="s">
        <v>6971</v>
      </c>
      <c r="C3400" s="23" t="s">
        <v>2265</v>
      </c>
      <c r="D3400" s="23" t="s">
        <v>2266</v>
      </c>
      <c r="E3400" s="23">
        <v>406</v>
      </c>
      <c r="F3400" s="24" t="s">
        <v>6972</v>
      </c>
      <c r="G3400" s="23">
        <v>28037</v>
      </c>
      <c r="H3400" s="24" t="s">
        <v>7139</v>
      </c>
      <c r="I3400" s="24" t="s">
        <v>6977</v>
      </c>
      <c r="J3400" s="24" t="s">
        <v>6975</v>
      </c>
      <c r="K3400" s="23">
        <v>344</v>
      </c>
      <c r="L3400" s="24" t="s">
        <v>113</v>
      </c>
      <c r="M3400" s="23">
        <v>85</v>
      </c>
      <c r="N3400" s="25">
        <v>8.7063339117189003</v>
      </c>
      <c r="O3400" s="25">
        <v>0.2767857142857143</v>
      </c>
      <c r="P3400" s="23" t="s">
        <v>47</v>
      </c>
      <c r="Q3400" s="26">
        <v>44553.560416666667</v>
      </c>
      <c r="R3400" s="26">
        <v>44553.564583333333</v>
      </c>
      <c r="S3400" s="23" t="s">
        <v>48</v>
      </c>
      <c r="T3400" s="25">
        <v>0.1</v>
      </c>
      <c r="U3400" s="25">
        <v>0.87</v>
      </c>
      <c r="V3400" s="23" t="s">
        <v>92</v>
      </c>
      <c r="W3400" s="23" t="s">
        <v>19</v>
      </c>
      <c r="X3400" s="23" t="s">
        <v>48</v>
      </c>
      <c r="Y3400" s="27" t="s">
        <v>49</v>
      </c>
    </row>
    <row r="3401" spans="1:25" x14ac:dyDescent="0.35">
      <c r="A3401" s="23" t="s">
        <v>7140</v>
      </c>
      <c r="B3401" s="23" t="s">
        <v>2550</v>
      </c>
      <c r="C3401" s="23" t="s">
        <v>2270</v>
      </c>
      <c r="D3401" s="23" t="s">
        <v>2271</v>
      </c>
      <c r="E3401" s="23">
        <v>364</v>
      </c>
      <c r="F3401" s="24" t="s">
        <v>2551</v>
      </c>
      <c r="G3401" s="23">
        <v>16660</v>
      </c>
      <c r="H3401" s="24" t="s">
        <v>2554</v>
      </c>
      <c r="I3401" s="24" t="s">
        <v>2873</v>
      </c>
      <c r="J3401" s="24" t="s">
        <v>382</v>
      </c>
      <c r="K3401" s="23">
        <v>125</v>
      </c>
      <c r="L3401" s="24" t="s">
        <v>162</v>
      </c>
      <c r="M3401" s="23">
        <v>112</v>
      </c>
      <c r="N3401" s="25">
        <v>0.41628870622161296</v>
      </c>
      <c r="O3401" s="25">
        <v>0.1111111111111111</v>
      </c>
      <c r="P3401" s="23" t="s">
        <v>47</v>
      </c>
      <c r="Q3401" s="26">
        <v>44553.738194444442</v>
      </c>
      <c r="R3401" s="26">
        <v>44553.748611111114</v>
      </c>
      <c r="S3401" s="23" t="s">
        <v>48</v>
      </c>
      <c r="T3401" s="25">
        <v>0.25</v>
      </c>
      <c r="U3401" s="25">
        <v>0.1</v>
      </c>
      <c r="V3401" s="23" t="s">
        <v>92</v>
      </c>
      <c r="W3401" s="23" t="s">
        <v>19</v>
      </c>
      <c r="X3401" s="23" t="s">
        <v>48</v>
      </c>
      <c r="Y3401" s="27" t="s">
        <v>49</v>
      </c>
    </row>
    <row r="3402" spans="1:25" x14ac:dyDescent="0.35">
      <c r="A3402" s="23" t="s">
        <v>7140</v>
      </c>
      <c r="B3402" s="23" t="s">
        <v>2550</v>
      </c>
      <c r="C3402" s="23" t="s">
        <v>2270</v>
      </c>
      <c r="D3402" s="23" t="s">
        <v>2271</v>
      </c>
      <c r="E3402" s="23">
        <v>364</v>
      </c>
      <c r="F3402" s="24" t="s">
        <v>2551</v>
      </c>
      <c r="G3402" s="23">
        <v>16660</v>
      </c>
      <c r="H3402" s="24" t="s">
        <v>2554</v>
      </c>
      <c r="I3402" s="24" t="s">
        <v>2873</v>
      </c>
      <c r="J3402" s="24" t="s">
        <v>382</v>
      </c>
      <c r="K3402" s="23">
        <v>125</v>
      </c>
      <c r="L3402" s="24" t="s">
        <v>162</v>
      </c>
      <c r="M3402" s="23">
        <v>112</v>
      </c>
      <c r="N3402" s="25">
        <v>0.5076691539287963</v>
      </c>
      <c r="O3402" s="25">
        <v>0.13550135501355015</v>
      </c>
      <c r="P3402" s="23" t="s">
        <v>47</v>
      </c>
      <c r="Q3402" s="26">
        <v>44553.738194444442</v>
      </c>
      <c r="R3402" s="26">
        <v>44553.75</v>
      </c>
      <c r="S3402" s="23" t="s">
        <v>48</v>
      </c>
      <c r="T3402" s="25">
        <v>0.28000000000000003</v>
      </c>
      <c r="U3402" s="25">
        <v>0.14000000000000001</v>
      </c>
      <c r="V3402" s="23" t="s">
        <v>92</v>
      </c>
      <c r="W3402" s="23" t="s">
        <v>19</v>
      </c>
      <c r="X3402" s="23" t="s">
        <v>48</v>
      </c>
      <c r="Y3402" s="27" t="s">
        <v>49</v>
      </c>
    </row>
    <row r="3403" spans="1:25" x14ac:dyDescent="0.35">
      <c r="A3403" s="23" t="s">
        <v>7140</v>
      </c>
      <c r="B3403" s="23" t="s">
        <v>2550</v>
      </c>
      <c r="C3403" s="23" t="s">
        <v>2270</v>
      </c>
      <c r="D3403" s="23" t="s">
        <v>2271</v>
      </c>
      <c r="E3403" s="23">
        <v>364</v>
      </c>
      <c r="F3403" s="24" t="s">
        <v>2551</v>
      </c>
      <c r="G3403" s="23">
        <v>16660</v>
      </c>
      <c r="H3403" s="24" t="s">
        <v>2554</v>
      </c>
      <c r="I3403" s="24" t="s">
        <v>2873</v>
      </c>
      <c r="J3403" s="24" t="s">
        <v>382</v>
      </c>
      <c r="K3403" s="23">
        <v>125</v>
      </c>
      <c r="L3403" s="24" t="s">
        <v>162</v>
      </c>
      <c r="M3403" s="23">
        <v>112</v>
      </c>
      <c r="N3403" s="25">
        <v>0.26398796004297409</v>
      </c>
      <c r="O3403" s="25">
        <v>7.0460704607046079E-2</v>
      </c>
      <c r="P3403" s="23" t="s">
        <v>47</v>
      </c>
      <c r="Q3403" s="26">
        <v>44553.738194444442</v>
      </c>
      <c r="R3403" s="26">
        <v>44553.751388888886</v>
      </c>
      <c r="S3403" s="23" t="s">
        <v>48</v>
      </c>
      <c r="T3403" s="25">
        <v>0.32</v>
      </c>
      <c r="U3403" s="25">
        <v>0.08</v>
      </c>
      <c r="V3403" s="23" t="s">
        <v>92</v>
      </c>
      <c r="W3403" s="23" t="s">
        <v>19</v>
      </c>
      <c r="X3403" s="23" t="s">
        <v>48</v>
      </c>
      <c r="Y3403" s="27" t="s">
        <v>49</v>
      </c>
    </row>
    <row r="3404" spans="1:25" x14ac:dyDescent="0.35">
      <c r="A3404" s="23" t="s">
        <v>7140</v>
      </c>
      <c r="B3404" s="23" t="s">
        <v>2550</v>
      </c>
      <c r="C3404" s="23" t="s">
        <v>2270</v>
      </c>
      <c r="D3404" s="23" t="s">
        <v>2271</v>
      </c>
      <c r="E3404" s="23">
        <v>364</v>
      </c>
      <c r="F3404" s="24" t="s">
        <v>2551</v>
      </c>
      <c r="G3404" s="23">
        <v>16660</v>
      </c>
      <c r="H3404" s="24" t="s">
        <v>2554</v>
      </c>
      <c r="I3404" s="24" t="s">
        <v>2873</v>
      </c>
      <c r="J3404" s="24" t="s">
        <v>382</v>
      </c>
      <c r="K3404" s="23">
        <v>125</v>
      </c>
      <c r="L3404" s="24" t="s">
        <v>162</v>
      </c>
      <c r="M3404" s="23">
        <v>112</v>
      </c>
      <c r="N3404" s="25">
        <v>8.1227064628607404E-2</v>
      </c>
      <c r="O3404" s="25">
        <v>2.1680216802168022E-2</v>
      </c>
      <c r="P3404" s="23" t="s">
        <v>47</v>
      </c>
      <c r="Q3404" s="26">
        <v>44553.738194444442</v>
      </c>
      <c r="R3404" s="26">
        <v>44553.752083333333</v>
      </c>
      <c r="S3404" s="23" t="s">
        <v>48</v>
      </c>
      <c r="T3404" s="25">
        <v>0.33</v>
      </c>
      <c r="U3404" s="25">
        <v>0.03</v>
      </c>
      <c r="V3404" s="23" t="s">
        <v>92</v>
      </c>
      <c r="W3404" s="23" t="s">
        <v>19</v>
      </c>
      <c r="X3404" s="23" t="s">
        <v>48</v>
      </c>
      <c r="Y3404" s="27" t="s">
        <v>49</v>
      </c>
    </row>
    <row r="3405" spans="1:25" x14ac:dyDescent="0.35">
      <c r="A3405" s="23" t="s">
        <v>7140</v>
      </c>
      <c r="B3405" s="23" t="s">
        <v>2550</v>
      </c>
      <c r="C3405" s="23" t="s">
        <v>2270</v>
      </c>
      <c r="D3405" s="23" t="s">
        <v>2271</v>
      </c>
      <c r="E3405" s="23">
        <v>364</v>
      </c>
      <c r="F3405" s="24" t="s">
        <v>2551</v>
      </c>
      <c r="G3405" s="23">
        <v>16660</v>
      </c>
      <c r="H3405" s="24" t="s">
        <v>2554</v>
      </c>
      <c r="I3405" s="24" t="s">
        <v>2873</v>
      </c>
      <c r="J3405" s="24" t="s">
        <v>382</v>
      </c>
      <c r="K3405" s="23">
        <v>125</v>
      </c>
      <c r="L3405" s="24" t="s">
        <v>162</v>
      </c>
      <c r="M3405" s="23">
        <v>112</v>
      </c>
      <c r="N3405" s="25">
        <v>0.14214736310006298</v>
      </c>
      <c r="O3405" s="25">
        <v>3.7940379403794043E-2</v>
      </c>
      <c r="P3405" s="23" t="s">
        <v>47</v>
      </c>
      <c r="Q3405" s="26">
        <v>44553.738194444442</v>
      </c>
      <c r="R3405" s="26">
        <v>44553.753472222219</v>
      </c>
      <c r="S3405" s="23" t="s">
        <v>48</v>
      </c>
      <c r="T3405" s="25">
        <v>0.37</v>
      </c>
      <c r="U3405" s="25">
        <v>0.05</v>
      </c>
      <c r="V3405" s="23" t="s">
        <v>92</v>
      </c>
      <c r="W3405" s="23" t="s">
        <v>19</v>
      </c>
      <c r="X3405" s="23" t="s">
        <v>48</v>
      </c>
      <c r="Y3405" s="27" t="s">
        <v>49</v>
      </c>
    </row>
    <row r="3406" spans="1:25" x14ac:dyDescent="0.35">
      <c r="A3406" s="23" t="s">
        <v>7140</v>
      </c>
      <c r="B3406" s="23" t="s">
        <v>2550</v>
      </c>
      <c r="C3406" s="23" t="s">
        <v>2270</v>
      </c>
      <c r="D3406" s="23" t="s">
        <v>2271</v>
      </c>
      <c r="E3406" s="23">
        <v>364</v>
      </c>
      <c r="F3406" s="24" t="s">
        <v>2551</v>
      </c>
      <c r="G3406" s="23">
        <v>16660</v>
      </c>
      <c r="H3406" s="24" t="s">
        <v>2554</v>
      </c>
      <c r="I3406" s="24" t="s">
        <v>2873</v>
      </c>
      <c r="J3406" s="24" t="s">
        <v>382</v>
      </c>
      <c r="K3406" s="23">
        <v>125</v>
      </c>
      <c r="L3406" s="24" t="s">
        <v>162</v>
      </c>
      <c r="M3406" s="23">
        <v>112</v>
      </c>
      <c r="N3406" s="25">
        <v>0.1929142784929426</v>
      </c>
      <c r="O3406" s="25">
        <v>5.1490514905149054E-2</v>
      </c>
      <c r="P3406" s="23" t="s">
        <v>47</v>
      </c>
      <c r="Q3406" s="26">
        <v>44553.738194444442</v>
      </c>
      <c r="R3406" s="26">
        <v>44553.755555555559</v>
      </c>
      <c r="S3406" s="23" t="s">
        <v>48</v>
      </c>
      <c r="T3406" s="25">
        <v>0.42</v>
      </c>
      <c r="U3406" s="25">
        <v>0.08</v>
      </c>
      <c r="V3406" s="23" t="s">
        <v>92</v>
      </c>
      <c r="W3406" s="23" t="s">
        <v>19</v>
      </c>
      <c r="X3406" s="23" t="s">
        <v>48</v>
      </c>
      <c r="Y3406" s="27" t="s">
        <v>49</v>
      </c>
    </row>
    <row r="3407" spans="1:25" x14ac:dyDescent="0.35">
      <c r="A3407" s="23" t="s">
        <v>7140</v>
      </c>
      <c r="B3407" s="23" t="s">
        <v>2550</v>
      </c>
      <c r="C3407" s="23" t="s">
        <v>2270</v>
      </c>
      <c r="D3407" s="23" t="s">
        <v>2271</v>
      </c>
      <c r="E3407" s="23">
        <v>364</v>
      </c>
      <c r="F3407" s="24" t="s">
        <v>2551</v>
      </c>
      <c r="G3407" s="23">
        <v>16660</v>
      </c>
      <c r="H3407" s="24" t="s">
        <v>2554</v>
      </c>
      <c r="I3407" s="24" t="s">
        <v>2873</v>
      </c>
      <c r="J3407" s="24" t="s">
        <v>382</v>
      </c>
      <c r="K3407" s="23">
        <v>125</v>
      </c>
      <c r="L3407" s="24" t="s">
        <v>162</v>
      </c>
      <c r="M3407" s="23">
        <v>112</v>
      </c>
      <c r="N3407" s="25">
        <v>0.44674885545734072</v>
      </c>
      <c r="O3407" s="25">
        <v>0.11924119241192412</v>
      </c>
      <c r="P3407" s="23" t="s">
        <v>47</v>
      </c>
      <c r="Q3407" s="26">
        <v>44553.738194444442</v>
      </c>
      <c r="R3407" s="26">
        <v>44553.757638888892</v>
      </c>
      <c r="S3407" s="23" t="s">
        <v>48</v>
      </c>
      <c r="T3407" s="25">
        <v>0.47</v>
      </c>
      <c r="U3407" s="25">
        <v>0.21</v>
      </c>
      <c r="V3407" s="23" t="s">
        <v>92</v>
      </c>
      <c r="W3407" s="23" t="s">
        <v>19</v>
      </c>
      <c r="X3407" s="23" t="s">
        <v>48</v>
      </c>
      <c r="Y3407" s="27" t="s">
        <v>49</v>
      </c>
    </row>
    <row r="3408" spans="1:25" x14ac:dyDescent="0.35">
      <c r="A3408" s="23" t="s">
        <v>7140</v>
      </c>
      <c r="B3408" s="23" t="s">
        <v>2550</v>
      </c>
      <c r="C3408" s="23" t="s">
        <v>2270</v>
      </c>
      <c r="D3408" s="23" t="s">
        <v>2271</v>
      </c>
      <c r="E3408" s="23">
        <v>364</v>
      </c>
      <c r="F3408" s="24" t="s">
        <v>2551</v>
      </c>
      <c r="G3408" s="23">
        <v>16660</v>
      </c>
      <c r="H3408" s="24" t="s">
        <v>2554</v>
      </c>
      <c r="I3408" s="24" t="s">
        <v>2873</v>
      </c>
      <c r="J3408" s="24" t="s">
        <v>382</v>
      </c>
      <c r="K3408" s="23">
        <v>125</v>
      </c>
      <c r="L3408" s="24" t="s">
        <v>162</v>
      </c>
      <c r="M3408" s="23">
        <v>112</v>
      </c>
      <c r="N3408" s="25">
        <v>0.25383457696439815</v>
      </c>
      <c r="O3408" s="25">
        <v>6.7750677506775075E-2</v>
      </c>
      <c r="P3408" s="23" t="s">
        <v>47</v>
      </c>
      <c r="Q3408" s="26">
        <v>44553.738194444442</v>
      </c>
      <c r="R3408" s="26">
        <v>44553.763194444444</v>
      </c>
      <c r="S3408" s="23" t="s">
        <v>48</v>
      </c>
      <c r="T3408" s="25">
        <v>0.6</v>
      </c>
      <c r="U3408" s="25">
        <v>0.15</v>
      </c>
      <c r="V3408" s="23" t="s">
        <v>92</v>
      </c>
      <c r="W3408" s="23" t="s">
        <v>19</v>
      </c>
      <c r="X3408" s="23" t="s">
        <v>48</v>
      </c>
      <c r="Y3408" s="27" t="s">
        <v>49</v>
      </c>
    </row>
    <row r="3409" spans="1:25" x14ac:dyDescent="0.35">
      <c r="A3409" s="23" t="s">
        <v>7140</v>
      </c>
      <c r="B3409" s="23" t="s">
        <v>2550</v>
      </c>
      <c r="C3409" s="23" t="s">
        <v>2270</v>
      </c>
      <c r="D3409" s="23" t="s">
        <v>2271</v>
      </c>
      <c r="E3409" s="23">
        <v>364</v>
      </c>
      <c r="F3409" s="24" t="s">
        <v>2551</v>
      </c>
      <c r="G3409" s="23">
        <v>16660</v>
      </c>
      <c r="H3409" s="24" t="s">
        <v>2554</v>
      </c>
      <c r="I3409" s="24" t="s">
        <v>2873</v>
      </c>
      <c r="J3409" s="24" t="s">
        <v>382</v>
      </c>
      <c r="K3409" s="23">
        <v>125</v>
      </c>
      <c r="L3409" s="24" t="s">
        <v>162</v>
      </c>
      <c r="M3409" s="23">
        <v>112</v>
      </c>
      <c r="N3409" s="25">
        <v>9.1380447707183329E-2</v>
      </c>
      <c r="O3409" s="25">
        <v>2.4390243902439025E-2</v>
      </c>
      <c r="P3409" s="23" t="s">
        <v>47</v>
      </c>
      <c r="Q3409" s="26">
        <v>44553.738194444442</v>
      </c>
      <c r="R3409" s="26">
        <v>44553.848611111112</v>
      </c>
      <c r="S3409" s="23" t="s">
        <v>48</v>
      </c>
      <c r="T3409" s="25">
        <v>2.65</v>
      </c>
      <c r="U3409" s="25">
        <v>0.24</v>
      </c>
      <c r="V3409" s="23" t="s">
        <v>92</v>
      </c>
      <c r="W3409" s="23" t="s">
        <v>19</v>
      </c>
      <c r="X3409" s="23" t="s">
        <v>48</v>
      </c>
      <c r="Y3409" s="27" t="s">
        <v>49</v>
      </c>
    </row>
    <row r="3410" spans="1:25" x14ac:dyDescent="0.35">
      <c r="A3410" s="23" t="s">
        <v>7140</v>
      </c>
      <c r="B3410" s="23" t="s">
        <v>2550</v>
      </c>
      <c r="C3410" s="23" t="s">
        <v>2270</v>
      </c>
      <c r="D3410" s="23" t="s">
        <v>2271</v>
      </c>
      <c r="E3410" s="23">
        <v>364</v>
      </c>
      <c r="F3410" s="24" t="s">
        <v>2551</v>
      </c>
      <c r="G3410" s="23">
        <v>768</v>
      </c>
      <c r="H3410" s="24" t="s">
        <v>2556</v>
      </c>
      <c r="I3410" s="24" t="s">
        <v>2874</v>
      </c>
      <c r="J3410" s="24" t="s">
        <v>382</v>
      </c>
      <c r="K3410" s="23">
        <v>125</v>
      </c>
      <c r="L3410" s="24" t="s">
        <v>162</v>
      </c>
      <c r="M3410" s="23">
        <v>112</v>
      </c>
      <c r="N3410" s="25">
        <v>0.16245412925721481</v>
      </c>
      <c r="O3410" s="25">
        <v>4.3360433604336043E-2</v>
      </c>
      <c r="P3410" s="23" t="s">
        <v>47</v>
      </c>
      <c r="Q3410" s="26">
        <v>44553.738194444442</v>
      </c>
      <c r="R3410" s="26">
        <v>44553.747916666667</v>
      </c>
      <c r="S3410" s="23" t="s">
        <v>48</v>
      </c>
      <c r="T3410" s="25">
        <v>0.23</v>
      </c>
      <c r="U3410" s="25">
        <v>0.04</v>
      </c>
      <c r="V3410" s="23" t="s">
        <v>92</v>
      </c>
      <c r="W3410" s="23" t="s">
        <v>19</v>
      </c>
      <c r="X3410" s="23" t="s">
        <v>48</v>
      </c>
      <c r="Y3410" s="27" t="s">
        <v>49</v>
      </c>
    </row>
    <row r="3411" spans="1:25" x14ac:dyDescent="0.35">
      <c r="A3411" s="23" t="s">
        <v>7140</v>
      </c>
      <c r="B3411" s="23" t="s">
        <v>2550</v>
      </c>
      <c r="C3411" s="23" t="s">
        <v>2270</v>
      </c>
      <c r="D3411" s="23" t="s">
        <v>2271</v>
      </c>
      <c r="E3411" s="23">
        <v>364</v>
      </c>
      <c r="F3411" s="24" t="s">
        <v>2551</v>
      </c>
      <c r="G3411" s="23">
        <v>768</v>
      </c>
      <c r="H3411" s="24" t="s">
        <v>2556</v>
      </c>
      <c r="I3411" s="24" t="s">
        <v>2874</v>
      </c>
      <c r="J3411" s="24" t="s">
        <v>382</v>
      </c>
      <c r="K3411" s="23">
        <v>125</v>
      </c>
      <c r="L3411" s="24" t="s">
        <v>162</v>
      </c>
      <c r="M3411" s="23">
        <v>112</v>
      </c>
      <c r="N3411" s="25">
        <v>0.43659547237876478</v>
      </c>
      <c r="O3411" s="25">
        <v>0.11653116531165311</v>
      </c>
      <c r="P3411" s="23" t="s">
        <v>47</v>
      </c>
      <c r="Q3411" s="26">
        <v>44553.738194444442</v>
      </c>
      <c r="R3411" s="26">
        <v>44553.750694444447</v>
      </c>
      <c r="S3411" s="23" t="s">
        <v>48</v>
      </c>
      <c r="T3411" s="25">
        <v>0.3</v>
      </c>
      <c r="U3411" s="25">
        <v>0.13</v>
      </c>
      <c r="V3411" s="23" t="s">
        <v>92</v>
      </c>
      <c r="W3411" s="23" t="s">
        <v>19</v>
      </c>
      <c r="X3411" s="23" t="s">
        <v>48</v>
      </c>
      <c r="Y3411" s="27" t="s">
        <v>49</v>
      </c>
    </row>
    <row r="3412" spans="1:25" x14ac:dyDescent="0.35">
      <c r="A3412" s="23" t="s">
        <v>7140</v>
      </c>
      <c r="B3412" s="23" t="s">
        <v>2550</v>
      </c>
      <c r="C3412" s="23" t="s">
        <v>2270</v>
      </c>
      <c r="D3412" s="23" t="s">
        <v>2271</v>
      </c>
      <c r="E3412" s="23">
        <v>364</v>
      </c>
      <c r="F3412" s="24" t="s">
        <v>2551</v>
      </c>
      <c r="G3412" s="23">
        <v>768</v>
      </c>
      <c r="H3412" s="24" t="s">
        <v>2556</v>
      </c>
      <c r="I3412" s="24" t="s">
        <v>2874</v>
      </c>
      <c r="J3412" s="24" t="s">
        <v>382</v>
      </c>
      <c r="K3412" s="23">
        <v>125</v>
      </c>
      <c r="L3412" s="24" t="s">
        <v>162</v>
      </c>
      <c r="M3412" s="23">
        <v>112</v>
      </c>
      <c r="N3412" s="25">
        <v>0.1929142784929426</v>
      </c>
      <c r="O3412" s="25">
        <v>5.1490514905149054E-2</v>
      </c>
      <c r="P3412" s="23" t="s">
        <v>47</v>
      </c>
      <c r="Q3412" s="26">
        <v>44553.738194444442</v>
      </c>
      <c r="R3412" s="26">
        <v>44553.751388888886</v>
      </c>
      <c r="S3412" s="23" t="s">
        <v>48</v>
      </c>
      <c r="T3412" s="25">
        <v>0.32</v>
      </c>
      <c r="U3412" s="25">
        <v>0.06</v>
      </c>
      <c r="V3412" s="23" t="s">
        <v>92</v>
      </c>
      <c r="W3412" s="23" t="s">
        <v>19</v>
      </c>
      <c r="X3412" s="23" t="s">
        <v>48</v>
      </c>
      <c r="Y3412" s="27" t="s">
        <v>49</v>
      </c>
    </row>
    <row r="3413" spans="1:25" x14ac:dyDescent="0.35">
      <c r="A3413" s="23" t="s">
        <v>7140</v>
      </c>
      <c r="B3413" s="23" t="s">
        <v>2550</v>
      </c>
      <c r="C3413" s="23" t="s">
        <v>2270</v>
      </c>
      <c r="D3413" s="23" t="s">
        <v>2271</v>
      </c>
      <c r="E3413" s="23">
        <v>364</v>
      </c>
      <c r="F3413" s="24" t="s">
        <v>2551</v>
      </c>
      <c r="G3413" s="23">
        <v>768</v>
      </c>
      <c r="H3413" s="24" t="s">
        <v>2556</v>
      </c>
      <c r="I3413" s="24" t="s">
        <v>2874</v>
      </c>
      <c r="J3413" s="24" t="s">
        <v>382</v>
      </c>
      <c r="K3413" s="23">
        <v>125</v>
      </c>
      <c r="L3413" s="24" t="s">
        <v>162</v>
      </c>
      <c r="M3413" s="23">
        <v>112</v>
      </c>
      <c r="N3413" s="25">
        <v>0.1523007461786389</v>
      </c>
      <c r="O3413" s="25">
        <v>4.065040650406504E-2</v>
      </c>
      <c r="P3413" s="23" t="s">
        <v>47</v>
      </c>
      <c r="Q3413" s="26">
        <v>44553.738194444442</v>
      </c>
      <c r="R3413" s="26">
        <v>44553.753472222219</v>
      </c>
      <c r="S3413" s="23" t="s">
        <v>48</v>
      </c>
      <c r="T3413" s="25">
        <v>0.37</v>
      </c>
      <c r="U3413" s="25">
        <v>0.06</v>
      </c>
      <c r="V3413" s="23" t="s">
        <v>92</v>
      </c>
      <c r="W3413" s="23" t="s">
        <v>19</v>
      </c>
      <c r="X3413" s="23" t="s">
        <v>48</v>
      </c>
      <c r="Y3413" s="27" t="s">
        <v>49</v>
      </c>
    </row>
    <row r="3414" spans="1:25" x14ac:dyDescent="0.35">
      <c r="A3414" s="23" t="s">
        <v>7140</v>
      </c>
      <c r="B3414" s="23" t="s">
        <v>2550</v>
      </c>
      <c r="C3414" s="23" t="s">
        <v>2270</v>
      </c>
      <c r="D3414" s="23" t="s">
        <v>2271</v>
      </c>
      <c r="E3414" s="23">
        <v>364</v>
      </c>
      <c r="F3414" s="24" t="s">
        <v>2551</v>
      </c>
      <c r="G3414" s="23">
        <v>768</v>
      </c>
      <c r="H3414" s="24" t="s">
        <v>2556</v>
      </c>
      <c r="I3414" s="24" t="s">
        <v>2874</v>
      </c>
      <c r="J3414" s="24" t="s">
        <v>382</v>
      </c>
      <c r="K3414" s="23">
        <v>125</v>
      </c>
      <c r="L3414" s="24" t="s">
        <v>162</v>
      </c>
      <c r="M3414" s="23">
        <v>112</v>
      </c>
      <c r="N3414" s="25">
        <v>0.13199398002148705</v>
      </c>
      <c r="O3414" s="25">
        <v>3.523035230352304E-2</v>
      </c>
      <c r="P3414" s="23" t="s">
        <v>47</v>
      </c>
      <c r="Q3414" s="26">
        <v>44553.738194444442</v>
      </c>
      <c r="R3414" s="26">
        <v>44553.754166666666</v>
      </c>
      <c r="S3414" s="23" t="s">
        <v>48</v>
      </c>
      <c r="T3414" s="25">
        <v>0.38</v>
      </c>
      <c r="U3414" s="25">
        <v>0.05</v>
      </c>
      <c r="V3414" s="23" t="s">
        <v>92</v>
      </c>
      <c r="W3414" s="23" t="s">
        <v>19</v>
      </c>
      <c r="X3414" s="23" t="s">
        <v>48</v>
      </c>
      <c r="Y3414" s="27" t="s">
        <v>49</v>
      </c>
    </row>
    <row r="3415" spans="1:25" x14ac:dyDescent="0.35">
      <c r="A3415" s="23" t="s">
        <v>7140</v>
      </c>
      <c r="B3415" s="23" t="s">
        <v>2550</v>
      </c>
      <c r="C3415" s="23" t="s">
        <v>2270</v>
      </c>
      <c r="D3415" s="23" t="s">
        <v>2271</v>
      </c>
      <c r="E3415" s="23">
        <v>364</v>
      </c>
      <c r="F3415" s="24" t="s">
        <v>2551</v>
      </c>
      <c r="G3415" s="23">
        <v>768</v>
      </c>
      <c r="H3415" s="24" t="s">
        <v>2556</v>
      </c>
      <c r="I3415" s="24" t="s">
        <v>2874</v>
      </c>
      <c r="J3415" s="24" t="s">
        <v>382</v>
      </c>
      <c r="K3415" s="23">
        <v>125</v>
      </c>
      <c r="L3415" s="24" t="s">
        <v>162</v>
      </c>
      <c r="M3415" s="23">
        <v>112</v>
      </c>
      <c r="N3415" s="25">
        <v>4.0613532314303702E-2</v>
      </c>
      <c r="O3415" s="25">
        <v>1.0840108401084011E-2</v>
      </c>
      <c r="P3415" s="23" t="s">
        <v>47</v>
      </c>
      <c r="Q3415" s="26">
        <v>44553.738194444442</v>
      </c>
      <c r="R3415" s="26">
        <v>44553.792361111111</v>
      </c>
      <c r="S3415" s="23" t="s">
        <v>48</v>
      </c>
      <c r="T3415" s="25">
        <v>1.3</v>
      </c>
      <c r="U3415" s="25">
        <v>0.05</v>
      </c>
      <c r="V3415" s="23" t="s">
        <v>92</v>
      </c>
      <c r="W3415" s="23" t="s">
        <v>19</v>
      </c>
      <c r="X3415" s="23" t="s">
        <v>48</v>
      </c>
      <c r="Y3415" s="27" t="s">
        <v>49</v>
      </c>
    </row>
    <row r="3416" spans="1:25" x14ac:dyDescent="0.35">
      <c r="A3416" s="23" t="s">
        <v>7140</v>
      </c>
      <c r="B3416" s="23" t="s">
        <v>2550</v>
      </c>
      <c r="C3416" s="23" t="s">
        <v>2270</v>
      </c>
      <c r="D3416" s="23" t="s">
        <v>2271</v>
      </c>
      <c r="E3416" s="23">
        <v>364</v>
      </c>
      <c r="F3416" s="24" t="s">
        <v>2551</v>
      </c>
      <c r="G3416" s="23">
        <v>768</v>
      </c>
      <c r="H3416" s="24" t="s">
        <v>2556</v>
      </c>
      <c r="I3416" s="24" t="s">
        <v>2874</v>
      </c>
      <c r="J3416" s="24" t="s">
        <v>382</v>
      </c>
      <c r="K3416" s="23">
        <v>125</v>
      </c>
      <c r="L3416" s="24" t="s">
        <v>162</v>
      </c>
      <c r="M3416" s="23">
        <v>112</v>
      </c>
      <c r="N3416" s="25">
        <v>0.11168721386433518</v>
      </c>
      <c r="O3416" s="25">
        <v>2.9810298102981029E-2</v>
      </c>
      <c r="P3416" s="23" t="s">
        <v>47</v>
      </c>
      <c r="Q3416" s="26">
        <v>44553.738194444442</v>
      </c>
      <c r="R3416" s="26">
        <v>44553.793749999997</v>
      </c>
      <c r="S3416" s="23" t="s">
        <v>48</v>
      </c>
      <c r="T3416" s="25">
        <v>1.33</v>
      </c>
      <c r="U3416" s="25">
        <v>0.15</v>
      </c>
      <c r="V3416" s="23" t="s">
        <v>92</v>
      </c>
      <c r="W3416" s="23" t="s">
        <v>19</v>
      </c>
      <c r="X3416" s="23" t="s">
        <v>48</v>
      </c>
      <c r="Y3416" s="27" t="s">
        <v>49</v>
      </c>
    </row>
    <row r="3417" spans="1:25" x14ac:dyDescent="0.35">
      <c r="A3417" s="23" t="s">
        <v>7140</v>
      </c>
      <c r="B3417" s="23" t="s">
        <v>2550</v>
      </c>
      <c r="C3417" s="23" t="s">
        <v>2270</v>
      </c>
      <c r="D3417" s="23" t="s">
        <v>2271</v>
      </c>
      <c r="E3417" s="23">
        <v>364</v>
      </c>
      <c r="F3417" s="24" t="s">
        <v>2551</v>
      </c>
      <c r="G3417" s="23">
        <v>768</v>
      </c>
      <c r="H3417" s="24" t="s">
        <v>2556</v>
      </c>
      <c r="I3417" s="24" t="s">
        <v>2874</v>
      </c>
      <c r="J3417" s="24" t="s">
        <v>382</v>
      </c>
      <c r="K3417" s="23">
        <v>125</v>
      </c>
      <c r="L3417" s="24" t="s">
        <v>162</v>
      </c>
      <c r="M3417" s="23">
        <v>112</v>
      </c>
      <c r="N3417" s="25">
        <v>0</v>
      </c>
      <c r="O3417" s="25">
        <v>0</v>
      </c>
      <c r="P3417" s="23" t="s">
        <v>47</v>
      </c>
      <c r="Q3417" s="26">
        <v>44553.738194444442</v>
      </c>
      <c r="R3417" s="26">
        <v>44553.836111111108</v>
      </c>
      <c r="S3417" s="23" t="s">
        <v>48</v>
      </c>
      <c r="T3417" s="25">
        <v>2.35</v>
      </c>
      <c r="U3417" s="25">
        <v>0</v>
      </c>
      <c r="V3417" s="23" t="s">
        <v>92</v>
      </c>
      <c r="W3417" s="23" t="s">
        <v>19</v>
      </c>
      <c r="X3417" s="23" t="s">
        <v>48</v>
      </c>
      <c r="Y3417" s="27" t="s">
        <v>49</v>
      </c>
    </row>
    <row r="3418" spans="1:25" x14ac:dyDescent="0.35">
      <c r="A3418" s="23" t="s">
        <v>7140</v>
      </c>
      <c r="B3418" s="23" t="s">
        <v>2550</v>
      </c>
      <c r="C3418" s="23" t="s">
        <v>2270</v>
      </c>
      <c r="D3418" s="23" t="s">
        <v>2271</v>
      </c>
      <c r="E3418" s="23">
        <v>364</v>
      </c>
      <c r="F3418" s="24" t="s">
        <v>2551</v>
      </c>
      <c r="G3418" s="23">
        <v>768</v>
      </c>
      <c r="H3418" s="24" t="s">
        <v>2556</v>
      </c>
      <c r="I3418" s="24" t="s">
        <v>2874</v>
      </c>
      <c r="J3418" s="24" t="s">
        <v>382</v>
      </c>
      <c r="K3418" s="23">
        <v>125</v>
      </c>
      <c r="L3418" s="24" t="s">
        <v>162</v>
      </c>
      <c r="M3418" s="23">
        <v>112</v>
      </c>
      <c r="N3418" s="25">
        <v>5.0766915392879634E-2</v>
      </c>
      <c r="O3418" s="25">
        <v>1.3550135501355014E-2</v>
      </c>
      <c r="P3418" s="23" t="s">
        <v>47</v>
      </c>
      <c r="Q3418" s="26">
        <v>44553.738194444442</v>
      </c>
      <c r="R3418" s="26">
        <v>44553.849305555559</v>
      </c>
      <c r="S3418" s="23" t="s">
        <v>48</v>
      </c>
      <c r="T3418" s="25">
        <v>2.67</v>
      </c>
      <c r="U3418" s="25">
        <v>0.14000000000000001</v>
      </c>
      <c r="V3418" s="23" t="s">
        <v>92</v>
      </c>
      <c r="W3418" s="23" t="s">
        <v>19</v>
      </c>
      <c r="X3418" s="23" t="s">
        <v>48</v>
      </c>
      <c r="Y3418" s="27" t="s">
        <v>49</v>
      </c>
    </row>
    <row r="3419" spans="1:25" x14ac:dyDescent="0.35">
      <c r="A3419" s="23" t="s">
        <v>7140</v>
      </c>
      <c r="B3419" s="23" t="s">
        <v>2550</v>
      </c>
      <c r="C3419" s="23" t="s">
        <v>2270</v>
      </c>
      <c r="D3419" s="23" t="s">
        <v>2271</v>
      </c>
      <c r="E3419" s="23">
        <v>364</v>
      </c>
      <c r="F3419" s="24" t="s">
        <v>2551</v>
      </c>
      <c r="G3419" s="23">
        <v>768</v>
      </c>
      <c r="H3419" s="24" t="s">
        <v>2556</v>
      </c>
      <c r="I3419" s="24" t="s">
        <v>2874</v>
      </c>
      <c r="J3419" s="24" t="s">
        <v>382</v>
      </c>
      <c r="K3419" s="23">
        <v>125</v>
      </c>
      <c r="L3419" s="24" t="s">
        <v>162</v>
      </c>
      <c r="M3419" s="23">
        <v>112</v>
      </c>
      <c r="N3419" s="25">
        <v>2.0306766157151851E-2</v>
      </c>
      <c r="O3419" s="25">
        <v>5.4200542005420054E-3</v>
      </c>
      <c r="P3419" s="23" t="s">
        <v>47</v>
      </c>
      <c r="Q3419" s="26">
        <v>44553.738194444442</v>
      </c>
      <c r="R3419" s="26">
        <v>44553.857638888891</v>
      </c>
      <c r="S3419" s="23" t="s">
        <v>48</v>
      </c>
      <c r="T3419" s="25">
        <v>2.87</v>
      </c>
      <c r="U3419" s="25">
        <v>0.06</v>
      </c>
      <c r="V3419" s="23" t="s">
        <v>92</v>
      </c>
      <c r="W3419" s="23" t="s">
        <v>19</v>
      </c>
      <c r="X3419" s="23" t="s">
        <v>48</v>
      </c>
      <c r="Y3419" s="27" t="s">
        <v>49</v>
      </c>
    </row>
    <row r="3420" spans="1:25" x14ac:dyDescent="0.35">
      <c r="A3420" s="23" t="s">
        <v>7140</v>
      </c>
      <c r="B3420" s="23" t="s">
        <v>2550</v>
      </c>
      <c r="C3420" s="23" t="s">
        <v>2270</v>
      </c>
      <c r="D3420" s="23" t="s">
        <v>2271</v>
      </c>
      <c r="E3420" s="23">
        <v>364</v>
      </c>
      <c r="F3420" s="24" t="s">
        <v>2551</v>
      </c>
      <c r="G3420" s="23">
        <v>768</v>
      </c>
      <c r="H3420" s="24" t="s">
        <v>2556</v>
      </c>
      <c r="I3420" s="24" t="s">
        <v>2874</v>
      </c>
      <c r="J3420" s="24" t="s">
        <v>382</v>
      </c>
      <c r="K3420" s="23">
        <v>125</v>
      </c>
      <c r="L3420" s="24" t="s">
        <v>162</v>
      </c>
      <c r="M3420" s="23">
        <v>112</v>
      </c>
      <c r="N3420" s="25">
        <v>5.0766915392879634E-2</v>
      </c>
      <c r="O3420" s="25">
        <v>1.3550135501355014E-2</v>
      </c>
      <c r="P3420" s="23" t="s">
        <v>47</v>
      </c>
      <c r="Q3420" s="26">
        <v>44553.738194444442</v>
      </c>
      <c r="R3420" s="26">
        <v>44553.85833333333</v>
      </c>
      <c r="S3420" s="23" t="s">
        <v>48</v>
      </c>
      <c r="T3420" s="25">
        <v>2.88</v>
      </c>
      <c r="U3420" s="25">
        <v>0.15</v>
      </c>
      <c r="V3420" s="23" t="s">
        <v>92</v>
      </c>
      <c r="W3420" s="23" t="s">
        <v>19</v>
      </c>
      <c r="X3420" s="23" t="s">
        <v>48</v>
      </c>
      <c r="Y3420" s="27" t="s">
        <v>49</v>
      </c>
    </row>
    <row r="3421" spans="1:25" x14ac:dyDescent="0.35">
      <c r="A3421" s="23" t="s">
        <v>7141</v>
      </c>
      <c r="B3421" s="23" t="s">
        <v>4368</v>
      </c>
      <c r="C3421" s="23" t="s">
        <v>2273</v>
      </c>
      <c r="D3421" s="23" t="s">
        <v>2274</v>
      </c>
      <c r="E3421" s="23">
        <v>1771</v>
      </c>
      <c r="F3421" s="24" t="s">
        <v>4369</v>
      </c>
      <c r="G3421" s="23">
        <v>16593</v>
      </c>
      <c r="H3421" s="24" t="s">
        <v>4372</v>
      </c>
      <c r="I3421" s="24" t="s">
        <v>5389</v>
      </c>
      <c r="J3421" s="24" t="s">
        <v>4371</v>
      </c>
      <c r="K3421" s="23">
        <v>1587</v>
      </c>
      <c r="L3421" s="24" t="s">
        <v>162</v>
      </c>
      <c r="M3421" s="23">
        <v>112</v>
      </c>
      <c r="N3421" s="25">
        <v>0.56714992704782674</v>
      </c>
      <c r="O3421" s="25">
        <v>0.24336283185840712</v>
      </c>
      <c r="P3421" s="23" t="s">
        <v>47</v>
      </c>
      <c r="Q3421" s="26">
        <v>44554.673611111109</v>
      </c>
      <c r="R3421" s="26" t="s">
        <v>7142</v>
      </c>
      <c r="S3421" s="23" t="s">
        <v>48</v>
      </c>
      <c r="T3421" s="25">
        <v>0.08</v>
      </c>
      <c r="U3421" s="25">
        <v>0.05</v>
      </c>
      <c r="V3421" s="23" t="s">
        <v>92</v>
      </c>
      <c r="W3421" s="23" t="s">
        <v>19</v>
      </c>
      <c r="X3421" s="23" t="s">
        <v>48</v>
      </c>
      <c r="Y3421" s="27" t="s">
        <v>49</v>
      </c>
    </row>
    <row r="3422" spans="1:25" x14ac:dyDescent="0.35">
      <c r="A3422" s="23" t="s">
        <v>7143</v>
      </c>
      <c r="B3422" s="23" t="s">
        <v>4375</v>
      </c>
      <c r="C3422" s="23" t="s">
        <v>2273</v>
      </c>
      <c r="D3422" s="23" t="s">
        <v>2274</v>
      </c>
      <c r="E3422" s="23">
        <v>379</v>
      </c>
      <c r="F3422" s="24" t="s">
        <v>4376</v>
      </c>
      <c r="G3422" s="23">
        <v>513</v>
      </c>
      <c r="H3422" s="24" t="s">
        <v>4377</v>
      </c>
      <c r="I3422" s="24" t="s">
        <v>5375</v>
      </c>
      <c r="J3422" s="24" t="s">
        <v>4379</v>
      </c>
      <c r="K3422" s="23">
        <v>140</v>
      </c>
      <c r="L3422" s="24" t="s">
        <v>162</v>
      </c>
      <c r="M3422" s="23">
        <v>112</v>
      </c>
      <c r="N3422" s="25">
        <v>0.51288312463168895</v>
      </c>
      <c r="O3422" s="25">
        <v>0.12367491166077738</v>
      </c>
      <c r="P3422" s="23" t="s">
        <v>47</v>
      </c>
      <c r="Q3422" s="26">
        <v>44554.673611111109</v>
      </c>
      <c r="R3422" s="26" t="s">
        <v>7144</v>
      </c>
      <c r="S3422" s="23" t="s">
        <v>48</v>
      </c>
      <c r="T3422" s="25">
        <v>0.22</v>
      </c>
      <c r="U3422" s="25">
        <v>0.11</v>
      </c>
      <c r="V3422" s="23" t="s">
        <v>92</v>
      </c>
      <c r="W3422" s="23" t="s">
        <v>19</v>
      </c>
      <c r="X3422" s="23" t="s">
        <v>48</v>
      </c>
      <c r="Y3422" s="27" t="s">
        <v>49</v>
      </c>
    </row>
    <row r="3423" spans="1:25" x14ac:dyDescent="0.35">
      <c r="A3423" s="23" t="s">
        <v>7143</v>
      </c>
      <c r="B3423" s="23" t="s">
        <v>4375</v>
      </c>
      <c r="C3423" s="23" t="s">
        <v>2273</v>
      </c>
      <c r="D3423" s="23" t="s">
        <v>2274</v>
      </c>
      <c r="E3423" s="23">
        <v>379</v>
      </c>
      <c r="F3423" s="24" t="s">
        <v>4376</v>
      </c>
      <c r="G3423" s="23">
        <v>506</v>
      </c>
      <c r="H3423" s="24" t="s">
        <v>4380</v>
      </c>
      <c r="I3423" s="24" t="s">
        <v>5376</v>
      </c>
      <c r="J3423" s="24" t="s">
        <v>4379</v>
      </c>
      <c r="K3423" s="23">
        <v>140</v>
      </c>
      <c r="L3423" s="24" t="s">
        <v>162</v>
      </c>
      <c r="M3423" s="23">
        <v>112</v>
      </c>
      <c r="N3423" s="25">
        <v>0.93784342789794561</v>
      </c>
      <c r="O3423" s="25">
        <v>0.22614840989399293</v>
      </c>
      <c r="P3423" s="23" t="s">
        <v>47</v>
      </c>
      <c r="Q3423" s="26">
        <v>44554.673611111109</v>
      </c>
      <c r="R3423" s="26" t="s">
        <v>7144</v>
      </c>
      <c r="S3423" s="23" t="s">
        <v>48</v>
      </c>
      <c r="T3423" s="25">
        <v>0.22</v>
      </c>
      <c r="U3423" s="25">
        <v>0.21</v>
      </c>
      <c r="V3423" s="23" t="s">
        <v>92</v>
      </c>
      <c r="W3423" s="23" t="s">
        <v>19</v>
      </c>
      <c r="X3423" s="23" t="s">
        <v>48</v>
      </c>
      <c r="Y3423" s="27" t="s">
        <v>49</v>
      </c>
    </row>
    <row r="3424" spans="1:25" x14ac:dyDescent="0.35">
      <c r="A3424" s="23" t="s">
        <v>7143</v>
      </c>
      <c r="B3424" s="23" t="s">
        <v>4375</v>
      </c>
      <c r="C3424" s="23" t="s">
        <v>2273</v>
      </c>
      <c r="D3424" s="23" t="s">
        <v>2274</v>
      </c>
      <c r="E3424" s="23">
        <v>379</v>
      </c>
      <c r="F3424" s="24" t="s">
        <v>4376</v>
      </c>
      <c r="G3424" s="23">
        <v>508</v>
      </c>
      <c r="H3424" s="24" t="s">
        <v>4382</v>
      </c>
      <c r="I3424" s="24" t="s">
        <v>5377</v>
      </c>
      <c r="J3424" s="24" t="s">
        <v>4379</v>
      </c>
      <c r="K3424" s="23">
        <v>140</v>
      </c>
      <c r="L3424" s="24" t="s">
        <v>162</v>
      </c>
      <c r="M3424" s="23">
        <v>112</v>
      </c>
      <c r="N3424" s="25">
        <v>1.9562827753808707</v>
      </c>
      <c r="O3424" s="25">
        <v>0.47173144876325085</v>
      </c>
      <c r="P3424" s="23" t="s">
        <v>47</v>
      </c>
      <c r="Q3424" s="26">
        <v>44554.673611111109</v>
      </c>
      <c r="R3424" s="26" t="s">
        <v>7144</v>
      </c>
      <c r="S3424" s="23" t="s">
        <v>48</v>
      </c>
      <c r="T3424" s="25">
        <v>0.22</v>
      </c>
      <c r="U3424" s="25">
        <v>0.43</v>
      </c>
      <c r="V3424" s="23" t="s">
        <v>92</v>
      </c>
      <c r="W3424" s="23" t="s">
        <v>19</v>
      </c>
      <c r="X3424" s="23" t="s">
        <v>48</v>
      </c>
      <c r="Y3424" s="27" t="s">
        <v>49</v>
      </c>
    </row>
    <row r="3425" spans="1:25" x14ac:dyDescent="0.35">
      <c r="A3425" s="23" t="s">
        <v>7143</v>
      </c>
      <c r="B3425" s="23" t="s">
        <v>4375</v>
      </c>
      <c r="C3425" s="23" t="s">
        <v>2273</v>
      </c>
      <c r="D3425" s="23" t="s">
        <v>2274</v>
      </c>
      <c r="E3425" s="23">
        <v>379</v>
      </c>
      <c r="F3425" s="24" t="s">
        <v>4376</v>
      </c>
      <c r="G3425" s="23">
        <v>514</v>
      </c>
      <c r="H3425" s="24" t="s">
        <v>4384</v>
      </c>
      <c r="I3425" s="24" t="s">
        <v>5378</v>
      </c>
      <c r="J3425" s="24" t="s">
        <v>4379</v>
      </c>
      <c r="K3425" s="23">
        <v>140</v>
      </c>
      <c r="L3425" s="24" t="s">
        <v>162</v>
      </c>
      <c r="M3425" s="23">
        <v>112</v>
      </c>
      <c r="N3425" s="25">
        <v>0.74001707982572262</v>
      </c>
      <c r="O3425" s="25">
        <v>0.17844522968197879</v>
      </c>
      <c r="P3425" s="23" t="s">
        <v>47</v>
      </c>
      <c r="Q3425" s="26">
        <v>44554.673611111109</v>
      </c>
      <c r="R3425" s="26" t="s">
        <v>7144</v>
      </c>
      <c r="S3425" s="23" t="s">
        <v>48</v>
      </c>
      <c r="T3425" s="25">
        <v>0.22</v>
      </c>
      <c r="U3425" s="25">
        <v>0.16</v>
      </c>
      <c r="V3425" s="23" t="s">
        <v>92</v>
      </c>
      <c r="W3425" s="23" t="s">
        <v>19</v>
      </c>
      <c r="X3425" s="23" t="s">
        <v>48</v>
      </c>
      <c r="Y3425" s="27" t="s">
        <v>49</v>
      </c>
    </row>
    <row r="3426" spans="1:25" x14ac:dyDescent="0.35">
      <c r="A3426" s="23" t="s">
        <v>7145</v>
      </c>
      <c r="B3426" s="23" t="s">
        <v>4397</v>
      </c>
      <c r="C3426" s="23" t="s">
        <v>2273</v>
      </c>
      <c r="D3426" s="23" t="s">
        <v>2274</v>
      </c>
      <c r="E3426" s="23">
        <v>2103</v>
      </c>
      <c r="F3426" s="24" t="s">
        <v>4398</v>
      </c>
      <c r="G3426" s="23">
        <v>24087</v>
      </c>
      <c r="H3426" s="24" t="s">
        <v>4399</v>
      </c>
      <c r="I3426" s="24" t="s">
        <v>5382</v>
      </c>
      <c r="J3426" s="24" t="s">
        <v>4401</v>
      </c>
      <c r="K3426" s="23">
        <v>2847</v>
      </c>
      <c r="L3426" s="24" t="s">
        <v>162</v>
      </c>
      <c r="M3426" s="23">
        <v>112</v>
      </c>
      <c r="N3426" s="25">
        <v>3.2916703516018546</v>
      </c>
      <c r="O3426" s="25">
        <v>0.55771725032425423</v>
      </c>
      <c r="P3426" s="23" t="s">
        <v>47</v>
      </c>
      <c r="Q3426" s="26">
        <v>44554.673611111109</v>
      </c>
      <c r="R3426" s="26" t="s">
        <v>7144</v>
      </c>
      <c r="S3426" s="23" t="s">
        <v>48</v>
      </c>
      <c r="T3426" s="25">
        <v>0.22</v>
      </c>
      <c r="U3426" s="25">
        <v>0.72</v>
      </c>
      <c r="V3426" s="23" t="s">
        <v>92</v>
      </c>
      <c r="W3426" s="23" t="s">
        <v>19</v>
      </c>
      <c r="X3426" s="23" t="s">
        <v>48</v>
      </c>
      <c r="Y3426" s="27" t="s">
        <v>49</v>
      </c>
    </row>
    <row r="3427" spans="1:25" x14ac:dyDescent="0.35">
      <c r="A3427" s="23" t="s">
        <v>7145</v>
      </c>
      <c r="B3427" s="23" t="s">
        <v>4397</v>
      </c>
      <c r="C3427" s="23" t="s">
        <v>2273</v>
      </c>
      <c r="D3427" s="23" t="s">
        <v>2274</v>
      </c>
      <c r="E3427" s="23">
        <v>2103</v>
      </c>
      <c r="F3427" s="24" t="s">
        <v>4398</v>
      </c>
      <c r="G3427" s="23">
        <v>24088</v>
      </c>
      <c r="H3427" s="24" t="s">
        <v>4402</v>
      </c>
      <c r="I3427" s="24" t="s">
        <v>5383</v>
      </c>
      <c r="J3427" s="24" t="s">
        <v>4401</v>
      </c>
      <c r="K3427" s="23">
        <v>2847</v>
      </c>
      <c r="L3427" s="24" t="s">
        <v>162</v>
      </c>
      <c r="M3427" s="23">
        <v>112</v>
      </c>
      <c r="N3427" s="25">
        <v>2.610371139293564</v>
      </c>
      <c r="O3427" s="25">
        <v>0.44228274967574582</v>
      </c>
      <c r="P3427" s="23" t="s">
        <v>47</v>
      </c>
      <c r="Q3427" s="26">
        <v>44554.673611111109</v>
      </c>
      <c r="R3427" s="26" t="s">
        <v>7144</v>
      </c>
      <c r="S3427" s="23" t="s">
        <v>48</v>
      </c>
      <c r="T3427" s="25">
        <v>0.22</v>
      </c>
      <c r="U3427" s="25">
        <v>0.56999999999999995</v>
      </c>
      <c r="V3427" s="23" t="s">
        <v>92</v>
      </c>
      <c r="W3427" s="23" t="s">
        <v>19</v>
      </c>
      <c r="X3427" s="23" t="s">
        <v>48</v>
      </c>
      <c r="Y3427" s="27" t="s">
        <v>49</v>
      </c>
    </row>
    <row r="3428" spans="1:25" x14ac:dyDescent="0.35">
      <c r="A3428" s="23" t="s">
        <v>7146</v>
      </c>
      <c r="B3428" s="23" t="s">
        <v>4387</v>
      </c>
      <c r="C3428" s="23" t="s">
        <v>2273</v>
      </c>
      <c r="D3428" s="23" t="s">
        <v>2274</v>
      </c>
      <c r="E3428" s="23">
        <v>1632</v>
      </c>
      <c r="F3428" s="24" t="s">
        <v>4388</v>
      </c>
      <c r="G3428" s="23">
        <v>15324</v>
      </c>
      <c r="H3428" s="24" t="s">
        <v>4389</v>
      </c>
      <c r="I3428" s="24" t="s">
        <v>5385</v>
      </c>
      <c r="J3428" s="24" t="s">
        <v>4391</v>
      </c>
      <c r="K3428" s="23">
        <v>1411</v>
      </c>
      <c r="L3428" s="24" t="s">
        <v>162</v>
      </c>
      <c r="M3428" s="23">
        <v>112</v>
      </c>
      <c r="N3428" s="25">
        <v>1.8045257015895624</v>
      </c>
      <c r="O3428" s="25">
        <v>0.56512141280353201</v>
      </c>
      <c r="P3428" s="23" t="s">
        <v>47</v>
      </c>
      <c r="Q3428" s="26">
        <v>44554.673611111109</v>
      </c>
      <c r="R3428" s="26" t="s">
        <v>7144</v>
      </c>
      <c r="S3428" s="23" t="s">
        <v>48</v>
      </c>
      <c r="T3428" s="25">
        <v>0.22</v>
      </c>
      <c r="U3428" s="25">
        <v>0.4</v>
      </c>
      <c r="V3428" s="23" t="s">
        <v>92</v>
      </c>
      <c r="W3428" s="23" t="s">
        <v>19</v>
      </c>
      <c r="X3428" s="23" t="s">
        <v>48</v>
      </c>
      <c r="Y3428" s="27" t="s">
        <v>49</v>
      </c>
    </row>
    <row r="3429" spans="1:25" x14ac:dyDescent="0.35">
      <c r="A3429" s="23" t="s">
        <v>7146</v>
      </c>
      <c r="B3429" s="23" t="s">
        <v>4387</v>
      </c>
      <c r="C3429" s="23" t="s">
        <v>2273</v>
      </c>
      <c r="D3429" s="23" t="s">
        <v>2274</v>
      </c>
      <c r="E3429" s="23">
        <v>1632</v>
      </c>
      <c r="F3429" s="24" t="s">
        <v>4388</v>
      </c>
      <c r="G3429" s="23">
        <v>15325</v>
      </c>
      <c r="H3429" s="24" t="s">
        <v>4392</v>
      </c>
      <c r="I3429" s="24" t="s">
        <v>5386</v>
      </c>
      <c r="J3429" s="24" t="s">
        <v>4391</v>
      </c>
      <c r="K3429" s="23">
        <v>1411</v>
      </c>
      <c r="L3429" s="24" t="s">
        <v>162</v>
      </c>
      <c r="M3429" s="23">
        <v>112</v>
      </c>
      <c r="N3429" s="25">
        <v>2.8195714087336912E-2</v>
      </c>
      <c r="O3429" s="25">
        <v>8.8300220750551876E-3</v>
      </c>
      <c r="P3429" s="23" t="s">
        <v>47</v>
      </c>
      <c r="Q3429" s="26">
        <v>44554.673611111109</v>
      </c>
      <c r="R3429" s="26" t="s">
        <v>7144</v>
      </c>
      <c r="S3429" s="23" t="s">
        <v>48</v>
      </c>
      <c r="T3429" s="25">
        <v>0.22</v>
      </c>
      <c r="U3429" s="25">
        <v>0.01</v>
      </c>
      <c r="V3429" s="23" t="s">
        <v>92</v>
      </c>
      <c r="W3429" s="23" t="s">
        <v>19</v>
      </c>
      <c r="X3429" s="23" t="s">
        <v>48</v>
      </c>
      <c r="Y3429" s="27" t="s">
        <v>49</v>
      </c>
    </row>
    <row r="3430" spans="1:25" x14ac:dyDescent="0.35">
      <c r="A3430" s="23" t="s">
        <v>7141</v>
      </c>
      <c r="B3430" s="23" t="s">
        <v>4368</v>
      </c>
      <c r="C3430" s="23" t="s">
        <v>2273</v>
      </c>
      <c r="D3430" s="23" t="s">
        <v>2274</v>
      </c>
      <c r="E3430" s="23">
        <v>1771</v>
      </c>
      <c r="F3430" s="24" t="s">
        <v>4369</v>
      </c>
      <c r="G3430" s="23">
        <v>16592</v>
      </c>
      <c r="H3430" s="24" t="s">
        <v>1101</v>
      </c>
      <c r="I3430" s="24" t="s">
        <v>5167</v>
      </c>
      <c r="J3430" s="24" t="s">
        <v>4371</v>
      </c>
      <c r="K3430" s="23">
        <v>1587</v>
      </c>
      <c r="L3430" s="24" t="s">
        <v>162</v>
      </c>
      <c r="M3430" s="23">
        <v>112</v>
      </c>
      <c r="N3430" s="25">
        <v>0.77338626415612732</v>
      </c>
      <c r="O3430" s="25">
        <v>0.33185840707964603</v>
      </c>
      <c r="P3430" s="23" t="s">
        <v>48</v>
      </c>
      <c r="Q3430" s="26">
        <v>44554.673611111109</v>
      </c>
      <c r="R3430" s="26" t="s">
        <v>7147</v>
      </c>
      <c r="S3430" s="23" t="s">
        <v>48</v>
      </c>
      <c r="T3430" s="25">
        <v>0.25</v>
      </c>
      <c r="U3430" s="25">
        <v>0.19</v>
      </c>
      <c r="V3430" s="23" t="s">
        <v>92</v>
      </c>
      <c r="W3430" s="23" t="s">
        <v>19</v>
      </c>
      <c r="X3430" s="23" t="s">
        <v>48</v>
      </c>
      <c r="Y3430" s="27" t="s">
        <v>49</v>
      </c>
    </row>
    <row r="3431" spans="1:25" x14ac:dyDescent="0.35">
      <c r="A3431" s="23" t="s">
        <v>7146</v>
      </c>
      <c r="B3431" s="23" t="s">
        <v>4387</v>
      </c>
      <c r="C3431" s="23" t="s">
        <v>2273</v>
      </c>
      <c r="D3431" s="23" t="s">
        <v>2274</v>
      </c>
      <c r="E3431" s="23">
        <v>1632</v>
      </c>
      <c r="F3431" s="24" t="s">
        <v>4388</v>
      </c>
      <c r="G3431" s="23">
        <v>15326</v>
      </c>
      <c r="H3431" s="24" t="s">
        <v>4394</v>
      </c>
      <c r="I3431" s="24" t="s">
        <v>5387</v>
      </c>
      <c r="J3431" s="24" t="s">
        <v>4391</v>
      </c>
      <c r="K3431" s="23">
        <v>1411</v>
      </c>
      <c r="L3431" s="24" t="s">
        <v>162</v>
      </c>
      <c r="M3431" s="23">
        <v>112</v>
      </c>
      <c r="N3431" s="25">
        <v>7.0489285218342287E-2</v>
      </c>
      <c r="O3431" s="25">
        <v>2.2075055187637971E-2</v>
      </c>
      <c r="P3431" s="23" t="s">
        <v>47</v>
      </c>
      <c r="Q3431" s="26">
        <v>44554.673611111109</v>
      </c>
      <c r="R3431" s="26" t="s">
        <v>7148</v>
      </c>
      <c r="S3431" s="23" t="s">
        <v>48</v>
      </c>
      <c r="T3431" s="25">
        <v>0.28000000000000003</v>
      </c>
      <c r="U3431" s="25">
        <v>0.02</v>
      </c>
      <c r="V3431" s="23" t="s">
        <v>92</v>
      </c>
      <c r="W3431" s="23" t="s">
        <v>19</v>
      </c>
      <c r="X3431" s="23" t="s">
        <v>48</v>
      </c>
      <c r="Y3431" s="27" t="s">
        <v>49</v>
      </c>
    </row>
    <row r="3432" spans="1:25" x14ac:dyDescent="0.35">
      <c r="A3432" s="23" t="s">
        <v>7149</v>
      </c>
      <c r="B3432" s="23" t="s">
        <v>4405</v>
      </c>
      <c r="C3432" s="23" t="s">
        <v>2273</v>
      </c>
      <c r="D3432" s="23" t="s">
        <v>2274</v>
      </c>
      <c r="E3432" s="23">
        <v>394</v>
      </c>
      <c r="F3432" s="24" t="s">
        <v>4406</v>
      </c>
      <c r="G3432" s="23">
        <v>708</v>
      </c>
      <c r="H3432" s="24" t="s">
        <v>4407</v>
      </c>
      <c r="I3432" s="24" t="s">
        <v>7150</v>
      </c>
      <c r="J3432" s="24" t="s">
        <v>4409</v>
      </c>
      <c r="K3432" s="23">
        <v>155</v>
      </c>
      <c r="L3432" s="24" t="s">
        <v>162</v>
      </c>
      <c r="M3432" s="23">
        <v>112</v>
      </c>
      <c r="N3432" s="25">
        <v>7.5488614308509006E-2</v>
      </c>
      <c r="O3432" s="25">
        <v>1.8115942028985511E-2</v>
      </c>
      <c r="P3432" s="23" t="s">
        <v>47</v>
      </c>
      <c r="Q3432" s="26">
        <v>44554.673611111109</v>
      </c>
      <c r="R3432" s="26" t="s">
        <v>7151</v>
      </c>
      <c r="S3432" s="23" t="s">
        <v>48</v>
      </c>
      <c r="T3432" s="25">
        <v>0.32</v>
      </c>
      <c r="U3432" s="25">
        <v>0.02</v>
      </c>
      <c r="V3432" s="23" t="s">
        <v>92</v>
      </c>
      <c r="W3432" s="23" t="s">
        <v>19</v>
      </c>
      <c r="X3432" s="23" t="s">
        <v>48</v>
      </c>
      <c r="Y3432" s="27" t="s">
        <v>49</v>
      </c>
    </row>
    <row r="3433" spans="1:25" x14ac:dyDescent="0.35">
      <c r="A3433" s="23" t="s">
        <v>7146</v>
      </c>
      <c r="B3433" s="23" t="s">
        <v>4387</v>
      </c>
      <c r="C3433" s="23" t="s">
        <v>2273</v>
      </c>
      <c r="D3433" s="23" t="s">
        <v>2274</v>
      </c>
      <c r="E3433" s="23">
        <v>1632</v>
      </c>
      <c r="F3433" s="24" t="s">
        <v>4388</v>
      </c>
      <c r="G3433" s="23">
        <v>15326</v>
      </c>
      <c r="H3433" s="24" t="s">
        <v>4394</v>
      </c>
      <c r="I3433" s="24" t="s">
        <v>5387</v>
      </c>
      <c r="J3433" s="24" t="s">
        <v>4391</v>
      </c>
      <c r="K3433" s="23">
        <v>1411</v>
      </c>
      <c r="L3433" s="24" t="s">
        <v>162</v>
      </c>
      <c r="M3433" s="23">
        <v>112</v>
      </c>
      <c r="N3433" s="25">
        <v>0.75423535183626245</v>
      </c>
      <c r="O3433" s="25">
        <v>0.23620309050772628</v>
      </c>
      <c r="P3433" s="23" t="s">
        <v>47</v>
      </c>
      <c r="Q3433" s="26">
        <v>44554.673611111109</v>
      </c>
      <c r="R3433" s="26" t="s">
        <v>7151</v>
      </c>
      <c r="S3433" s="23" t="s">
        <v>48</v>
      </c>
      <c r="T3433" s="25">
        <v>0.32</v>
      </c>
      <c r="U3433" s="25">
        <v>0.24</v>
      </c>
      <c r="V3433" s="23" t="s">
        <v>92</v>
      </c>
      <c r="W3433" s="23" t="s">
        <v>19</v>
      </c>
      <c r="X3433" s="23" t="s">
        <v>48</v>
      </c>
      <c r="Y3433" s="27" t="s">
        <v>49</v>
      </c>
    </row>
    <row r="3434" spans="1:25" x14ac:dyDescent="0.35">
      <c r="A3434" s="23" t="s">
        <v>7149</v>
      </c>
      <c r="B3434" s="23" t="s">
        <v>4405</v>
      </c>
      <c r="C3434" s="23" t="s">
        <v>2273</v>
      </c>
      <c r="D3434" s="23" t="s">
        <v>2274</v>
      </c>
      <c r="E3434" s="23">
        <v>394</v>
      </c>
      <c r="F3434" s="24" t="s">
        <v>4406</v>
      </c>
      <c r="G3434" s="23">
        <v>708</v>
      </c>
      <c r="H3434" s="24" t="s">
        <v>4407</v>
      </c>
      <c r="I3434" s="24" t="s">
        <v>5380</v>
      </c>
      <c r="J3434" s="24" t="s">
        <v>4409</v>
      </c>
      <c r="K3434" s="23">
        <v>155</v>
      </c>
      <c r="L3434" s="24" t="s">
        <v>162</v>
      </c>
      <c r="M3434" s="23">
        <v>112</v>
      </c>
      <c r="N3434" s="25">
        <v>3.9027613597499147</v>
      </c>
      <c r="O3434" s="25">
        <v>0.93659420289855078</v>
      </c>
      <c r="P3434" s="23" t="s">
        <v>47</v>
      </c>
      <c r="Q3434" s="26">
        <v>44554.673611111109</v>
      </c>
      <c r="R3434" s="26" t="s">
        <v>7152</v>
      </c>
      <c r="S3434" s="23" t="s">
        <v>48</v>
      </c>
      <c r="T3434" s="25">
        <v>0.33</v>
      </c>
      <c r="U3434" s="25">
        <v>1.29</v>
      </c>
      <c r="V3434" s="23" t="s">
        <v>92</v>
      </c>
      <c r="W3434" s="23" t="s">
        <v>19</v>
      </c>
      <c r="X3434" s="23" t="s">
        <v>48</v>
      </c>
      <c r="Y3434" s="27" t="s">
        <v>49</v>
      </c>
    </row>
    <row r="3435" spans="1:25" x14ac:dyDescent="0.35">
      <c r="A3435" s="23" t="s">
        <v>7146</v>
      </c>
      <c r="B3435" s="23" t="s">
        <v>4387</v>
      </c>
      <c r="C3435" s="23" t="s">
        <v>2273</v>
      </c>
      <c r="D3435" s="23" t="s">
        <v>2274</v>
      </c>
      <c r="E3435" s="23">
        <v>1632</v>
      </c>
      <c r="F3435" s="24" t="s">
        <v>4388</v>
      </c>
      <c r="G3435" s="23">
        <v>15326</v>
      </c>
      <c r="H3435" s="24" t="s">
        <v>4394</v>
      </c>
      <c r="I3435" s="24" t="s">
        <v>5387</v>
      </c>
      <c r="J3435" s="24" t="s">
        <v>4391</v>
      </c>
      <c r="K3435" s="23">
        <v>1411</v>
      </c>
      <c r="L3435" s="24" t="s">
        <v>162</v>
      </c>
      <c r="M3435" s="23">
        <v>112</v>
      </c>
      <c r="N3435" s="25">
        <v>0.18327214156768992</v>
      </c>
      <c r="O3435" s="25">
        <v>5.7395143487858721E-2</v>
      </c>
      <c r="P3435" s="23" t="s">
        <v>47</v>
      </c>
      <c r="Q3435" s="26">
        <v>44554.673611111109</v>
      </c>
      <c r="R3435" s="26" t="s">
        <v>7152</v>
      </c>
      <c r="S3435" s="23" t="s">
        <v>48</v>
      </c>
      <c r="T3435" s="25">
        <v>0.33</v>
      </c>
      <c r="U3435" s="25">
        <v>0.06</v>
      </c>
      <c r="V3435" s="23" t="s">
        <v>92</v>
      </c>
      <c r="W3435" s="23" t="s">
        <v>19</v>
      </c>
      <c r="X3435" s="23" t="s">
        <v>48</v>
      </c>
      <c r="Y3435" s="27" t="s">
        <v>49</v>
      </c>
    </row>
    <row r="3436" spans="1:25" x14ac:dyDescent="0.35">
      <c r="A3436" s="23" t="s">
        <v>7146</v>
      </c>
      <c r="B3436" s="23" t="s">
        <v>4387</v>
      </c>
      <c r="C3436" s="23" t="s">
        <v>2273</v>
      </c>
      <c r="D3436" s="23" t="s">
        <v>2274</v>
      </c>
      <c r="E3436" s="23">
        <v>1632</v>
      </c>
      <c r="F3436" s="24" t="s">
        <v>4388</v>
      </c>
      <c r="G3436" s="23">
        <v>15326</v>
      </c>
      <c r="H3436" s="24" t="s">
        <v>4394</v>
      </c>
      <c r="I3436" s="24" t="s">
        <v>5387</v>
      </c>
      <c r="J3436" s="24" t="s">
        <v>4391</v>
      </c>
      <c r="K3436" s="23">
        <v>1411</v>
      </c>
      <c r="L3436" s="24" t="s">
        <v>162</v>
      </c>
      <c r="M3436" s="23">
        <v>112</v>
      </c>
      <c r="N3436" s="25">
        <v>0.16212535600218725</v>
      </c>
      <c r="O3436" s="25">
        <v>5.0772626931567331E-2</v>
      </c>
      <c r="P3436" s="23" t="s">
        <v>47</v>
      </c>
      <c r="Q3436" s="26">
        <v>44554.673611111109</v>
      </c>
      <c r="R3436" s="26" t="s">
        <v>7153</v>
      </c>
      <c r="S3436" s="23" t="s">
        <v>48</v>
      </c>
      <c r="T3436" s="25">
        <v>0.35</v>
      </c>
      <c r="U3436" s="25">
        <v>0.06</v>
      </c>
      <c r="V3436" s="23" t="s">
        <v>92</v>
      </c>
      <c r="W3436" s="23" t="s">
        <v>19</v>
      </c>
      <c r="X3436" s="23" t="s">
        <v>48</v>
      </c>
      <c r="Y3436" s="27" t="s">
        <v>49</v>
      </c>
    </row>
    <row r="3437" spans="1:25" x14ac:dyDescent="0.35">
      <c r="A3437" s="23" t="s">
        <v>7141</v>
      </c>
      <c r="B3437" s="23" t="s">
        <v>4368</v>
      </c>
      <c r="C3437" s="23" t="s">
        <v>2273</v>
      </c>
      <c r="D3437" s="23" t="s">
        <v>2274</v>
      </c>
      <c r="E3437" s="23">
        <v>1771</v>
      </c>
      <c r="F3437" s="24" t="s">
        <v>4369</v>
      </c>
      <c r="G3437" s="23">
        <v>16592</v>
      </c>
      <c r="H3437" s="24" t="s">
        <v>1101</v>
      </c>
      <c r="I3437" s="24" t="s">
        <v>5167</v>
      </c>
      <c r="J3437" s="24" t="s">
        <v>4371</v>
      </c>
      <c r="K3437" s="23">
        <v>1587</v>
      </c>
      <c r="L3437" s="24" t="s">
        <v>162</v>
      </c>
      <c r="M3437" s="23">
        <v>112</v>
      </c>
      <c r="N3437" s="25">
        <v>0.17530088654205553</v>
      </c>
      <c r="O3437" s="25">
        <v>7.5221238938053103E-2</v>
      </c>
      <c r="P3437" s="23" t="s">
        <v>48</v>
      </c>
      <c r="Q3437" s="26">
        <v>44554.673611111109</v>
      </c>
      <c r="R3437" s="26" t="s">
        <v>7153</v>
      </c>
      <c r="S3437" s="23" t="s">
        <v>48</v>
      </c>
      <c r="T3437" s="25">
        <v>0.35</v>
      </c>
      <c r="U3437" s="25">
        <v>0.06</v>
      </c>
      <c r="V3437" s="23" t="s">
        <v>92</v>
      </c>
      <c r="W3437" s="23" t="s">
        <v>19</v>
      </c>
      <c r="X3437" s="23" t="s">
        <v>48</v>
      </c>
      <c r="Y3437" s="27" t="s">
        <v>49</v>
      </c>
    </row>
    <row r="3438" spans="1:25" x14ac:dyDescent="0.35">
      <c r="A3438" s="23" t="s">
        <v>7146</v>
      </c>
      <c r="B3438" s="23" t="s">
        <v>4387</v>
      </c>
      <c r="C3438" s="23" t="s">
        <v>2273</v>
      </c>
      <c r="D3438" s="23" t="s">
        <v>2274</v>
      </c>
      <c r="E3438" s="23">
        <v>1632</v>
      </c>
      <c r="F3438" s="24" t="s">
        <v>4388</v>
      </c>
      <c r="G3438" s="23">
        <v>15326</v>
      </c>
      <c r="H3438" s="24" t="s">
        <v>4394</v>
      </c>
      <c r="I3438" s="24" t="s">
        <v>5387</v>
      </c>
      <c r="J3438" s="24" t="s">
        <v>4391</v>
      </c>
      <c r="K3438" s="23">
        <v>1411</v>
      </c>
      <c r="L3438" s="24" t="s">
        <v>162</v>
      </c>
      <c r="M3438" s="23">
        <v>112</v>
      </c>
      <c r="N3438" s="25">
        <v>4.93424996528396E-2</v>
      </c>
      <c r="O3438" s="25">
        <v>1.5452538631346579E-2</v>
      </c>
      <c r="P3438" s="23" t="s">
        <v>47</v>
      </c>
      <c r="Q3438" s="26">
        <v>44554.673611111109</v>
      </c>
      <c r="R3438" s="26" t="s">
        <v>7154</v>
      </c>
      <c r="S3438" s="23" t="s">
        <v>48</v>
      </c>
      <c r="T3438" s="25">
        <v>0.37</v>
      </c>
      <c r="U3438" s="25">
        <v>0.02</v>
      </c>
      <c r="V3438" s="23" t="s">
        <v>92</v>
      </c>
      <c r="W3438" s="23" t="s">
        <v>19</v>
      </c>
      <c r="X3438" s="23" t="s">
        <v>48</v>
      </c>
      <c r="Y3438" s="27" t="s">
        <v>49</v>
      </c>
    </row>
    <row r="3439" spans="1:25" x14ac:dyDescent="0.35">
      <c r="A3439" s="23" t="s">
        <v>7141</v>
      </c>
      <c r="B3439" s="23" t="s">
        <v>4368</v>
      </c>
      <c r="C3439" s="23" t="s">
        <v>2273</v>
      </c>
      <c r="D3439" s="23" t="s">
        <v>2274</v>
      </c>
      <c r="E3439" s="23">
        <v>1771</v>
      </c>
      <c r="F3439" s="24" t="s">
        <v>4369</v>
      </c>
      <c r="G3439" s="23">
        <v>16592</v>
      </c>
      <c r="H3439" s="24" t="s">
        <v>1101</v>
      </c>
      <c r="I3439" s="24" t="s">
        <v>5167</v>
      </c>
      <c r="J3439" s="24" t="s">
        <v>4371</v>
      </c>
      <c r="K3439" s="23">
        <v>1587</v>
      </c>
      <c r="L3439" s="24" t="s">
        <v>162</v>
      </c>
      <c r="M3439" s="23">
        <v>112</v>
      </c>
      <c r="N3439" s="25">
        <v>0.69089172931280718</v>
      </c>
      <c r="O3439" s="25">
        <v>0.29646017699115051</v>
      </c>
      <c r="P3439" s="23" t="s">
        <v>48</v>
      </c>
      <c r="Q3439" s="26">
        <v>44554.673611111109</v>
      </c>
      <c r="R3439" s="26" t="s">
        <v>7155</v>
      </c>
      <c r="S3439" s="23" t="s">
        <v>48</v>
      </c>
      <c r="T3439" s="25">
        <v>0.38</v>
      </c>
      <c r="U3439" s="25">
        <v>0.26</v>
      </c>
      <c r="V3439" s="23" t="s">
        <v>92</v>
      </c>
      <c r="W3439" s="23" t="s">
        <v>19</v>
      </c>
      <c r="X3439" s="23" t="s">
        <v>48</v>
      </c>
      <c r="Y3439" s="27" t="s">
        <v>49</v>
      </c>
    </row>
    <row r="3440" spans="1:25" x14ac:dyDescent="0.35">
      <c r="A3440" s="23" t="s">
        <v>7141</v>
      </c>
      <c r="B3440" s="23" t="s">
        <v>4368</v>
      </c>
      <c r="C3440" s="23" t="s">
        <v>2273</v>
      </c>
      <c r="D3440" s="23" t="s">
        <v>2274</v>
      </c>
      <c r="E3440" s="23">
        <v>1771</v>
      </c>
      <c r="F3440" s="24" t="s">
        <v>4369</v>
      </c>
      <c r="G3440" s="23">
        <v>16592</v>
      </c>
      <c r="H3440" s="24" t="s">
        <v>1101</v>
      </c>
      <c r="I3440" s="24" t="s">
        <v>5167</v>
      </c>
      <c r="J3440" s="24" t="s">
        <v>4371</v>
      </c>
      <c r="K3440" s="23">
        <v>1587</v>
      </c>
      <c r="L3440" s="24" t="s">
        <v>162</v>
      </c>
      <c r="M3440" s="23">
        <v>112</v>
      </c>
      <c r="N3440" s="25">
        <v>0.12374180226498037</v>
      </c>
      <c r="O3440" s="25">
        <v>5.3097345132743369E-2</v>
      </c>
      <c r="P3440" s="23" t="s">
        <v>48</v>
      </c>
      <c r="Q3440" s="26">
        <v>44554.673611111109</v>
      </c>
      <c r="R3440" s="26" t="s">
        <v>7156</v>
      </c>
      <c r="S3440" s="23" t="s">
        <v>48</v>
      </c>
      <c r="T3440" s="25">
        <v>0.42</v>
      </c>
      <c r="U3440" s="25">
        <v>0.05</v>
      </c>
      <c r="V3440" s="23" t="s">
        <v>92</v>
      </c>
      <c r="W3440" s="23" t="s">
        <v>19</v>
      </c>
      <c r="X3440" s="23" t="s">
        <v>48</v>
      </c>
      <c r="Y3440" s="27" t="s">
        <v>49</v>
      </c>
    </row>
    <row r="3441" spans="1:25" x14ac:dyDescent="0.35">
      <c r="A3441" s="23" t="s">
        <v>7149</v>
      </c>
      <c r="B3441" s="23" t="s">
        <v>4405</v>
      </c>
      <c r="C3441" s="23" t="s">
        <v>2273</v>
      </c>
      <c r="D3441" s="23" t="s">
        <v>2274</v>
      </c>
      <c r="E3441" s="23">
        <v>394</v>
      </c>
      <c r="F3441" s="24" t="s">
        <v>4406</v>
      </c>
      <c r="G3441" s="23">
        <v>708</v>
      </c>
      <c r="H3441" s="24" t="s">
        <v>4407</v>
      </c>
      <c r="I3441" s="24" t="s">
        <v>5380</v>
      </c>
      <c r="J3441" s="24" t="s">
        <v>4409</v>
      </c>
      <c r="K3441" s="23">
        <v>155</v>
      </c>
      <c r="L3441" s="24" t="s">
        <v>162</v>
      </c>
      <c r="M3441" s="23">
        <v>112</v>
      </c>
      <c r="N3441" s="25">
        <v>4.5293168585105389E-2</v>
      </c>
      <c r="O3441" s="25">
        <v>1.0869565217391304E-2</v>
      </c>
      <c r="P3441" s="23" t="s">
        <v>47</v>
      </c>
      <c r="Q3441" s="26">
        <v>44554.673611111109</v>
      </c>
      <c r="R3441" s="26" t="s">
        <v>7157</v>
      </c>
      <c r="S3441" s="23" t="s">
        <v>48</v>
      </c>
      <c r="T3441" s="25">
        <v>0.43</v>
      </c>
      <c r="U3441" s="25">
        <v>0.02</v>
      </c>
      <c r="V3441" s="23" t="s">
        <v>92</v>
      </c>
      <c r="W3441" s="23" t="s">
        <v>19</v>
      </c>
      <c r="X3441" s="23" t="s">
        <v>48</v>
      </c>
      <c r="Y3441" s="27" t="s">
        <v>49</v>
      </c>
    </row>
    <row r="3442" spans="1:25" x14ac:dyDescent="0.35">
      <c r="A3442" s="23" t="s">
        <v>7149</v>
      </c>
      <c r="B3442" s="23" t="s">
        <v>4405</v>
      </c>
      <c r="C3442" s="23" t="s">
        <v>2273</v>
      </c>
      <c r="D3442" s="23" t="s">
        <v>2274</v>
      </c>
      <c r="E3442" s="23">
        <v>394</v>
      </c>
      <c r="F3442" s="24" t="s">
        <v>4406</v>
      </c>
      <c r="G3442" s="23">
        <v>708</v>
      </c>
      <c r="H3442" s="24" t="s">
        <v>4407</v>
      </c>
      <c r="I3442" s="24" t="s">
        <v>5380</v>
      </c>
      <c r="J3442" s="24" t="s">
        <v>4409</v>
      </c>
      <c r="K3442" s="23">
        <v>155</v>
      </c>
      <c r="L3442" s="24" t="s">
        <v>162</v>
      </c>
      <c r="M3442" s="23">
        <v>112</v>
      </c>
      <c r="N3442" s="25">
        <v>0.10568406003191259</v>
      </c>
      <c r="O3442" s="25">
        <v>2.5362318840579715E-2</v>
      </c>
      <c r="P3442" s="23" t="s">
        <v>47</v>
      </c>
      <c r="Q3442" s="26">
        <v>44554.673611111109</v>
      </c>
      <c r="R3442" s="26" t="s">
        <v>7158</v>
      </c>
      <c r="S3442" s="23" t="s">
        <v>48</v>
      </c>
      <c r="T3442" s="25">
        <v>0.48</v>
      </c>
      <c r="U3442" s="25">
        <v>0.05</v>
      </c>
      <c r="V3442" s="23" t="s">
        <v>92</v>
      </c>
      <c r="W3442" s="23" t="s">
        <v>19</v>
      </c>
      <c r="X3442" s="23" t="s">
        <v>48</v>
      </c>
      <c r="Y3442" s="27" t="s">
        <v>49</v>
      </c>
    </row>
    <row r="3443" spans="1:25" x14ac:dyDescent="0.35">
      <c r="A3443" s="23" t="s">
        <v>7146</v>
      </c>
      <c r="B3443" s="23" t="s">
        <v>4387</v>
      </c>
      <c r="C3443" s="23" t="s">
        <v>2273</v>
      </c>
      <c r="D3443" s="23" t="s">
        <v>2274</v>
      </c>
      <c r="E3443" s="23">
        <v>1632</v>
      </c>
      <c r="F3443" s="24" t="s">
        <v>4388</v>
      </c>
      <c r="G3443" s="23">
        <v>15326</v>
      </c>
      <c r="H3443" s="24" t="s">
        <v>4394</v>
      </c>
      <c r="I3443" s="24" t="s">
        <v>5387</v>
      </c>
      <c r="J3443" s="24" t="s">
        <v>4391</v>
      </c>
      <c r="K3443" s="23">
        <v>1411</v>
      </c>
      <c r="L3443" s="24" t="s">
        <v>162</v>
      </c>
      <c r="M3443" s="23">
        <v>112</v>
      </c>
      <c r="N3443" s="25">
        <v>0.14097857043668457</v>
      </c>
      <c r="O3443" s="25">
        <v>4.4150110375275942E-2</v>
      </c>
      <c r="P3443" s="23" t="s">
        <v>47</v>
      </c>
      <c r="Q3443" s="26">
        <v>44554.673611111109</v>
      </c>
      <c r="R3443" s="26" t="s">
        <v>7159</v>
      </c>
      <c r="S3443" s="23" t="s">
        <v>48</v>
      </c>
      <c r="T3443" s="25">
        <v>0.5</v>
      </c>
      <c r="U3443" s="25">
        <v>7.0000000000000007E-2</v>
      </c>
      <c r="V3443" s="23" t="s">
        <v>92</v>
      </c>
      <c r="W3443" s="23" t="s">
        <v>19</v>
      </c>
      <c r="X3443" s="23" t="s">
        <v>48</v>
      </c>
      <c r="Y3443" s="27" t="s">
        <v>49</v>
      </c>
    </row>
    <row r="3444" spans="1:25" x14ac:dyDescent="0.35">
      <c r="A3444" s="23" t="s">
        <v>7149</v>
      </c>
      <c r="B3444" s="23" t="s">
        <v>4405</v>
      </c>
      <c r="C3444" s="23" t="s">
        <v>2273</v>
      </c>
      <c r="D3444" s="23" t="s">
        <v>2274</v>
      </c>
      <c r="E3444" s="23">
        <v>394</v>
      </c>
      <c r="F3444" s="24" t="s">
        <v>4406</v>
      </c>
      <c r="G3444" s="23">
        <v>708</v>
      </c>
      <c r="H3444" s="24" t="s">
        <v>4407</v>
      </c>
      <c r="I3444" s="24" t="s">
        <v>5380</v>
      </c>
      <c r="J3444" s="24" t="s">
        <v>4409</v>
      </c>
      <c r="K3444" s="23">
        <v>155</v>
      </c>
      <c r="L3444" s="24" t="s">
        <v>162</v>
      </c>
      <c r="M3444" s="23">
        <v>112</v>
      </c>
      <c r="N3444" s="25">
        <v>3.7744307154254503E-2</v>
      </c>
      <c r="O3444" s="25">
        <v>9.0579710144927557E-3</v>
      </c>
      <c r="P3444" s="23" t="s">
        <v>47</v>
      </c>
      <c r="Q3444" s="26">
        <v>44554.673611111109</v>
      </c>
      <c r="R3444" s="26" t="s">
        <v>7160</v>
      </c>
      <c r="S3444" s="23" t="s">
        <v>48</v>
      </c>
      <c r="T3444" s="25">
        <v>0.67</v>
      </c>
      <c r="U3444" s="25">
        <v>0.03</v>
      </c>
      <c r="V3444" s="23" t="s">
        <v>92</v>
      </c>
      <c r="W3444" s="23" t="s">
        <v>19</v>
      </c>
      <c r="X3444" s="23" t="s">
        <v>48</v>
      </c>
      <c r="Y3444" s="27" t="s">
        <v>49</v>
      </c>
    </row>
  </sheetData>
  <dataValidations count="1">
    <dataValidation type="list" allowBlank="1" showInputMessage="1" showErrorMessage="1" sqref="P4" xr:uid="{DD020861-AD17-4338-9F3D-9F16160B0323}">
      <formula1>"NO,SI"</formula1>
    </dataValidation>
  </dataValidations>
  <pageMargins left="0.7" right="0.7" top="0.75" bottom="0.75" header="0.3" footer="0.3"/>
  <pageSetup orientation="portrait" horizontalDpi="4294967295" verticalDpi="4294967295"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662DB2-F897-4282-92FB-9CE40B837B63}">
  <sheetPr codeName="Hoja13">
    <tabColor theme="8"/>
  </sheetPr>
  <dimension ref="A1:AE950"/>
  <sheetViews>
    <sheetView showGridLines="0" zoomScale="70" zoomScaleNormal="70" workbookViewId="0">
      <pane xSplit="11" ySplit="9" topLeftCell="L10" activePane="bottomRight" state="frozen"/>
      <selection pane="topRight" activeCell="L1" sqref="L1"/>
      <selection pane="bottomLeft" activeCell="A10" sqref="A10"/>
      <selection pane="bottomRight" activeCell="F4" sqref="F4:H4"/>
    </sheetView>
  </sheetViews>
  <sheetFormatPr baseColWidth="10" defaultColWidth="0" defaultRowHeight="14.5" x14ac:dyDescent="0.35"/>
  <cols>
    <col min="1" max="1" width="3.453125" customWidth="1"/>
    <col min="2" max="2" width="12.54296875" customWidth="1"/>
    <col min="3" max="3" width="18" bestFit="1" customWidth="1"/>
    <col min="4" max="4" width="11.54296875" bestFit="1" customWidth="1"/>
    <col min="5" max="5" width="32.54296875" customWidth="1"/>
    <col min="6" max="6" width="41.453125" customWidth="1"/>
    <col min="7" max="8" width="18.453125" bestFit="1" customWidth="1"/>
    <col min="9" max="9" width="14" customWidth="1"/>
    <col min="10" max="10" width="10.54296875" customWidth="1"/>
    <col min="11" max="11" width="20.453125" customWidth="1"/>
    <col min="12" max="12" width="19.54296875" customWidth="1"/>
    <col min="13" max="13" width="8.453125" customWidth="1"/>
    <col min="14" max="14" width="7.54296875" bestFit="1" customWidth="1"/>
    <col min="15" max="15" width="9.54296875" bestFit="1" customWidth="1"/>
    <col min="16" max="24" width="11" bestFit="1" customWidth="1"/>
    <col min="25" max="26" width="13.453125" bestFit="1" customWidth="1"/>
    <col min="27" max="27" width="15.453125" bestFit="1" customWidth="1"/>
    <col min="28" max="29" width="11" bestFit="1" customWidth="1"/>
    <col min="30" max="30" width="14" bestFit="1" customWidth="1"/>
    <col min="31" max="31" width="10.54296875" customWidth="1"/>
    <col min="32" max="16384" width="10.54296875" hidden="1"/>
  </cols>
  <sheetData>
    <row r="1" spans="2:30" ht="71.25" customHeight="1" x14ac:dyDescent="0.35"/>
    <row r="2" spans="2:30" ht="18.5" x14ac:dyDescent="0.45">
      <c r="E2" s="1"/>
      <c r="F2" s="28" t="s">
        <v>50</v>
      </c>
      <c r="G2" s="1"/>
      <c r="H2" s="1"/>
    </row>
    <row r="3" spans="2:30" x14ac:dyDescent="0.35">
      <c r="E3" s="1"/>
      <c r="F3" s="29" t="s">
        <v>51</v>
      </c>
      <c r="G3" s="29" t="s">
        <v>3</v>
      </c>
      <c r="H3" s="29" t="s">
        <v>52</v>
      </c>
    </row>
    <row r="4" spans="2:30" x14ac:dyDescent="0.35">
      <c r="E4" s="1"/>
      <c r="F4" s="30">
        <v>44589</v>
      </c>
      <c r="G4" s="31" t="s">
        <v>2274</v>
      </c>
      <c r="H4" s="31" t="s">
        <v>2273</v>
      </c>
    </row>
    <row r="6" spans="2:30" ht="15" customHeight="1" x14ac:dyDescent="0.35">
      <c r="B6" s="32" t="s">
        <v>53</v>
      </c>
      <c r="C6" s="32" t="s">
        <v>54</v>
      </c>
      <c r="D6" s="32" t="s">
        <v>55</v>
      </c>
      <c r="E6" s="32" t="s">
        <v>56</v>
      </c>
      <c r="F6" s="32" t="s">
        <v>57</v>
      </c>
      <c r="G6" s="32" t="s">
        <v>58</v>
      </c>
      <c r="H6" s="32" t="s">
        <v>59</v>
      </c>
      <c r="I6" s="32" t="s">
        <v>60</v>
      </c>
      <c r="J6" s="32" t="s">
        <v>61</v>
      </c>
      <c r="K6" s="32" t="s">
        <v>62</v>
      </c>
      <c r="L6" s="32" t="s">
        <v>63</v>
      </c>
      <c r="M6" s="33" t="s">
        <v>64</v>
      </c>
      <c r="N6" s="34"/>
      <c r="O6" s="34"/>
      <c r="P6" s="34"/>
      <c r="Q6" s="34"/>
      <c r="R6" s="34"/>
      <c r="S6" s="34"/>
      <c r="T6" s="34"/>
      <c r="U6" s="34"/>
      <c r="V6" s="34"/>
      <c r="W6" s="34"/>
      <c r="X6" s="34"/>
      <c r="Y6" s="34"/>
      <c r="Z6" s="34"/>
      <c r="AA6" s="34"/>
      <c r="AB6" s="34"/>
      <c r="AC6" s="34"/>
      <c r="AD6" s="35"/>
    </row>
    <row r="7" spans="2:30" x14ac:dyDescent="0.35">
      <c r="B7" s="36"/>
      <c r="C7" s="36"/>
      <c r="D7" s="36"/>
      <c r="E7" s="36"/>
      <c r="F7" s="36"/>
      <c r="G7" s="36"/>
      <c r="H7" s="36"/>
      <c r="I7" s="36"/>
      <c r="J7" s="36"/>
      <c r="K7" s="36"/>
      <c r="L7" s="36"/>
      <c r="M7" s="37" t="s">
        <v>65</v>
      </c>
      <c r="N7" s="38"/>
      <c r="O7" s="39"/>
      <c r="P7" s="33" t="s">
        <v>66</v>
      </c>
      <c r="Q7" s="34"/>
      <c r="R7" s="34"/>
      <c r="S7" s="34"/>
      <c r="T7" s="34"/>
      <c r="U7" s="34"/>
      <c r="V7" s="34"/>
      <c r="W7" s="34"/>
      <c r="X7" s="34"/>
      <c r="Y7" s="34"/>
      <c r="Z7" s="34"/>
      <c r="AA7" s="34"/>
      <c r="AB7" s="37" t="s">
        <v>67</v>
      </c>
      <c r="AC7" s="38"/>
      <c r="AD7" s="39"/>
    </row>
    <row r="8" spans="2:30" x14ac:dyDescent="0.35">
      <c r="B8" s="36"/>
      <c r="C8" s="36"/>
      <c r="D8" s="36"/>
      <c r="E8" s="36"/>
      <c r="F8" s="36"/>
      <c r="G8" s="36"/>
      <c r="H8" s="36"/>
      <c r="I8" s="36"/>
      <c r="J8" s="36"/>
      <c r="K8" s="36"/>
      <c r="L8" s="36"/>
      <c r="M8" s="40"/>
      <c r="N8" s="41"/>
      <c r="O8" s="42"/>
      <c r="P8" s="43" t="s">
        <v>68</v>
      </c>
      <c r="Q8" s="44"/>
      <c r="R8" s="45"/>
      <c r="S8" s="43" t="s">
        <v>69</v>
      </c>
      <c r="T8" s="44"/>
      <c r="U8" s="45"/>
      <c r="V8" s="43" t="s">
        <v>70</v>
      </c>
      <c r="W8" s="44"/>
      <c r="X8" s="45"/>
      <c r="Y8" s="46" t="s">
        <v>71</v>
      </c>
      <c r="Z8" s="47"/>
      <c r="AA8" s="47"/>
      <c r="AB8" s="40"/>
      <c r="AC8" s="41"/>
      <c r="AD8" s="42"/>
    </row>
    <row r="9" spans="2:30" x14ac:dyDescent="0.35">
      <c r="B9" s="48"/>
      <c r="C9" s="48"/>
      <c r="D9" s="48"/>
      <c r="E9" s="48"/>
      <c r="F9" s="48"/>
      <c r="G9" s="48"/>
      <c r="H9" s="48"/>
      <c r="I9" s="48"/>
      <c r="J9" s="48"/>
      <c r="K9" s="48"/>
      <c r="L9" s="48"/>
      <c r="M9" s="49" t="s">
        <v>72</v>
      </c>
      <c r="N9" s="10" t="s">
        <v>73</v>
      </c>
      <c r="O9" s="49" t="s">
        <v>74</v>
      </c>
      <c r="P9" s="10" t="s">
        <v>72</v>
      </c>
      <c r="Q9" s="49" t="s">
        <v>73</v>
      </c>
      <c r="R9" s="10" t="s">
        <v>74</v>
      </c>
      <c r="S9" s="10" t="s">
        <v>72</v>
      </c>
      <c r="T9" s="49" t="s">
        <v>73</v>
      </c>
      <c r="U9" s="10" t="s">
        <v>74</v>
      </c>
      <c r="V9" s="10" t="s">
        <v>72</v>
      </c>
      <c r="W9" s="49" t="s">
        <v>73</v>
      </c>
      <c r="X9" s="10" t="s">
        <v>74</v>
      </c>
      <c r="Y9" s="10" t="s">
        <v>72</v>
      </c>
      <c r="Z9" s="49" t="s">
        <v>73</v>
      </c>
      <c r="AA9" s="10" t="s">
        <v>74</v>
      </c>
      <c r="AB9" s="10" t="s">
        <v>72</v>
      </c>
      <c r="AC9" s="49" t="s">
        <v>73</v>
      </c>
      <c r="AD9" s="10" t="s">
        <v>74</v>
      </c>
    </row>
    <row r="10" spans="2:30" x14ac:dyDescent="0.35">
      <c r="B10" s="65" t="s">
        <v>7037</v>
      </c>
      <c r="C10" s="65">
        <v>0</v>
      </c>
      <c r="D10" s="65">
        <v>2184</v>
      </c>
      <c r="E10" s="65" t="s">
        <v>7039</v>
      </c>
      <c r="F10" s="65" t="s">
        <v>7038</v>
      </c>
      <c r="G10" s="65"/>
      <c r="H10" s="65" t="s">
        <v>7161</v>
      </c>
      <c r="I10" s="65" t="s">
        <v>48</v>
      </c>
      <c r="J10" s="65"/>
      <c r="K10" s="65" t="s">
        <v>47</v>
      </c>
      <c r="L10" s="65">
        <v>0.02</v>
      </c>
      <c r="M10" s="65"/>
      <c r="N10" s="65"/>
      <c r="O10" s="65"/>
      <c r="P10" s="65"/>
      <c r="Q10" s="65"/>
      <c r="R10" s="65"/>
      <c r="S10" s="65"/>
      <c r="T10" s="65"/>
      <c r="U10" s="65"/>
      <c r="V10" s="65"/>
      <c r="W10" s="65"/>
      <c r="X10" s="65"/>
      <c r="Y10" s="65"/>
      <c r="Z10" s="65"/>
      <c r="AA10" s="65"/>
      <c r="AB10" s="65"/>
      <c r="AC10" s="65"/>
      <c r="AD10" s="65"/>
    </row>
    <row r="11" spans="2:30" x14ac:dyDescent="0.35">
      <c r="B11" s="65" t="s">
        <v>7041</v>
      </c>
      <c r="C11" s="65">
        <v>0</v>
      </c>
      <c r="D11" s="65">
        <v>2189</v>
      </c>
      <c r="E11" s="65" t="s">
        <v>7042</v>
      </c>
      <c r="F11" s="65" t="s">
        <v>6869</v>
      </c>
      <c r="G11" s="65"/>
      <c r="H11" s="65" t="s">
        <v>7161</v>
      </c>
      <c r="I11" s="65" t="s">
        <v>48</v>
      </c>
      <c r="J11" s="65"/>
      <c r="K11" s="65" t="s">
        <v>47</v>
      </c>
      <c r="L11" s="65">
        <v>1.87</v>
      </c>
      <c r="M11" s="65"/>
      <c r="N11" s="65"/>
      <c r="O11" s="65"/>
      <c r="P11" s="65"/>
      <c r="Q11" s="65"/>
      <c r="R11" s="65"/>
      <c r="S11" s="65"/>
      <c r="T11" s="65"/>
      <c r="U11" s="65"/>
      <c r="V11" s="65"/>
      <c r="W11" s="65"/>
      <c r="X11" s="65"/>
      <c r="Y11" s="65"/>
      <c r="Z11" s="65"/>
      <c r="AA11" s="65"/>
      <c r="AB11" s="65"/>
      <c r="AC11" s="65"/>
      <c r="AD11" s="65"/>
    </row>
    <row r="12" spans="2:30" x14ac:dyDescent="0.35">
      <c r="B12" s="65" t="s">
        <v>4436</v>
      </c>
      <c r="C12" s="65">
        <v>10</v>
      </c>
      <c r="D12" s="65">
        <v>7</v>
      </c>
      <c r="E12" s="65" t="s">
        <v>535</v>
      </c>
      <c r="F12" s="65" t="s">
        <v>4439</v>
      </c>
      <c r="G12" s="65"/>
      <c r="H12" s="65" t="s">
        <v>7161</v>
      </c>
      <c r="I12" s="65" t="s">
        <v>48</v>
      </c>
      <c r="J12" s="65"/>
      <c r="K12" s="65" t="s">
        <v>47</v>
      </c>
      <c r="L12" s="65">
        <v>1.04</v>
      </c>
      <c r="M12" s="65"/>
      <c r="N12" s="65"/>
      <c r="O12" s="65"/>
      <c r="P12" s="65"/>
      <c r="Q12" s="65"/>
      <c r="R12" s="65"/>
      <c r="S12" s="65"/>
      <c r="T12" s="65"/>
      <c r="U12" s="65"/>
      <c r="V12" s="65"/>
      <c r="W12" s="65"/>
      <c r="X12" s="65"/>
      <c r="Y12" s="65"/>
      <c r="Z12" s="65"/>
      <c r="AA12" s="65"/>
      <c r="AB12" s="65"/>
      <c r="AC12" s="65"/>
      <c r="AD12" s="65"/>
    </row>
    <row r="13" spans="2:30" x14ac:dyDescent="0.35">
      <c r="B13" s="65" t="s">
        <v>6167</v>
      </c>
      <c r="C13" s="65">
        <v>10</v>
      </c>
      <c r="D13" s="65">
        <v>2408</v>
      </c>
      <c r="E13" s="65" t="s">
        <v>535</v>
      </c>
      <c r="F13" s="65" t="s">
        <v>6168</v>
      </c>
      <c r="G13" s="65"/>
      <c r="H13" s="65" t="s">
        <v>7161</v>
      </c>
      <c r="I13" s="65" t="s">
        <v>47</v>
      </c>
      <c r="J13" s="65"/>
      <c r="K13" s="65" t="s">
        <v>47</v>
      </c>
      <c r="L13" s="65">
        <v>1.1200000000000001</v>
      </c>
      <c r="M13" s="65"/>
      <c r="N13" s="65"/>
      <c r="O13" s="65"/>
      <c r="P13" s="65"/>
      <c r="Q13" s="65"/>
      <c r="R13" s="65"/>
      <c r="S13" s="65"/>
      <c r="T13" s="65"/>
      <c r="U13" s="65"/>
      <c r="V13" s="65"/>
      <c r="W13" s="65"/>
      <c r="X13" s="65"/>
      <c r="Y13" s="65"/>
      <c r="Z13" s="65"/>
      <c r="AA13" s="65"/>
      <c r="AB13" s="65"/>
      <c r="AC13" s="65"/>
      <c r="AD13" s="65"/>
    </row>
    <row r="14" spans="2:30" x14ac:dyDescent="0.35">
      <c r="B14" s="65" t="s">
        <v>5359</v>
      </c>
      <c r="C14" s="65">
        <v>10</v>
      </c>
      <c r="D14" s="65">
        <v>3432</v>
      </c>
      <c r="E14" s="65" t="s">
        <v>535</v>
      </c>
      <c r="F14" s="65" t="s">
        <v>7162</v>
      </c>
      <c r="G14" s="65"/>
      <c r="H14" s="65" t="s">
        <v>7161</v>
      </c>
      <c r="I14" s="65" t="s">
        <v>48</v>
      </c>
      <c r="J14" s="65"/>
      <c r="K14" s="65" t="s">
        <v>47</v>
      </c>
      <c r="L14" s="65">
        <v>0.51</v>
      </c>
      <c r="M14" s="65"/>
      <c r="N14" s="65"/>
      <c r="O14" s="65"/>
      <c r="P14" s="65"/>
      <c r="Q14" s="65"/>
      <c r="R14" s="65"/>
      <c r="S14" s="65"/>
      <c r="T14" s="65"/>
      <c r="U14" s="65"/>
      <c r="V14" s="65"/>
      <c r="W14" s="65"/>
      <c r="X14" s="65"/>
      <c r="Y14" s="65"/>
      <c r="Z14" s="65"/>
      <c r="AA14" s="65"/>
      <c r="AB14" s="65"/>
      <c r="AC14" s="65"/>
      <c r="AD14" s="65"/>
    </row>
    <row r="15" spans="2:30" x14ac:dyDescent="0.35">
      <c r="B15" s="65" t="s">
        <v>3891</v>
      </c>
      <c r="C15" s="65">
        <v>11</v>
      </c>
      <c r="D15" s="65">
        <v>1119</v>
      </c>
      <c r="E15" s="65" t="s">
        <v>634</v>
      </c>
      <c r="F15" s="65" t="s">
        <v>3895</v>
      </c>
      <c r="G15" s="65"/>
      <c r="H15" s="65" t="s">
        <v>7161</v>
      </c>
      <c r="I15" s="65" t="s">
        <v>48</v>
      </c>
      <c r="J15" s="65"/>
      <c r="K15" s="65" t="s">
        <v>47</v>
      </c>
      <c r="L15" s="65"/>
      <c r="M15" s="65"/>
      <c r="N15" s="65"/>
      <c r="O15" s="65"/>
      <c r="P15" s="65"/>
      <c r="Q15" s="65"/>
      <c r="R15" s="65"/>
      <c r="S15" s="65"/>
      <c r="T15" s="65"/>
      <c r="U15" s="65"/>
      <c r="V15" s="65"/>
      <c r="W15" s="65"/>
      <c r="X15" s="65"/>
      <c r="Y15" s="65"/>
      <c r="Z15" s="65"/>
      <c r="AA15" s="65"/>
      <c r="AB15" s="65"/>
      <c r="AC15" s="65"/>
      <c r="AD15" s="65"/>
    </row>
    <row r="16" spans="2:30" x14ac:dyDescent="0.35">
      <c r="B16" s="65" t="s">
        <v>7163</v>
      </c>
      <c r="C16" s="65">
        <v>23</v>
      </c>
      <c r="D16" s="65">
        <v>97</v>
      </c>
      <c r="E16" s="65" t="s">
        <v>2703</v>
      </c>
      <c r="F16" s="65" t="s">
        <v>7164</v>
      </c>
      <c r="G16" s="65"/>
      <c r="H16" s="65" t="s">
        <v>7161</v>
      </c>
      <c r="I16" s="65"/>
      <c r="J16" s="65"/>
      <c r="K16" s="65" t="s">
        <v>47</v>
      </c>
      <c r="L16" s="65"/>
      <c r="M16" s="65"/>
      <c r="N16" s="65"/>
      <c r="O16" s="65"/>
      <c r="P16" s="65"/>
      <c r="Q16" s="65"/>
      <c r="R16" s="65"/>
      <c r="S16" s="65"/>
      <c r="T16" s="65"/>
      <c r="U16" s="65"/>
      <c r="V16" s="65"/>
      <c r="W16" s="65"/>
      <c r="X16" s="65"/>
      <c r="Y16" s="65"/>
      <c r="Z16" s="65"/>
      <c r="AA16" s="65"/>
      <c r="AB16" s="65"/>
      <c r="AC16" s="65"/>
      <c r="AD16" s="65"/>
    </row>
    <row r="17" spans="2:30" x14ac:dyDescent="0.35">
      <c r="B17" s="65" t="s">
        <v>2969</v>
      </c>
      <c r="C17" s="65">
        <v>23</v>
      </c>
      <c r="D17" s="65">
        <v>403</v>
      </c>
      <c r="E17" s="65" t="s">
        <v>2703</v>
      </c>
      <c r="F17" s="65" t="s">
        <v>7165</v>
      </c>
      <c r="G17" s="65"/>
      <c r="H17" s="65" t="s">
        <v>7161</v>
      </c>
      <c r="I17" s="65" t="s">
        <v>48</v>
      </c>
      <c r="J17" s="65"/>
      <c r="K17" s="65" t="s">
        <v>47</v>
      </c>
      <c r="L17" s="65">
        <v>8.09</v>
      </c>
      <c r="M17" s="65"/>
      <c r="N17" s="65"/>
      <c r="O17" s="65"/>
      <c r="P17" s="65"/>
      <c r="Q17" s="65"/>
      <c r="R17" s="65"/>
      <c r="S17" s="65"/>
      <c r="T17" s="65"/>
      <c r="U17" s="65"/>
      <c r="V17" s="65"/>
      <c r="W17" s="65"/>
      <c r="X17" s="65"/>
      <c r="Y17" s="65"/>
      <c r="Z17" s="65"/>
      <c r="AA17" s="65"/>
      <c r="AB17" s="65"/>
      <c r="AC17" s="65"/>
      <c r="AD17" s="65"/>
    </row>
    <row r="18" spans="2:30" x14ac:dyDescent="0.35">
      <c r="B18" s="65" t="s">
        <v>7166</v>
      </c>
      <c r="C18" s="65">
        <v>23</v>
      </c>
      <c r="D18" s="65">
        <v>1193</v>
      </c>
      <c r="E18" s="65" t="s">
        <v>2703</v>
      </c>
      <c r="F18" s="65" t="s">
        <v>7167</v>
      </c>
      <c r="G18" s="65"/>
      <c r="H18" s="65" t="s">
        <v>7161</v>
      </c>
      <c r="I18" s="65"/>
      <c r="J18" s="65"/>
      <c r="K18" s="65" t="s">
        <v>47</v>
      </c>
      <c r="L18" s="65"/>
      <c r="M18" s="65"/>
      <c r="N18" s="65"/>
      <c r="O18" s="65"/>
      <c r="P18" s="65"/>
      <c r="Q18" s="65"/>
      <c r="R18" s="65"/>
      <c r="S18" s="65"/>
      <c r="T18" s="65"/>
      <c r="U18" s="65"/>
      <c r="V18" s="65"/>
      <c r="W18" s="65"/>
      <c r="X18" s="65"/>
      <c r="Y18" s="65"/>
      <c r="Z18" s="65"/>
      <c r="AA18" s="65"/>
      <c r="AB18" s="65"/>
      <c r="AC18" s="65"/>
      <c r="AD18" s="65"/>
    </row>
    <row r="19" spans="2:30" x14ac:dyDescent="0.35">
      <c r="B19" s="65" t="s">
        <v>7168</v>
      </c>
      <c r="C19" s="65">
        <v>23</v>
      </c>
      <c r="D19" s="65">
        <v>1465</v>
      </c>
      <c r="E19" s="65" t="s">
        <v>2703</v>
      </c>
      <c r="F19" s="65" t="s">
        <v>7169</v>
      </c>
      <c r="G19" s="65"/>
      <c r="H19" s="65" t="s">
        <v>7161</v>
      </c>
      <c r="I19" s="65"/>
      <c r="J19" s="65"/>
      <c r="K19" s="65" t="s">
        <v>47</v>
      </c>
      <c r="L19" s="65"/>
      <c r="M19" s="65"/>
      <c r="N19" s="65"/>
      <c r="O19" s="65"/>
      <c r="P19" s="65"/>
      <c r="Q19" s="65"/>
      <c r="R19" s="65"/>
      <c r="S19" s="65"/>
      <c r="T19" s="65"/>
      <c r="U19" s="65"/>
      <c r="V19" s="65"/>
      <c r="W19" s="65"/>
      <c r="X19" s="65"/>
      <c r="Y19" s="65"/>
      <c r="Z19" s="65"/>
      <c r="AA19" s="65"/>
      <c r="AB19" s="65"/>
      <c r="AC19" s="65"/>
      <c r="AD19" s="65"/>
    </row>
    <row r="20" spans="2:30" x14ac:dyDescent="0.35">
      <c r="B20" s="65" t="s">
        <v>7170</v>
      </c>
      <c r="C20" s="65">
        <v>25</v>
      </c>
      <c r="D20" s="65">
        <v>15</v>
      </c>
      <c r="E20" s="65" t="s">
        <v>6743</v>
      </c>
      <c r="F20" s="65" t="s">
        <v>7171</v>
      </c>
      <c r="G20" s="65"/>
      <c r="H20" s="65" t="s">
        <v>7161</v>
      </c>
      <c r="I20" s="65"/>
      <c r="J20" s="65"/>
      <c r="K20" s="65" t="s">
        <v>47</v>
      </c>
      <c r="L20" s="65"/>
      <c r="M20" s="65"/>
      <c r="N20" s="65"/>
      <c r="O20" s="65"/>
      <c r="P20" s="65"/>
      <c r="Q20" s="65"/>
      <c r="R20" s="65"/>
      <c r="S20" s="65"/>
      <c r="T20" s="65"/>
      <c r="U20" s="65"/>
      <c r="V20" s="65"/>
      <c r="W20" s="65"/>
      <c r="X20" s="65"/>
      <c r="Y20" s="65"/>
      <c r="Z20" s="65"/>
      <c r="AA20" s="65"/>
      <c r="AB20" s="65"/>
      <c r="AC20" s="65"/>
      <c r="AD20" s="65"/>
    </row>
    <row r="21" spans="2:30" x14ac:dyDescent="0.35">
      <c r="B21" s="65" t="s">
        <v>7172</v>
      </c>
      <c r="C21" s="65">
        <v>25</v>
      </c>
      <c r="D21" s="65">
        <v>16</v>
      </c>
      <c r="E21" s="65" t="s">
        <v>6743</v>
      </c>
      <c r="F21" s="65" t="s">
        <v>7173</v>
      </c>
      <c r="G21" s="65"/>
      <c r="H21" s="65" t="s">
        <v>7161</v>
      </c>
      <c r="I21" s="65"/>
      <c r="J21" s="65"/>
      <c r="K21" s="65" t="s">
        <v>47</v>
      </c>
      <c r="L21" s="65"/>
      <c r="M21" s="65"/>
      <c r="N21" s="65"/>
      <c r="O21" s="65"/>
      <c r="P21" s="65"/>
      <c r="Q21" s="65"/>
      <c r="R21" s="65"/>
      <c r="S21" s="65"/>
      <c r="T21" s="65"/>
      <c r="U21" s="65"/>
      <c r="V21" s="65"/>
      <c r="W21" s="65"/>
      <c r="X21" s="65"/>
      <c r="Y21" s="65"/>
      <c r="Z21" s="65"/>
      <c r="AA21" s="65"/>
      <c r="AB21" s="65"/>
      <c r="AC21" s="65"/>
      <c r="AD21" s="65"/>
    </row>
    <row r="22" spans="2:30" x14ac:dyDescent="0.35">
      <c r="B22" s="65" t="s">
        <v>7174</v>
      </c>
      <c r="C22" s="65">
        <v>25</v>
      </c>
      <c r="D22" s="65">
        <v>264</v>
      </c>
      <c r="E22" s="65" t="s">
        <v>6743</v>
      </c>
      <c r="F22" s="65" t="s">
        <v>7175</v>
      </c>
      <c r="G22" s="65"/>
      <c r="H22" s="65" t="s">
        <v>7161</v>
      </c>
      <c r="I22" s="65" t="s">
        <v>47</v>
      </c>
      <c r="J22" s="65"/>
      <c r="K22" s="65" t="s">
        <v>47</v>
      </c>
      <c r="L22" s="65">
        <v>2.67</v>
      </c>
      <c r="M22" s="65"/>
      <c r="N22" s="65"/>
      <c r="O22" s="65"/>
      <c r="P22" s="65"/>
      <c r="Q22" s="65"/>
      <c r="R22" s="65"/>
      <c r="S22" s="65"/>
      <c r="T22" s="65"/>
      <c r="U22" s="65"/>
      <c r="V22" s="65"/>
      <c r="W22" s="65"/>
      <c r="X22" s="65"/>
      <c r="Y22" s="65"/>
      <c r="Z22" s="65"/>
      <c r="AA22" s="65"/>
      <c r="AB22" s="65"/>
      <c r="AC22" s="65"/>
      <c r="AD22" s="65"/>
    </row>
    <row r="23" spans="2:30" x14ac:dyDescent="0.35">
      <c r="B23" s="65" t="s">
        <v>6741</v>
      </c>
      <c r="C23" s="65">
        <v>25</v>
      </c>
      <c r="D23" s="65">
        <v>566</v>
      </c>
      <c r="E23" s="65" t="s">
        <v>6743</v>
      </c>
      <c r="F23" s="65" t="s">
        <v>1894</v>
      </c>
      <c r="G23" s="65"/>
      <c r="H23" s="65" t="s">
        <v>7161</v>
      </c>
      <c r="I23" s="65" t="s">
        <v>47</v>
      </c>
      <c r="J23" s="65"/>
      <c r="K23" s="65" t="s">
        <v>47</v>
      </c>
      <c r="L23" s="65">
        <v>0.59</v>
      </c>
      <c r="M23" s="65"/>
      <c r="N23" s="65"/>
      <c r="O23" s="65"/>
      <c r="P23" s="65"/>
      <c r="Q23" s="65"/>
      <c r="R23" s="65"/>
      <c r="S23" s="65"/>
      <c r="T23" s="65"/>
      <c r="U23" s="65"/>
      <c r="V23" s="65"/>
      <c r="W23" s="65"/>
      <c r="X23" s="65"/>
      <c r="Y23" s="65"/>
      <c r="Z23" s="65"/>
      <c r="AA23" s="65"/>
      <c r="AB23" s="65"/>
      <c r="AC23" s="65"/>
      <c r="AD23" s="65"/>
    </row>
    <row r="24" spans="2:30" x14ac:dyDescent="0.35">
      <c r="B24" s="65" t="s">
        <v>7176</v>
      </c>
      <c r="C24" s="65">
        <v>25</v>
      </c>
      <c r="D24" s="65">
        <v>1763</v>
      </c>
      <c r="E24" s="65" t="s">
        <v>6743</v>
      </c>
      <c r="F24" s="65" t="s">
        <v>7177</v>
      </c>
      <c r="G24" s="65"/>
      <c r="H24" s="65" t="s">
        <v>7161</v>
      </c>
      <c r="I24" s="65"/>
      <c r="J24" s="65"/>
      <c r="K24" s="65" t="s">
        <v>47</v>
      </c>
      <c r="L24" s="65">
        <v>0.05</v>
      </c>
      <c r="M24" s="65"/>
      <c r="N24" s="65"/>
      <c r="O24" s="65"/>
      <c r="P24" s="65"/>
      <c r="Q24" s="65"/>
      <c r="R24" s="65"/>
      <c r="S24" s="65"/>
      <c r="T24" s="65"/>
      <c r="U24" s="65"/>
      <c r="V24" s="65"/>
      <c r="W24" s="65"/>
      <c r="X24" s="65"/>
      <c r="Y24" s="65"/>
      <c r="Z24" s="65"/>
      <c r="AA24" s="65"/>
      <c r="AB24" s="65"/>
      <c r="AC24" s="65"/>
      <c r="AD24" s="65"/>
    </row>
    <row r="25" spans="2:30" x14ac:dyDescent="0.35">
      <c r="B25" s="65" t="s">
        <v>7178</v>
      </c>
      <c r="C25" s="65">
        <v>25</v>
      </c>
      <c r="D25" s="65">
        <v>2398</v>
      </c>
      <c r="E25" s="65" t="s">
        <v>6743</v>
      </c>
      <c r="F25" s="65" t="s">
        <v>7179</v>
      </c>
      <c r="G25" s="65"/>
      <c r="H25" s="65" t="s">
        <v>7161</v>
      </c>
      <c r="I25" s="65"/>
      <c r="J25" s="65"/>
      <c r="K25" s="65" t="s">
        <v>47</v>
      </c>
      <c r="L25" s="65"/>
      <c r="M25" s="65"/>
      <c r="N25" s="65"/>
      <c r="O25" s="65"/>
      <c r="P25" s="65"/>
      <c r="Q25" s="65"/>
      <c r="R25" s="65"/>
      <c r="S25" s="65"/>
      <c r="T25" s="65"/>
      <c r="U25" s="65"/>
      <c r="V25" s="65"/>
      <c r="W25" s="65"/>
      <c r="X25" s="65"/>
      <c r="Y25" s="65"/>
      <c r="Z25" s="65"/>
      <c r="AA25" s="65"/>
      <c r="AB25" s="65"/>
      <c r="AC25" s="65"/>
      <c r="AD25" s="65"/>
    </row>
    <row r="26" spans="2:30" x14ac:dyDescent="0.35">
      <c r="B26" s="65" t="s">
        <v>7180</v>
      </c>
      <c r="C26" s="65">
        <v>33</v>
      </c>
      <c r="D26" s="65">
        <v>2227</v>
      </c>
      <c r="E26" s="65" t="s">
        <v>6263</v>
      </c>
      <c r="F26" s="65" t="s">
        <v>7181</v>
      </c>
      <c r="G26" s="65"/>
      <c r="H26" s="65" t="s">
        <v>7161</v>
      </c>
      <c r="I26" s="65"/>
      <c r="J26" s="65"/>
      <c r="K26" s="65" t="s">
        <v>47</v>
      </c>
      <c r="L26" s="65"/>
      <c r="M26" s="65"/>
      <c r="N26" s="65"/>
      <c r="O26" s="65"/>
      <c r="P26" s="65"/>
      <c r="Q26" s="65"/>
      <c r="R26" s="65"/>
      <c r="S26" s="65"/>
      <c r="T26" s="65"/>
      <c r="U26" s="65"/>
      <c r="V26" s="65"/>
      <c r="W26" s="65"/>
      <c r="X26" s="65"/>
      <c r="Y26" s="65"/>
      <c r="Z26" s="65"/>
      <c r="AA26" s="65"/>
      <c r="AB26" s="65"/>
      <c r="AC26" s="65"/>
      <c r="AD26" s="65"/>
    </row>
    <row r="27" spans="2:30" x14ac:dyDescent="0.35">
      <c r="B27" s="65" t="s">
        <v>6261</v>
      </c>
      <c r="C27" s="65">
        <v>33</v>
      </c>
      <c r="D27" s="65">
        <v>2315</v>
      </c>
      <c r="E27" s="65" t="s">
        <v>6263</v>
      </c>
      <c r="F27" s="65" t="s">
        <v>3366</v>
      </c>
      <c r="G27" s="65"/>
      <c r="H27" s="65" t="s">
        <v>7161</v>
      </c>
      <c r="I27" s="65" t="s">
        <v>48</v>
      </c>
      <c r="J27" s="65"/>
      <c r="K27" s="65" t="s">
        <v>47</v>
      </c>
      <c r="L27" s="65">
        <v>0.11</v>
      </c>
      <c r="M27" s="65"/>
      <c r="N27" s="65"/>
      <c r="O27" s="65"/>
      <c r="P27" s="65"/>
      <c r="Q27" s="65"/>
      <c r="R27" s="65"/>
      <c r="S27" s="65"/>
      <c r="T27" s="65"/>
      <c r="U27" s="65"/>
      <c r="V27" s="65"/>
      <c r="W27" s="65"/>
      <c r="X27" s="65"/>
      <c r="Y27" s="65"/>
      <c r="Z27" s="65"/>
      <c r="AA27" s="65"/>
      <c r="AB27" s="65"/>
      <c r="AC27" s="65"/>
      <c r="AD27" s="65"/>
    </row>
    <row r="28" spans="2:30" x14ac:dyDescent="0.35">
      <c r="B28" s="65" t="s">
        <v>4909</v>
      </c>
      <c r="C28" s="65">
        <v>85</v>
      </c>
      <c r="D28" s="65">
        <v>8</v>
      </c>
      <c r="E28" s="65" t="s">
        <v>113</v>
      </c>
      <c r="F28" s="65" t="s">
        <v>7182</v>
      </c>
      <c r="G28" s="65"/>
      <c r="H28" s="65" t="s">
        <v>7183</v>
      </c>
      <c r="I28" s="65" t="s">
        <v>48</v>
      </c>
      <c r="J28" s="65"/>
      <c r="K28" s="65" t="s">
        <v>47</v>
      </c>
      <c r="L28" s="65">
        <v>1.33</v>
      </c>
      <c r="M28" s="65"/>
      <c r="N28" s="65"/>
      <c r="O28" s="65"/>
      <c r="P28" s="65"/>
      <c r="Q28" s="65"/>
      <c r="R28" s="65"/>
      <c r="S28" s="65"/>
      <c r="T28" s="65"/>
      <c r="U28" s="65"/>
      <c r="V28" s="65"/>
      <c r="W28" s="65"/>
      <c r="X28" s="65"/>
      <c r="Y28" s="65"/>
      <c r="Z28" s="65"/>
      <c r="AA28" s="65"/>
      <c r="AB28" s="65"/>
      <c r="AC28" s="65"/>
      <c r="AD28" s="65"/>
    </row>
    <row r="29" spans="2:30" x14ac:dyDescent="0.35">
      <c r="B29" s="65" t="s">
        <v>3578</v>
      </c>
      <c r="C29" s="65">
        <v>85</v>
      </c>
      <c r="D29" s="65">
        <v>30</v>
      </c>
      <c r="E29" s="65" t="s">
        <v>113</v>
      </c>
      <c r="F29" s="65" t="s">
        <v>3582</v>
      </c>
      <c r="G29" s="65"/>
      <c r="H29" s="65" t="s">
        <v>7183</v>
      </c>
      <c r="I29" s="65" t="s">
        <v>47</v>
      </c>
      <c r="J29" s="65"/>
      <c r="K29" s="65" t="s">
        <v>47</v>
      </c>
      <c r="L29" s="65">
        <v>0.63</v>
      </c>
      <c r="M29" s="65"/>
      <c r="N29" s="65"/>
      <c r="O29" s="65"/>
      <c r="P29" s="65"/>
      <c r="Q29" s="65"/>
      <c r="R29" s="65"/>
      <c r="S29" s="65"/>
      <c r="T29" s="65"/>
      <c r="U29" s="65"/>
      <c r="V29" s="65"/>
      <c r="W29" s="65"/>
      <c r="X29" s="65"/>
      <c r="Y29" s="65"/>
      <c r="Z29" s="65"/>
      <c r="AA29" s="65"/>
      <c r="AB29" s="65"/>
      <c r="AC29" s="65"/>
      <c r="AD29" s="65"/>
    </row>
    <row r="30" spans="2:30" x14ac:dyDescent="0.35">
      <c r="B30" s="65" t="s">
        <v>7184</v>
      </c>
      <c r="C30" s="65">
        <v>85</v>
      </c>
      <c r="D30" s="65">
        <v>114</v>
      </c>
      <c r="E30" s="65" t="s">
        <v>113</v>
      </c>
      <c r="F30" s="65" t="s">
        <v>7185</v>
      </c>
      <c r="G30" s="65"/>
      <c r="H30" s="65" t="s">
        <v>7183</v>
      </c>
      <c r="I30" s="65"/>
      <c r="J30" s="65"/>
      <c r="K30" s="65" t="s">
        <v>47</v>
      </c>
      <c r="L30" s="65">
        <v>9.35</v>
      </c>
      <c r="M30" s="65"/>
      <c r="N30" s="65"/>
      <c r="O30" s="65"/>
      <c r="P30" s="65"/>
      <c r="Q30" s="65"/>
      <c r="R30" s="65"/>
      <c r="S30" s="65"/>
      <c r="T30" s="65"/>
      <c r="U30" s="65"/>
      <c r="V30" s="65"/>
      <c r="W30" s="65"/>
      <c r="X30" s="65"/>
      <c r="Y30" s="65"/>
      <c r="Z30" s="65"/>
      <c r="AA30" s="65"/>
      <c r="AB30" s="65"/>
      <c r="AC30" s="65"/>
      <c r="AD30" s="65"/>
    </row>
    <row r="31" spans="2:30" x14ac:dyDescent="0.35">
      <c r="B31" s="65" t="s">
        <v>7186</v>
      </c>
      <c r="C31" s="65">
        <v>85</v>
      </c>
      <c r="D31" s="65">
        <v>116</v>
      </c>
      <c r="E31" s="65" t="s">
        <v>113</v>
      </c>
      <c r="F31" s="65" t="s">
        <v>7187</v>
      </c>
      <c r="G31" s="65"/>
      <c r="H31" s="65" t="s">
        <v>7183</v>
      </c>
      <c r="I31" s="65" t="s">
        <v>47</v>
      </c>
      <c r="J31" s="65"/>
      <c r="K31" s="65" t="s">
        <v>47</v>
      </c>
      <c r="L31" s="65"/>
      <c r="M31" s="65"/>
      <c r="N31" s="65"/>
      <c r="O31" s="65"/>
      <c r="P31" s="65"/>
      <c r="Q31" s="65"/>
      <c r="R31" s="65"/>
      <c r="S31" s="65"/>
      <c r="T31" s="65"/>
      <c r="U31" s="65"/>
      <c r="V31" s="65"/>
      <c r="W31" s="65"/>
      <c r="X31" s="65"/>
      <c r="Y31" s="65"/>
      <c r="Z31" s="65"/>
      <c r="AA31" s="65"/>
      <c r="AB31" s="65"/>
      <c r="AC31" s="65"/>
      <c r="AD31" s="65"/>
    </row>
    <row r="32" spans="2:30" x14ac:dyDescent="0.35">
      <c r="B32" s="65" t="s">
        <v>5135</v>
      </c>
      <c r="C32" s="65">
        <v>85</v>
      </c>
      <c r="D32" s="65">
        <v>118</v>
      </c>
      <c r="E32" s="65" t="s">
        <v>113</v>
      </c>
      <c r="F32" s="65" t="s">
        <v>5139</v>
      </c>
      <c r="G32" s="65"/>
      <c r="H32" s="65" t="s">
        <v>7183</v>
      </c>
      <c r="I32" s="65" t="s">
        <v>48</v>
      </c>
      <c r="J32" s="65"/>
      <c r="K32" s="65" t="s">
        <v>47</v>
      </c>
      <c r="L32" s="65">
        <v>0.19</v>
      </c>
      <c r="M32" s="65"/>
      <c r="N32" s="65"/>
      <c r="O32" s="65"/>
      <c r="P32" s="65"/>
      <c r="Q32" s="65"/>
      <c r="R32" s="65"/>
      <c r="S32" s="65"/>
      <c r="T32" s="65"/>
      <c r="U32" s="65"/>
      <c r="V32" s="65"/>
      <c r="W32" s="65"/>
      <c r="X32" s="65"/>
      <c r="Y32" s="65"/>
      <c r="Z32" s="65"/>
      <c r="AA32" s="65"/>
      <c r="AB32" s="65"/>
      <c r="AC32" s="65"/>
      <c r="AD32" s="65"/>
    </row>
    <row r="33" spans="2:30" x14ac:dyDescent="0.35">
      <c r="B33" s="65" t="s">
        <v>5004</v>
      </c>
      <c r="C33" s="65">
        <v>85</v>
      </c>
      <c r="D33" s="65">
        <v>119</v>
      </c>
      <c r="E33" s="65" t="s">
        <v>113</v>
      </c>
      <c r="F33" s="65" t="s">
        <v>5008</v>
      </c>
      <c r="G33" s="65"/>
      <c r="H33" s="65" t="s">
        <v>7183</v>
      </c>
      <c r="I33" s="65" t="s">
        <v>48</v>
      </c>
      <c r="J33" s="65"/>
      <c r="K33" s="65" t="s">
        <v>47</v>
      </c>
      <c r="L33" s="65">
        <v>12.81</v>
      </c>
      <c r="M33" s="65"/>
      <c r="N33" s="65"/>
      <c r="O33" s="65"/>
      <c r="P33" s="65"/>
      <c r="Q33" s="65"/>
      <c r="R33" s="65"/>
      <c r="S33" s="65"/>
      <c r="T33" s="65"/>
      <c r="U33" s="65"/>
      <c r="V33" s="65"/>
      <c r="W33" s="65"/>
      <c r="X33" s="65"/>
      <c r="Y33" s="65"/>
      <c r="Z33" s="65"/>
      <c r="AA33" s="65"/>
      <c r="AB33" s="65"/>
      <c r="AC33" s="65"/>
      <c r="AD33" s="65"/>
    </row>
    <row r="34" spans="2:30" x14ac:dyDescent="0.35">
      <c r="B34" s="65" t="s">
        <v>2665</v>
      </c>
      <c r="C34" s="65">
        <v>85</v>
      </c>
      <c r="D34" s="65">
        <v>120</v>
      </c>
      <c r="E34" s="65" t="s">
        <v>113</v>
      </c>
      <c r="F34" s="65" t="s">
        <v>2669</v>
      </c>
      <c r="G34" s="65"/>
      <c r="H34" s="65" t="s">
        <v>7183</v>
      </c>
      <c r="I34" s="65" t="s">
        <v>48</v>
      </c>
      <c r="J34" s="65"/>
      <c r="K34" s="65" t="s">
        <v>47</v>
      </c>
      <c r="L34" s="65">
        <v>18.809999999999999</v>
      </c>
      <c r="M34" s="65"/>
      <c r="N34" s="65"/>
      <c r="O34" s="65"/>
      <c r="P34" s="65"/>
      <c r="Q34" s="65"/>
      <c r="R34" s="65"/>
      <c r="S34" s="65"/>
      <c r="T34" s="65"/>
      <c r="U34" s="65"/>
      <c r="V34" s="65"/>
      <c r="W34" s="65"/>
      <c r="X34" s="65"/>
      <c r="Y34" s="65"/>
      <c r="Z34" s="65"/>
      <c r="AA34" s="65"/>
      <c r="AB34" s="65"/>
      <c r="AC34" s="65"/>
      <c r="AD34" s="65"/>
    </row>
    <row r="35" spans="2:30" x14ac:dyDescent="0.35">
      <c r="B35" s="65" t="s">
        <v>5296</v>
      </c>
      <c r="C35" s="65">
        <v>85</v>
      </c>
      <c r="D35" s="65">
        <v>121</v>
      </c>
      <c r="E35" s="65" t="s">
        <v>113</v>
      </c>
      <c r="F35" s="65" t="s">
        <v>5300</v>
      </c>
      <c r="G35" s="65"/>
      <c r="H35" s="65" t="s">
        <v>7183</v>
      </c>
      <c r="I35" s="65" t="s">
        <v>48</v>
      </c>
      <c r="J35" s="65"/>
      <c r="K35" s="65" t="s">
        <v>47</v>
      </c>
      <c r="L35" s="65">
        <v>23.84</v>
      </c>
      <c r="M35" s="65"/>
      <c r="N35" s="65"/>
      <c r="O35" s="65"/>
      <c r="P35" s="65"/>
      <c r="Q35" s="65"/>
      <c r="R35" s="65"/>
      <c r="S35" s="65"/>
      <c r="T35" s="65"/>
      <c r="U35" s="65"/>
      <c r="V35" s="65"/>
      <c r="W35" s="65"/>
      <c r="X35" s="65"/>
      <c r="Y35" s="65"/>
      <c r="Z35" s="65"/>
      <c r="AA35" s="65"/>
      <c r="AB35" s="65"/>
      <c r="AC35" s="65"/>
      <c r="AD35" s="65"/>
    </row>
    <row r="36" spans="2:30" x14ac:dyDescent="0.35">
      <c r="B36" s="65" t="s">
        <v>4939</v>
      </c>
      <c r="C36" s="65">
        <v>85</v>
      </c>
      <c r="D36" s="65">
        <v>122</v>
      </c>
      <c r="E36" s="65" t="s">
        <v>113</v>
      </c>
      <c r="F36" s="65" t="s">
        <v>1154</v>
      </c>
      <c r="G36" s="65"/>
      <c r="H36" s="65" t="s">
        <v>7183</v>
      </c>
      <c r="I36" s="65" t="s">
        <v>47</v>
      </c>
      <c r="J36" s="65"/>
      <c r="K36" s="65" t="s">
        <v>47</v>
      </c>
      <c r="L36" s="65">
        <v>8.9600000000000009</v>
      </c>
      <c r="M36" s="65"/>
      <c r="N36" s="65"/>
      <c r="O36" s="65"/>
      <c r="P36" s="65"/>
      <c r="Q36" s="65"/>
      <c r="R36" s="65"/>
      <c r="S36" s="65"/>
      <c r="T36" s="65"/>
      <c r="U36" s="65"/>
      <c r="V36" s="65"/>
      <c r="W36" s="65"/>
      <c r="X36" s="65"/>
      <c r="Y36" s="65"/>
      <c r="Z36" s="65"/>
      <c r="AA36" s="65"/>
      <c r="AB36" s="65"/>
      <c r="AC36" s="65"/>
      <c r="AD36" s="65"/>
    </row>
    <row r="37" spans="2:30" x14ac:dyDescent="0.35">
      <c r="B37" s="65" t="s">
        <v>7188</v>
      </c>
      <c r="C37" s="65">
        <v>85</v>
      </c>
      <c r="D37" s="65">
        <v>123</v>
      </c>
      <c r="E37" s="65" t="s">
        <v>113</v>
      </c>
      <c r="F37" s="65" t="s">
        <v>4596</v>
      </c>
      <c r="G37" s="65"/>
      <c r="H37" s="65" t="s">
        <v>7183</v>
      </c>
      <c r="I37" s="65" t="s">
        <v>47</v>
      </c>
      <c r="J37" s="65"/>
      <c r="K37" s="65" t="s">
        <v>47</v>
      </c>
      <c r="L37" s="65">
        <v>0.14000000000000001</v>
      </c>
      <c r="M37" s="65"/>
      <c r="N37" s="65"/>
      <c r="O37" s="65"/>
      <c r="P37" s="65"/>
      <c r="Q37" s="65"/>
      <c r="R37" s="65"/>
      <c r="S37" s="65"/>
      <c r="T37" s="65"/>
      <c r="U37" s="65"/>
      <c r="V37" s="65"/>
      <c r="W37" s="65"/>
      <c r="X37" s="65"/>
      <c r="Y37" s="65"/>
      <c r="Z37" s="65"/>
      <c r="AA37" s="65"/>
      <c r="AB37" s="65"/>
      <c r="AC37" s="65"/>
      <c r="AD37" s="65"/>
    </row>
    <row r="38" spans="2:30" x14ac:dyDescent="0.35">
      <c r="B38" s="65" t="s">
        <v>6716</v>
      </c>
      <c r="C38" s="65">
        <v>85</v>
      </c>
      <c r="D38" s="65">
        <v>124</v>
      </c>
      <c r="E38" s="65" t="s">
        <v>113</v>
      </c>
      <c r="F38" s="65" t="s">
        <v>6720</v>
      </c>
      <c r="G38" s="65"/>
      <c r="H38" s="65" t="s">
        <v>7183</v>
      </c>
      <c r="I38" s="65" t="s">
        <v>47</v>
      </c>
      <c r="J38" s="65"/>
      <c r="K38" s="65" t="s">
        <v>47</v>
      </c>
      <c r="L38" s="65">
        <v>16.16</v>
      </c>
      <c r="M38" s="65"/>
      <c r="N38" s="65"/>
      <c r="O38" s="65"/>
      <c r="P38" s="65"/>
      <c r="Q38" s="65"/>
      <c r="R38" s="65"/>
      <c r="S38" s="65"/>
      <c r="T38" s="65"/>
      <c r="U38" s="65"/>
      <c r="V38" s="65"/>
      <c r="W38" s="65"/>
      <c r="X38" s="65"/>
      <c r="Y38" s="65"/>
      <c r="Z38" s="65"/>
      <c r="AA38" s="65"/>
      <c r="AB38" s="65"/>
      <c r="AC38" s="65"/>
      <c r="AD38" s="65"/>
    </row>
    <row r="39" spans="2:30" x14ac:dyDescent="0.35">
      <c r="B39" s="65" t="s">
        <v>7189</v>
      </c>
      <c r="C39" s="65">
        <v>85</v>
      </c>
      <c r="D39" s="65">
        <v>127</v>
      </c>
      <c r="E39" s="65" t="s">
        <v>113</v>
      </c>
      <c r="F39" s="65" t="s">
        <v>7190</v>
      </c>
      <c r="G39" s="65"/>
      <c r="H39" s="65" t="s">
        <v>7183</v>
      </c>
      <c r="I39" s="65"/>
      <c r="J39" s="65"/>
      <c r="K39" s="65" t="s">
        <v>47</v>
      </c>
      <c r="L39" s="65">
        <v>9.7200000000000006</v>
      </c>
      <c r="M39" s="65"/>
      <c r="N39" s="65"/>
      <c r="O39" s="65"/>
      <c r="P39" s="65"/>
      <c r="Q39" s="65"/>
      <c r="R39" s="65"/>
      <c r="S39" s="65"/>
      <c r="T39" s="65"/>
      <c r="U39" s="65"/>
      <c r="V39" s="65"/>
      <c r="W39" s="65"/>
      <c r="X39" s="65"/>
      <c r="Y39" s="65"/>
      <c r="Z39" s="65"/>
      <c r="AA39" s="65"/>
      <c r="AB39" s="65"/>
      <c r="AC39" s="65"/>
      <c r="AD39" s="65"/>
    </row>
    <row r="40" spans="2:30" x14ac:dyDescent="0.35">
      <c r="B40" s="65" t="s">
        <v>4633</v>
      </c>
      <c r="C40" s="65">
        <v>85</v>
      </c>
      <c r="D40" s="65">
        <v>129</v>
      </c>
      <c r="E40" s="65" t="s">
        <v>113</v>
      </c>
      <c r="F40" s="65" t="s">
        <v>4636</v>
      </c>
      <c r="G40" s="65"/>
      <c r="H40" s="65" t="s">
        <v>7183</v>
      </c>
      <c r="I40" s="65" t="s">
        <v>48</v>
      </c>
      <c r="J40" s="65"/>
      <c r="K40" s="65" t="s">
        <v>47</v>
      </c>
      <c r="L40" s="65">
        <v>1.84</v>
      </c>
      <c r="M40" s="65"/>
      <c r="N40" s="65"/>
      <c r="O40" s="65"/>
      <c r="P40" s="65"/>
      <c r="Q40" s="65"/>
      <c r="R40" s="65"/>
      <c r="S40" s="65"/>
      <c r="T40" s="65"/>
      <c r="U40" s="65"/>
      <c r="V40" s="65"/>
      <c r="W40" s="65"/>
      <c r="X40" s="65"/>
      <c r="Y40" s="65"/>
      <c r="Z40" s="65"/>
      <c r="AA40" s="65"/>
      <c r="AB40" s="65"/>
      <c r="AC40" s="65"/>
      <c r="AD40" s="65"/>
    </row>
    <row r="41" spans="2:30" x14ac:dyDescent="0.35">
      <c r="B41" s="65" t="s">
        <v>7191</v>
      </c>
      <c r="C41" s="65">
        <v>85</v>
      </c>
      <c r="D41" s="65">
        <v>130</v>
      </c>
      <c r="E41" s="65" t="s">
        <v>113</v>
      </c>
      <c r="F41" s="65" t="s">
        <v>7192</v>
      </c>
      <c r="G41" s="65"/>
      <c r="H41" s="65" t="s">
        <v>7183</v>
      </c>
      <c r="I41" s="65"/>
      <c r="J41" s="65"/>
      <c r="K41" s="65" t="s">
        <v>47</v>
      </c>
      <c r="L41" s="65">
        <v>6.06</v>
      </c>
      <c r="M41" s="65"/>
      <c r="N41" s="65"/>
      <c r="O41" s="65"/>
      <c r="P41" s="65"/>
      <c r="Q41" s="65"/>
      <c r="R41" s="65"/>
      <c r="S41" s="65"/>
      <c r="T41" s="65"/>
      <c r="U41" s="65"/>
      <c r="V41" s="65"/>
      <c r="W41" s="65"/>
      <c r="X41" s="65"/>
      <c r="Y41" s="65"/>
      <c r="Z41" s="65"/>
      <c r="AA41" s="65"/>
      <c r="AB41" s="65"/>
      <c r="AC41" s="65"/>
      <c r="AD41" s="65"/>
    </row>
    <row r="42" spans="2:30" x14ac:dyDescent="0.35">
      <c r="B42" s="65" t="s">
        <v>2321</v>
      </c>
      <c r="C42" s="65">
        <v>85</v>
      </c>
      <c r="D42" s="65">
        <v>131</v>
      </c>
      <c r="E42" s="65" t="s">
        <v>113</v>
      </c>
      <c r="F42" s="65" t="s">
        <v>2325</v>
      </c>
      <c r="G42" s="65"/>
      <c r="H42" s="65" t="s">
        <v>7183</v>
      </c>
      <c r="I42" s="65" t="s">
        <v>47</v>
      </c>
      <c r="J42" s="65"/>
      <c r="K42" s="65" t="s">
        <v>47</v>
      </c>
      <c r="L42" s="65">
        <v>7.67</v>
      </c>
      <c r="M42" s="65"/>
      <c r="N42" s="65"/>
      <c r="O42" s="65"/>
      <c r="P42" s="65"/>
      <c r="Q42" s="65"/>
      <c r="R42" s="65"/>
      <c r="S42" s="65"/>
      <c r="T42" s="65"/>
      <c r="U42" s="65"/>
      <c r="V42" s="65"/>
      <c r="W42" s="65"/>
      <c r="X42" s="65"/>
      <c r="Y42" s="65"/>
      <c r="Z42" s="65"/>
      <c r="AA42" s="65"/>
      <c r="AB42" s="65"/>
      <c r="AC42" s="65"/>
      <c r="AD42" s="65"/>
    </row>
    <row r="43" spans="2:30" x14ac:dyDescent="0.35">
      <c r="B43" s="65" t="s">
        <v>4538</v>
      </c>
      <c r="C43" s="65">
        <v>85</v>
      </c>
      <c r="D43" s="65">
        <v>133</v>
      </c>
      <c r="E43" s="65" t="s">
        <v>113</v>
      </c>
      <c r="F43" s="65" t="s">
        <v>4542</v>
      </c>
      <c r="G43" s="65"/>
      <c r="H43" s="65" t="s">
        <v>7183</v>
      </c>
      <c r="I43" s="65" t="s">
        <v>48</v>
      </c>
      <c r="J43" s="65"/>
      <c r="K43" s="65" t="s">
        <v>47</v>
      </c>
      <c r="L43" s="65">
        <v>8.25</v>
      </c>
      <c r="M43" s="65"/>
      <c r="N43" s="65"/>
      <c r="O43" s="65"/>
      <c r="P43" s="65"/>
      <c r="Q43" s="65"/>
      <c r="R43" s="65"/>
      <c r="S43" s="65"/>
      <c r="T43" s="65"/>
      <c r="U43" s="65"/>
      <c r="V43" s="65"/>
      <c r="W43" s="65"/>
      <c r="X43" s="65"/>
      <c r="Y43" s="65"/>
      <c r="Z43" s="65"/>
      <c r="AA43" s="65"/>
      <c r="AB43" s="65"/>
      <c r="AC43" s="65"/>
      <c r="AD43" s="65"/>
    </row>
    <row r="44" spans="2:30" x14ac:dyDescent="0.35">
      <c r="B44" s="65" t="s">
        <v>7193</v>
      </c>
      <c r="C44" s="65">
        <v>85</v>
      </c>
      <c r="D44" s="65">
        <v>134</v>
      </c>
      <c r="E44" s="65" t="s">
        <v>113</v>
      </c>
      <c r="F44" s="65" t="s">
        <v>7194</v>
      </c>
      <c r="G44" s="65"/>
      <c r="H44" s="65" t="s">
        <v>7183</v>
      </c>
      <c r="I44" s="65"/>
      <c r="J44" s="65"/>
      <c r="K44" s="65" t="s">
        <v>47</v>
      </c>
      <c r="L44" s="65">
        <v>27.15</v>
      </c>
      <c r="M44" s="65"/>
      <c r="N44" s="65"/>
      <c r="O44" s="65"/>
      <c r="P44" s="65"/>
      <c r="Q44" s="65"/>
      <c r="R44" s="65"/>
      <c r="S44" s="65"/>
      <c r="T44" s="65"/>
      <c r="U44" s="65"/>
      <c r="V44" s="65"/>
      <c r="W44" s="65"/>
      <c r="X44" s="65"/>
      <c r="Y44" s="65"/>
      <c r="Z44" s="65"/>
      <c r="AA44" s="65"/>
      <c r="AB44" s="65"/>
      <c r="AC44" s="65"/>
      <c r="AD44" s="65"/>
    </row>
    <row r="45" spans="2:30" x14ac:dyDescent="0.35">
      <c r="B45" s="65" t="s">
        <v>7195</v>
      </c>
      <c r="C45" s="65">
        <v>85</v>
      </c>
      <c r="D45" s="65">
        <v>136</v>
      </c>
      <c r="E45" s="65" t="s">
        <v>113</v>
      </c>
      <c r="F45" s="65" t="s">
        <v>7196</v>
      </c>
      <c r="G45" s="65"/>
      <c r="H45" s="65" t="s">
        <v>7183</v>
      </c>
      <c r="I45" s="65"/>
      <c r="J45" s="65"/>
      <c r="K45" s="65" t="s">
        <v>47</v>
      </c>
      <c r="L45" s="65">
        <v>21.41</v>
      </c>
      <c r="M45" s="65"/>
      <c r="N45" s="65"/>
      <c r="O45" s="65"/>
      <c r="P45" s="65"/>
      <c r="Q45" s="65"/>
      <c r="R45" s="65"/>
      <c r="S45" s="65"/>
      <c r="T45" s="65"/>
      <c r="U45" s="65"/>
      <c r="V45" s="65"/>
      <c r="W45" s="65"/>
      <c r="X45" s="65"/>
      <c r="Y45" s="65"/>
      <c r="Z45" s="65"/>
      <c r="AA45" s="65"/>
      <c r="AB45" s="65"/>
      <c r="AC45" s="65"/>
      <c r="AD45" s="65"/>
    </row>
    <row r="46" spans="2:30" x14ac:dyDescent="0.35">
      <c r="B46" s="65" t="s">
        <v>7197</v>
      </c>
      <c r="C46" s="65">
        <v>85</v>
      </c>
      <c r="D46" s="65">
        <v>138</v>
      </c>
      <c r="E46" s="65" t="s">
        <v>113</v>
      </c>
      <c r="F46" s="65" t="s">
        <v>7198</v>
      </c>
      <c r="G46" s="65"/>
      <c r="H46" s="65" t="s">
        <v>7183</v>
      </c>
      <c r="I46" s="65"/>
      <c r="J46" s="65"/>
      <c r="K46" s="65" t="s">
        <v>47</v>
      </c>
      <c r="L46" s="65">
        <v>1.41</v>
      </c>
      <c r="M46" s="65"/>
      <c r="N46" s="65"/>
      <c r="O46" s="65"/>
      <c r="P46" s="65"/>
      <c r="Q46" s="65"/>
      <c r="R46" s="65"/>
      <c r="S46" s="65"/>
      <c r="T46" s="65"/>
      <c r="U46" s="65"/>
      <c r="V46" s="65"/>
      <c r="W46" s="65"/>
      <c r="X46" s="65"/>
      <c r="Y46" s="65"/>
      <c r="Z46" s="65"/>
      <c r="AA46" s="65"/>
      <c r="AB46" s="65"/>
      <c r="AC46" s="65"/>
      <c r="AD46" s="65"/>
    </row>
    <row r="47" spans="2:30" x14ac:dyDescent="0.35">
      <c r="B47" s="65" t="s">
        <v>4947</v>
      </c>
      <c r="C47" s="65">
        <v>85</v>
      </c>
      <c r="D47" s="65">
        <v>139</v>
      </c>
      <c r="E47" s="65" t="s">
        <v>113</v>
      </c>
      <c r="F47" s="65" t="s">
        <v>4951</v>
      </c>
      <c r="G47" s="65"/>
      <c r="H47" s="65" t="s">
        <v>7183</v>
      </c>
      <c r="I47" s="65" t="s">
        <v>48</v>
      </c>
      <c r="J47" s="65"/>
      <c r="K47" s="65" t="s">
        <v>47</v>
      </c>
      <c r="L47" s="65">
        <v>21.22</v>
      </c>
      <c r="M47" s="65"/>
      <c r="N47" s="65"/>
      <c r="O47" s="65"/>
      <c r="P47" s="65"/>
      <c r="Q47" s="65"/>
      <c r="R47" s="65"/>
      <c r="S47" s="65"/>
      <c r="T47" s="65"/>
      <c r="U47" s="65"/>
      <c r="V47" s="65"/>
      <c r="W47" s="65"/>
      <c r="X47" s="65"/>
      <c r="Y47" s="65"/>
      <c r="Z47" s="65"/>
      <c r="AA47" s="65"/>
      <c r="AB47" s="65"/>
      <c r="AC47" s="65"/>
      <c r="AD47" s="65"/>
    </row>
    <row r="48" spans="2:30" x14ac:dyDescent="0.35">
      <c r="B48" s="65" t="s">
        <v>4965</v>
      </c>
      <c r="C48" s="65">
        <v>85</v>
      </c>
      <c r="D48" s="65">
        <v>141</v>
      </c>
      <c r="E48" s="65" t="s">
        <v>113</v>
      </c>
      <c r="F48" s="65" t="s">
        <v>4969</v>
      </c>
      <c r="G48" s="65"/>
      <c r="H48" s="65" t="s">
        <v>7183</v>
      </c>
      <c r="I48" s="65" t="s">
        <v>48</v>
      </c>
      <c r="J48" s="65"/>
      <c r="K48" s="65" t="s">
        <v>47</v>
      </c>
      <c r="L48" s="65">
        <v>10</v>
      </c>
      <c r="M48" s="65"/>
      <c r="N48" s="65"/>
      <c r="O48" s="65"/>
      <c r="P48" s="65"/>
      <c r="Q48" s="65"/>
      <c r="R48" s="65"/>
      <c r="S48" s="65"/>
      <c r="T48" s="65"/>
      <c r="U48" s="65"/>
      <c r="V48" s="65"/>
      <c r="W48" s="65"/>
      <c r="X48" s="65"/>
      <c r="Y48" s="65"/>
      <c r="Z48" s="65"/>
      <c r="AA48" s="65"/>
      <c r="AB48" s="65"/>
      <c r="AC48" s="65"/>
      <c r="AD48" s="65"/>
    </row>
    <row r="49" spans="2:30" x14ac:dyDescent="0.35">
      <c r="B49" s="65" t="s">
        <v>3107</v>
      </c>
      <c r="C49" s="65">
        <v>85</v>
      </c>
      <c r="D49" s="65">
        <v>142</v>
      </c>
      <c r="E49" s="65" t="s">
        <v>113</v>
      </c>
      <c r="F49" s="65" t="s">
        <v>487</v>
      </c>
      <c r="G49" s="65"/>
      <c r="H49" s="65" t="s">
        <v>7183</v>
      </c>
      <c r="I49" s="65" t="s">
        <v>48</v>
      </c>
      <c r="J49" s="65"/>
      <c r="K49" s="65" t="s">
        <v>47</v>
      </c>
      <c r="L49" s="65"/>
      <c r="M49" s="65"/>
      <c r="N49" s="65"/>
      <c r="O49" s="65"/>
      <c r="P49" s="65"/>
      <c r="Q49" s="65"/>
      <c r="R49" s="65"/>
      <c r="S49" s="65"/>
      <c r="T49" s="65"/>
      <c r="U49" s="65"/>
      <c r="V49" s="65"/>
      <c r="W49" s="65"/>
      <c r="X49" s="65"/>
      <c r="Y49" s="65"/>
      <c r="Z49" s="65"/>
      <c r="AA49" s="65"/>
      <c r="AB49" s="65"/>
      <c r="AC49" s="65"/>
      <c r="AD49" s="65"/>
    </row>
    <row r="50" spans="2:30" x14ac:dyDescent="0.35">
      <c r="B50" s="65" t="s">
        <v>6824</v>
      </c>
      <c r="C50" s="65">
        <v>85</v>
      </c>
      <c r="D50" s="65">
        <v>144</v>
      </c>
      <c r="E50" s="65" t="s">
        <v>113</v>
      </c>
      <c r="F50" s="65" t="s">
        <v>6828</v>
      </c>
      <c r="G50" s="65"/>
      <c r="H50" s="65" t="s">
        <v>7183</v>
      </c>
      <c r="I50" s="65" t="s">
        <v>48</v>
      </c>
      <c r="J50" s="65"/>
      <c r="K50" s="65" t="s">
        <v>47</v>
      </c>
      <c r="L50" s="65">
        <v>28.7</v>
      </c>
      <c r="M50" s="65"/>
      <c r="N50" s="65"/>
      <c r="O50" s="65"/>
      <c r="P50" s="65"/>
      <c r="Q50" s="65"/>
      <c r="R50" s="65"/>
      <c r="S50" s="65"/>
      <c r="T50" s="65"/>
      <c r="U50" s="65"/>
      <c r="V50" s="65"/>
      <c r="W50" s="65"/>
      <c r="X50" s="65"/>
      <c r="Y50" s="65"/>
      <c r="Z50" s="65"/>
      <c r="AA50" s="65"/>
      <c r="AB50" s="65"/>
      <c r="AC50" s="65"/>
      <c r="AD50" s="65"/>
    </row>
    <row r="51" spans="2:30" x14ac:dyDescent="0.35">
      <c r="B51" s="65" t="s">
        <v>6375</v>
      </c>
      <c r="C51" s="65">
        <v>85</v>
      </c>
      <c r="D51" s="65">
        <v>147</v>
      </c>
      <c r="E51" s="65" t="s">
        <v>113</v>
      </c>
      <c r="F51" s="65" t="s">
        <v>6379</v>
      </c>
      <c r="G51" s="65"/>
      <c r="H51" s="65" t="s">
        <v>7183</v>
      </c>
      <c r="I51" s="65" t="s">
        <v>47</v>
      </c>
      <c r="J51" s="65"/>
      <c r="K51" s="65" t="s">
        <v>47</v>
      </c>
      <c r="L51" s="65">
        <v>14.75</v>
      </c>
      <c r="M51" s="65"/>
      <c r="N51" s="65"/>
      <c r="O51" s="65"/>
      <c r="P51" s="65"/>
      <c r="Q51" s="65"/>
      <c r="R51" s="65"/>
      <c r="S51" s="65"/>
      <c r="T51" s="65"/>
      <c r="U51" s="65"/>
      <c r="V51" s="65"/>
      <c r="W51" s="65"/>
      <c r="X51" s="65"/>
      <c r="Y51" s="65"/>
      <c r="Z51" s="65"/>
      <c r="AA51" s="65"/>
      <c r="AB51" s="65"/>
      <c r="AC51" s="65"/>
      <c r="AD51" s="65"/>
    </row>
    <row r="52" spans="2:30" x14ac:dyDescent="0.35">
      <c r="B52" s="65" t="s">
        <v>6029</v>
      </c>
      <c r="C52" s="65">
        <v>85</v>
      </c>
      <c r="D52" s="65">
        <v>149</v>
      </c>
      <c r="E52" s="65" t="s">
        <v>113</v>
      </c>
      <c r="F52" s="65" t="s">
        <v>6033</v>
      </c>
      <c r="G52" s="65"/>
      <c r="H52" s="65" t="s">
        <v>7183</v>
      </c>
      <c r="I52" s="65" t="s">
        <v>47</v>
      </c>
      <c r="J52" s="65"/>
      <c r="K52" s="65" t="s">
        <v>47</v>
      </c>
      <c r="L52" s="65">
        <v>7.52</v>
      </c>
      <c r="M52" s="65"/>
      <c r="N52" s="65"/>
      <c r="O52" s="65"/>
      <c r="P52" s="65"/>
      <c r="Q52" s="65"/>
      <c r="R52" s="65"/>
      <c r="S52" s="65"/>
      <c r="T52" s="65"/>
      <c r="U52" s="65"/>
      <c r="V52" s="65"/>
      <c r="W52" s="65"/>
      <c r="X52" s="65"/>
      <c r="Y52" s="65"/>
      <c r="Z52" s="65"/>
      <c r="AA52" s="65"/>
      <c r="AB52" s="65"/>
      <c r="AC52" s="65"/>
      <c r="AD52" s="65"/>
    </row>
    <row r="53" spans="2:30" x14ac:dyDescent="0.35">
      <c r="B53" s="65" t="s">
        <v>6214</v>
      </c>
      <c r="C53" s="65">
        <v>85</v>
      </c>
      <c r="D53" s="65">
        <v>150</v>
      </c>
      <c r="E53" s="65" t="s">
        <v>113</v>
      </c>
      <c r="F53" s="65" t="s">
        <v>6218</v>
      </c>
      <c r="G53" s="65"/>
      <c r="H53" s="65" t="s">
        <v>7183</v>
      </c>
      <c r="I53" s="65" t="s">
        <v>48</v>
      </c>
      <c r="J53" s="65"/>
      <c r="K53" s="65" t="s">
        <v>47</v>
      </c>
      <c r="L53" s="65">
        <v>24.94</v>
      </c>
      <c r="M53" s="65"/>
      <c r="N53" s="65"/>
      <c r="O53" s="65"/>
      <c r="P53" s="65"/>
      <c r="Q53" s="65"/>
      <c r="R53" s="65"/>
      <c r="S53" s="65"/>
      <c r="T53" s="65"/>
      <c r="U53" s="65"/>
      <c r="V53" s="65"/>
      <c r="W53" s="65"/>
      <c r="X53" s="65"/>
      <c r="Y53" s="65"/>
      <c r="Z53" s="65"/>
      <c r="AA53" s="65"/>
      <c r="AB53" s="65"/>
      <c r="AC53" s="65"/>
      <c r="AD53" s="65"/>
    </row>
    <row r="54" spans="2:30" x14ac:dyDescent="0.35">
      <c r="B54" s="65" t="s">
        <v>7199</v>
      </c>
      <c r="C54" s="65">
        <v>85</v>
      </c>
      <c r="D54" s="65">
        <v>152</v>
      </c>
      <c r="E54" s="65" t="s">
        <v>113</v>
      </c>
      <c r="F54" s="65" t="s">
        <v>7200</v>
      </c>
      <c r="G54" s="65"/>
      <c r="H54" s="65" t="s">
        <v>7183</v>
      </c>
      <c r="I54" s="65"/>
      <c r="J54" s="65"/>
      <c r="K54" s="65" t="s">
        <v>47</v>
      </c>
      <c r="L54" s="65">
        <v>7.96</v>
      </c>
      <c r="M54" s="65"/>
      <c r="N54" s="65"/>
      <c r="O54" s="65"/>
      <c r="P54" s="65"/>
      <c r="Q54" s="65"/>
      <c r="R54" s="65"/>
      <c r="S54" s="65"/>
      <c r="T54" s="65"/>
      <c r="U54" s="65"/>
      <c r="V54" s="65"/>
      <c r="W54" s="65"/>
      <c r="X54" s="65"/>
      <c r="Y54" s="65"/>
      <c r="Z54" s="65"/>
      <c r="AA54" s="65"/>
      <c r="AB54" s="65"/>
      <c r="AC54" s="65"/>
      <c r="AD54" s="65"/>
    </row>
    <row r="55" spans="2:30" x14ac:dyDescent="0.35">
      <c r="B55" s="65" t="s">
        <v>6614</v>
      </c>
      <c r="C55" s="65">
        <v>85</v>
      </c>
      <c r="D55" s="65">
        <v>153</v>
      </c>
      <c r="E55" s="65" t="s">
        <v>113</v>
      </c>
      <c r="F55" s="65" t="s">
        <v>6618</v>
      </c>
      <c r="G55" s="65"/>
      <c r="H55" s="65" t="s">
        <v>7183</v>
      </c>
      <c r="I55" s="65" t="s">
        <v>47</v>
      </c>
      <c r="J55" s="65"/>
      <c r="K55" s="65" t="s">
        <v>47</v>
      </c>
      <c r="L55" s="65">
        <v>14.9</v>
      </c>
      <c r="M55" s="65"/>
      <c r="N55" s="65"/>
      <c r="O55" s="65"/>
      <c r="P55" s="65"/>
      <c r="Q55" s="65"/>
      <c r="R55" s="65"/>
      <c r="S55" s="65"/>
      <c r="T55" s="65"/>
      <c r="U55" s="65"/>
      <c r="V55" s="65"/>
      <c r="W55" s="65"/>
      <c r="X55" s="65"/>
      <c r="Y55" s="65"/>
      <c r="Z55" s="65"/>
      <c r="AA55" s="65"/>
      <c r="AB55" s="65"/>
      <c r="AC55" s="65"/>
      <c r="AD55" s="65"/>
    </row>
    <row r="56" spans="2:30" x14ac:dyDescent="0.35">
      <c r="B56" s="65" t="s">
        <v>7201</v>
      </c>
      <c r="C56" s="65">
        <v>85</v>
      </c>
      <c r="D56" s="65">
        <v>156</v>
      </c>
      <c r="E56" s="65" t="s">
        <v>113</v>
      </c>
      <c r="F56" s="65" t="s">
        <v>7202</v>
      </c>
      <c r="G56" s="65"/>
      <c r="H56" s="65" t="s">
        <v>7183</v>
      </c>
      <c r="I56" s="65"/>
      <c r="J56" s="65"/>
      <c r="K56" s="65" t="s">
        <v>47</v>
      </c>
      <c r="L56" s="65">
        <v>16.41</v>
      </c>
      <c r="M56" s="65"/>
      <c r="N56" s="65"/>
      <c r="O56" s="65"/>
      <c r="P56" s="65"/>
      <c r="Q56" s="65"/>
      <c r="R56" s="65"/>
      <c r="S56" s="65"/>
      <c r="T56" s="65"/>
      <c r="U56" s="65"/>
      <c r="V56" s="65"/>
      <c r="W56" s="65"/>
      <c r="X56" s="65"/>
      <c r="Y56" s="65"/>
      <c r="Z56" s="65"/>
      <c r="AA56" s="65"/>
      <c r="AB56" s="65"/>
      <c r="AC56" s="65"/>
      <c r="AD56" s="65"/>
    </row>
    <row r="57" spans="2:30" x14ac:dyDescent="0.35">
      <c r="B57" s="65" t="s">
        <v>5128</v>
      </c>
      <c r="C57" s="65">
        <v>85</v>
      </c>
      <c r="D57" s="65">
        <v>157</v>
      </c>
      <c r="E57" s="65" t="s">
        <v>113</v>
      </c>
      <c r="F57" s="65" t="s">
        <v>5132</v>
      </c>
      <c r="G57" s="65"/>
      <c r="H57" s="65" t="s">
        <v>7183</v>
      </c>
      <c r="I57" s="65" t="s">
        <v>48</v>
      </c>
      <c r="J57" s="65"/>
      <c r="K57" s="65" t="s">
        <v>47</v>
      </c>
      <c r="L57" s="65">
        <v>1.24</v>
      </c>
      <c r="M57" s="65"/>
      <c r="N57" s="65"/>
      <c r="O57" s="65"/>
      <c r="P57" s="65"/>
      <c r="Q57" s="65"/>
      <c r="R57" s="65"/>
      <c r="S57" s="65"/>
      <c r="T57" s="65"/>
      <c r="U57" s="65"/>
      <c r="V57" s="65"/>
      <c r="W57" s="65"/>
      <c r="X57" s="65"/>
      <c r="Y57" s="65"/>
      <c r="Z57" s="65"/>
      <c r="AA57" s="65"/>
      <c r="AB57" s="65"/>
      <c r="AC57" s="65"/>
      <c r="AD57" s="65"/>
    </row>
    <row r="58" spans="2:30" x14ac:dyDescent="0.35">
      <c r="B58" s="65" t="s">
        <v>4880</v>
      </c>
      <c r="C58" s="65">
        <v>85</v>
      </c>
      <c r="D58" s="65">
        <v>159</v>
      </c>
      <c r="E58" s="65" t="s">
        <v>113</v>
      </c>
      <c r="F58" s="65" t="s">
        <v>4884</v>
      </c>
      <c r="G58" s="65"/>
      <c r="H58" s="65" t="s">
        <v>7183</v>
      </c>
      <c r="I58" s="65" t="s">
        <v>47</v>
      </c>
      <c r="J58" s="65"/>
      <c r="K58" s="65" t="s">
        <v>47</v>
      </c>
      <c r="L58" s="65">
        <v>4.1900000000000004</v>
      </c>
      <c r="M58" s="65"/>
      <c r="N58" s="65"/>
      <c r="O58" s="65"/>
      <c r="P58" s="65"/>
      <c r="Q58" s="65"/>
      <c r="R58" s="65"/>
      <c r="S58" s="65"/>
      <c r="T58" s="65"/>
      <c r="U58" s="65"/>
      <c r="V58" s="65"/>
      <c r="W58" s="65"/>
      <c r="X58" s="65"/>
      <c r="Y58" s="65"/>
      <c r="Z58" s="65"/>
      <c r="AA58" s="65"/>
      <c r="AB58" s="65"/>
      <c r="AC58" s="65"/>
      <c r="AD58" s="65"/>
    </row>
    <row r="59" spans="2:30" x14ac:dyDescent="0.35">
      <c r="B59" s="65" t="s">
        <v>4258</v>
      </c>
      <c r="C59" s="65">
        <v>85</v>
      </c>
      <c r="D59" s="65">
        <v>160</v>
      </c>
      <c r="E59" s="65" t="s">
        <v>113</v>
      </c>
      <c r="F59" s="65" t="s">
        <v>4262</v>
      </c>
      <c r="G59" s="65"/>
      <c r="H59" s="65" t="s">
        <v>7183</v>
      </c>
      <c r="I59" s="65" t="s">
        <v>47</v>
      </c>
      <c r="J59" s="65"/>
      <c r="K59" s="65" t="s">
        <v>47</v>
      </c>
      <c r="L59" s="65">
        <v>22.42</v>
      </c>
      <c r="M59" s="65"/>
      <c r="N59" s="65"/>
      <c r="O59" s="65"/>
      <c r="P59" s="65"/>
      <c r="Q59" s="65"/>
      <c r="R59" s="65"/>
      <c r="S59" s="65"/>
      <c r="T59" s="65"/>
      <c r="U59" s="65"/>
      <c r="V59" s="65"/>
      <c r="W59" s="65"/>
      <c r="X59" s="65"/>
      <c r="Y59" s="65"/>
      <c r="Z59" s="65"/>
      <c r="AA59" s="65"/>
      <c r="AB59" s="65"/>
      <c r="AC59" s="65"/>
      <c r="AD59" s="65"/>
    </row>
    <row r="60" spans="2:30" x14ac:dyDescent="0.35">
      <c r="B60" s="65" t="s">
        <v>2604</v>
      </c>
      <c r="C60" s="65">
        <v>85</v>
      </c>
      <c r="D60" s="65">
        <v>162</v>
      </c>
      <c r="E60" s="65" t="s">
        <v>113</v>
      </c>
      <c r="F60" s="65" t="s">
        <v>2608</v>
      </c>
      <c r="G60" s="65"/>
      <c r="H60" s="65" t="s">
        <v>7183</v>
      </c>
      <c r="I60" s="65" t="s">
        <v>48</v>
      </c>
      <c r="J60" s="65"/>
      <c r="K60" s="65" t="s">
        <v>47</v>
      </c>
      <c r="L60" s="65">
        <v>11.5</v>
      </c>
      <c r="M60" s="65"/>
      <c r="N60" s="65"/>
      <c r="O60" s="65"/>
      <c r="P60" s="65"/>
      <c r="Q60" s="65"/>
      <c r="R60" s="65"/>
      <c r="S60" s="65"/>
      <c r="T60" s="65"/>
      <c r="U60" s="65"/>
      <c r="V60" s="65"/>
      <c r="W60" s="65"/>
      <c r="X60" s="65"/>
      <c r="Y60" s="65"/>
      <c r="Z60" s="65"/>
      <c r="AA60" s="65"/>
      <c r="AB60" s="65"/>
      <c r="AC60" s="65"/>
      <c r="AD60" s="65"/>
    </row>
    <row r="61" spans="2:30" x14ac:dyDescent="0.35">
      <c r="B61" s="65" t="s">
        <v>7203</v>
      </c>
      <c r="C61" s="65">
        <v>85</v>
      </c>
      <c r="D61" s="65">
        <v>163</v>
      </c>
      <c r="E61" s="65" t="s">
        <v>113</v>
      </c>
      <c r="F61" s="65" t="s">
        <v>7204</v>
      </c>
      <c r="G61" s="65"/>
      <c r="H61" s="65" t="s">
        <v>7183</v>
      </c>
      <c r="I61" s="65"/>
      <c r="J61" s="65"/>
      <c r="K61" s="65" t="s">
        <v>47</v>
      </c>
      <c r="L61" s="65">
        <v>13.79</v>
      </c>
      <c r="M61" s="65"/>
      <c r="N61" s="65"/>
      <c r="O61" s="65"/>
      <c r="P61" s="65"/>
      <c r="Q61" s="65"/>
      <c r="R61" s="65"/>
      <c r="S61" s="65"/>
      <c r="T61" s="65"/>
      <c r="U61" s="65"/>
      <c r="V61" s="65"/>
      <c r="W61" s="65"/>
      <c r="X61" s="65"/>
      <c r="Y61" s="65"/>
      <c r="Z61" s="65"/>
      <c r="AA61" s="65"/>
      <c r="AB61" s="65"/>
      <c r="AC61" s="65"/>
      <c r="AD61" s="65"/>
    </row>
    <row r="62" spans="2:30" x14ac:dyDescent="0.35">
      <c r="B62" s="65" t="s">
        <v>5319</v>
      </c>
      <c r="C62" s="65">
        <v>85</v>
      </c>
      <c r="D62" s="65">
        <v>168</v>
      </c>
      <c r="E62" s="65" t="s">
        <v>113</v>
      </c>
      <c r="F62" s="65" t="s">
        <v>5323</v>
      </c>
      <c r="G62" s="65"/>
      <c r="H62" s="65" t="s">
        <v>7183</v>
      </c>
      <c r="I62" s="65" t="s">
        <v>47</v>
      </c>
      <c r="J62" s="65"/>
      <c r="K62" s="65" t="s">
        <v>47</v>
      </c>
      <c r="L62" s="65">
        <v>8.57</v>
      </c>
      <c r="M62" s="65"/>
      <c r="N62" s="65"/>
      <c r="O62" s="65"/>
      <c r="P62" s="65"/>
      <c r="Q62" s="65"/>
      <c r="R62" s="65"/>
      <c r="S62" s="65"/>
      <c r="T62" s="65"/>
      <c r="U62" s="65"/>
      <c r="V62" s="65"/>
      <c r="W62" s="65"/>
      <c r="X62" s="65"/>
      <c r="Y62" s="65"/>
      <c r="Z62" s="65"/>
      <c r="AA62" s="65"/>
      <c r="AB62" s="65"/>
      <c r="AC62" s="65"/>
      <c r="AD62" s="65"/>
    </row>
    <row r="63" spans="2:30" x14ac:dyDescent="0.35">
      <c r="B63" s="65" t="s">
        <v>6198</v>
      </c>
      <c r="C63" s="65">
        <v>85</v>
      </c>
      <c r="D63" s="65">
        <v>169</v>
      </c>
      <c r="E63" s="65" t="s">
        <v>113</v>
      </c>
      <c r="F63" s="65" t="s">
        <v>7205</v>
      </c>
      <c r="G63" s="65"/>
      <c r="H63" s="65" t="s">
        <v>7183</v>
      </c>
      <c r="I63" s="65" t="s">
        <v>48</v>
      </c>
      <c r="J63" s="65"/>
      <c r="K63" s="65" t="s">
        <v>47</v>
      </c>
      <c r="L63" s="65">
        <v>1.3</v>
      </c>
      <c r="M63" s="65"/>
      <c r="N63" s="65"/>
      <c r="O63" s="65"/>
      <c r="P63" s="65"/>
      <c r="Q63" s="65"/>
      <c r="R63" s="65"/>
      <c r="S63" s="65"/>
      <c r="T63" s="65"/>
      <c r="U63" s="65"/>
      <c r="V63" s="65"/>
      <c r="W63" s="65"/>
      <c r="X63" s="65"/>
      <c r="Y63" s="65"/>
      <c r="Z63" s="65"/>
      <c r="AA63" s="65"/>
      <c r="AB63" s="65"/>
      <c r="AC63" s="65"/>
      <c r="AD63" s="65"/>
    </row>
    <row r="64" spans="2:30" x14ac:dyDescent="0.35">
      <c r="B64" s="65" t="s">
        <v>2303</v>
      </c>
      <c r="C64" s="65">
        <v>85</v>
      </c>
      <c r="D64" s="65">
        <v>170</v>
      </c>
      <c r="E64" s="65" t="s">
        <v>113</v>
      </c>
      <c r="F64" s="65" t="s">
        <v>2307</v>
      </c>
      <c r="G64" s="65"/>
      <c r="H64" s="65" t="s">
        <v>7183</v>
      </c>
      <c r="I64" s="65" t="s">
        <v>48</v>
      </c>
      <c r="J64" s="65"/>
      <c r="K64" s="65" t="s">
        <v>47</v>
      </c>
      <c r="L64" s="65">
        <v>22.29</v>
      </c>
      <c r="M64" s="65"/>
      <c r="N64" s="65"/>
      <c r="O64" s="65"/>
      <c r="P64" s="65"/>
      <c r="Q64" s="65"/>
      <c r="R64" s="65"/>
      <c r="S64" s="65"/>
      <c r="T64" s="65"/>
      <c r="U64" s="65"/>
      <c r="V64" s="65"/>
      <c r="W64" s="65"/>
      <c r="X64" s="65"/>
      <c r="Y64" s="65"/>
      <c r="Z64" s="65"/>
      <c r="AA64" s="65"/>
      <c r="AB64" s="65"/>
      <c r="AC64" s="65"/>
      <c r="AD64" s="65"/>
    </row>
    <row r="65" spans="2:30" x14ac:dyDescent="0.35">
      <c r="B65" s="65" t="s">
        <v>4735</v>
      </c>
      <c r="C65" s="65">
        <v>85</v>
      </c>
      <c r="D65" s="65">
        <v>171</v>
      </c>
      <c r="E65" s="65" t="s">
        <v>113</v>
      </c>
      <c r="F65" s="65" t="s">
        <v>4739</v>
      </c>
      <c r="G65" s="65"/>
      <c r="H65" s="65" t="s">
        <v>7183</v>
      </c>
      <c r="I65" s="65" t="s">
        <v>47</v>
      </c>
      <c r="J65" s="65"/>
      <c r="K65" s="65" t="s">
        <v>47</v>
      </c>
      <c r="L65" s="65">
        <v>3.36</v>
      </c>
      <c r="M65" s="65"/>
      <c r="N65" s="65"/>
      <c r="O65" s="65"/>
      <c r="P65" s="65"/>
      <c r="Q65" s="65"/>
      <c r="R65" s="65"/>
      <c r="S65" s="65"/>
      <c r="T65" s="65"/>
      <c r="U65" s="65"/>
      <c r="V65" s="65"/>
      <c r="W65" s="65"/>
      <c r="X65" s="65"/>
      <c r="Y65" s="65"/>
      <c r="Z65" s="65"/>
      <c r="AA65" s="65"/>
      <c r="AB65" s="65"/>
      <c r="AC65" s="65"/>
      <c r="AD65" s="65"/>
    </row>
    <row r="66" spans="2:30" x14ac:dyDescent="0.35">
      <c r="B66" s="65" t="s">
        <v>4527</v>
      </c>
      <c r="C66" s="65">
        <v>85</v>
      </c>
      <c r="D66" s="65">
        <v>176</v>
      </c>
      <c r="E66" s="65" t="s">
        <v>113</v>
      </c>
      <c r="F66" s="65" t="s">
        <v>4531</v>
      </c>
      <c r="G66" s="65"/>
      <c r="H66" s="65" t="s">
        <v>7183</v>
      </c>
      <c r="I66" s="65" t="s">
        <v>47</v>
      </c>
      <c r="J66" s="65"/>
      <c r="K66" s="65" t="s">
        <v>47</v>
      </c>
      <c r="L66" s="65">
        <v>5.53</v>
      </c>
      <c r="M66" s="65"/>
      <c r="N66" s="65"/>
      <c r="O66" s="65"/>
      <c r="P66" s="65"/>
      <c r="Q66" s="65"/>
      <c r="R66" s="65"/>
      <c r="S66" s="65"/>
      <c r="T66" s="65"/>
      <c r="U66" s="65"/>
      <c r="V66" s="65"/>
      <c r="W66" s="65"/>
      <c r="X66" s="65"/>
      <c r="Y66" s="65"/>
      <c r="Z66" s="65"/>
      <c r="AA66" s="65"/>
      <c r="AB66" s="65"/>
      <c r="AC66" s="65"/>
      <c r="AD66" s="65"/>
    </row>
    <row r="67" spans="2:30" x14ac:dyDescent="0.35">
      <c r="B67" s="65" t="s">
        <v>4425</v>
      </c>
      <c r="C67" s="65">
        <v>85</v>
      </c>
      <c r="D67" s="65">
        <v>177</v>
      </c>
      <c r="E67" s="65" t="s">
        <v>113</v>
      </c>
      <c r="F67" s="65" t="s">
        <v>715</v>
      </c>
      <c r="G67" s="65"/>
      <c r="H67" s="65" t="s">
        <v>7183</v>
      </c>
      <c r="I67" s="65" t="s">
        <v>47</v>
      </c>
      <c r="J67" s="65"/>
      <c r="K67" s="65" t="s">
        <v>47</v>
      </c>
      <c r="L67" s="65">
        <v>10.34</v>
      </c>
      <c r="M67" s="65"/>
      <c r="N67" s="65"/>
      <c r="O67" s="65"/>
      <c r="P67" s="65"/>
      <c r="Q67" s="65"/>
      <c r="R67" s="65"/>
      <c r="S67" s="65"/>
      <c r="T67" s="65"/>
      <c r="U67" s="65"/>
      <c r="V67" s="65"/>
      <c r="W67" s="65"/>
      <c r="X67" s="65"/>
      <c r="Y67" s="65"/>
      <c r="Z67" s="65"/>
      <c r="AA67" s="65"/>
      <c r="AB67" s="65"/>
      <c r="AC67" s="65"/>
      <c r="AD67" s="65"/>
    </row>
    <row r="68" spans="2:30" x14ac:dyDescent="0.35">
      <c r="B68" s="65" t="s">
        <v>7206</v>
      </c>
      <c r="C68" s="65">
        <v>85</v>
      </c>
      <c r="D68" s="65">
        <v>179</v>
      </c>
      <c r="E68" s="65" t="s">
        <v>113</v>
      </c>
      <c r="F68" s="65" t="s">
        <v>6410</v>
      </c>
      <c r="G68" s="65"/>
      <c r="H68" s="65" t="s">
        <v>7183</v>
      </c>
      <c r="I68" s="65"/>
      <c r="J68" s="65"/>
      <c r="K68" s="65" t="s">
        <v>47</v>
      </c>
      <c r="L68" s="65"/>
      <c r="M68" s="65"/>
      <c r="N68" s="65"/>
      <c r="O68" s="65"/>
      <c r="P68" s="65"/>
      <c r="Q68" s="65"/>
      <c r="R68" s="65"/>
      <c r="S68" s="65"/>
      <c r="T68" s="65"/>
      <c r="U68" s="65"/>
      <c r="V68" s="65"/>
      <c r="W68" s="65"/>
      <c r="X68" s="65"/>
      <c r="Y68" s="65"/>
      <c r="Z68" s="65"/>
      <c r="AA68" s="65"/>
      <c r="AB68" s="65"/>
      <c r="AC68" s="65"/>
      <c r="AD68" s="65"/>
    </row>
    <row r="69" spans="2:30" x14ac:dyDescent="0.35">
      <c r="B69" s="65" t="s">
        <v>2883</v>
      </c>
      <c r="C69" s="65">
        <v>85</v>
      </c>
      <c r="D69" s="65">
        <v>182</v>
      </c>
      <c r="E69" s="65" t="s">
        <v>113</v>
      </c>
      <c r="F69" s="65" t="s">
        <v>2887</v>
      </c>
      <c r="G69" s="65"/>
      <c r="H69" s="65" t="s">
        <v>7183</v>
      </c>
      <c r="I69" s="65" t="s">
        <v>47</v>
      </c>
      <c r="J69" s="65"/>
      <c r="K69" s="65" t="s">
        <v>47</v>
      </c>
      <c r="L69" s="65">
        <v>7.53</v>
      </c>
      <c r="M69" s="65"/>
      <c r="N69" s="65"/>
      <c r="O69" s="65"/>
      <c r="P69" s="65"/>
      <c r="Q69" s="65"/>
      <c r="R69" s="65"/>
      <c r="S69" s="65"/>
      <c r="T69" s="65"/>
      <c r="U69" s="65"/>
      <c r="V69" s="65"/>
      <c r="W69" s="65"/>
      <c r="X69" s="65"/>
      <c r="Y69" s="65"/>
      <c r="Z69" s="65"/>
      <c r="AA69" s="65"/>
      <c r="AB69" s="65"/>
      <c r="AC69" s="65"/>
      <c r="AD69" s="65"/>
    </row>
    <row r="70" spans="2:30" x14ac:dyDescent="0.35">
      <c r="B70" s="65" t="s">
        <v>2339</v>
      </c>
      <c r="C70" s="65">
        <v>85</v>
      </c>
      <c r="D70" s="65">
        <v>183</v>
      </c>
      <c r="E70" s="65" t="s">
        <v>113</v>
      </c>
      <c r="F70" s="65" t="s">
        <v>2343</v>
      </c>
      <c r="G70" s="65"/>
      <c r="H70" s="65" t="s">
        <v>7183</v>
      </c>
      <c r="I70" s="65" t="s">
        <v>48</v>
      </c>
      <c r="J70" s="65"/>
      <c r="K70" s="65" t="s">
        <v>47</v>
      </c>
      <c r="L70" s="65">
        <v>19.239999999999998</v>
      </c>
      <c r="M70" s="65"/>
      <c r="N70" s="65"/>
      <c r="O70" s="65"/>
      <c r="P70" s="65"/>
      <c r="Q70" s="65"/>
      <c r="R70" s="65"/>
      <c r="S70" s="65"/>
      <c r="T70" s="65"/>
      <c r="U70" s="65"/>
      <c r="V70" s="65"/>
      <c r="W70" s="65"/>
      <c r="X70" s="65"/>
      <c r="Y70" s="65"/>
      <c r="Z70" s="65"/>
      <c r="AA70" s="65"/>
      <c r="AB70" s="65"/>
      <c r="AC70" s="65"/>
      <c r="AD70" s="65"/>
    </row>
    <row r="71" spans="2:30" x14ac:dyDescent="0.35">
      <c r="B71" s="65" t="s">
        <v>5014</v>
      </c>
      <c r="C71" s="65">
        <v>85</v>
      </c>
      <c r="D71" s="65">
        <v>184</v>
      </c>
      <c r="E71" s="65" t="s">
        <v>113</v>
      </c>
      <c r="F71" s="65" t="s">
        <v>5018</v>
      </c>
      <c r="G71" s="65"/>
      <c r="H71" s="65" t="s">
        <v>7183</v>
      </c>
      <c r="I71" s="65" t="s">
        <v>48</v>
      </c>
      <c r="J71" s="65"/>
      <c r="K71" s="65" t="s">
        <v>47</v>
      </c>
      <c r="L71" s="65">
        <v>14.29</v>
      </c>
      <c r="M71" s="65"/>
      <c r="N71" s="65"/>
      <c r="O71" s="65"/>
      <c r="P71" s="65"/>
      <c r="Q71" s="65"/>
      <c r="R71" s="65"/>
      <c r="S71" s="65"/>
      <c r="T71" s="65"/>
      <c r="U71" s="65"/>
      <c r="V71" s="65"/>
      <c r="W71" s="65"/>
      <c r="X71" s="65"/>
      <c r="Y71" s="65"/>
      <c r="Z71" s="65"/>
      <c r="AA71" s="65"/>
      <c r="AB71" s="65"/>
      <c r="AC71" s="65"/>
      <c r="AD71" s="65"/>
    </row>
    <row r="72" spans="2:30" x14ac:dyDescent="0.35">
      <c r="B72" s="65" t="s">
        <v>2331</v>
      </c>
      <c r="C72" s="65">
        <v>85</v>
      </c>
      <c r="D72" s="65">
        <v>185</v>
      </c>
      <c r="E72" s="65" t="s">
        <v>113</v>
      </c>
      <c r="F72" s="65" t="s">
        <v>2335</v>
      </c>
      <c r="G72" s="65"/>
      <c r="H72" s="65" t="s">
        <v>7183</v>
      </c>
      <c r="I72" s="65" t="s">
        <v>47</v>
      </c>
      <c r="J72" s="65"/>
      <c r="K72" s="65" t="s">
        <v>47</v>
      </c>
      <c r="L72" s="65">
        <v>5.03</v>
      </c>
      <c r="M72" s="65"/>
      <c r="N72" s="65"/>
      <c r="O72" s="65"/>
      <c r="P72" s="65"/>
      <c r="Q72" s="65"/>
      <c r="R72" s="65"/>
      <c r="S72" s="65"/>
      <c r="T72" s="65"/>
      <c r="U72" s="65"/>
      <c r="V72" s="65"/>
      <c r="W72" s="65"/>
      <c r="X72" s="65"/>
      <c r="Y72" s="65"/>
      <c r="Z72" s="65"/>
      <c r="AA72" s="65"/>
      <c r="AB72" s="65"/>
      <c r="AC72" s="65"/>
      <c r="AD72" s="65"/>
    </row>
    <row r="73" spans="2:30" x14ac:dyDescent="0.35">
      <c r="B73" s="65" t="s">
        <v>2448</v>
      </c>
      <c r="C73" s="65">
        <v>85</v>
      </c>
      <c r="D73" s="65">
        <v>186</v>
      </c>
      <c r="E73" s="65" t="s">
        <v>113</v>
      </c>
      <c r="F73" s="65" t="s">
        <v>2452</v>
      </c>
      <c r="G73" s="65"/>
      <c r="H73" s="65" t="s">
        <v>7183</v>
      </c>
      <c r="I73" s="65" t="s">
        <v>48</v>
      </c>
      <c r="J73" s="65"/>
      <c r="K73" s="65" t="s">
        <v>47</v>
      </c>
      <c r="L73" s="65">
        <v>11.77</v>
      </c>
      <c r="M73" s="65"/>
      <c r="N73" s="65"/>
      <c r="O73" s="65"/>
      <c r="P73" s="65"/>
      <c r="Q73" s="65"/>
      <c r="R73" s="65"/>
      <c r="S73" s="65"/>
      <c r="T73" s="65"/>
      <c r="U73" s="65"/>
      <c r="V73" s="65"/>
      <c r="W73" s="65"/>
      <c r="X73" s="65"/>
      <c r="Y73" s="65"/>
      <c r="Z73" s="65"/>
      <c r="AA73" s="65"/>
      <c r="AB73" s="65"/>
      <c r="AC73" s="65"/>
      <c r="AD73" s="65"/>
    </row>
    <row r="74" spans="2:30" x14ac:dyDescent="0.35">
      <c r="B74" s="65" t="s">
        <v>2851</v>
      </c>
      <c r="C74" s="65">
        <v>85</v>
      </c>
      <c r="D74" s="65">
        <v>187</v>
      </c>
      <c r="E74" s="65" t="s">
        <v>113</v>
      </c>
      <c r="F74" s="65" t="s">
        <v>7207</v>
      </c>
      <c r="G74" s="65"/>
      <c r="H74" s="65" t="s">
        <v>7183</v>
      </c>
      <c r="I74" s="65" t="s">
        <v>47</v>
      </c>
      <c r="J74" s="65"/>
      <c r="K74" s="65" t="s">
        <v>47</v>
      </c>
      <c r="L74" s="65">
        <v>8.7100000000000009</v>
      </c>
      <c r="M74" s="65"/>
      <c r="N74" s="65"/>
      <c r="O74" s="65"/>
      <c r="P74" s="65"/>
      <c r="Q74" s="65"/>
      <c r="R74" s="65"/>
      <c r="S74" s="65"/>
      <c r="T74" s="65"/>
      <c r="U74" s="65"/>
      <c r="V74" s="65"/>
      <c r="W74" s="65"/>
      <c r="X74" s="65"/>
      <c r="Y74" s="65"/>
      <c r="Z74" s="65"/>
      <c r="AA74" s="65"/>
      <c r="AB74" s="65"/>
      <c r="AC74" s="65"/>
      <c r="AD74" s="65"/>
    </row>
    <row r="75" spans="2:30" x14ac:dyDescent="0.35">
      <c r="B75" s="65" t="s">
        <v>7208</v>
      </c>
      <c r="C75" s="65">
        <v>85</v>
      </c>
      <c r="D75" s="65">
        <v>188</v>
      </c>
      <c r="E75" s="65" t="s">
        <v>113</v>
      </c>
      <c r="F75" s="65" t="s">
        <v>7209</v>
      </c>
      <c r="G75" s="65"/>
      <c r="H75" s="65" t="s">
        <v>7183</v>
      </c>
      <c r="I75" s="65"/>
      <c r="J75" s="65"/>
      <c r="K75" s="65" t="s">
        <v>47</v>
      </c>
      <c r="L75" s="65">
        <v>2.89</v>
      </c>
      <c r="M75" s="65"/>
      <c r="N75" s="65"/>
      <c r="O75" s="65"/>
      <c r="P75" s="65"/>
      <c r="Q75" s="65"/>
      <c r="R75" s="65"/>
      <c r="S75" s="65"/>
      <c r="T75" s="65"/>
      <c r="U75" s="65"/>
      <c r="V75" s="65"/>
      <c r="W75" s="65"/>
      <c r="X75" s="65"/>
      <c r="Y75" s="65"/>
      <c r="Z75" s="65"/>
      <c r="AA75" s="65"/>
      <c r="AB75" s="65"/>
      <c r="AC75" s="65"/>
      <c r="AD75" s="65"/>
    </row>
    <row r="76" spans="2:30" x14ac:dyDescent="0.35">
      <c r="B76" s="65" t="s">
        <v>6062</v>
      </c>
      <c r="C76" s="65">
        <v>85</v>
      </c>
      <c r="D76" s="65">
        <v>189</v>
      </c>
      <c r="E76" s="65" t="s">
        <v>113</v>
      </c>
      <c r="F76" s="65" t="s">
        <v>6066</v>
      </c>
      <c r="G76" s="65"/>
      <c r="H76" s="65" t="s">
        <v>7183</v>
      </c>
      <c r="I76" s="65" t="s">
        <v>47</v>
      </c>
      <c r="J76" s="65"/>
      <c r="K76" s="65" t="s">
        <v>47</v>
      </c>
      <c r="L76" s="65">
        <v>16.36</v>
      </c>
      <c r="M76" s="65"/>
      <c r="N76" s="65"/>
      <c r="O76" s="65"/>
      <c r="P76" s="65"/>
      <c r="Q76" s="65"/>
      <c r="R76" s="65"/>
      <c r="S76" s="65"/>
      <c r="T76" s="65"/>
      <c r="U76" s="65"/>
      <c r="V76" s="65"/>
      <c r="W76" s="65"/>
      <c r="X76" s="65"/>
      <c r="Y76" s="65"/>
      <c r="Z76" s="65"/>
      <c r="AA76" s="65"/>
      <c r="AB76" s="65"/>
      <c r="AC76" s="65"/>
      <c r="AD76" s="65"/>
    </row>
    <row r="77" spans="2:30" x14ac:dyDescent="0.35">
      <c r="B77" s="65" t="s">
        <v>5109</v>
      </c>
      <c r="C77" s="65">
        <v>85</v>
      </c>
      <c r="D77" s="65">
        <v>190</v>
      </c>
      <c r="E77" s="65" t="s">
        <v>113</v>
      </c>
      <c r="F77" s="65" t="s">
        <v>1068</v>
      </c>
      <c r="G77" s="65"/>
      <c r="H77" s="65" t="s">
        <v>7183</v>
      </c>
      <c r="I77" s="65" t="s">
        <v>47</v>
      </c>
      <c r="J77" s="65"/>
      <c r="K77" s="65" t="s">
        <v>47</v>
      </c>
      <c r="L77" s="65">
        <v>12</v>
      </c>
      <c r="M77" s="65"/>
      <c r="N77" s="65"/>
      <c r="O77" s="65"/>
      <c r="P77" s="65"/>
      <c r="Q77" s="65"/>
      <c r="R77" s="65"/>
      <c r="S77" s="65"/>
      <c r="T77" s="65"/>
      <c r="U77" s="65"/>
      <c r="V77" s="65"/>
      <c r="W77" s="65"/>
      <c r="X77" s="65"/>
      <c r="Y77" s="65"/>
      <c r="Z77" s="65"/>
      <c r="AA77" s="65"/>
      <c r="AB77" s="65"/>
      <c r="AC77" s="65"/>
      <c r="AD77" s="65"/>
    </row>
    <row r="78" spans="2:30" x14ac:dyDescent="0.35">
      <c r="B78" s="65" t="s">
        <v>6310</v>
      </c>
      <c r="C78" s="65">
        <v>85</v>
      </c>
      <c r="D78" s="65">
        <v>191</v>
      </c>
      <c r="E78" s="65" t="s">
        <v>113</v>
      </c>
      <c r="F78" s="65" t="s">
        <v>1609</v>
      </c>
      <c r="G78" s="65"/>
      <c r="H78" s="65" t="s">
        <v>7183</v>
      </c>
      <c r="I78" s="65" t="s">
        <v>48</v>
      </c>
      <c r="J78" s="65"/>
      <c r="K78" s="65" t="s">
        <v>47</v>
      </c>
      <c r="L78" s="65">
        <v>5.91</v>
      </c>
      <c r="M78" s="65"/>
      <c r="N78" s="65"/>
      <c r="O78" s="65"/>
      <c r="P78" s="65"/>
      <c r="Q78" s="65"/>
      <c r="R78" s="65"/>
      <c r="S78" s="65"/>
      <c r="T78" s="65"/>
      <c r="U78" s="65"/>
      <c r="V78" s="65"/>
      <c r="W78" s="65"/>
      <c r="X78" s="65"/>
      <c r="Y78" s="65"/>
      <c r="Z78" s="65"/>
      <c r="AA78" s="65"/>
      <c r="AB78" s="65"/>
      <c r="AC78" s="65"/>
      <c r="AD78" s="65"/>
    </row>
    <row r="79" spans="2:30" x14ac:dyDescent="0.35">
      <c r="B79" s="65" t="s">
        <v>7080</v>
      </c>
      <c r="C79" s="65">
        <v>85</v>
      </c>
      <c r="D79" s="65">
        <v>192</v>
      </c>
      <c r="E79" s="65" t="s">
        <v>113</v>
      </c>
      <c r="F79" s="65" t="s">
        <v>7084</v>
      </c>
      <c r="G79" s="65"/>
      <c r="H79" s="65" t="s">
        <v>7183</v>
      </c>
      <c r="I79" s="65" t="s">
        <v>48</v>
      </c>
      <c r="J79" s="65"/>
      <c r="K79" s="65" t="s">
        <v>47</v>
      </c>
      <c r="L79" s="65">
        <v>6.93</v>
      </c>
      <c r="M79" s="65"/>
      <c r="N79" s="65"/>
      <c r="O79" s="65"/>
      <c r="P79" s="65"/>
      <c r="Q79" s="65"/>
      <c r="R79" s="65"/>
      <c r="S79" s="65"/>
      <c r="T79" s="65"/>
      <c r="U79" s="65"/>
      <c r="V79" s="65"/>
      <c r="W79" s="65"/>
      <c r="X79" s="65"/>
      <c r="Y79" s="65"/>
      <c r="Z79" s="65"/>
      <c r="AA79" s="65"/>
      <c r="AB79" s="65"/>
      <c r="AC79" s="65"/>
      <c r="AD79" s="65"/>
    </row>
    <row r="80" spans="2:30" x14ac:dyDescent="0.35">
      <c r="B80" s="65" t="s">
        <v>7210</v>
      </c>
      <c r="C80" s="65">
        <v>85</v>
      </c>
      <c r="D80" s="65">
        <v>193</v>
      </c>
      <c r="E80" s="65" t="s">
        <v>113</v>
      </c>
      <c r="F80" s="65" t="s">
        <v>7211</v>
      </c>
      <c r="G80" s="65"/>
      <c r="H80" s="65" t="s">
        <v>7183</v>
      </c>
      <c r="I80" s="65"/>
      <c r="J80" s="65"/>
      <c r="K80" s="65" t="s">
        <v>47</v>
      </c>
      <c r="L80" s="65">
        <v>13.53</v>
      </c>
      <c r="M80" s="65"/>
      <c r="N80" s="65"/>
      <c r="O80" s="65"/>
      <c r="P80" s="65"/>
      <c r="Q80" s="65"/>
      <c r="R80" s="65"/>
      <c r="S80" s="65"/>
      <c r="T80" s="65"/>
      <c r="U80" s="65"/>
      <c r="V80" s="65"/>
      <c r="W80" s="65"/>
      <c r="X80" s="65"/>
      <c r="Y80" s="65"/>
      <c r="Z80" s="65"/>
      <c r="AA80" s="65"/>
      <c r="AB80" s="65"/>
      <c r="AC80" s="65"/>
      <c r="AD80" s="65"/>
    </row>
    <row r="81" spans="2:30" x14ac:dyDescent="0.35">
      <c r="B81" s="65" t="s">
        <v>7018</v>
      </c>
      <c r="C81" s="65">
        <v>85</v>
      </c>
      <c r="D81" s="65">
        <v>194</v>
      </c>
      <c r="E81" s="65" t="s">
        <v>113</v>
      </c>
      <c r="F81" s="65" t="s">
        <v>7022</v>
      </c>
      <c r="G81" s="65"/>
      <c r="H81" s="65" t="s">
        <v>7183</v>
      </c>
      <c r="I81" s="65" t="s">
        <v>48</v>
      </c>
      <c r="J81" s="65"/>
      <c r="K81" s="65" t="s">
        <v>47</v>
      </c>
      <c r="L81" s="65">
        <v>10</v>
      </c>
      <c r="M81" s="65"/>
      <c r="N81" s="65"/>
      <c r="O81" s="65"/>
      <c r="P81" s="65"/>
      <c r="Q81" s="65"/>
      <c r="R81" s="65"/>
      <c r="S81" s="65"/>
      <c r="T81" s="65"/>
      <c r="U81" s="65"/>
      <c r="V81" s="65"/>
      <c r="W81" s="65"/>
      <c r="X81" s="65"/>
      <c r="Y81" s="65"/>
      <c r="Z81" s="65"/>
      <c r="AA81" s="65"/>
      <c r="AB81" s="65"/>
      <c r="AC81" s="65"/>
      <c r="AD81" s="65"/>
    </row>
    <row r="82" spans="2:30" x14ac:dyDescent="0.35">
      <c r="B82" s="65" t="s">
        <v>3143</v>
      </c>
      <c r="C82" s="65">
        <v>85</v>
      </c>
      <c r="D82" s="65">
        <v>196</v>
      </c>
      <c r="E82" s="65" t="s">
        <v>113</v>
      </c>
      <c r="F82" s="65" t="s">
        <v>3147</v>
      </c>
      <c r="G82" s="65"/>
      <c r="H82" s="65" t="s">
        <v>7183</v>
      </c>
      <c r="I82" s="65" t="s">
        <v>48</v>
      </c>
      <c r="J82" s="65"/>
      <c r="K82" s="65" t="s">
        <v>47</v>
      </c>
      <c r="L82" s="65">
        <v>3.94</v>
      </c>
      <c r="M82" s="65"/>
      <c r="N82" s="65"/>
      <c r="O82" s="65"/>
      <c r="P82" s="65"/>
      <c r="Q82" s="65"/>
      <c r="R82" s="65"/>
      <c r="S82" s="65"/>
      <c r="T82" s="65"/>
      <c r="U82" s="65"/>
      <c r="V82" s="65"/>
      <c r="W82" s="65"/>
      <c r="X82" s="65"/>
      <c r="Y82" s="65"/>
      <c r="Z82" s="65"/>
      <c r="AA82" s="65"/>
      <c r="AB82" s="65"/>
      <c r="AC82" s="65"/>
      <c r="AD82" s="65"/>
    </row>
    <row r="83" spans="2:30" x14ac:dyDescent="0.35">
      <c r="B83" s="65" t="s">
        <v>7212</v>
      </c>
      <c r="C83" s="65">
        <v>85</v>
      </c>
      <c r="D83" s="65">
        <v>197</v>
      </c>
      <c r="E83" s="65" t="s">
        <v>113</v>
      </c>
      <c r="F83" s="65" t="s">
        <v>7213</v>
      </c>
      <c r="G83" s="65"/>
      <c r="H83" s="65" t="s">
        <v>7183</v>
      </c>
      <c r="I83" s="65"/>
      <c r="J83" s="65"/>
      <c r="K83" s="65" t="s">
        <v>47</v>
      </c>
      <c r="L83" s="65">
        <v>1.7</v>
      </c>
      <c r="M83" s="65"/>
      <c r="N83" s="65"/>
      <c r="O83" s="65"/>
      <c r="P83" s="65"/>
      <c r="Q83" s="65"/>
      <c r="R83" s="65"/>
      <c r="S83" s="65"/>
      <c r="T83" s="65"/>
      <c r="U83" s="65"/>
      <c r="V83" s="65"/>
      <c r="W83" s="65"/>
      <c r="X83" s="65"/>
      <c r="Y83" s="65"/>
      <c r="Z83" s="65"/>
      <c r="AA83" s="65"/>
      <c r="AB83" s="65"/>
      <c r="AC83" s="65"/>
      <c r="AD83" s="65"/>
    </row>
    <row r="84" spans="2:30" x14ac:dyDescent="0.35">
      <c r="B84" s="65" t="s">
        <v>2876</v>
      </c>
      <c r="C84" s="65">
        <v>85</v>
      </c>
      <c r="D84" s="65">
        <v>198</v>
      </c>
      <c r="E84" s="65" t="s">
        <v>113</v>
      </c>
      <c r="F84" s="65" t="s">
        <v>1426</v>
      </c>
      <c r="G84" s="65"/>
      <c r="H84" s="65" t="s">
        <v>7183</v>
      </c>
      <c r="I84" s="65" t="s">
        <v>48</v>
      </c>
      <c r="J84" s="65"/>
      <c r="K84" s="65" t="s">
        <v>47</v>
      </c>
      <c r="L84" s="65">
        <v>3.87</v>
      </c>
      <c r="M84" s="65"/>
      <c r="N84" s="65"/>
      <c r="O84" s="65"/>
      <c r="P84" s="65"/>
      <c r="Q84" s="65"/>
      <c r="R84" s="65"/>
      <c r="S84" s="65"/>
      <c r="T84" s="65"/>
      <c r="U84" s="65"/>
      <c r="V84" s="65"/>
      <c r="W84" s="65"/>
      <c r="X84" s="65"/>
      <c r="Y84" s="65"/>
      <c r="Z84" s="65"/>
      <c r="AA84" s="65"/>
      <c r="AB84" s="65"/>
      <c r="AC84" s="65"/>
      <c r="AD84" s="65"/>
    </row>
    <row r="85" spans="2:30" x14ac:dyDescent="0.35">
      <c r="B85" s="65" t="s">
        <v>4507</v>
      </c>
      <c r="C85" s="65">
        <v>85</v>
      </c>
      <c r="D85" s="65">
        <v>199</v>
      </c>
      <c r="E85" s="65" t="s">
        <v>113</v>
      </c>
      <c r="F85" s="65" t="s">
        <v>4511</v>
      </c>
      <c r="G85" s="65"/>
      <c r="H85" s="65" t="s">
        <v>7183</v>
      </c>
      <c r="I85" s="65" t="s">
        <v>48</v>
      </c>
      <c r="J85" s="65"/>
      <c r="K85" s="65" t="s">
        <v>47</v>
      </c>
      <c r="L85" s="65">
        <v>24.41</v>
      </c>
      <c r="M85" s="65"/>
      <c r="N85" s="65"/>
      <c r="O85" s="65"/>
      <c r="P85" s="65"/>
      <c r="Q85" s="65"/>
      <c r="R85" s="65"/>
      <c r="S85" s="65"/>
      <c r="T85" s="65"/>
      <c r="U85" s="65"/>
      <c r="V85" s="65"/>
      <c r="W85" s="65"/>
      <c r="X85" s="65"/>
      <c r="Y85" s="65"/>
      <c r="Z85" s="65"/>
      <c r="AA85" s="65"/>
      <c r="AB85" s="65"/>
      <c r="AC85" s="65"/>
      <c r="AD85" s="65"/>
    </row>
    <row r="86" spans="2:30" x14ac:dyDescent="0.35">
      <c r="B86" s="65" t="s">
        <v>4913</v>
      </c>
      <c r="C86" s="65">
        <v>85</v>
      </c>
      <c r="D86" s="65">
        <v>200</v>
      </c>
      <c r="E86" s="65" t="s">
        <v>113</v>
      </c>
      <c r="F86" s="65" t="s">
        <v>4916</v>
      </c>
      <c r="G86" s="65"/>
      <c r="H86" s="65" t="s">
        <v>7183</v>
      </c>
      <c r="I86" s="65" t="s">
        <v>47</v>
      </c>
      <c r="J86" s="65"/>
      <c r="K86" s="65" t="s">
        <v>47</v>
      </c>
      <c r="L86" s="65">
        <v>19.440000000000001</v>
      </c>
      <c r="M86" s="65"/>
      <c r="N86" s="65"/>
      <c r="O86" s="65"/>
      <c r="P86" s="65"/>
      <c r="Q86" s="65"/>
      <c r="R86" s="65"/>
      <c r="S86" s="65"/>
      <c r="T86" s="65"/>
      <c r="U86" s="65"/>
      <c r="V86" s="65"/>
      <c r="W86" s="65"/>
      <c r="X86" s="65"/>
      <c r="Y86" s="65"/>
      <c r="Z86" s="65"/>
      <c r="AA86" s="65"/>
      <c r="AB86" s="65"/>
      <c r="AC86" s="65"/>
      <c r="AD86" s="65"/>
    </row>
    <row r="87" spans="2:30" x14ac:dyDescent="0.35">
      <c r="B87" s="65" t="s">
        <v>2996</v>
      </c>
      <c r="C87" s="65">
        <v>85</v>
      </c>
      <c r="D87" s="65">
        <v>202</v>
      </c>
      <c r="E87" s="65" t="s">
        <v>113</v>
      </c>
      <c r="F87" s="65" t="s">
        <v>2990</v>
      </c>
      <c r="G87" s="65"/>
      <c r="H87" s="65" t="s">
        <v>7183</v>
      </c>
      <c r="I87" s="65" t="s">
        <v>48</v>
      </c>
      <c r="J87" s="65"/>
      <c r="K87" s="65" t="s">
        <v>47</v>
      </c>
      <c r="L87" s="65">
        <v>4.1399999999999997</v>
      </c>
      <c r="M87" s="65"/>
      <c r="N87" s="65"/>
      <c r="O87" s="65"/>
      <c r="P87" s="65"/>
      <c r="Q87" s="65"/>
      <c r="R87" s="65"/>
      <c r="S87" s="65"/>
      <c r="T87" s="65"/>
      <c r="U87" s="65"/>
      <c r="V87" s="65"/>
      <c r="W87" s="65"/>
      <c r="X87" s="65"/>
      <c r="Y87" s="65"/>
      <c r="Z87" s="65"/>
      <c r="AA87" s="65"/>
      <c r="AB87" s="65"/>
      <c r="AC87" s="65"/>
      <c r="AD87" s="65"/>
    </row>
    <row r="88" spans="2:30" x14ac:dyDescent="0.35">
      <c r="B88" s="65" t="s">
        <v>5872</v>
      </c>
      <c r="C88" s="65">
        <v>85</v>
      </c>
      <c r="D88" s="65">
        <v>203</v>
      </c>
      <c r="E88" s="65" t="s">
        <v>113</v>
      </c>
      <c r="F88" s="65" t="s">
        <v>5876</v>
      </c>
      <c r="G88" s="65"/>
      <c r="H88" s="65" t="s">
        <v>7183</v>
      </c>
      <c r="I88" s="65" t="s">
        <v>47</v>
      </c>
      <c r="J88" s="65"/>
      <c r="K88" s="65" t="s">
        <v>47</v>
      </c>
      <c r="L88" s="65">
        <v>11.7</v>
      </c>
      <c r="M88" s="65"/>
      <c r="N88" s="65"/>
      <c r="O88" s="65"/>
      <c r="P88" s="65"/>
      <c r="Q88" s="65"/>
      <c r="R88" s="65"/>
      <c r="S88" s="65"/>
      <c r="T88" s="65"/>
      <c r="U88" s="65"/>
      <c r="V88" s="65"/>
      <c r="W88" s="65"/>
      <c r="X88" s="65"/>
      <c r="Y88" s="65"/>
      <c r="Z88" s="65"/>
      <c r="AA88" s="65"/>
      <c r="AB88" s="65"/>
      <c r="AC88" s="65"/>
      <c r="AD88" s="65"/>
    </row>
    <row r="89" spans="2:30" x14ac:dyDescent="0.35">
      <c r="B89" s="65" t="s">
        <v>7214</v>
      </c>
      <c r="C89" s="65">
        <v>85</v>
      </c>
      <c r="D89" s="65">
        <v>204</v>
      </c>
      <c r="E89" s="65" t="s">
        <v>113</v>
      </c>
      <c r="F89" s="65" t="s">
        <v>7215</v>
      </c>
      <c r="G89" s="65"/>
      <c r="H89" s="65" t="s">
        <v>7183</v>
      </c>
      <c r="I89" s="65"/>
      <c r="J89" s="65"/>
      <c r="K89" s="65" t="s">
        <v>47</v>
      </c>
      <c r="L89" s="65">
        <v>2.74</v>
      </c>
      <c r="M89" s="65"/>
      <c r="N89" s="65"/>
      <c r="O89" s="65"/>
      <c r="P89" s="65"/>
      <c r="Q89" s="65"/>
      <c r="R89" s="65"/>
      <c r="S89" s="65"/>
      <c r="T89" s="65"/>
      <c r="U89" s="65"/>
      <c r="V89" s="65"/>
      <c r="W89" s="65"/>
      <c r="X89" s="65"/>
      <c r="Y89" s="65"/>
      <c r="Z89" s="65"/>
      <c r="AA89" s="65"/>
      <c r="AB89" s="65"/>
      <c r="AC89" s="65"/>
      <c r="AD89" s="65"/>
    </row>
    <row r="90" spans="2:30" x14ac:dyDescent="0.35">
      <c r="B90" s="65" t="s">
        <v>4303</v>
      </c>
      <c r="C90" s="65">
        <v>85</v>
      </c>
      <c r="D90" s="65">
        <v>206</v>
      </c>
      <c r="E90" s="65" t="s">
        <v>113</v>
      </c>
      <c r="F90" s="65" t="s">
        <v>4307</v>
      </c>
      <c r="G90" s="65"/>
      <c r="H90" s="65" t="s">
        <v>7183</v>
      </c>
      <c r="I90" s="65" t="s">
        <v>48</v>
      </c>
      <c r="J90" s="65"/>
      <c r="K90" s="65" t="s">
        <v>47</v>
      </c>
      <c r="L90" s="65">
        <v>13.46</v>
      </c>
      <c r="M90" s="65"/>
      <c r="N90" s="65"/>
      <c r="O90" s="65"/>
      <c r="P90" s="65"/>
      <c r="Q90" s="65"/>
      <c r="R90" s="65"/>
      <c r="S90" s="65"/>
      <c r="T90" s="65"/>
      <c r="U90" s="65"/>
      <c r="V90" s="65"/>
      <c r="W90" s="65"/>
      <c r="X90" s="65"/>
      <c r="Y90" s="65"/>
      <c r="Z90" s="65"/>
      <c r="AA90" s="65"/>
      <c r="AB90" s="65"/>
      <c r="AC90" s="65"/>
      <c r="AD90" s="65"/>
    </row>
    <row r="91" spans="2:30" x14ac:dyDescent="0.35">
      <c r="B91" s="65" t="s">
        <v>2313</v>
      </c>
      <c r="C91" s="65">
        <v>85</v>
      </c>
      <c r="D91" s="65">
        <v>207</v>
      </c>
      <c r="E91" s="65" t="s">
        <v>113</v>
      </c>
      <c r="F91" s="65" t="s">
        <v>2317</v>
      </c>
      <c r="G91" s="65"/>
      <c r="H91" s="65" t="s">
        <v>7183</v>
      </c>
      <c r="I91" s="65" t="s">
        <v>47</v>
      </c>
      <c r="J91" s="65"/>
      <c r="K91" s="65" t="s">
        <v>47</v>
      </c>
      <c r="L91" s="65">
        <v>4.17</v>
      </c>
      <c r="M91" s="65"/>
      <c r="N91" s="65"/>
      <c r="O91" s="65"/>
      <c r="P91" s="65"/>
      <c r="Q91" s="65"/>
      <c r="R91" s="65"/>
      <c r="S91" s="65"/>
      <c r="T91" s="65"/>
      <c r="U91" s="65"/>
      <c r="V91" s="65"/>
      <c r="W91" s="65"/>
      <c r="X91" s="65"/>
      <c r="Y91" s="65"/>
      <c r="Z91" s="65"/>
      <c r="AA91" s="65"/>
      <c r="AB91" s="65"/>
      <c r="AC91" s="65"/>
      <c r="AD91" s="65"/>
    </row>
    <row r="92" spans="2:30" x14ac:dyDescent="0.35">
      <c r="B92" s="65" t="s">
        <v>2513</v>
      </c>
      <c r="C92" s="65">
        <v>85</v>
      </c>
      <c r="D92" s="65">
        <v>208</v>
      </c>
      <c r="E92" s="65" t="s">
        <v>113</v>
      </c>
      <c r="F92" s="65" t="s">
        <v>2516</v>
      </c>
      <c r="G92" s="65"/>
      <c r="H92" s="65" t="s">
        <v>7183</v>
      </c>
      <c r="I92" s="65" t="s">
        <v>47</v>
      </c>
      <c r="J92" s="65"/>
      <c r="K92" s="65" t="s">
        <v>47</v>
      </c>
      <c r="L92" s="65">
        <v>4.7300000000000004</v>
      </c>
      <c r="M92" s="65"/>
      <c r="N92" s="65"/>
      <c r="O92" s="65"/>
      <c r="P92" s="65"/>
      <c r="Q92" s="65"/>
      <c r="R92" s="65"/>
      <c r="S92" s="65"/>
      <c r="T92" s="65"/>
      <c r="U92" s="65"/>
      <c r="V92" s="65"/>
      <c r="W92" s="65"/>
      <c r="X92" s="65"/>
      <c r="Y92" s="65"/>
      <c r="Z92" s="65"/>
      <c r="AA92" s="65"/>
      <c r="AB92" s="65"/>
      <c r="AC92" s="65"/>
      <c r="AD92" s="65"/>
    </row>
    <row r="93" spans="2:30" x14ac:dyDescent="0.35">
      <c r="B93" s="65" t="s">
        <v>2677</v>
      </c>
      <c r="C93" s="65">
        <v>85</v>
      </c>
      <c r="D93" s="65">
        <v>212</v>
      </c>
      <c r="E93" s="65" t="s">
        <v>113</v>
      </c>
      <c r="F93" s="65" t="s">
        <v>2681</v>
      </c>
      <c r="G93" s="65"/>
      <c r="H93" s="65" t="s">
        <v>7183</v>
      </c>
      <c r="I93" s="65" t="s">
        <v>48</v>
      </c>
      <c r="J93" s="65"/>
      <c r="K93" s="65" t="s">
        <v>47</v>
      </c>
      <c r="L93" s="65">
        <v>10.75</v>
      </c>
      <c r="M93" s="65"/>
      <c r="N93" s="65"/>
      <c r="O93" s="65"/>
      <c r="P93" s="65"/>
      <c r="Q93" s="65"/>
      <c r="R93" s="65"/>
      <c r="S93" s="65"/>
      <c r="T93" s="65"/>
      <c r="U93" s="65"/>
      <c r="V93" s="65"/>
      <c r="W93" s="65"/>
      <c r="X93" s="65"/>
      <c r="Y93" s="65"/>
      <c r="Z93" s="65"/>
      <c r="AA93" s="65"/>
      <c r="AB93" s="65"/>
      <c r="AC93" s="65"/>
      <c r="AD93" s="65"/>
    </row>
    <row r="94" spans="2:30" x14ac:dyDescent="0.35">
      <c r="B94" s="65" t="s">
        <v>4199</v>
      </c>
      <c r="C94" s="65">
        <v>85</v>
      </c>
      <c r="D94" s="65">
        <v>213</v>
      </c>
      <c r="E94" s="65" t="s">
        <v>113</v>
      </c>
      <c r="F94" s="65" t="s">
        <v>4200</v>
      </c>
      <c r="G94" s="65"/>
      <c r="H94" s="65" t="s">
        <v>7183</v>
      </c>
      <c r="I94" s="65" t="s">
        <v>48</v>
      </c>
      <c r="J94" s="65"/>
      <c r="K94" s="65" t="s">
        <v>47</v>
      </c>
      <c r="L94" s="65">
        <v>2.6</v>
      </c>
      <c r="M94" s="65"/>
      <c r="N94" s="65"/>
      <c r="O94" s="65"/>
      <c r="P94" s="65"/>
      <c r="Q94" s="65"/>
      <c r="R94" s="65"/>
      <c r="S94" s="65"/>
      <c r="T94" s="65"/>
      <c r="U94" s="65"/>
      <c r="V94" s="65"/>
      <c r="W94" s="65"/>
      <c r="X94" s="65"/>
      <c r="Y94" s="65"/>
      <c r="Z94" s="65"/>
      <c r="AA94" s="65"/>
      <c r="AB94" s="65"/>
      <c r="AC94" s="65"/>
      <c r="AD94" s="65"/>
    </row>
    <row r="95" spans="2:30" x14ac:dyDescent="0.35">
      <c r="B95" s="65" t="s">
        <v>5757</v>
      </c>
      <c r="C95" s="65">
        <v>85</v>
      </c>
      <c r="D95" s="65">
        <v>214</v>
      </c>
      <c r="E95" s="65" t="s">
        <v>113</v>
      </c>
      <c r="F95" s="65" t="s">
        <v>4631</v>
      </c>
      <c r="G95" s="65"/>
      <c r="H95" s="65" t="s">
        <v>7183</v>
      </c>
      <c r="I95" s="65" t="s">
        <v>48</v>
      </c>
      <c r="J95" s="65"/>
      <c r="K95" s="65" t="s">
        <v>47</v>
      </c>
      <c r="L95" s="65">
        <v>0.9</v>
      </c>
      <c r="M95" s="65"/>
      <c r="N95" s="65"/>
      <c r="O95" s="65"/>
      <c r="P95" s="65"/>
      <c r="Q95" s="65"/>
      <c r="R95" s="65"/>
      <c r="S95" s="65"/>
      <c r="T95" s="65"/>
      <c r="U95" s="65"/>
      <c r="V95" s="65"/>
      <c r="W95" s="65"/>
      <c r="X95" s="65"/>
      <c r="Y95" s="65"/>
      <c r="Z95" s="65"/>
      <c r="AA95" s="65"/>
      <c r="AB95" s="65"/>
      <c r="AC95" s="65"/>
      <c r="AD95" s="65"/>
    </row>
    <row r="96" spans="2:30" x14ac:dyDescent="0.35">
      <c r="B96" s="65" t="s">
        <v>4290</v>
      </c>
      <c r="C96" s="65">
        <v>85</v>
      </c>
      <c r="D96" s="65">
        <v>216</v>
      </c>
      <c r="E96" s="65" t="s">
        <v>113</v>
      </c>
      <c r="F96" s="65" t="s">
        <v>4294</v>
      </c>
      <c r="G96" s="65"/>
      <c r="H96" s="65" t="s">
        <v>7183</v>
      </c>
      <c r="I96" s="65" t="s">
        <v>48</v>
      </c>
      <c r="J96" s="65"/>
      <c r="K96" s="65" t="s">
        <v>47</v>
      </c>
      <c r="L96" s="65">
        <v>2.88</v>
      </c>
      <c r="M96" s="65"/>
      <c r="N96" s="65"/>
      <c r="O96" s="65"/>
      <c r="P96" s="65"/>
      <c r="Q96" s="65"/>
      <c r="R96" s="65"/>
      <c r="S96" s="65"/>
      <c r="T96" s="65"/>
      <c r="U96" s="65"/>
      <c r="V96" s="65"/>
      <c r="W96" s="65"/>
      <c r="X96" s="65"/>
      <c r="Y96" s="65"/>
      <c r="Z96" s="65"/>
      <c r="AA96" s="65"/>
      <c r="AB96" s="65"/>
      <c r="AC96" s="65"/>
      <c r="AD96" s="65"/>
    </row>
    <row r="97" spans="2:30" x14ac:dyDescent="0.35">
      <c r="B97" s="65" t="s">
        <v>5497</v>
      </c>
      <c r="C97" s="65">
        <v>85</v>
      </c>
      <c r="D97" s="65">
        <v>218</v>
      </c>
      <c r="E97" s="65" t="s">
        <v>113</v>
      </c>
      <c r="F97" s="65" t="s">
        <v>5501</v>
      </c>
      <c r="G97" s="65"/>
      <c r="H97" s="65" t="s">
        <v>7183</v>
      </c>
      <c r="I97" s="65" t="s">
        <v>48</v>
      </c>
      <c r="J97" s="65"/>
      <c r="K97" s="65" t="s">
        <v>47</v>
      </c>
      <c r="L97" s="65">
        <v>19.440000000000001</v>
      </c>
      <c r="M97" s="65"/>
      <c r="N97" s="65"/>
      <c r="O97" s="65"/>
      <c r="P97" s="65"/>
      <c r="Q97" s="65"/>
      <c r="R97" s="65"/>
      <c r="S97" s="65"/>
      <c r="T97" s="65"/>
      <c r="U97" s="65"/>
      <c r="V97" s="65"/>
      <c r="W97" s="65"/>
      <c r="X97" s="65"/>
      <c r="Y97" s="65"/>
      <c r="Z97" s="65"/>
      <c r="AA97" s="65"/>
      <c r="AB97" s="65"/>
      <c r="AC97" s="65"/>
      <c r="AD97" s="65"/>
    </row>
    <row r="98" spans="2:30" x14ac:dyDescent="0.35">
      <c r="B98" s="65" t="s">
        <v>7216</v>
      </c>
      <c r="C98" s="65">
        <v>85</v>
      </c>
      <c r="D98" s="65">
        <v>224</v>
      </c>
      <c r="E98" s="65" t="s">
        <v>113</v>
      </c>
      <c r="F98" s="65" t="s">
        <v>7217</v>
      </c>
      <c r="G98" s="65"/>
      <c r="H98" s="65" t="s">
        <v>7183</v>
      </c>
      <c r="I98" s="65"/>
      <c r="J98" s="65"/>
      <c r="K98" s="65" t="s">
        <v>47</v>
      </c>
      <c r="L98" s="65"/>
      <c r="M98" s="65"/>
      <c r="N98" s="65"/>
      <c r="O98" s="65"/>
      <c r="P98" s="65"/>
      <c r="Q98" s="65"/>
      <c r="R98" s="65"/>
      <c r="S98" s="65"/>
      <c r="T98" s="65"/>
      <c r="U98" s="65"/>
      <c r="V98" s="65"/>
      <c r="W98" s="65"/>
      <c r="X98" s="65"/>
      <c r="Y98" s="65"/>
      <c r="Z98" s="65"/>
      <c r="AA98" s="65"/>
      <c r="AB98" s="65"/>
      <c r="AC98" s="65"/>
      <c r="AD98" s="65"/>
    </row>
    <row r="99" spans="2:30" x14ac:dyDescent="0.35">
      <c r="B99" s="65" t="s">
        <v>5072</v>
      </c>
      <c r="C99" s="65">
        <v>85</v>
      </c>
      <c r="D99" s="65">
        <v>227</v>
      </c>
      <c r="E99" s="65" t="s">
        <v>113</v>
      </c>
      <c r="F99" s="65" t="s">
        <v>5076</v>
      </c>
      <c r="G99" s="65"/>
      <c r="H99" s="65" t="s">
        <v>7183</v>
      </c>
      <c r="I99" s="65" t="s">
        <v>47</v>
      </c>
      <c r="J99" s="65"/>
      <c r="K99" s="65" t="s">
        <v>47</v>
      </c>
      <c r="L99" s="65">
        <v>10.14</v>
      </c>
      <c r="M99" s="65"/>
      <c r="N99" s="65"/>
      <c r="O99" s="65"/>
      <c r="P99" s="65"/>
      <c r="Q99" s="65"/>
      <c r="R99" s="65"/>
      <c r="S99" s="65"/>
      <c r="T99" s="65"/>
      <c r="U99" s="65"/>
      <c r="V99" s="65"/>
      <c r="W99" s="65"/>
      <c r="X99" s="65"/>
      <c r="Y99" s="65"/>
      <c r="Z99" s="65"/>
      <c r="AA99" s="65"/>
      <c r="AB99" s="65"/>
      <c r="AC99" s="65"/>
      <c r="AD99" s="65"/>
    </row>
    <row r="100" spans="2:30" x14ac:dyDescent="0.35">
      <c r="B100" s="65" t="s">
        <v>7218</v>
      </c>
      <c r="C100" s="65">
        <v>85</v>
      </c>
      <c r="D100" s="65">
        <v>228</v>
      </c>
      <c r="E100" s="65" t="s">
        <v>113</v>
      </c>
      <c r="F100" s="65" t="s">
        <v>7219</v>
      </c>
      <c r="G100" s="65"/>
      <c r="H100" s="65" t="s">
        <v>7183</v>
      </c>
      <c r="I100" s="65"/>
      <c r="J100" s="65"/>
      <c r="K100" s="65" t="s">
        <v>47</v>
      </c>
      <c r="L100" s="65">
        <v>16.88</v>
      </c>
      <c r="M100" s="65"/>
      <c r="N100" s="65"/>
      <c r="O100" s="65"/>
      <c r="P100" s="65"/>
      <c r="Q100" s="65"/>
      <c r="R100" s="65"/>
      <c r="S100" s="65"/>
      <c r="T100" s="65"/>
      <c r="U100" s="65"/>
      <c r="V100" s="65"/>
      <c r="W100" s="65"/>
      <c r="X100" s="65"/>
      <c r="Y100" s="65"/>
      <c r="Z100" s="65"/>
      <c r="AA100" s="65"/>
      <c r="AB100" s="65"/>
      <c r="AC100" s="65"/>
      <c r="AD100" s="65"/>
    </row>
    <row r="101" spans="2:30" x14ac:dyDescent="0.35">
      <c r="B101" s="65" t="s">
        <v>7220</v>
      </c>
      <c r="C101" s="65">
        <v>85</v>
      </c>
      <c r="D101" s="65">
        <v>233</v>
      </c>
      <c r="E101" s="65" t="s">
        <v>113</v>
      </c>
      <c r="F101" s="65" t="s">
        <v>7221</v>
      </c>
      <c r="G101" s="65"/>
      <c r="H101" s="65" t="s">
        <v>7183</v>
      </c>
      <c r="I101" s="65" t="s">
        <v>47</v>
      </c>
      <c r="J101" s="65"/>
      <c r="K101" s="65" t="s">
        <v>47</v>
      </c>
      <c r="L101" s="65"/>
      <c r="M101" s="65"/>
      <c r="N101" s="65"/>
      <c r="O101" s="65"/>
      <c r="P101" s="65"/>
      <c r="Q101" s="65"/>
      <c r="R101" s="65"/>
      <c r="S101" s="65"/>
      <c r="T101" s="65"/>
      <c r="U101" s="65"/>
      <c r="V101" s="65"/>
      <c r="W101" s="65"/>
      <c r="X101" s="65"/>
      <c r="Y101" s="65"/>
      <c r="Z101" s="65"/>
      <c r="AA101" s="65"/>
      <c r="AB101" s="65"/>
      <c r="AC101" s="65"/>
      <c r="AD101" s="65"/>
    </row>
    <row r="102" spans="2:30" x14ac:dyDescent="0.35">
      <c r="B102" s="65" t="s">
        <v>7222</v>
      </c>
      <c r="C102" s="65">
        <v>85</v>
      </c>
      <c r="D102" s="65">
        <v>236</v>
      </c>
      <c r="E102" s="65" t="s">
        <v>113</v>
      </c>
      <c r="F102" s="65" t="s">
        <v>7223</v>
      </c>
      <c r="G102" s="65"/>
      <c r="H102" s="65" t="s">
        <v>7183</v>
      </c>
      <c r="I102" s="65"/>
      <c r="J102" s="65"/>
      <c r="K102" s="65" t="s">
        <v>47</v>
      </c>
      <c r="L102" s="65"/>
      <c r="M102" s="65"/>
      <c r="N102" s="65"/>
      <c r="O102" s="65"/>
      <c r="P102" s="65"/>
      <c r="Q102" s="65"/>
      <c r="R102" s="65"/>
      <c r="S102" s="65"/>
      <c r="T102" s="65"/>
      <c r="U102" s="65"/>
      <c r="V102" s="65"/>
      <c r="W102" s="65"/>
      <c r="X102" s="65"/>
      <c r="Y102" s="65"/>
      <c r="Z102" s="65"/>
      <c r="AA102" s="65"/>
      <c r="AB102" s="65"/>
      <c r="AC102" s="65"/>
      <c r="AD102" s="65"/>
    </row>
    <row r="103" spans="2:30" x14ac:dyDescent="0.35">
      <c r="B103" s="65" t="s">
        <v>4690</v>
      </c>
      <c r="C103" s="65">
        <v>85</v>
      </c>
      <c r="D103" s="65">
        <v>239</v>
      </c>
      <c r="E103" s="65" t="s">
        <v>113</v>
      </c>
      <c r="F103" s="65" t="s">
        <v>4694</v>
      </c>
      <c r="G103" s="65"/>
      <c r="H103" s="65" t="s">
        <v>7183</v>
      </c>
      <c r="I103" s="65" t="s">
        <v>48</v>
      </c>
      <c r="J103" s="65"/>
      <c r="K103" s="65" t="s">
        <v>47</v>
      </c>
      <c r="L103" s="65">
        <v>11.19</v>
      </c>
      <c r="M103" s="65"/>
      <c r="N103" s="65"/>
      <c r="O103" s="65"/>
      <c r="P103" s="65"/>
      <c r="Q103" s="65"/>
      <c r="R103" s="65"/>
      <c r="S103" s="65"/>
      <c r="T103" s="65"/>
      <c r="U103" s="65"/>
      <c r="V103" s="65"/>
      <c r="W103" s="65"/>
      <c r="X103" s="65"/>
      <c r="Y103" s="65"/>
      <c r="Z103" s="65"/>
      <c r="AA103" s="65"/>
      <c r="AB103" s="65"/>
      <c r="AC103" s="65"/>
      <c r="AD103" s="65"/>
    </row>
    <row r="104" spans="2:30" x14ac:dyDescent="0.35">
      <c r="B104" s="65" t="s">
        <v>7224</v>
      </c>
      <c r="C104" s="65">
        <v>85</v>
      </c>
      <c r="D104" s="65">
        <v>243</v>
      </c>
      <c r="E104" s="65" t="s">
        <v>113</v>
      </c>
      <c r="F104" s="65" t="s">
        <v>7225</v>
      </c>
      <c r="G104" s="65"/>
      <c r="H104" s="65" t="s">
        <v>7183</v>
      </c>
      <c r="I104" s="65"/>
      <c r="J104" s="65"/>
      <c r="K104" s="65" t="s">
        <v>47</v>
      </c>
      <c r="L104" s="65"/>
      <c r="M104" s="65"/>
      <c r="N104" s="65"/>
      <c r="O104" s="65"/>
      <c r="P104" s="65"/>
      <c r="Q104" s="65"/>
      <c r="R104" s="65"/>
      <c r="S104" s="65"/>
      <c r="T104" s="65"/>
      <c r="U104" s="65"/>
      <c r="V104" s="65"/>
      <c r="W104" s="65"/>
      <c r="X104" s="65"/>
      <c r="Y104" s="65"/>
      <c r="Z104" s="65"/>
      <c r="AA104" s="65"/>
      <c r="AB104" s="65"/>
      <c r="AC104" s="65"/>
      <c r="AD104" s="65"/>
    </row>
    <row r="105" spans="2:30" x14ac:dyDescent="0.35">
      <c r="B105" s="65" t="s">
        <v>7226</v>
      </c>
      <c r="C105" s="65">
        <v>85</v>
      </c>
      <c r="D105" s="65">
        <v>245</v>
      </c>
      <c r="E105" s="65" t="s">
        <v>113</v>
      </c>
      <c r="F105" s="65" t="s">
        <v>7227</v>
      </c>
      <c r="G105" s="65"/>
      <c r="H105" s="65" t="s">
        <v>7183</v>
      </c>
      <c r="I105" s="65"/>
      <c r="J105" s="65"/>
      <c r="K105" s="65" t="s">
        <v>47</v>
      </c>
      <c r="L105" s="65"/>
      <c r="M105" s="65"/>
      <c r="N105" s="65"/>
      <c r="O105" s="65"/>
      <c r="P105" s="65"/>
      <c r="Q105" s="65"/>
      <c r="R105" s="65"/>
      <c r="S105" s="65"/>
      <c r="T105" s="65"/>
      <c r="U105" s="65"/>
      <c r="V105" s="65"/>
      <c r="W105" s="65"/>
      <c r="X105" s="65"/>
      <c r="Y105" s="65"/>
      <c r="Z105" s="65"/>
      <c r="AA105" s="65"/>
      <c r="AB105" s="65"/>
      <c r="AC105" s="65"/>
      <c r="AD105" s="65"/>
    </row>
    <row r="106" spans="2:30" x14ac:dyDescent="0.35">
      <c r="B106" s="65" t="s">
        <v>7228</v>
      </c>
      <c r="C106" s="65">
        <v>85</v>
      </c>
      <c r="D106" s="65">
        <v>250</v>
      </c>
      <c r="E106" s="65" t="s">
        <v>113</v>
      </c>
      <c r="F106" s="65" t="s">
        <v>7229</v>
      </c>
      <c r="G106" s="65"/>
      <c r="H106" s="65" t="s">
        <v>7183</v>
      </c>
      <c r="I106" s="65" t="s">
        <v>47</v>
      </c>
      <c r="J106" s="65"/>
      <c r="K106" s="65" t="s">
        <v>47</v>
      </c>
      <c r="L106" s="65">
        <v>9.1199999999999992</v>
      </c>
      <c r="M106" s="65"/>
      <c r="N106" s="65"/>
      <c r="O106" s="65"/>
      <c r="P106" s="65"/>
      <c r="Q106" s="65"/>
      <c r="R106" s="65"/>
      <c r="S106" s="65"/>
      <c r="T106" s="65"/>
      <c r="U106" s="65"/>
      <c r="V106" s="65"/>
      <c r="W106" s="65"/>
      <c r="X106" s="65"/>
      <c r="Y106" s="65"/>
      <c r="Z106" s="65"/>
      <c r="AA106" s="65"/>
      <c r="AB106" s="65"/>
      <c r="AC106" s="65"/>
      <c r="AD106" s="65"/>
    </row>
    <row r="107" spans="2:30" x14ac:dyDescent="0.35">
      <c r="B107" s="65" t="s">
        <v>5439</v>
      </c>
      <c r="C107" s="65">
        <v>85</v>
      </c>
      <c r="D107" s="65">
        <v>267</v>
      </c>
      <c r="E107" s="65" t="s">
        <v>113</v>
      </c>
      <c r="F107" s="65" t="s">
        <v>5443</v>
      </c>
      <c r="G107" s="65"/>
      <c r="H107" s="65" t="s">
        <v>7183</v>
      </c>
      <c r="I107" s="65" t="s">
        <v>47</v>
      </c>
      <c r="J107" s="65"/>
      <c r="K107" s="65" t="s">
        <v>47</v>
      </c>
      <c r="L107" s="65">
        <v>5.41</v>
      </c>
      <c r="M107" s="65"/>
      <c r="N107" s="65"/>
      <c r="O107" s="65"/>
      <c r="P107" s="65"/>
      <c r="Q107" s="65"/>
      <c r="R107" s="65"/>
      <c r="S107" s="65"/>
      <c r="T107" s="65"/>
      <c r="U107" s="65"/>
      <c r="V107" s="65"/>
      <c r="W107" s="65"/>
      <c r="X107" s="65"/>
      <c r="Y107" s="65"/>
      <c r="Z107" s="65"/>
      <c r="AA107" s="65"/>
      <c r="AB107" s="65"/>
      <c r="AC107" s="65"/>
      <c r="AD107" s="65"/>
    </row>
    <row r="108" spans="2:30" x14ac:dyDescent="0.35">
      <c r="B108" s="65" t="s">
        <v>7230</v>
      </c>
      <c r="C108" s="65">
        <v>85</v>
      </c>
      <c r="D108" s="65">
        <v>270</v>
      </c>
      <c r="E108" s="65" t="s">
        <v>113</v>
      </c>
      <c r="F108" s="65" t="s">
        <v>7231</v>
      </c>
      <c r="G108" s="65"/>
      <c r="H108" s="65" t="s">
        <v>7183</v>
      </c>
      <c r="I108" s="65"/>
      <c r="J108" s="65"/>
      <c r="K108" s="65" t="s">
        <v>47</v>
      </c>
      <c r="L108" s="65"/>
      <c r="M108" s="65"/>
      <c r="N108" s="65"/>
      <c r="O108" s="65"/>
      <c r="P108" s="65"/>
      <c r="Q108" s="65"/>
      <c r="R108" s="65"/>
      <c r="S108" s="65"/>
      <c r="T108" s="65"/>
      <c r="U108" s="65"/>
      <c r="V108" s="65"/>
      <c r="W108" s="65"/>
      <c r="X108" s="65"/>
      <c r="Y108" s="65"/>
      <c r="Z108" s="65"/>
      <c r="AA108" s="65"/>
      <c r="AB108" s="65"/>
      <c r="AC108" s="65"/>
      <c r="AD108" s="65"/>
    </row>
    <row r="109" spans="2:30" x14ac:dyDescent="0.35">
      <c r="B109" s="65" t="s">
        <v>7232</v>
      </c>
      <c r="C109" s="65">
        <v>85</v>
      </c>
      <c r="D109" s="65">
        <v>274</v>
      </c>
      <c r="E109" s="65" t="s">
        <v>113</v>
      </c>
      <c r="F109" s="65" t="s">
        <v>7233</v>
      </c>
      <c r="G109" s="65"/>
      <c r="H109" s="65" t="s">
        <v>7183</v>
      </c>
      <c r="I109" s="65"/>
      <c r="J109" s="65"/>
      <c r="K109" s="65" t="s">
        <v>47</v>
      </c>
      <c r="L109" s="65"/>
      <c r="M109" s="65"/>
      <c r="N109" s="65"/>
      <c r="O109" s="65"/>
      <c r="P109" s="65"/>
      <c r="Q109" s="65"/>
      <c r="R109" s="65"/>
      <c r="S109" s="65"/>
      <c r="T109" s="65"/>
      <c r="U109" s="65"/>
      <c r="V109" s="65"/>
      <c r="W109" s="65"/>
      <c r="X109" s="65"/>
      <c r="Y109" s="65"/>
      <c r="Z109" s="65"/>
      <c r="AA109" s="65"/>
      <c r="AB109" s="65"/>
      <c r="AC109" s="65"/>
      <c r="AD109" s="65"/>
    </row>
    <row r="110" spans="2:30" x14ac:dyDescent="0.35">
      <c r="B110" s="65" t="s">
        <v>4492</v>
      </c>
      <c r="C110" s="65">
        <v>85</v>
      </c>
      <c r="D110" s="65">
        <v>275</v>
      </c>
      <c r="E110" s="65" t="s">
        <v>113</v>
      </c>
      <c r="F110" s="65" t="s">
        <v>4495</v>
      </c>
      <c r="G110" s="65"/>
      <c r="H110" s="65" t="s">
        <v>7183</v>
      </c>
      <c r="I110" s="65" t="s">
        <v>48</v>
      </c>
      <c r="J110" s="65"/>
      <c r="K110" s="65" t="s">
        <v>47</v>
      </c>
      <c r="L110" s="65">
        <v>16.420000000000002</v>
      </c>
      <c r="M110" s="65"/>
      <c r="N110" s="65"/>
      <c r="O110" s="65"/>
      <c r="P110" s="65"/>
      <c r="Q110" s="65"/>
      <c r="R110" s="65"/>
      <c r="S110" s="65"/>
      <c r="T110" s="65"/>
      <c r="U110" s="65"/>
      <c r="V110" s="65"/>
      <c r="W110" s="65"/>
      <c r="X110" s="65"/>
      <c r="Y110" s="65"/>
      <c r="Z110" s="65"/>
      <c r="AA110" s="65"/>
      <c r="AB110" s="65"/>
      <c r="AC110" s="65"/>
      <c r="AD110" s="65"/>
    </row>
    <row r="111" spans="2:30" x14ac:dyDescent="0.35">
      <c r="B111" s="65" t="s">
        <v>2865</v>
      </c>
      <c r="C111" s="65">
        <v>85</v>
      </c>
      <c r="D111" s="65">
        <v>276</v>
      </c>
      <c r="E111" s="65" t="s">
        <v>113</v>
      </c>
      <c r="F111" s="65" t="s">
        <v>2869</v>
      </c>
      <c r="G111" s="65"/>
      <c r="H111" s="65" t="s">
        <v>7183</v>
      </c>
      <c r="I111" s="65" t="s">
        <v>47</v>
      </c>
      <c r="J111" s="65"/>
      <c r="K111" s="65" t="s">
        <v>47</v>
      </c>
      <c r="L111" s="65">
        <v>3.82</v>
      </c>
      <c r="M111" s="65"/>
      <c r="N111" s="65"/>
      <c r="O111" s="65"/>
      <c r="P111" s="65"/>
      <c r="Q111" s="65"/>
      <c r="R111" s="65"/>
      <c r="S111" s="65"/>
      <c r="T111" s="65"/>
      <c r="U111" s="65"/>
      <c r="V111" s="65"/>
      <c r="W111" s="65"/>
      <c r="X111" s="65"/>
      <c r="Y111" s="65"/>
      <c r="Z111" s="65"/>
      <c r="AA111" s="65"/>
      <c r="AB111" s="65"/>
      <c r="AC111" s="65"/>
      <c r="AD111" s="65"/>
    </row>
    <row r="112" spans="2:30" x14ac:dyDescent="0.35">
      <c r="B112" s="65" t="s">
        <v>7234</v>
      </c>
      <c r="C112" s="65">
        <v>85</v>
      </c>
      <c r="D112" s="65">
        <v>280</v>
      </c>
      <c r="E112" s="65" t="s">
        <v>113</v>
      </c>
      <c r="F112" s="65" t="s">
        <v>7235</v>
      </c>
      <c r="G112" s="65"/>
      <c r="H112" s="65" t="s">
        <v>7183</v>
      </c>
      <c r="I112" s="65"/>
      <c r="J112" s="65"/>
      <c r="K112" s="65" t="s">
        <v>47</v>
      </c>
      <c r="L112" s="65">
        <v>7.99</v>
      </c>
      <c r="M112" s="65"/>
      <c r="N112" s="65"/>
      <c r="O112" s="65"/>
      <c r="P112" s="65"/>
      <c r="Q112" s="65"/>
      <c r="R112" s="65"/>
      <c r="S112" s="65"/>
      <c r="T112" s="65"/>
      <c r="U112" s="65"/>
      <c r="V112" s="65"/>
      <c r="W112" s="65"/>
      <c r="X112" s="65"/>
      <c r="Y112" s="65"/>
      <c r="Z112" s="65"/>
      <c r="AA112" s="65"/>
      <c r="AB112" s="65"/>
      <c r="AC112" s="65"/>
      <c r="AD112" s="65"/>
    </row>
    <row r="113" spans="2:30" x14ac:dyDescent="0.35">
      <c r="B113" s="65" t="s">
        <v>7236</v>
      </c>
      <c r="C113" s="65">
        <v>85</v>
      </c>
      <c r="D113" s="65">
        <v>281</v>
      </c>
      <c r="E113" s="65" t="s">
        <v>113</v>
      </c>
      <c r="F113" s="65" t="s">
        <v>7237</v>
      </c>
      <c r="G113" s="65"/>
      <c r="H113" s="65" t="s">
        <v>7183</v>
      </c>
      <c r="I113" s="65"/>
      <c r="J113" s="65"/>
      <c r="K113" s="65" t="s">
        <v>47</v>
      </c>
      <c r="L113" s="65"/>
      <c r="M113" s="65"/>
      <c r="N113" s="65"/>
      <c r="O113" s="65"/>
      <c r="P113" s="65"/>
      <c r="Q113" s="65"/>
      <c r="R113" s="65"/>
      <c r="S113" s="65"/>
      <c r="T113" s="65"/>
      <c r="U113" s="65"/>
      <c r="V113" s="65"/>
      <c r="W113" s="65"/>
      <c r="X113" s="65"/>
      <c r="Y113" s="65"/>
      <c r="Z113" s="65"/>
      <c r="AA113" s="65"/>
      <c r="AB113" s="65"/>
      <c r="AC113" s="65"/>
      <c r="AD113" s="65"/>
    </row>
    <row r="114" spans="2:30" x14ac:dyDescent="0.35">
      <c r="B114" s="65" t="s">
        <v>7238</v>
      </c>
      <c r="C114" s="65">
        <v>85</v>
      </c>
      <c r="D114" s="65">
        <v>289</v>
      </c>
      <c r="E114" s="65" t="s">
        <v>113</v>
      </c>
      <c r="F114" s="65" t="s">
        <v>7239</v>
      </c>
      <c r="G114" s="65"/>
      <c r="H114" s="65" t="s">
        <v>7183</v>
      </c>
      <c r="I114" s="65" t="s">
        <v>47</v>
      </c>
      <c r="J114" s="65"/>
      <c r="K114" s="65" t="s">
        <v>47</v>
      </c>
      <c r="L114" s="65"/>
      <c r="M114" s="65"/>
      <c r="N114" s="65"/>
      <c r="O114" s="65"/>
      <c r="P114" s="65"/>
      <c r="Q114" s="65"/>
      <c r="R114" s="65"/>
      <c r="S114" s="65"/>
      <c r="T114" s="65"/>
      <c r="U114" s="65"/>
      <c r="V114" s="65"/>
      <c r="W114" s="65"/>
      <c r="X114" s="65"/>
      <c r="Y114" s="65"/>
      <c r="Z114" s="65"/>
      <c r="AA114" s="65"/>
      <c r="AB114" s="65"/>
      <c r="AC114" s="65"/>
      <c r="AD114" s="65"/>
    </row>
    <row r="115" spans="2:30" x14ac:dyDescent="0.35">
      <c r="B115" s="65" t="s">
        <v>7240</v>
      </c>
      <c r="C115" s="65">
        <v>85</v>
      </c>
      <c r="D115" s="65">
        <v>292</v>
      </c>
      <c r="E115" s="65" t="s">
        <v>113</v>
      </c>
      <c r="F115" s="65" t="s">
        <v>7241</v>
      </c>
      <c r="G115" s="65"/>
      <c r="H115" s="65" t="s">
        <v>7183</v>
      </c>
      <c r="I115" s="65" t="s">
        <v>48</v>
      </c>
      <c r="J115" s="65"/>
      <c r="K115" s="65" t="s">
        <v>47</v>
      </c>
      <c r="L115" s="65"/>
      <c r="M115" s="65"/>
      <c r="N115" s="65"/>
      <c r="O115" s="65"/>
      <c r="P115" s="65"/>
      <c r="Q115" s="65"/>
      <c r="R115" s="65"/>
      <c r="S115" s="65"/>
      <c r="T115" s="65"/>
      <c r="U115" s="65"/>
      <c r="V115" s="65"/>
      <c r="W115" s="65"/>
      <c r="X115" s="65"/>
      <c r="Y115" s="65"/>
      <c r="Z115" s="65"/>
      <c r="AA115" s="65"/>
      <c r="AB115" s="65"/>
      <c r="AC115" s="65"/>
      <c r="AD115" s="65"/>
    </row>
    <row r="116" spans="2:30" x14ac:dyDescent="0.35">
      <c r="B116" s="65" t="s">
        <v>7242</v>
      </c>
      <c r="C116" s="65">
        <v>85</v>
      </c>
      <c r="D116" s="65">
        <v>300</v>
      </c>
      <c r="E116" s="65" t="s">
        <v>113</v>
      </c>
      <c r="F116" s="65" t="s">
        <v>4662</v>
      </c>
      <c r="G116" s="65"/>
      <c r="H116" s="65" t="s">
        <v>7183</v>
      </c>
      <c r="I116" s="65" t="s">
        <v>48</v>
      </c>
      <c r="J116" s="65"/>
      <c r="K116" s="65" t="s">
        <v>47</v>
      </c>
      <c r="L116" s="65">
        <v>4.2699999999999996</v>
      </c>
      <c r="M116" s="65"/>
      <c r="N116" s="65"/>
      <c r="O116" s="65"/>
      <c r="P116" s="65"/>
      <c r="Q116" s="65"/>
      <c r="R116" s="65"/>
      <c r="S116" s="65"/>
      <c r="T116" s="65"/>
      <c r="U116" s="65"/>
      <c r="V116" s="65"/>
      <c r="W116" s="65"/>
      <c r="X116" s="65"/>
      <c r="Y116" s="65"/>
      <c r="Z116" s="65"/>
      <c r="AA116" s="65"/>
      <c r="AB116" s="65"/>
      <c r="AC116" s="65"/>
      <c r="AD116" s="65"/>
    </row>
    <row r="117" spans="2:30" x14ac:dyDescent="0.35">
      <c r="B117" s="65" t="s">
        <v>7243</v>
      </c>
      <c r="C117" s="65">
        <v>85</v>
      </c>
      <c r="D117" s="65">
        <v>311</v>
      </c>
      <c r="E117" s="65" t="s">
        <v>113</v>
      </c>
      <c r="F117" s="65" t="s">
        <v>7244</v>
      </c>
      <c r="G117" s="65"/>
      <c r="H117" s="65" t="s">
        <v>7183</v>
      </c>
      <c r="I117" s="65"/>
      <c r="J117" s="65"/>
      <c r="K117" s="65" t="s">
        <v>47</v>
      </c>
      <c r="L117" s="65"/>
      <c r="M117" s="65"/>
      <c r="N117" s="65"/>
      <c r="O117" s="65"/>
      <c r="P117" s="65"/>
      <c r="Q117" s="65"/>
      <c r="R117" s="65"/>
      <c r="S117" s="65"/>
      <c r="T117" s="65"/>
      <c r="U117" s="65"/>
      <c r="V117" s="65"/>
      <c r="W117" s="65"/>
      <c r="X117" s="65"/>
      <c r="Y117" s="65"/>
      <c r="Z117" s="65"/>
      <c r="AA117" s="65"/>
      <c r="AB117" s="65"/>
      <c r="AC117" s="65"/>
      <c r="AD117" s="65"/>
    </row>
    <row r="118" spans="2:30" x14ac:dyDescent="0.35">
      <c r="B118" s="65" t="s">
        <v>7245</v>
      </c>
      <c r="C118" s="65">
        <v>85</v>
      </c>
      <c r="D118" s="65">
        <v>314</v>
      </c>
      <c r="E118" s="65" t="s">
        <v>113</v>
      </c>
      <c r="F118" s="65" t="s">
        <v>7246</v>
      </c>
      <c r="G118" s="65"/>
      <c r="H118" s="65" t="s">
        <v>7183</v>
      </c>
      <c r="I118" s="65"/>
      <c r="J118" s="65"/>
      <c r="K118" s="65" t="s">
        <v>47</v>
      </c>
      <c r="L118" s="65"/>
      <c r="M118" s="65"/>
      <c r="N118" s="65"/>
      <c r="O118" s="65"/>
      <c r="P118" s="65"/>
      <c r="Q118" s="65"/>
      <c r="R118" s="65"/>
      <c r="S118" s="65"/>
      <c r="T118" s="65"/>
      <c r="U118" s="65"/>
      <c r="V118" s="65"/>
      <c r="W118" s="65"/>
      <c r="X118" s="65"/>
      <c r="Y118" s="65"/>
      <c r="Z118" s="65"/>
      <c r="AA118" s="65"/>
      <c r="AB118" s="65"/>
      <c r="AC118" s="65"/>
      <c r="AD118" s="65"/>
    </row>
    <row r="119" spans="2:30" x14ac:dyDescent="0.35">
      <c r="B119" s="65" t="s">
        <v>7247</v>
      </c>
      <c r="C119" s="65">
        <v>85</v>
      </c>
      <c r="D119" s="65">
        <v>315</v>
      </c>
      <c r="E119" s="65" t="s">
        <v>113</v>
      </c>
      <c r="F119" s="65" t="s">
        <v>7248</v>
      </c>
      <c r="G119" s="65"/>
      <c r="H119" s="65" t="s">
        <v>7183</v>
      </c>
      <c r="I119" s="65"/>
      <c r="J119" s="65"/>
      <c r="K119" s="65" t="s">
        <v>47</v>
      </c>
      <c r="L119" s="65">
        <v>30.4</v>
      </c>
      <c r="M119" s="65"/>
      <c r="N119" s="65"/>
      <c r="O119" s="65"/>
      <c r="P119" s="65"/>
      <c r="Q119" s="65"/>
      <c r="R119" s="65"/>
      <c r="S119" s="65"/>
      <c r="T119" s="65"/>
      <c r="U119" s="65"/>
      <c r="V119" s="65"/>
      <c r="W119" s="65"/>
      <c r="X119" s="65"/>
      <c r="Y119" s="65"/>
      <c r="Z119" s="65"/>
      <c r="AA119" s="65"/>
      <c r="AB119" s="65"/>
      <c r="AC119" s="65"/>
      <c r="AD119" s="65"/>
    </row>
    <row r="120" spans="2:30" x14ac:dyDescent="0.35">
      <c r="B120" s="65" t="s">
        <v>4982</v>
      </c>
      <c r="C120" s="65">
        <v>85</v>
      </c>
      <c r="D120" s="65">
        <v>316</v>
      </c>
      <c r="E120" s="65" t="s">
        <v>113</v>
      </c>
      <c r="F120" s="65" t="s">
        <v>4986</v>
      </c>
      <c r="G120" s="65"/>
      <c r="H120" s="65" t="s">
        <v>7183</v>
      </c>
      <c r="I120" s="65" t="s">
        <v>48</v>
      </c>
      <c r="J120" s="65"/>
      <c r="K120" s="65" t="s">
        <v>47</v>
      </c>
      <c r="L120" s="65">
        <v>13.6</v>
      </c>
      <c r="M120" s="65"/>
      <c r="N120" s="65"/>
      <c r="O120" s="65"/>
      <c r="P120" s="65"/>
      <c r="Q120" s="65"/>
      <c r="R120" s="65"/>
      <c r="S120" s="65"/>
      <c r="T120" s="65"/>
      <c r="U120" s="65"/>
      <c r="V120" s="65"/>
      <c r="W120" s="65"/>
      <c r="X120" s="65"/>
      <c r="Y120" s="65"/>
      <c r="Z120" s="65"/>
      <c r="AA120" s="65"/>
      <c r="AB120" s="65"/>
      <c r="AC120" s="65"/>
      <c r="AD120" s="65"/>
    </row>
    <row r="121" spans="2:30" x14ac:dyDescent="0.35">
      <c r="B121" s="65" t="s">
        <v>4870</v>
      </c>
      <c r="C121" s="65">
        <v>85</v>
      </c>
      <c r="D121" s="65">
        <v>317</v>
      </c>
      <c r="E121" s="65" t="s">
        <v>113</v>
      </c>
      <c r="F121" s="65" t="s">
        <v>4874</v>
      </c>
      <c r="G121" s="65"/>
      <c r="H121" s="65" t="s">
        <v>7183</v>
      </c>
      <c r="I121" s="65" t="s">
        <v>47</v>
      </c>
      <c r="J121" s="65"/>
      <c r="K121" s="65" t="s">
        <v>47</v>
      </c>
      <c r="L121" s="65">
        <v>4.3</v>
      </c>
      <c r="M121" s="65"/>
      <c r="N121" s="65"/>
      <c r="O121" s="65"/>
      <c r="P121" s="65"/>
      <c r="Q121" s="65"/>
      <c r="R121" s="65"/>
      <c r="S121" s="65"/>
      <c r="T121" s="65"/>
      <c r="U121" s="65"/>
      <c r="V121" s="65"/>
      <c r="W121" s="65"/>
      <c r="X121" s="65"/>
      <c r="Y121" s="65"/>
      <c r="Z121" s="65"/>
      <c r="AA121" s="65"/>
      <c r="AB121" s="65"/>
      <c r="AC121" s="65"/>
      <c r="AD121" s="65"/>
    </row>
    <row r="122" spans="2:30" x14ac:dyDescent="0.35">
      <c r="B122" s="65" t="s">
        <v>7249</v>
      </c>
      <c r="C122" s="65">
        <v>85</v>
      </c>
      <c r="D122" s="65">
        <v>318</v>
      </c>
      <c r="E122" s="65" t="s">
        <v>113</v>
      </c>
      <c r="F122" s="65" t="s">
        <v>7250</v>
      </c>
      <c r="G122" s="65"/>
      <c r="H122" s="65" t="s">
        <v>7183</v>
      </c>
      <c r="I122" s="65"/>
      <c r="J122" s="65"/>
      <c r="K122" s="65" t="s">
        <v>47</v>
      </c>
      <c r="L122" s="65">
        <v>12.98</v>
      </c>
      <c r="M122" s="65"/>
      <c r="N122" s="65"/>
      <c r="O122" s="65"/>
      <c r="P122" s="65"/>
      <c r="Q122" s="65"/>
      <c r="R122" s="65"/>
      <c r="S122" s="65"/>
      <c r="T122" s="65"/>
      <c r="U122" s="65"/>
      <c r="V122" s="65"/>
      <c r="W122" s="65"/>
      <c r="X122" s="65"/>
      <c r="Y122" s="65"/>
      <c r="Z122" s="65"/>
      <c r="AA122" s="65"/>
      <c r="AB122" s="65"/>
      <c r="AC122" s="65"/>
      <c r="AD122" s="65"/>
    </row>
    <row r="123" spans="2:30" x14ac:dyDescent="0.35">
      <c r="B123" s="65" t="s">
        <v>7251</v>
      </c>
      <c r="C123" s="65">
        <v>85</v>
      </c>
      <c r="D123" s="65">
        <v>319</v>
      </c>
      <c r="E123" s="65" t="s">
        <v>113</v>
      </c>
      <c r="F123" s="65" t="s">
        <v>7252</v>
      </c>
      <c r="G123" s="65"/>
      <c r="H123" s="65" t="s">
        <v>7183</v>
      </c>
      <c r="I123" s="65"/>
      <c r="J123" s="65"/>
      <c r="K123" s="65" t="s">
        <v>47</v>
      </c>
      <c r="L123" s="65">
        <v>4.82</v>
      </c>
      <c r="M123" s="65"/>
      <c r="N123" s="65"/>
      <c r="O123" s="65"/>
      <c r="P123" s="65"/>
      <c r="Q123" s="65"/>
      <c r="R123" s="65"/>
      <c r="S123" s="65"/>
      <c r="T123" s="65"/>
      <c r="U123" s="65"/>
      <c r="V123" s="65"/>
      <c r="W123" s="65"/>
      <c r="X123" s="65"/>
      <c r="Y123" s="65"/>
      <c r="Z123" s="65"/>
      <c r="AA123" s="65"/>
      <c r="AB123" s="65"/>
      <c r="AC123" s="65"/>
      <c r="AD123" s="65"/>
    </row>
    <row r="124" spans="2:30" x14ac:dyDescent="0.35">
      <c r="B124" s="65" t="s">
        <v>7253</v>
      </c>
      <c r="C124" s="65">
        <v>85</v>
      </c>
      <c r="D124" s="65">
        <v>320</v>
      </c>
      <c r="E124" s="65" t="s">
        <v>113</v>
      </c>
      <c r="F124" s="65" t="s">
        <v>7254</v>
      </c>
      <c r="G124" s="65"/>
      <c r="H124" s="65" t="s">
        <v>7183</v>
      </c>
      <c r="I124" s="65"/>
      <c r="J124" s="65"/>
      <c r="K124" s="65" t="s">
        <v>47</v>
      </c>
      <c r="L124" s="65"/>
      <c r="M124" s="65"/>
      <c r="N124" s="65"/>
      <c r="O124" s="65"/>
      <c r="P124" s="65"/>
      <c r="Q124" s="65"/>
      <c r="R124" s="65"/>
      <c r="S124" s="65"/>
      <c r="T124" s="65"/>
      <c r="U124" s="65"/>
      <c r="V124" s="65"/>
      <c r="W124" s="65"/>
      <c r="X124" s="65"/>
      <c r="Y124" s="65"/>
      <c r="Z124" s="65"/>
      <c r="AA124" s="65"/>
      <c r="AB124" s="65"/>
      <c r="AC124" s="65"/>
      <c r="AD124" s="65"/>
    </row>
    <row r="125" spans="2:30" x14ac:dyDescent="0.35">
      <c r="B125" s="65" t="s">
        <v>2574</v>
      </c>
      <c r="C125" s="65">
        <v>85</v>
      </c>
      <c r="D125" s="65">
        <v>321</v>
      </c>
      <c r="E125" s="65" t="s">
        <v>113</v>
      </c>
      <c r="F125" s="65" t="s">
        <v>2578</v>
      </c>
      <c r="G125" s="65"/>
      <c r="H125" s="65" t="s">
        <v>7183</v>
      </c>
      <c r="I125" s="65" t="s">
        <v>48</v>
      </c>
      <c r="J125" s="65"/>
      <c r="K125" s="65" t="s">
        <v>47</v>
      </c>
      <c r="L125" s="65">
        <v>18.690000000000001</v>
      </c>
      <c r="M125" s="65"/>
      <c r="N125" s="65"/>
      <c r="O125" s="65"/>
      <c r="P125" s="65"/>
      <c r="Q125" s="65"/>
      <c r="R125" s="65"/>
      <c r="S125" s="65"/>
      <c r="T125" s="65"/>
      <c r="U125" s="65"/>
      <c r="V125" s="65"/>
      <c r="W125" s="65"/>
      <c r="X125" s="65"/>
      <c r="Y125" s="65"/>
      <c r="Z125" s="65"/>
      <c r="AA125" s="65"/>
      <c r="AB125" s="65"/>
      <c r="AC125" s="65"/>
      <c r="AD125" s="65"/>
    </row>
    <row r="126" spans="2:30" x14ac:dyDescent="0.35">
      <c r="B126" s="65" t="s">
        <v>5426</v>
      </c>
      <c r="C126" s="65">
        <v>85</v>
      </c>
      <c r="D126" s="65">
        <v>324</v>
      </c>
      <c r="E126" s="65" t="s">
        <v>113</v>
      </c>
      <c r="F126" s="65" t="s">
        <v>5430</v>
      </c>
      <c r="G126" s="65"/>
      <c r="H126" s="65" t="s">
        <v>7183</v>
      </c>
      <c r="I126" s="65" t="s">
        <v>48</v>
      </c>
      <c r="J126" s="65"/>
      <c r="K126" s="65" t="s">
        <v>47</v>
      </c>
      <c r="L126" s="65">
        <v>6.71</v>
      </c>
      <c r="M126" s="65"/>
      <c r="N126" s="65"/>
      <c r="O126" s="65"/>
      <c r="P126" s="65"/>
      <c r="Q126" s="65"/>
      <c r="R126" s="65"/>
      <c r="S126" s="65"/>
      <c r="T126" s="65"/>
      <c r="U126" s="65"/>
      <c r="V126" s="65"/>
      <c r="W126" s="65"/>
      <c r="X126" s="65"/>
      <c r="Y126" s="65"/>
      <c r="Z126" s="65"/>
      <c r="AA126" s="65"/>
      <c r="AB126" s="65"/>
      <c r="AC126" s="65"/>
      <c r="AD126" s="65"/>
    </row>
    <row r="127" spans="2:30" x14ac:dyDescent="0.35">
      <c r="B127" s="65" t="s">
        <v>7255</v>
      </c>
      <c r="C127" s="65">
        <v>85</v>
      </c>
      <c r="D127" s="65">
        <v>325</v>
      </c>
      <c r="E127" s="65" t="s">
        <v>113</v>
      </c>
      <c r="F127" s="65" t="s">
        <v>7256</v>
      </c>
      <c r="G127" s="65"/>
      <c r="H127" s="65" t="s">
        <v>7183</v>
      </c>
      <c r="I127" s="65"/>
      <c r="J127" s="65"/>
      <c r="K127" s="65" t="s">
        <v>47</v>
      </c>
      <c r="L127" s="65"/>
      <c r="M127" s="65"/>
      <c r="N127" s="65"/>
      <c r="O127" s="65"/>
      <c r="P127" s="65"/>
      <c r="Q127" s="65"/>
      <c r="R127" s="65"/>
      <c r="S127" s="65"/>
      <c r="T127" s="65"/>
      <c r="U127" s="65"/>
      <c r="V127" s="65"/>
      <c r="W127" s="65"/>
      <c r="X127" s="65"/>
      <c r="Y127" s="65"/>
      <c r="Z127" s="65"/>
      <c r="AA127" s="65"/>
      <c r="AB127" s="65"/>
      <c r="AC127" s="65"/>
      <c r="AD127" s="65"/>
    </row>
    <row r="128" spans="2:30" x14ac:dyDescent="0.35">
      <c r="B128" s="65" t="s">
        <v>7257</v>
      </c>
      <c r="C128" s="65">
        <v>85</v>
      </c>
      <c r="D128" s="65">
        <v>326</v>
      </c>
      <c r="E128" s="65" t="s">
        <v>113</v>
      </c>
      <c r="F128" s="65" t="s">
        <v>7258</v>
      </c>
      <c r="G128" s="65"/>
      <c r="H128" s="65" t="s">
        <v>7183</v>
      </c>
      <c r="I128" s="65"/>
      <c r="J128" s="65"/>
      <c r="K128" s="65" t="s">
        <v>47</v>
      </c>
      <c r="L128" s="65"/>
      <c r="M128" s="65"/>
      <c r="N128" s="65"/>
      <c r="O128" s="65"/>
      <c r="P128" s="65"/>
      <c r="Q128" s="65"/>
      <c r="R128" s="65"/>
      <c r="S128" s="65"/>
      <c r="T128" s="65"/>
      <c r="U128" s="65"/>
      <c r="V128" s="65"/>
      <c r="W128" s="65"/>
      <c r="X128" s="65"/>
      <c r="Y128" s="65"/>
      <c r="Z128" s="65"/>
      <c r="AA128" s="65"/>
      <c r="AB128" s="65"/>
      <c r="AC128" s="65"/>
      <c r="AD128" s="65"/>
    </row>
    <row r="129" spans="2:30" x14ac:dyDescent="0.35">
      <c r="B129" s="65" t="s">
        <v>7259</v>
      </c>
      <c r="C129" s="65">
        <v>85</v>
      </c>
      <c r="D129" s="65">
        <v>330</v>
      </c>
      <c r="E129" s="65" t="s">
        <v>113</v>
      </c>
      <c r="F129" s="65" t="s">
        <v>7260</v>
      </c>
      <c r="G129" s="65"/>
      <c r="H129" s="65" t="s">
        <v>7183</v>
      </c>
      <c r="I129" s="65" t="s">
        <v>48</v>
      </c>
      <c r="J129" s="65"/>
      <c r="K129" s="65" t="s">
        <v>47</v>
      </c>
      <c r="L129" s="65"/>
      <c r="M129" s="65"/>
      <c r="N129" s="65"/>
      <c r="O129" s="65"/>
      <c r="P129" s="65"/>
      <c r="Q129" s="65"/>
      <c r="R129" s="65"/>
      <c r="S129" s="65"/>
      <c r="T129" s="65"/>
      <c r="U129" s="65"/>
      <c r="V129" s="65"/>
      <c r="W129" s="65"/>
      <c r="X129" s="65"/>
      <c r="Y129" s="65"/>
      <c r="Z129" s="65"/>
      <c r="AA129" s="65"/>
      <c r="AB129" s="65"/>
      <c r="AC129" s="65"/>
      <c r="AD129" s="65"/>
    </row>
    <row r="130" spans="2:30" x14ac:dyDescent="0.35">
      <c r="B130" s="65" t="s">
        <v>7261</v>
      </c>
      <c r="C130" s="65">
        <v>85</v>
      </c>
      <c r="D130" s="65">
        <v>333</v>
      </c>
      <c r="E130" s="65" t="s">
        <v>113</v>
      </c>
      <c r="F130" s="65" t="s">
        <v>7262</v>
      </c>
      <c r="G130" s="65"/>
      <c r="H130" s="65" t="s">
        <v>7183</v>
      </c>
      <c r="I130" s="65" t="s">
        <v>48</v>
      </c>
      <c r="J130" s="65"/>
      <c r="K130" s="65" t="s">
        <v>47</v>
      </c>
      <c r="L130" s="65"/>
      <c r="M130" s="65"/>
      <c r="N130" s="65"/>
      <c r="O130" s="65"/>
      <c r="P130" s="65"/>
      <c r="Q130" s="65"/>
      <c r="R130" s="65"/>
      <c r="S130" s="65"/>
      <c r="T130" s="65"/>
      <c r="U130" s="65"/>
      <c r="V130" s="65"/>
      <c r="W130" s="65"/>
      <c r="X130" s="65"/>
      <c r="Y130" s="65"/>
      <c r="Z130" s="65"/>
      <c r="AA130" s="65"/>
      <c r="AB130" s="65"/>
      <c r="AC130" s="65"/>
      <c r="AD130" s="65"/>
    </row>
    <row r="131" spans="2:30" x14ac:dyDescent="0.35">
      <c r="B131" s="65" t="s">
        <v>7263</v>
      </c>
      <c r="C131" s="65">
        <v>85</v>
      </c>
      <c r="D131" s="65">
        <v>334</v>
      </c>
      <c r="E131" s="65" t="s">
        <v>113</v>
      </c>
      <c r="F131" s="65" t="s">
        <v>7264</v>
      </c>
      <c r="G131" s="65"/>
      <c r="H131" s="65" t="s">
        <v>7183</v>
      </c>
      <c r="I131" s="65" t="s">
        <v>48</v>
      </c>
      <c r="J131" s="65"/>
      <c r="K131" s="65" t="s">
        <v>47</v>
      </c>
      <c r="L131" s="65"/>
      <c r="M131" s="65"/>
      <c r="N131" s="65"/>
      <c r="O131" s="65"/>
      <c r="P131" s="65"/>
      <c r="Q131" s="65"/>
      <c r="R131" s="65"/>
      <c r="S131" s="65"/>
      <c r="T131" s="65"/>
      <c r="U131" s="65"/>
      <c r="V131" s="65"/>
      <c r="W131" s="65"/>
      <c r="X131" s="65"/>
      <c r="Y131" s="65"/>
      <c r="Z131" s="65"/>
      <c r="AA131" s="65"/>
      <c r="AB131" s="65"/>
      <c r="AC131" s="65"/>
      <c r="AD131" s="65"/>
    </row>
    <row r="132" spans="2:30" x14ac:dyDescent="0.35">
      <c r="B132" s="65" t="s">
        <v>7265</v>
      </c>
      <c r="C132" s="65">
        <v>85</v>
      </c>
      <c r="D132" s="65">
        <v>338</v>
      </c>
      <c r="E132" s="65" t="s">
        <v>113</v>
      </c>
      <c r="F132" s="65" t="s">
        <v>7266</v>
      </c>
      <c r="G132" s="65"/>
      <c r="H132" s="65" t="s">
        <v>7183</v>
      </c>
      <c r="I132" s="65" t="s">
        <v>47</v>
      </c>
      <c r="J132" s="65"/>
      <c r="K132" s="65" t="s">
        <v>47</v>
      </c>
      <c r="L132" s="65"/>
      <c r="M132" s="65"/>
      <c r="N132" s="65"/>
      <c r="O132" s="65"/>
      <c r="P132" s="65"/>
      <c r="Q132" s="65"/>
      <c r="R132" s="65"/>
      <c r="S132" s="65"/>
      <c r="T132" s="65"/>
      <c r="U132" s="65"/>
      <c r="V132" s="65"/>
      <c r="W132" s="65"/>
      <c r="X132" s="65"/>
      <c r="Y132" s="65"/>
      <c r="Z132" s="65"/>
      <c r="AA132" s="65"/>
      <c r="AB132" s="65"/>
      <c r="AC132" s="65"/>
      <c r="AD132" s="65"/>
    </row>
    <row r="133" spans="2:30" x14ac:dyDescent="0.35">
      <c r="B133" s="65" t="s">
        <v>7267</v>
      </c>
      <c r="C133" s="65">
        <v>85</v>
      </c>
      <c r="D133" s="65">
        <v>343</v>
      </c>
      <c r="E133" s="65" t="s">
        <v>113</v>
      </c>
      <c r="F133" s="65" t="s">
        <v>7268</v>
      </c>
      <c r="G133" s="65"/>
      <c r="H133" s="65" t="s">
        <v>7183</v>
      </c>
      <c r="I133" s="65"/>
      <c r="J133" s="65"/>
      <c r="K133" s="65" t="s">
        <v>47</v>
      </c>
      <c r="L133" s="65"/>
      <c r="M133" s="65"/>
      <c r="N133" s="65"/>
      <c r="O133" s="65"/>
      <c r="P133" s="65"/>
      <c r="Q133" s="65"/>
      <c r="R133" s="65"/>
      <c r="S133" s="65"/>
      <c r="T133" s="65"/>
      <c r="U133" s="65"/>
      <c r="V133" s="65"/>
      <c r="W133" s="65"/>
      <c r="X133" s="65"/>
      <c r="Y133" s="65"/>
      <c r="Z133" s="65"/>
      <c r="AA133" s="65"/>
      <c r="AB133" s="65"/>
      <c r="AC133" s="65"/>
      <c r="AD133" s="65"/>
    </row>
    <row r="134" spans="2:30" x14ac:dyDescent="0.35">
      <c r="B134" s="65" t="s">
        <v>6971</v>
      </c>
      <c r="C134" s="65">
        <v>85</v>
      </c>
      <c r="D134" s="65">
        <v>344</v>
      </c>
      <c r="E134" s="65" t="s">
        <v>113</v>
      </c>
      <c r="F134" s="65" t="s">
        <v>6975</v>
      </c>
      <c r="G134" s="65"/>
      <c r="H134" s="65" t="s">
        <v>7183</v>
      </c>
      <c r="I134" s="65" t="s">
        <v>47</v>
      </c>
      <c r="J134" s="65"/>
      <c r="K134" s="65" t="s">
        <v>47</v>
      </c>
      <c r="L134" s="65">
        <v>31.46</v>
      </c>
      <c r="M134" s="65"/>
      <c r="N134" s="65"/>
      <c r="O134" s="65"/>
      <c r="P134" s="65"/>
      <c r="Q134" s="65"/>
      <c r="R134" s="65"/>
      <c r="S134" s="65"/>
      <c r="T134" s="65"/>
      <c r="U134" s="65"/>
      <c r="V134" s="65"/>
      <c r="W134" s="65"/>
      <c r="X134" s="65"/>
      <c r="Y134" s="65"/>
      <c r="Z134" s="65"/>
      <c r="AA134" s="65"/>
      <c r="AB134" s="65"/>
      <c r="AC134" s="65"/>
      <c r="AD134" s="65"/>
    </row>
    <row r="135" spans="2:30" x14ac:dyDescent="0.35">
      <c r="B135" s="65" t="s">
        <v>7269</v>
      </c>
      <c r="C135" s="65">
        <v>85</v>
      </c>
      <c r="D135" s="65">
        <v>346</v>
      </c>
      <c r="E135" s="65" t="s">
        <v>113</v>
      </c>
      <c r="F135" s="65" t="s">
        <v>7270</v>
      </c>
      <c r="G135" s="65"/>
      <c r="H135" s="65" t="s">
        <v>7183</v>
      </c>
      <c r="I135" s="65" t="s">
        <v>48</v>
      </c>
      <c r="J135" s="65"/>
      <c r="K135" s="65" t="s">
        <v>47</v>
      </c>
      <c r="L135" s="65"/>
      <c r="M135" s="65"/>
      <c r="N135" s="65"/>
      <c r="O135" s="65"/>
      <c r="P135" s="65"/>
      <c r="Q135" s="65"/>
      <c r="R135" s="65"/>
      <c r="S135" s="65"/>
      <c r="T135" s="65"/>
      <c r="U135" s="65"/>
      <c r="V135" s="65"/>
      <c r="W135" s="65"/>
      <c r="X135" s="65"/>
      <c r="Y135" s="65"/>
      <c r="Z135" s="65"/>
      <c r="AA135" s="65"/>
      <c r="AB135" s="65"/>
      <c r="AC135" s="65"/>
      <c r="AD135" s="65"/>
    </row>
    <row r="136" spans="2:30" x14ac:dyDescent="0.35">
      <c r="B136" s="65" t="s">
        <v>7271</v>
      </c>
      <c r="C136" s="65">
        <v>85</v>
      </c>
      <c r="D136" s="65">
        <v>351</v>
      </c>
      <c r="E136" s="65" t="s">
        <v>113</v>
      </c>
      <c r="F136" s="65" t="s">
        <v>7272</v>
      </c>
      <c r="G136" s="65"/>
      <c r="H136" s="65" t="s">
        <v>7183</v>
      </c>
      <c r="I136" s="65"/>
      <c r="J136" s="65"/>
      <c r="K136" s="65" t="s">
        <v>47</v>
      </c>
      <c r="L136" s="65">
        <v>27.26</v>
      </c>
      <c r="M136" s="65"/>
      <c r="N136" s="65"/>
      <c r="O136" s="65"/>
      <c r="P136" s="65"/>
      <c r="Q136" s="65"/>
      <c r="R136" s="65"/>
      <c r="S136" s="65"/>
      <c r="T136" s="65"/>
      <c r="U136" s="65"/>
      <c r="V136" s="65"/>
      <c r="W136" s="65"/>
      <c r="X136" s="65"/>
      <c r="Y136" s="65"/>
      <c r="Z136" s="65"/>
      <c r="AA136" s="65"/>
      <c r="AB136" s="65"/>
      <c r="AC136" s="65"/>
      <c r="AD136" s="65"/>
    </row>
    <row r="137" spans="2:30" x14ac:dyDescent="0.35">
      <c r="B137" s="65" t="s">
        <v>7273</v>
      </c>
      <c r="C137" s="65">
        <v>85</v>
      </c>
      <c r="D137" s="65">
        <v>352</v>
      </c>
      <c r="E137" s="65" t="s">
        <v>113</v>
      </c>
      <c r="F137" s="65" t="s">
        <v>7274</v>
      </c>
      <c r="G137" s="65"/>
      <c r="H137" s="65" t="s">
        <v>7183</v>
      </c>
      <c r="I137" s="65" t="s">
        <v>48</v>
      </c>
      <c r="J137" s="65"/>
      <c r="K137" s="65" t="s">
        <v>47</v>
      </c>
      <c r="L137" s="65"/>
      <c r="M137" s="65"/>
      <c r="N137" s="65"/>
      <c r="O137" s="65"/>
      <c r="P137" s="65"/>
      <c r="Q137" s="65"/>
      <c r="R137" s="65"/>
      <c r="S137" s="65"/>
      <c r="T137" s="65"/>
      <c r="U137" s="65"/>
      <c r="V137" s="65"/>
      <c r="W137" s="65"/>
      <c r="X137" s="65"/>
      <c r="Y137" s="65"/>
      <c r="Z137" s="65"/>
      <c r="AA137" s="65"/>
      <c r="AB137" s="65"/>
      <c r="AC137" s="65"/>
      <c r="AD137" s="65"/>
    </row>
    <row r="138" spans="2:30" x14ac:dyDescent="0.35">
      <c r="B138" s="65" t="s">
        <v>7275</v>
      </c>
      <c r="C138" s="65">
        <v>85</v>
      </c>
      <c r="D138" s="65">
        <v>359</v>
      </c>
      <c r="E138" s="65" t="s">
        <v>113</v>
      </c>
      <c r="F138" s="65" t="s">
        <v>7276</v>
      </c>
      <c r="G138" s="65"/>
      <c r="H138" s="65" t="s">
        <v>7183</v>
      </c>
      <c r="I138" s="65"/>
      <c r="J138" s="65"/>
      <c r="K138" s="65" t="s">
        <v>47</v>
      </c>
      <c r="L138" s="65"/>
      <c r="M138" s="65"/>
      <c r="N138" s="65"/>
      <c r="O138" s="65"/>
      <c r="P138" s="65"/>
      <c r="Q138" s="65"/>
      <c r="R138" s="65"/>
      <c r="S138" s="65"/>
      <c r="T138" s="65"/>
      <c r="U138" s="65"/>
      <c r="V138" s="65"/>
      <c r="W138" s="65"/>
      <c r="X138" s="65"/>
      <c r="Y138" s="65"/>
      <c r="Z138" s="65"/>
      <c r="AA138" s="65"/>
      <c r="AB138" s="65"/>
      <c r="AC138" s="65"/>
      <c r="AD138" s="65"/>
    </row>
    <row r="139" spans="2:30" x14ac:dyDescent="0.35">
      <c r="B139" s="65" t="s">
        <v>7277</v>
      </c>
      <c r="C139" s="65">
        <v>85</v>
      </c>
      <c r="D139" s="65">
        <v>364</v>
      </c>
      <c r="E139" s="65" t="s">
        <v>113</v>
      </c>
      <c r="F139" s="65" t="s">
        <v>7278</v>
      </c>
      <c r="G139" s="65"/>
      <c r="H139" s="65" t="s">
        <v>7183</v>
      </c>
      <c r="I139" s="65"/>
      <c r="J139" s="65"/>
      <c r="K139" s="65" t="s">
        <v>47</v>
      </c>
      <c r="L139" s="65">
        <v>5.8</v>
      </c>
      <c r="M139" s="65"/>
      <c r="N139" s="65"/>
      <c r="O139" s="65"/>
      <c r="P139" s="65"/>
      <c r="Q139" s="65"/>
      <c r="R139" s="65"/>
      <c r="S139" s="65"/>
      <c r="T139" s="65"/>
      <c r="U139" s="65"/>
      <c r="V139" s="65"/>
      <c r="W139" s="65"/>
      <c r="X139" s="65"/>
      <c r="Y139" s="65"/>
      <c r="Z139" s="65"/>
      <c r="AA139" s="65"/>
      <c r="AB139" s="65"/>
      <c r="AC139" s="65"/>
      <c r="AD139" s="65"/>
    </row>
    <row r="140" spans="2:30" x14ac:dyDescent="0.35">
      <c r="B140" s="65" t="s">
        <v>7279</v>
      </c>
      <c r="C140" s="65">
        <v>85</v>
      </c>
      <c r="D140" s="65">
        <v>365</v>
      </c>
      <c r="E140" s="65" t="s">
        <v>113</v>
      </c>
      <c r="F140" s="65" t="s">
        <v>7280</v>
      </c>
      <c r="G140" s="65"/>
      <c r="H140" s="65" t="s">
        <v>7183</v>
      </c>
      <c r="I140" s="65"/>
      <c r="J140" s="65"/>
      <c r="K140" s="65" t="s">
        <v>47</v>
      </c>
      <c r="L140" s="65"/>
      <c r="M140" s="65"/>
      <c r="N140" s="65"/>
      <c r="O140" s="65"/>
      <c r="P140" s="65"/>
      <c r="Q140" s="65"/>
      <c r="R140" s="65"/>
      <c r="S140" s="65"/>
      <c r="T140" s="65"/>
      <c r="U140" s="65"/>
      <c r="V140" s="65"/>
      <c r="W140" s="65"/>
      <c r="X140" s="65"/>
      <c r="Y140" s="65"/>
      <c r="Z140" s="65"/>
      <c r="AA140" s="65"/>
      <c r="AB140" s="65"/>
      <c r="AC140" s="65"/>
      <c r="AD140" s="65"/>
    </row>
    <row r="141" spans="2:30" x14ac:dyDescent="0.35">
      <c r="B141" s="65" t="s">
        <v>7281</v>
      </c>
      <c r="C141" s="65">
        <v>85</v>
      </c>
      <c r="D141" s="65">
        <v>366</v>
      </c>
      <c r="E141" s="65" t="s">
        <v>113</v>
      </c>
      <c r="F141" s="65" t="s">
        <v>7282</v>
      </c>
      <c r="G141" s="65"/>
      <c r="H141" s="65" t="s">
        <v>7183</v>
      </c>
      <c r="I141" s="65"/>
      <c r="J141" s="65"/>
      <c r="K141" s="65" t="s">
        <v>47</v>
      </c>
      <c r="L141" s="65"/>
      <c r="M141" s="65"/>
      <c r="N141" s="65"/>
      <c r="O141" s="65"/>
      <c r="P141" s="65"/>
      <c r="Q141" s="65"/>
      <c r="R141" s="65"/>
      <c r="S141" s="65"/>
      <c r="T141" s="65"/>
      <c r="U141" s="65"/>
      <c r="V141" s="65"/>
      <c r="W141" s="65"/>
      <c r="X141" s="65"/>
      <c r="Y141" s="65"/>
      <c r="Z141" s="65"/>
      <c r="AA141" s="65"/>
      <c r="AB141" s="65"/>
      <c r="AC141" s="65"/>
      <c r="AD141" s="65"/>
    </row>
    <row r="142" spans="2:30" x14ac:dyDescent="0.35">
      <c r="B142" s="65" t="s">
        <v>7283</v>
      </c>
      <c r="C142" s="65">
        <v>85</v>
      </c>
      <c r="D142" s="65">
        <v>369</v>
      </c>
      <c r="E142" s="65" t="s">
        <v>113</v>
      </c>
      <c r="F142" s="65" t="s">
        <v>7284</v>
      </c>
      <c r="G142" s="65"/>
      <c r="H142" s="65" t="s">
        <v>7183</v>
      </c>
      <c r="I142" s="65"/>
      <c r="J142" s="65"/>
      <c r="K142" s="65" t="s">
        <v>47</v>
      </c>
      <c r="L142" s="65"/>
      <c r="M142" s="65"/>
      <c r="N142" s="65"/>
      <c r="O142" s="65"/>
      <c r="P142" s="65"/>
      <c r="Q142" s="65"/>
      <c r="R142" s="65"/>
      <c r="S142" s="65"/>
      <c r="T142" s="65"/>
      <c r="U142" s="65"/>
      <c r="V142" s="65"/>
      <c r="W142" s="65"/>
      <c r="X142" s="65"/>
      <c r="Y142" s="65"/>
      <c r="Z142" s="65"/>
      <c r="AA142" s="65"/>
      <c r="AB142" s="65"/>
      <c r="AC142" s="65"/>
      <c r="AD142" s="65"/>
    </row>
    <row r="143" spans="2:30" x14ac:dyDescent="0.35">
      <c r="B143" s="65" t="s">
        <v>7285</v>
      </c>
      <c r="C143" s="65">
        <v>85</v>
      </c>
      <c r="D143" s="65">
        <v>374</v>
      </c>
      <c r="E143" s="65" t="s">
        <v>113</v>
      </c>
      <c r="F143" s="65" t="s">
        <v>7286</v>
      </c>
      <c r="G143" s="65"/>
      <c r="H143" s="65" t="s">
        <v>7183</v>
      </c>
      <c r="I143" s="65"/>
      <c r="J143" s="65"/>
      <c r="K143" s="65" t="s">
        <v>47</v>
      </c>
      <c r="L143" s="65"/>
      <c r="M143" s="65"/>
      <c r="N143" s="65"/>
      <c r="O143" s="65"/>
      <c r="P143" s="65"/>
      <c r="Q143" s="65"/>
      <c r="R143" s="65"/>
      <c r="S143" s="65"/>
      <c r="T143" s="65"/>
      <c r="U143" s="65"/>
      <c r="V143" s="65"/>
      <c r="W143" s="65"/>
      <c r="X143" s="65"/>
      <c r="Y143" s="65"/>
      <c r="Z143" s="65"/>
      <c r="AA143" s="65"/>
      <c r="AB143" s="65"/>
      <c r="AC143" s="65"/>
      <c r="AD143" s="65"/>
    </row>
    <row r="144" spans="2:30" x14ac:dyDescent="0.35">
      <c r="B144" s="65" t="s">
        <v>7287</v>
      </c>
      <c r="C144" s="65">
        <v>85</v>
      </c>
      <c r="D144" s="65">
        <v>377</v>
      </c>
      <c r="E144" s="65" t="s">
        <v>113</v>
      </c>
      <c r="F144" s="65" t="s">
        <v>7288</v>
      </c>
      <c r="G144" s="65"/>
      <c r="H144" s="65" t="s">
        <v>7183</v>
      </c>
      <c r="I144" s="65"/>
      <c r="J144" s="65"/>
      <c r="K144" s="65" t="s">
        <v>47</v>
      </c>
      <c r="L144" s="65"/>
      <c r="M144" s="65"/>
      <c r="N144" s="65"/>
      <c r="O144" s="65"/>
      <c r="P144" s="65"/>
      <c r="Q144" s="65"/>
      <c r="R144" s="65"/>
      <c r="S144" s="65"/>
      <c r="T144" s="65"/>
      <c r="U144" s="65"/>
      <c r="V144" s="65"/>
      <c r="W144" s="65"/>
      <c r="X144" s="65"/>
      <c r="Y144" s="65"/>
      <c r="Z144" s="65"/>
      <c r="AA144" s="65"/>
      <c r="AB144" s="65"/>
      <c r="AC144" s="65"/>
      <c r="AD144" s="65"/>
    </row>
    <row r="145" spans="2:30" x14ac:dyDescent="0.35">
      <c r="B145" s="65" t="s">
        <v>7289</v>
      </c>
      <c r="C145" s="65">
        <v>85</v>
      </c>
      <c r="D145" s="65">
        <v>384</v>
      </c>
      <c r="E145" s="65" t="s">
        <v>113</v>
      </c>
      <c r="F145" s="65" t="s">
        <v>7290</v>
      </c>
      <c r="G145" s="65"/>
      <c r="H145" s="65" t="s">
        <v>7183</v>
      </c>
      <c r="I145" s="65"/>
      <c r="J145" s="65"/>
      <c r="K145" s="65" t="s">
        <v>47</v>
      </c>
      <c r="L145" s="65">
        <v>9.14</v>
      </c>
      <c r="M145" s="65"/>
      <c r="N145" s="65"/>
      <c r="O145" s="65"/>
      <c r="P145" s="65"/>
      <c r="Q145" s="65"/>
      <c r="R145" s="65"/>
      <c r="S145" s="65"/>
      <c r="T145" s="65"/>
      <c r="U145" s="65"/>
      <c r="V145" s="65"/>
      <c r="W145" s="65"/>
      <c r="X145" s="65"/>
      <c r="Y145" s="65"/>
      <c r="Z145" s="65"/>
      <c r="AA145" s="65"/>
      <c r="AB145" s="65"/>
      <c r="AC145" s="65"/>
      <c r="AD145" s="65"/>
    </row>
    <row r="146" spans="2:30" x14ac:dyDescent="0.35">
      <c r="B146" s="65" t="s">
        <v>7291</v>
      </c>
      <c r="C146" s="65">
        <v>85</v>
      </c>
      <c r="D146" s="65">
        <v>385</v>
      </c>
      <c r="E146" s="65" t="s">
        <v>113</v>
      </c>
      <c r="F146" s="65" t="s">
        <v>7292</v>
      </c>
      <c r="G146" s="65"/>
      <c r="H146" s="65" t="s">
        <v>7183</v>
      </c>
      <c r="I146" s="65"/>
      <c r="J146" s="65"/>
      <c r="K146" s="65" t="s">
        <v>47</v>
      </c>
      <c r="L146" s="65">
        <v>0.01</v>
      </c>
      <c r="M146" s="65"/>
      <c r="N146" s="65"/>
      <c r="O146" s="65"/>
      <c r="P146" s="65"/>
      <c r="Q146" s="65"/>
      <c r="R146" s="65"/>
      <c r="S146" s="65"/>
      <c r="T146" s="65"/>
      <c r="U146" s="65"/>
      <c r="V146" s="65"/>
      <c r="W146" s="65"/>
      <c r="X146" s="65"/>
      <c r="Y146" s="65"/>
      <c r="Z146" s="65"/>
      <c r="AA146" s="65"/>
      <c r="AB146" s="65"/>
      <c r="AC146" s="65"/>
      <c r="AD146" s="65"/>
    </row>
    <row r="147" spans="2:30" x14ac:dyDescent="0.35">
      <c r="B147" s="65" t="s">
        <v>7293</v>
      </c>
      <c r="C147" s="65">
        <v>85</v>
      </c>
      <c r="D147" s="65">
        <v>386</v>
      </c>
      <c r="E147" s="65" t="s">
        <v>113</v>
      </c>
      <c r="F147" s="65" t="s">
        <v>7294</v>
      </c>
      <c r="G147" s="65"/>
      <c r="H147" s="65" t="s">
        <v>7183</v>
      </c>
      <c r="I147" s="65"/>
      <c r="J147" s="65"/>
      <c r="K147" s="65" t="s">
        <v>47</v>
      </c>
      <c r="L147" s="65"/>
      <c r="M147" s="65"/>
      <c r="N147" s="65"/>
      <c r="O147" s="65"/>
      <c r="P147" s="65"/>
      <c r="Q147" s="65"/>
      <c r="R147" s="65"/>
      <c r="S147" s="65"/>
      <c r="T147" s="65"/>
      <c r="U147" s="65"/>
      <c r="V147" s="65"/>
      <c r="W147" s="65"/>
      <c r="X147" s="65"/>
      <c r="Y147" s="65"/>
      <c r="Z147" s="65"/>
      <c r="AA147" s="65"/>
      <c r="AB147" s="65"/>
      <c r="AC147" s="65"/>
      <c r="AD147" s="65"/>
    </row>
    <row r="148" spans="2:30" x14ac:dyDescent="0.35">
      <c r="B148" s="65" t="s">
        <v>7295</v>
      </c>
      <c r="C148" s="65">
        <v>85</v>
      </c>
      <c r="D148" s="65">
        <v>390</v>
      </c>
      <c r="E148" s="65" t="s">
        <v>113</v>
      </c>
      <c r="F148" s="65" t="s">
        <v>7296</v>
      </c>
      <c r="G148" s="65"/>
      <c r="H148" s="65" t="s">
        <v>7183</v>
      </c>
      <c r="I148" s="65"/>
      <c r="J148" s="65"/>
      <c r="K148" s="65" t="s">
        <v>47</v>
      </c>
      <c r="L148" s="65">
        <v>10.07</v>
      </c>
      <c r="M148" s="65"/>
      <c r="N148" s="65"/>
      <c r="O148" s="65"/>
      <c r="P148" s="65"/>
      <c r="Q148" s="65"/>
      <c r="R148" s="65"/>
      <c r="S148" s="65"/>
      <c r="T148" s="65"/>
      <c r="U148" s="65"/>
      <c r="V148" s="65"/>
      <c r="W148" s="65"/>
      <c r="X148" s="65"/>
      <c r="Y148" s="65"/>
      <c r="Z148" s="65"/>
      <c r="AA148" s="65"/>
      <c r="AB148" s="65"/>
      <c r="AC148" s="65"/>
      <c r="AD148" s="65"/>
    </row>
    <row r="149" spans="2:30" x14ac:dyDescent="0.35">
      <c r="B149" s="65" t="s">
        <v>7297</v>
      </c>
      <c r="C149" s="65">
        <v>85</v>
      </c>
      <c r="D149" s="65">
        <v>460</v>
      </c>
      <c r="E149" s="65" t="s">
        <v>113</v>
      </c>
      <c r="F149" s="65" t="s">
        <v>7298</v>
      </c>
      <c r="G149" s="65"/>
      <c r="H149" s="65" t="s">
        <v>7183</v>
      </c>
      <c r="I149" s="65"/>
      <c r="J149" s="65"/>
      <c r="K149" s="65" t="s">
        <v>47</v>
      </c>
      <c r="L149" s="65">
        <v>0.56999999999999995</v>
      </c>
      <c r="M149" s="65"/>
      <c r="N149" s="65"/>
      <c r="O149" s="65"/>
      <c r="P149" s="65"/>
      <c r="Q149" s="65"/>
      <c r="R149" s="65"/>
      <c r="S149" s="65"/>
      <c r="T149" s="65"/>
      <c r="U149" s="65"/>
      <c r="V149" s="65"/>
      <c r="W149" s="65"/>
      <c r="X149" s="65"/>
      <c r="Y149" s="65"/>
      <c r="Z149" s="65"/>
      <c r="AA149" s="65"/>
      <c r="AB149" s="65"/>
      <c r="AC149" s="65"/>
      <c r="AD149" s="65"/>
    </row>
    <row r="150" spans="2:30" x14ac:dyDescent="0.35">
      <c r="B150" s="65" t="s">
        <v>7299</v>
      </c>
      <c r="C150" s="65">
        <v>85</v>
      </c>
      <c r="D150" s="65">
        <v>483</v>
      </c>
      <c r="E150" s="65" t="s">
        <v>113</v>
      </c>
      <c r="F150" s="65" t="s">
        <v>7300</v>
      </c>
      <c r="G150" s="65"/>
      <c r="H150" s="65" t="s">
        <v>7183</v>
      </c>
      <c r="I150" s="65" t="s">
        <v>48</v>
      </c>
      <c r="J150" s="65"/>
      <c r="K150" s="65" t="s">
        <v>47</v>
      </c>
      <c r="L150" s="65">
        <v>2.73</v>
      </c>
      <c r="M150" s="65"/>
      <c r="N150" s="65"/>
      <c r="O150" s="65"/>
      <c r="P150" s="65"/>
      <c r="Q150" s="65"/>
      <c r="R150" s="65"/>
      <c r="S150" s="65"/>
      <c r="T150" s="65"/>
      <c r="U150" s="65"/>
      <c r="V150" s="65"/>
      <c r="W150" s="65"/>
      <c r="X150" s="65"/>
      <c r="Y150" s="65"/>
      <c r="Z150" s="65"/>
      <c r="AA150" s="65"/>
      <c r="AB150" s="65"/>
      <c r="AC150" s="65"/>
      <c r="AD150" s="65"/>
    </row>
    <row r="151" spans="2:30" x14ac:dyDescent="0.35">
      <c r="B151" s="65" t="s">
        <v>2843</v>
      </c>
      <c r="C151" s="65">
        <v>85</v>
      </c>
      <c r="D151" s="65">
        <v>488</v>
      </c>
      <c r="E151" s="65" t="s">
        <v>113</v>
      </c>
      <c r="F151" s="65" t="s">
        <v>2847</v>
      </c>
      <c r="G151" s="65"/>
      <c r="H151" s="65" t="s">
        <v>7183</v>
      </c>
      <c r="I151" s="65" t="s">
        <v>47</v>
      </c>
      <c r="J151" s="65"/>
      <c r="K151" s="65" t="s">
        <v>47</v>
      </c>
      <c r="L151" s="65">
        <v>4.79</v>
      </c>
      <c r="M151" s="65"/>
      <c r="N151" s="65"/>
      <c r="O151" s="65"/>
      <c r="P151" s="65"/>
      <c r="Q151" s="65"/>
      <c r="R151" s="65"/>
      <c r="S151" s="65"/>
      <c r="T151" s="65"/>
      <c r="U151" s="65"/>
      <c r="V151" s="65"/>
      <c r="W151" s="65"/>
      <c r="X151" s="65"/>
      <c r="Y151" s="65"/>
      <c r="Z151" s="65"/>
      <c r="AA151" s="65"/>
      <c r="AB151" s="65"/>
      <c r="AC151" s="65"/>
      <c r="AD151" s="65"/>
    </row>
    <row r="152" spans="2:30" x14ac:dyDescent="0.35">
      <c r="B152" s="65" t="s">
        <v>4696</v>
      </c>
      <c r="C152" s="65">
        <v>85</v>
      </c>
      <c r="D152" s="65">
        <v>505</v>
      </c>
      <c r="E152" s="65" t="s">
        <v>113</v>
      </c>
      <c r="F152" s="65" t="s">
        <v>7301</v>
      </c>
      <c r="G152" s="65"/>
      <c r="H152" s="65" t="s">
        <v>7183</v>
      </c>
      <c r="I152" s="65" t="s">
        <v>48</v>
      </c>
      <c r="J152" s="65"/>
      <c r="K152" s="65" t="s">
        <v>47</v>
      </c>
      <c r="L152" s="65"/>
      <c r="M152" s="65"/>
      <c r="N152" s="65"/>
      <c r="O152" s="65"/>
      <c r="P152" s="65"/>
      <c r="Q152" s="65"/>
      <c r="R152" s="65"/>
      <c r="S152" s="65"/>
      <c r="T152" s="65"/>
      <c r="U152" s="65"/>
      <c r="V152" s="65"/>
      <c r="W152" s="65"/>
      <c r="X152" s="65"/>
      <c r="Y152" s="65"/>
      <c r="Z152" s="65"/>
      <c r="AA152" s="65"/>
      <c r="AB152" s="65"/>
      <c r="AC152" s="65"/>
      <c r="AD152" s="65"/>
    </row>
    <row r="153" spans="2:30" x14ac:dyDescent="0.35">
      <c r="B153" s="65" t="s">
        <v>7302</v>
      </c>
      <c r="C153" s="65">
        <v>85</v>
      </c>
      <c r="D153" s="65">
        <v>511</v>
      </c>
      <c r="E153" s="65" t="s">
        <v>113</v>
      </c>
      <c r="F153" s="65" t="s">
        <v>7303</v>
      </c>
      <c r="G153" s="65"/>
      <c r="H153" s="65" t="s">
        <v>7183</v>
      </c>
      <c r="I153" s="65"/>
      <c r="J153" s="65"/>
      <c r="K153" s="65" t="s">
        <v>47</v>
      </c>
      <c r="L153" s="65"/>
      <c r="M153" s="65"/>
      <c r="N153" s="65"/>
      <c r="O153" s="65"/>
      <c r="P153" s="65"/>
      <c r="Q153" s="65"/>
      <c r="R153" s="65"/>
      <c r="S153" s="65"/>
      <c r="T153" s="65"/>
      <c r="U153" s="65"/>
      <c r="V153" s="65"/>
      <c r="W153" s="65"/>
      <c r="X153" s="65"/>
      <c r="Y153" s="65"/>
      <c r="Z153" s="65"/>
      <c r="AA153" s="65"/>
      <c r="AB153" s="65"/>
      <c r="AC153" s="65"/>
      <c r="AD153" s="65"/>
    </row>
    <row r="154" spans="2:30" x14ac:dyDescent="0.35">
      <c r="B154" s="65" t="s">
        <v>5198</v>
      </c>
      <c r="C154" s="65">
        <v>85</v>
      </c>
      <c r="D154" s="65">
        <v>525</v>
      </c>
      <c r="E154" s="65" t="s">
        <v>113</v>
      </c>
      <c r="F154" s="65" t="s">
        <v>5202</v>
      </c>
      <c r="G154" s="65"/>
      <c r="H154" s="65" t="s">
        <v>7183</v>
      </c>
      <c r="I154" s="65" t="s">
        <v>48</v>
      </c>
      <c r="J154" s="65"/>
      <c r="K154" s="65" t="s">
        <v>47</v>
      </c>
      <c r="L154" s="65">
        <v>1.19</v>
      </c>
      <c r="M154" s="65"/>
      <c r="N154" s="65"/>
      <c r="O154" s="65"/>
      <c r="P154" s="65"/>
      <c r="Q154" s="65"/>
      <c r="R154" s="65"/>
      <c r="S154" s="65"/>
      <c r="T154" s="65"/>
      <c r="U154" s="65"/>
      <c r="V154" s="65"/>
      <c r="W154" s="65"/>
      <c r="X154" s="65"/>
      <c r="Y154" s="65"/>
      <c r="Z154" s="65"/>
      <c r="AA154" s="65"/>
      <c r="AB154" s="65"/>
      <c r="AC154" s="65"/>
      <c r="AD154" s="65"/>
    </row>
    <row r="155" spans="2:30" x14ac:dyDescent="0.35">
      <c r="B155" s="65" t="s">
        <v>4651</v>
      </c>
      <c r="C155" s="65">
        <v>85</v>
      </c>
      <c r="D155" s="65">
        <v>531</v>
      </c>
      <c r="E155" s="65" t="s">
        <v>113</v>
      </c>
      <c r="F155" s="65" t="s">
        <v>1704</v>
      </c>
      <c r="G155" s="65"/>
      <c r="H155" s="65" t="s">
        <v>7183</v>
      </c>
      <c r="I155" s="65" t="s">
        <v>48</v>
      </c>
      <c r="J155" s="65"/>
      <c r="K155" s="65" t="s">
        <v>47</v>
      </c>
      <c r="L155" s="65">
        <v>10.23</v>
      </c>
      <c r="M155" s="65"/>
      <c r="N155" s="65"/>
      <c r="O155" s="65"/>
      <c r="P155" s="65"/>
      <c r="Q155" s="65"/>
      <c r="R155" s="65"/>
      <c r="S155" s="65"/>
      <c r="T155" s="65"/>
      <c r="U155" s="65"/>
      <c r="V155" s="65"/>
      <c r="W155" s="65"/>
      <c r="X155" s="65"/>
      <c r="Y155" s="65"/>
      <c r="Z155" s="65"/>
      <c r="AA155" s="65"/>
      <c r="AB155" s="65"/>
      <c r="AC155" s="65"/>
      <c r="AD155" s="65"/>
    </row>
    <row r="156" spans="2:30" x14ac:dyDescent="0.35">
      <c r="B156" s="65" t="s">
        <v>6935</v>
      </c>
      <c r="C156" s="65">
        <v>85</v>
      </c>
      <c r="D156" s="65">
        <v>533</v>
      </c>
      <c r="E156" s="65" t="s">
        <v>113</v>
      </c>
      <c r="F156" s="65" t="s">
        <v>6939</v>
      </c>
      <c r="G156" s="65"/>
      <c r="H156" s="65" t="s">
        <v>7183</v>
      </c>
      <c r="I156" s="65" t="s">
        <v>47</v>
      </c>
      <c r="J156" s="65"/>
      <c r="K156" s="65" t="s">
        <v>47</v>
      </c>
      <c r="L156" s="65">
        <v>1.1200000000000001</v>
      </c>
      <c r="M156" s="65"/>
      <c r="N156" s="65"/>
      <c r="O156" s="65"/>
      <c r="P156" s="65"/>
      <c r="Q156" s="65"/>
      <c r="R156" s="65"/>
      <c r="S156" s="65"/>
      <c r="T156" s="65"/>
      <c r="U156" s="65"/>
      <c r="V156" s="65"/>
      <c r="W156" s="65"/>
      <c r="X156" s="65"/>
      <c r="Y156" s="65"/>
      <c r="Z156" s="65"/>
      <c r="AA156" s="65"/>
      <c r="AB156" s="65"/>
      <c r="AC156" s="65"/>
      <c r="AD156" s="65"/>
    </row>
    <row r="157" spans="2:30" x14ac:dyDescent="0.35">
      <c r="B157" s="65" t="s">
        <v>3202</v>
      </c>
      <c r="C157" s="65">
        <v>85</v>
      </c>
      <c r="D157" s="65">
        <v>535</v>
      </c>
      <c r="E157" s="65" t="s">
        <v>113</v>
      </c>
      <c r="F157" s="65" t="s">
        <v>3206</v>
      </c>
      <c r="G157" s="65"/>
      <c r="H157" s="65" t="s">
        <v>7183</v>
      </c>
      <c r="I157" s="65" t="s">
        <v>47</v>
      </c>
      <c r="J157" s="65"/>
      <c r="K157" s="65" t="s">
        <v>47</v>
      </c>
      <c r="L157" s="65">
        <v>4.93</v>
      </c>
      <c r="M157" s="65"/>
      <c r="N157" s="65"/>
      <c r="O157" s="65"/>
      <c r="P157" s="65"/>
      <c r="Q157" s="65"/>
      <c r="R157" s="65"/>
      <c r="S157" s="65"/>
      <c r="T157" s="65"/>
      <c r="U157" s="65"/>
      <c r="V157" s="65"/>
      <c r="W157" s="65"/>
      <c r="X157" s="65"/>
      <c r="Y157" s="65"/>
      <c r="Z157" s="65"/>
      <c r="AA157" s="65"/>
      <c r="AB157" s="65"/>
      <c r="AC157" s="65"/>
      <c r="AD157" s="65"/>
    </row>
    <row r="158" spans="2:30" x14ac:dyDescent="0.35">
      <c r="B158" s="65" t="s">
        <v>5532</v>
      </c>
      <c r="C158" s="65">
        <v>85</v>
      </c>
      <c r="D158" s="65">
        <v>537</v>
      </c>
      <c r="E158" s="65" t="s">
        <v>113</v>
      </c>
      <c r="F158" s="65" t="s">
        <v>1379</v>
      </c>
      <c r="G158" s="65"/>
      <c r="H158" s="65" t="s">
        <v>7183</v>
      </c>
      <c r="I158" s="65" t="s">
        <v>47</v>
      </c>
      <c r="J158" s="65"/>
      <c r="K158" s="65" t="s">
        <v>47</v>
      </c>
      <c r="L158" s="65">
        <v>13.97</v>
      </c>
      <c r="M158" s="65"/>
      <c r="N158" s="65"/>
      <c r="O158" s="65"/>
      <c r="P158" s="65"/>
      <c r="Q158" s="65"/>
      <c r="R158" s="65"/>
      <c r="S158" s="65"/>
      <c r="T158" s="65"/>
      <c r="U158" s="65"/>
      <c r="V158" s="65"/>
      <c r="W158" s="65"/>
      <c r="X158" s="65"/>
      <c r="Y158" s="65"/>
      <c r="Z158" s="65"/>
      <c r="AA158" s="65"/>
      <c r="AB158" s="65"/>
      <c r="AC158" s="65"/>
      <c r="AD158" s="65"/>
    </row>
    <row r="159" spans="2:30" x14ac:dyDescent="0.35">
      <c r="B159" s="65" t="s">
        <v>7304</v>
      </c>
      <c r="C159" s="65">
        <v>85</v>
      </c>
      <c r="D159" s="65">
        <v>539</v>
      </c>
      <c r="E159" s="65" t="s">
        <v>113</v>
      </c>
      <c r="F159" s="65" t="s">
        <v>7305</v>
      </c>
      <c r="G159" s="65"/>
      <c r="H159" s="65" t="s">
        <v>7183</v>
      </c>
      <c r="I159" s="65"/>
      <c r="J159" s="65"/>
      <c r="K159" s="65" t="s">
        <v>47</v>
      </c>
      <c r="L159" s="65"/>
      <c r="M159" s="65"/>
      <c r="N159" s="65"/>
      <c r="O159" s="65"/>
      <c r="P159" s="65"/>
      <c r="Q159" s="65"/>
      <c r="R159" s="65"/>
      <c r="S159" s="65"/>
      <c r="T159" s="65"/>
      <c r="U159" s="65"/>
      <c r="V159" s="65"/>
      <c r="W159" s="65"/>
      <c r="X159" s="65"/>
      <c r="Y159" s="65"/>
      <c r="Z159" s="65"/>
      <c r="AA159" s="65"/>
      <c r="AB159" s="65"/>
      <c r="AC159" s="65"/>
      <c r="AD159" s="65"/>
    </row>
    <row r="160" spans="2:30" x14ac:dyDescent="0.35">
      <c r="B160" s="65" t="s">
        <v>3172</v>
      </c>
      <c r="C160" s="65">
        <v>85</v>
      </c>
      <c r="D160" s="65">
        <v>542</v>
      </c>
      <c r="E160" s="65" t="s">
        <v>113</v>
      </c>
      <c r="F160" s="65" t="s">
        <v>3176</v>
      </c>
      <c r="G160" s="65"/>
      <c r="H160" s="65" t="s">
        <v>7183</v>
      </c>
      <c r="I160" s="65" t="s">
        <v>48</v>
      </c>
      <c r="J160" s="65"/>
      <c r="K160" s="65" t="s">
        <v>47</v>
      </c>
      <c r="L160" s="65">
        <v>20.36</v>
      </c>
      <c r="M160" s="65"/>
      <c r="N160" s="65"/>
      <c r="O160" s="65"/>
      <c r="P160" s="65"/>
      <c r="Q160" s="65"/>
      <c r="R160" s="65"/>
      <c r="S160" s="65"/>
      <c r="T160" s="65"/>
      <c r="U160" s="65"/>
      <c r="V160" s="65"/>
      <c r="W160" s="65"/>
      <c r="X160" s="65"/>
      <c r="Y160" s="65"/>
      <c r="Z160" s="65"/>
      <c r="AA160" s="65"/>
      <c r="AB160" s="65"/>
      <c r="AC160" s="65"/>
      <c r="AD160" s="65"/>
    </row>
    <row r="161" spans="2:30" x14ac:dyDescent="0.35">
      <c r="B161" s="65" t="s">
        <v>7306</v>
      </c>
      <c r="C161" s="65">
        <v>85</v>
      </c>
      <c r="D161" s="65">
        <v>543</v>
      </c>
      <c r="E161" s="65" t="s">
        <v>113</v>
      </c>
      <c r="F161" s="65" t="s">
        <v>7307</v>
      </c>
      <c r="G161" s="65"/>
      <c r="H161" s="65" t="s">
        <v>7183</v>
      </c>
      <c r="I161" s="65" t="s">
        <v>48</v>
      </c>
      <c r="J161" s="65"/>
      <c r="K161" s="65" t="s">
        <v>47</v>
      </c>
      <c r="L161" s="65"/>
      <c r="M161" s="65"/>
      <c r="N161" s="65"/>
      <c r="O161" s="65"/>
      <c r="P161" s="65"/>
      <c r="Q161" s="65"/>
      <c r="R161" s="65"/>
      <c r="S161" s="65"/>
      <c r="T161" s="65"/>
      <c r="U161" s="65"/>
      <c r="V161" s="65"/>
      <c r="W161" s="65"/>
      <c r="X161" s="65"/>
      <c r="Y161" s="65"/>
      <c r="Z161" s="65"/>
      <c r="AA161" s="65"/>
      <c r="AB161" s="65"/>
      <c r="AC161" s="65"/>
      <c r="AD161" s="65"/>
    </row>
    <row r="162" spans="2:30" x14ac:dyDescent="0.35">
      <c r="B162" s="65" t="s">
        <v>5543</v>
      </c>
      <c r="C162" s="65">
        <v>85</v>
      </c>
      <c r="D162" s="65">
        <v>545</v>
      </c>
      <c r="E162" s="65" t="s">
        <v>113</v>
      </c>
      <c r="F162" s="65" t="s">
        <v>5547</v>
      </c>
      <c r="G162" s="65"/>
      <c r="H162" s="65" t="s">
        <v>7183</v>
      </c>
      <c r="I162" s="65" t="s">
        <v>47</v>
      </c>
      <c r="J162" s="65"/>
      <c r="K162" s="65" t="s">
        <v>47</v>
      </c>
      <c r="L162" s="65">
        <v>4.78</v>
      </c>
      <c r="M162" s="65"/>
      <c r="N162" s="65"/>
      <c r="O162" s="65"/>
      <c r="P162" s="65"/>
      <c r="Q162" s="65"/>
      <c r="R162" s="65"/>
      <c r="S162" s="65"/>
      <c r="T162" s="65"/>
      <c r="U162" s="65"/>
      <c r="V162" s="65"/>
      <c r="W162" s="65"/>
      <c r="X162" s="65"/>
      <c r="Y162" s="65"/>
      <c r="Z162" s="65"/>
      <c r="AA162" s="65"/>
      <c r="AB162" s="65"/>
      <c r="AC162" s="65"/>
      <c r="AD162" s="65"/>
    </row>
    <row r="163" spans="2:30" x14ac:dyDescent="0.35">
      <c r="B163" s="65" t="s">
        <v>6345</v>
      </c>
      <c r="C163" s="65">
        <v>85</v>
      </c>
      <c r="D163" s="65">
        <v>547</v>
      </c>
      <c r="E163" s="65" t="s">
        <v>113</v>
      </c>
      <c r="F163" s="65" t="s">
        <v>6347</v>
      </c>
      <c r="G163" s="65"/>
      <c r="H163" s="65" t="s">
        <v>7183</v>
      </c>
      <c r="I163" s="65" t="s">
        <v>47</v>
      </c>
      <c r="J163" s="65"/>
      <c r="K163" s="65" t="s">
        <v>47</v>
      </c>
      <c r="L163" s="65">
        <v>11.88</v>
      </c>
      <c r="M163" s="65"/>
      <c r="N163" s="65"/>
      <c r="O163" s="65"/>
      <c r="P163" s="65"/>
      <c r="Q163" s="65"/>
      <c r="R163" s="65"/>
      <c r="S163" s="65"/>
      <c r="T163" s="65"/>
      <c r="U163" s="65"/>
      <c r="V163" s="65"/>
      <c r="W163" s="65"/>
      <c r="X163" s="65"/>
      <c r="Y163" s="65"/>
      <c r="Z163" s="65"/>
      <c r="AA163" s="65"/>
      <c r="AB163" s="65"/>
      <c r="AC163" s="65"/>
      <c r="AD163" s="65"/>
    </row>
    <row r="164" spans="2:30" x14ac:dyDescent="0.35">
      <c r="B164" s="65" t="s">
        <v>5186</v>
      </c>
      <c r="C164" s="65">
        <v>85</v>
      </c>
      <c r="D164" s="65">
        <v>549</v>
      </c>
      <c r="E164" s="65" t="s">
        <v>113</v>
      </c>
      <c r="F164" s="65" t="s">
        <v>5189</v>
      </c>
      <c r="G164" s="65"/>
      <c r="H164" s="65" t="s">
        <v>7183</v>
      </c>
      <c r="I164" s="65" t="s">
        <v>47</v>
      </c>
      <c r="J164" s="65"/>
      <c r="K164" s="65" t="s">
        <v>47</v>
      </c>
      <c r="L164" s="65">
        <v>18.850000000000001</v>
      </c>
      <c r="M164" s="65"/>
      <c r="N164" s="65"/>
      <c r="O164" s="65"/>
      <c r="P164" s="65"/>
      <c r="Q164" s="65"/>
      <c r="R164" s="65"/>
      <c r="S164" s="65"/>
      <c r="T164" s="65"/>
      <c r="U164" s="65"/>
      <c r="V164" s="65"/>
      <c r="W164" s="65"/>
      <c r="X164" s="65"/>
      <c r="Y164" s="65"/>
      <c r="Z164" s="65"/>
      <c r="AA164" s="65"/>
      <c r="AB164" s="65"/>
      <c r="AC164" s="65"/>
      <c r="AD164" s="65"/>
    </row>
    <row r="165" spans="2:30" x14ac:dyDescent="0.35">
      <c r="B165" s="65" t="s">
        <v>3032</v>
      </c>
      <c r="C165" s="65">
        <v>85</v>
      </c>
      <c r="D165" s="65">
        <v>552</v>
      </c>
      <c r="E165" s="65" t="s">
        <v>113</v>
      </c>
      <c r="F165" s="65" t="s">
        <v>3036</v>
      </c>
      <c r="G165" s="65"/>
      <c r="H165" s="65" t="s">
        <v>7183</v>
      </c>
      <c r="I165" s="65" t="s">
        <v>47</v>
      </c>
      <c r="J165" s="65"/>
      <c r="K165" s="65" t="s">
        <v>47</v>
      </c>
      <c r="L165" s="65">
        <v>5.75</v>
      </c>
      <c r="M165" s="65"/>
      <c r="N165" s="65"/>
      <c r="O165" s="65"/>
      <c r="P165" s="65"/>
      <c r="Q165" s="65"/>
      <c r="R165" s="65"/>
      <c r="S165" s="65"/>
      <c r="T165" s="65"/>
      <c r="U165" s="65"/>
      <c r="V165" s="65"/>
      <c r="W165" s="65"/>
      <c r="X165" s="65"/>
      <c r="Y165" s="65"/>
      <c r="Z165" s="65"/>
      <c r="AA165" s="65"/>
      <c r="AB165" s="65"/>
      <c r="AC165" s="65"/>
      <c r="AD165" s="65"/>
    </row>
    <row r="166" spans="2:30" x14ac:dyDescent="0.35">
      <c r="B166" s="65" t="s">
        <v>7308</v>
      </c>
      <c r="C166" s="65">
        <v>85</v>
      </c>
      <c r="D166" s="65">
        <v>554</v>
      </c>
      <c r="E166" s="65" t="s">
        <v>113</v>
      </c>
      <c r="F166" s="65" t="s">
        <v>7309</v>
      </c>
      <c r="G166" s="65"/>
      <c r="H166" s="65" t="s">
        <v>7183</v>
      </c>
      <c r="I166" s="65"/>
      <c r="J166" s="65"/>
      <c r="K166" s="65" t="s">
        <v>47</v>
      </c>
      <c r="L166" s="65">
        <v>15.81</v>
      </c>
      <c r="M166" s="65"/>
      <c r="N166" s="65"/>
      <c r="O166" s="65"/>
      <c r="P166" s="65"/>
      <c r="Q166" s="65"/>
      <c r="R166" s="65"/>
      <c r="S166" s="65"/>
      <c r="T166" s="65"/>
      <c r="U166" s="65"/>
      <c r="V166" s="65"/>
      <c r="W166" s="65"/>
      <c r="X166" s="65"/>
      <c r="Y166" s="65"/>
      <c r="Z166" s="65"/>
      <c r="AA166" s="65"/>
      <c r="AB166" s="65"/>
      <c r="AC166" s="65"/>
      <c r="AD166" s="65"/>
    </row>
    <row r="167" spans="2:30" x14ac:dyDescent="0.35">
      <c r="B167" s="65" t="s">
        <v>5569</v>
      </c>
      <c r="C167" s="65">
        <v>85</v>
      </c>
      <c r="D167" s="65">
        <v>557</v>
      </c>
      <c r="E167" s="65" t="s">
        <v>113</v>
      </c>
      <c r="F167" s="65" t="s">
        <v>5573</v>
      </c>
      <c r="G167" s="65"/>
      <c r="H167" s="65" t="s">
        <v>7183</v>
      </c>
      <c r="I167" s="65" t="s">
        <v>47</v>
      </c>
      <c r="J167" s="65"/>
      <c r="K167" s="65" t="s">
        <v>47</v>
      </c>
      <c r="L167" s="65">
        <v>10.48</v>
      </c>
      <c r="M167" s="65"/>
      <c r="N167" s="65"/>
      <c r="O167" s="65"/>
      <c r="P167" s="65"/>
      <c r="Q167" s="65"/>
      <c r="R167" s="65"/>
      <c r="S167" s="65"/>
      <c r="T167" s="65"/>
      <c r="U167" s="65"/>
      <c r="V167" s="65"/>
      <c r="W167" s="65"/>
      <c r="X167" s="65"/>
      <c r="Y167" s="65"/>
      <c r="Z167" s="65"/>
      <c r="AA167" s="65"/>
      <c r="AB167" s="65"/>
      <c r="AC167" s="65"/>
      <c r="AD167" s="65"/>
    </row>
    <row r="168" spans="2:30" x14ac:dyDescent="0.35">
      <c r="B168" s="65" t="s">
        <v>3089</v>
      </c>
      <c r="C168" s="65">
        <v>85</v>
      </c>
      <c r="D168" s="65">
        <v>559</v>
      </c>
      <c r="E168" s="65" t="s">
        <v>113</v>
      </c>
      <c r="F168" s="65" t="s">
        <v>3093</v>
      </c>
      <c r="G168" s="65"/>
      <c r="H168" s="65" t="s">
        <v>7183</v>
      </c>
      <c r="I168" s="65" t="s">
        <v>47</v>
      </c>
      <c r="J168" s="65"/>
      <c r="K168" s="65" t="s">
        <v>47</v>
      </c>
      <c r="L168" s="65">
        <v>6.76</v>
      </c>
      <c r="M168" s="65"/>
      <c r="N168" s="65"/>
      <c r="O168" s="65"/>
      <c r="P168" s="65"/>
      <c r="Q168" s="65"/>
      <c r="R168" s="65"/>
      <c r="S168" s="65"/>
      <c r="T168" s="65"/>
      <c r="U168" s="65"/>
      <c r="V168" s="65"/>
      <c r="W168" s="65"/>
      <c r="X168" s="65"/>
      <c r="Y168" s="65"/>
      <c r="Z168" s="65"/>
      <c r="AA168" s="65"/>
      <c r="AB168" s="65"/>
      <c r="AC168" s="65"/>
      <c r="AD168" s="65"/>
    </row>
    <row r="169" spans="2:30" x14ac:dyDescent="0.35">
      <c r="B169" s="65" t="s">
        <v>6053</v>
      </c>
      <c r="C169" s="65">
        <v>85</v>
      </c>
      <c r="D169" s="65">
        <v>562</v>
      </c>
      <c r="E169" s="65" t="s">
        <v>113</v>
      </c>
      <c r="F169" s="65" t="s">
        <v>6057</v>
      </c>
      <c r="G169" s="65"/>
      <c r="H169" s="65" t="s">
        <v>7183</v>
      </c>
      <c r="I169" s="65" t="s">
        <v>47</v>
      </c>
      <c r="J169" s="65"/>
      <c r="K169" s="65" t="s">
        <v>47</v>
      </c>
      <c r="L169" s="65">
        <v>4.07</v>
      </c>
      <c r="M169" s="65"/>
      <c r="N169" s="65"/>
      <c r="O169" s="65"/>
      <c r="P169" s="65"/>
      <c r="Q169" s="65"/>
      <c r="R169" s="65"/>
      <c r="S169" s="65"/>
      <c r="T169" s="65"/>
      <c r="U169" s="65"/>
      <c r="V169" s="65"/>
      <c r="W169" s="65"/>
      <c r="X169" s="65"/>
      <c r="Y169" s="65"/>
      <c r="Z169" s="65"/>
      <c r="AA169" s="65"/>
      <c r="AB169" s="65"/>
      <c r="AC169" s="65"/>
      <c r="AD169" s="65"/>
    </row>
    <row r="170" spans="2:30" x14ac:dyDescent="0.35">
      <c r="B170" s="65" t="s">
        <v>4559</v>
      </c>
      <c r="C170" s="65">
        <v>85</v>
      </c>
      <c r="D170" s="65">
        <v>565</v>
      </c>
      <c r="E170" s="65" t="s">
        <v>113</v>
      </c>
      <c r="F170" s="65" t="s">
        <v>2089</v>
      </c>
      <c r="G170" s="65"/>
      <c r="H170" s="65" t="s">
        <v>7183</v>
      </c>
      <c r="I170" s="65" t="s">
        <v>47</v>
      </c>
      <c r="J170" s="65"/>
      <c r="K170" s="65" t="s">
        <v>47</v>
      </c>
      <c r="L170" s="65">
        <v>11.08</v>
      </c>
      <c r="M170" s="65"/>
      <c r="N170" s="65"/>
      <c r="O170" s="65"/>
      <c r="P170" s="65"/>
      <c r="Q170" s="65"/>
      <c r="R170" s="65"/>
      <c r="S170" s="65"/>
      <c r="T170" s="65"/>
      <c r="U170" s="65"/>
      <c r="V170" s="65"/>
      <c r="W170" s="65"/>
      <c r="X170" s="65"/>
      <c r="Y170" s="65"/>
      <c r="Z170" s="65"/>
      <c r="AA170" s="65"/>
      <c r="AB170" s="65"/>
      <c r="AC170" s="65"/>
      <c r="AD170" s="65"/>
    </row>
    <row r="171" spans="2:30" x14ac:dyDescent="0.35">
      <c r="B171" s="65" t="s">
        <v>7310</v>
      </c>
      <c r="C171" s="65">
        <v>85</v>
      </c>
      <c r="D171" s="65">
        <v>567</v>
      </c>
      <c r="E171" s="65" t="s">
        <v>113</v>
      </c>
      <c r="F171" s="65" t="s">
        <v>4569</v>
      </c>
      <c r="G171" s="65"/>
      <c r="H171" s="65" t="s">
        <v>7183</v>
      </c>
      <c r="I171" s="65" t="s">
        <v>47</v>
      </c>
      <c r="J171" s="65"/>
      <c r="K171" s="65" t="s">
        <v>47</v>
      </c>
      <c r="L171" s="65"/>
      <c r="M171" s="65"/>
      <c r="N171" s="65"/>
      <c r="O171" s="65"/>
      <c r="P171" s="65"/>
      <c r="Q171" s="65"/>
      <c r="R171" s="65"/>
      <c r="S171" s="65"/>
      <c r="T171" s="65"/>
      <c r="U171" s="65"/>
      <c r="V171" s="65"/>
      <c r="W171" s="65"/>
      <c r="X171" s="65"/>
      <c r="Y171" s="65"/>
      <c r="Z171" s="65"/>
      <c r="AA171" s="65"/>
      <c r="AB171" s="65"/>
      <c r="AC171" s="65"/>
      <c r="AD171" s="65"/>
    </row>
    <row r="172" spans="2:30" x14ac:dyDescent="0.35">
      <c r="B172" s="65" t="s">
        <v>5940</v>
      </c>
      <c r="C172" s="65">
        <v>85</v>
      </c>
      <c r="D172" s="65">
        <v>568</v>
      </c>
      <c r="E172" s="65" t="s">
        <v>113</v>
      </c>
      <c r="F172" s="65" t="s">
        <v>5944</v>
      </c>
      <c r="G172" s="65"/>
      <c r="H172" s="65" t="s">
        <v>7183</v>
      </c>
      <c r="I172" s="65" t="s">
        <v>48</v>
      </c>
      <c r="J172" s="65"/>
      <c r="K172" s="65" t="s">
        <v>47</v>
      </c>
      <c r="L172" s="65">
        <v>4.3899999999999997</v>
      </c>
      <c r="M172" s="65"/>
      <c r="N172" s="65"/>
      <c r="O172" s="65"/>
      <c r="P172" s="65"/>
      <c r="Q172" s="65"/>
      <c r="R172" s="65"/>
      <c r="S172" s="65"/>
      <c r="T172" s="65"/>
      <c r="U172" s="65"/>
      <c r="V172" s="65"/>
      <c r="W172" s="65"/>
      <c r="X172" s="65"/>
      <c r="Y172" s="65"/>
      <c r="Z172" s="65"/>
      <c r="AA172" s="65"/>
      <c r="AB172" s="65"/>
      <c r="AC172" s="65"/>
      <c r="AD172" s="65"/>
    </row>
    <row r="173" spans="2:30" x14ac:dyDescent="0.35">
      <c r="B173" s="65" t="s">
        <v>5960</v>
      </c>
      <c r="C173" s="65">
        <v>85</v>
      </c>
      <c r="D173" s="65">
        <v>571</v>
      </c>
      <c r="E173" s="65" t="s">
        <v>113</v>
      </c>
      <c r="F173" s="65" t="s">
        <v>5964</v>
      </c>
      <c r="G173" s="65"/>
      <c r="H173" s="65" t="s">
        <v>7183</v>
      </c>
      <c r="I173" s="65" t="s">
        <v>48</v>
      </c>
      <c r="J173" s="65"/>
      <c r="K173" s="65" t="s">
        <v>47</v>
      </c>
      <c r="L173" s="65">
        <v>5.88</v>
      </c>
      <c r="M173" s="65"/>
      <c r="N173" s="65"/>
      <c r="O173" s="65"/>
      <c r="P173" s="65"/>
      <c r="Q173" s="65"/>
      <c r="R173" s="65"/>
      <c r="S173" s="65"/>
      <c r="T173" s="65"/>
      <c r="U173" s="65"/>
      <c r="V173" s="65"/>
      <c r="W173" s="65"/>
      <c r="X173" s="65"/>
      <c r="Y173" s="65"/>
      <c r="Z173" s="65"/>
      <c r="AA173" s="65"/>
      <c r="AB173" s="65"/>
      <c r="AC173" s="65"/>
      <c r="AD173" s="65"/>
    </row>
    <row r="174" spans="2:30" x14ac:dyDescent="0.35">
      <c r="B174" s="65" t="s">
        <v>5952</v>
      </c>
      <c r="C174" s="65">
        <v>85</v>
      </c>
      <c r="D174" s="65">
        <v>572</v>
      </c>
      <c r="E174" s="65" t="s">
        <v>113</v>
      </c>
      <c r="F174" s="65" t="s">
        <v>5956</v>
      </c>
      <c r="G174" s="65"/>
      <c r="H174" s="65" t="s">
        <v>7183</v>
      </c>
      <c r="I174" s="65" t="s">
        <v>48</v>
      </c>
      <c r="J174" s="65"/>
      <c r="K174" s="65" t="s">
        <v>47</v>
      </c>
      <c r="L174" s="65">
        <v>7.09</v>
      </c>
      <c r="M174" s="65"/>
      <c r="N174" s="65"/>
      <c r="O174" s="65"/>
      <c r="P174" s="65"/>
      <c r="Q174" s="65"/>
      <c r="R174" s="65"/>
      <c r="S174" s="65"/>
      <c r="T174" s="65"/>
      <c r="U174" s="65"/>
      <c r="V174" s="65"/>
      <c r="W174" s="65"/>
      <c r="X174" s="65"/>
      <c r="Y174" s="65"/>
      <c r="Z174" s="65"/>
      <c r="AA174" s="65"/>
      <c r="AB174" s="65"/>
      <c r="AC174" s="65"/>
      <c r="AD174" s="65"/>
    </row>
    <row r="175" spans="2:30" x14ac:dyDescent="0.35">
      <c r="B175" s="65" t="s">
        <v>7311</v>
      </c>
      <c r="C175" s="65">
        <v>85</v>
      </c>
      <c r="D175" s="65">
        <v>574</v>
      </c>
      <c r="E175" s="65" t="s">
        <v>113</v>
      </c>
      <c r="F175" s="65" t="s">
        <v>7312</v>
      </c>
      <c r="G175" s="65"/>
      <c r="H175" s="65" t="s">
        <v>7183</v>
      </c>
      <c r="I175" s="65"/>
      <c r="J175" s="65"/>
      <c r="K175" s="65" t="s">
        <v>47</v>
      </c>
      <c r="L175" s="65">
        <v>6.59</v>
      </c>
      <c r="M175" s="65"/>
      <c r="N175" s="65"/>
      <c r="O175" s="65"/>
      <c r="P175" s="65"/>
      <c r="Q175" s="65"/>
      <c r="R175" s="65"/>
      <c r="S175" s="65"/>
      <c r="T175" s="65"/>
      <c r="U175" s="65"/>
      <c r="V175" s="65"/>
      <c r="W175" s="65"/>
      <c r="X175" s="65"/>
      <c r="Y175" s="65"/>
      <c r="Z175" s="65"/>
      <c r="AA175" s="65"/>
      <c r="AB175" s="65"/>
      <c r="AC175" s="65"/>
      <c r="AD175" s="65"/>
    </row>
    <row r="176" spans="2:30" x14ac:dyDescent="0.35">
      <c r="B176" s="65" t="s">
        <v>6494</v>
      </c>
      <c r="C176" s="65">
        <v>85</v>
      </c>
      <c r="D176" s="65">
        <v>576</v>
      </c>
      <c r="E176" s="65" t="s">
        <v>113</v>
      </c>
      <c r="F176" s="65" t="s">
        <v>6498</v>
      </c>
      <c r="G176" s="65"/>
      <c r="H176" s="65" t="s">
        <v>7183</v>
      </c>
      <c r="I176" s="65" t="s">
        <v>47</v>
      </c>
      <c r="J176" s="65"/>
      <c r="K176" s="65" t="s">
        <v>47</v>
      </c>
      <c r="L176" s="65">
        <v>1.19</v>
      </c>
      <c r="M176" s="65"/>
      <c r="N176" s="65"/>
      <c r="O176" s="65"/>
      <c r="P176" s="65"/>
      <c r="Q176" s="65"/>
      <c r="R176" s="65"/>
      <c r="S176" s="65"/>
      <c r="T176" s="65"/>
      <c r="U176" s="65"/>
      <c r="V176" s="65"/>
      <c r="W176" s="65"/>
      <c r="X176" s="65"/>
      <c r="Y176" s="65"/>
      <c r="Z176" s="65"/>
      <c r="AA176" s="65"/>
      <c r="AB176" s="65"/>
      <c r="AC176" s="65"/>
      <c r="AD176" s="65"/>
    </row>
    <row r="177" spans="2:30" x14ac:dyDescent="0.35">
      <c r="B177" s="65" t="s">
        <v>4207</v>
      </c>
      <c r="C177" s="65">
        <v>85</v>
      </c>
      <c r="D177" s="65">
        <v>578</v>
      </c>
      <c r="E177" s="65" t="s">
        <v>113</v>
      </c>
      <c r="F177" s="65" t="s">
        <v>4211</v>
      </c>
      <c r="G177" s="65"/>
      <c r="H177" s="65" t="s">
        <v>7183</v>
      </c>
      <c r="I177" s="65" t="s">
        <v>47</v>
      </c>
      <c r="J177" s="65"/>
      <c r="K177" s="65" t="s">
        <v>47</v>
      </c>
      <c r="L177" s="65">
        <v>0.79</v>
      </c>
      <c r="M177" s="65"/>
      <c r="N177" s="65"/>
      <c r="O177" s="65"/>
      <c r="P177" s="65"/>
      <c r="Q177" s="65"/>
      <c r="R177" s="65"/>
      <c r="S177" s="65"/>
      <c r="T177" s="65"/>
      <c r="U177" s="65"/>
      <c r="V177" s="65"/>
      <c r="W177" s="65"/>
      <c r="X177" s="65"/>
      <c r="Y177" s="65"/>
      <c r="Z177" s="65"/>
      <c r="AA177" s="65"/>
      <c r="AB177" s="65"/>
      <c r="AC177" s="65"/>
      <c r="AD177" s="65"/>
    </row>
    <row r="178" spans="2:30" x14ac:dyDescent="0.35">
      <c r="B178" s="65" t="s">
        <v>6119</v>
      </c>
      <c r="C178" s="65">
        <v>85</v>
      </c>
      <c r="D178" s="65">
        <v>580</v>
      </c>
      <c r="E178" s="65" t="s">
        <v>113</v>
      </c>
      <c r="F178" s="65" t="s">
        <v>6121</v>
      </c>
      <c r="G178" s="65"/>
      <c r="H178" s="65" t="s">
        <v>7183</v>
      </c>
      <c r="I178" s="65" t="s">
        <v>47</v>
      </c>
      <c r="J178" s="65"/>
      <c r="K178" s="65" t="s">
        <v>47</v>
      </c>
      <c r="L178" s="65">
        <v>3.02</v>
      </c>
      <c r="M178" s="65"/>
      <c r="N178" s="65"/>
      <c r="O178" s="65"/>
      <c r="P178" s="65"/>
      <c r="Q178" s="65"/>
      <c r="R178" s="65"/>
      <c r="S178" s="65"/>
      <c r="T178" s="65"/>
      <c r="U178" s="65"/>
      <c r="V178" s="65"/>
      <c r="W178" s="65"/>
      <c r="X178" s="65"/>
      <c r="Y178" s="65"/>
      <c r="Z178" s="65"/>
      <c r="AA178" s="65"/>
      <c r="AB178" s="65"/>
      <c r="AC178" s="65"/>
      <c r="AD178" s="65"/>
    </row>
    <row r="179" spans="2:30" x14ac:dyDescent="0.35">
      <c r="B179" s="65" t="s">
        <v>5237</v>
      </c>
      <c r="C179" s="65">
        <v>85</v>
      </c>
      <c r="D179" s="65">
        <v>582</v>
      </c>
      <c r="E179" s="65" t="s">
        <v>113</v>
      </c>
      <c r="F179" s="65" t="s">
        <v>5241</v>
      </c>
      <c r="G179" s="65"/>
      <c r="H179" s="65" t="s">
        <v>7183</v>
      </c>
      <c r="I179" s="65" t="s">
        <v>47</v>
      </c>
      <c r="J179" s="65"/>
      <c r="K179" s="65" t="s">
        <v>47</v>
      </c>
      <c r="L179" s="65">
        <v>8.9600000000000009</v>
      </c>
      <c r="M179" s="65"/>
      <c r="N179" s="65"/>
      <c r="O179" s="65"/>
      <c r="P179" s="65"/>
      <c r="Q179" s="65"/>
      <c r="R179" s="65"/>
      <c r="S179" s="65"/>
      <c r="T179" s="65"/>
      <c r="U179" s="65"/>
      <c r="V179" s="65"/>
      <c r="W179" s="65"/>
      <c r="X179" s="65"/>
      <c r="Y179" s="65"/>
      <c r="Z179" s="65"/>
      <c r="AA179" s="65"/>
      <c r="AB179" s="65"/>
      <c r="AC179" s="65"/>
      <c r="AD179" s="65"/>
    </row>
    <row r="180" spans="2:30" x14ac:dyDescent="0.35">
      <c r="B180" s="65" t="s">
        <v>2440</v>
      </c>
      <c r="C180" s="65">
        <v>85</v>
      </c>
      <c r="D180" s="65">
        <v>584</v>
      </c>
      <c r="E180" s="65" t="s">
        <v>113</v>
      </c>
      <c r="F180" s="65" t="s">
        <v>2444</v>
      </c>
      <c r="G180" s="65"/>
      <c r="H180" s="65" t="s">
        <v>7183</v>
      </c>
      <c r="I180" s="65" t="s">
        <v>47</v>
      </c>
      <c r="J180" s="65"/>
      <c r="K180" s="65" t="s">
        <v>47</v>
      </c>
      <c r="L180" s="65">
        <v>3.64</v>
      </c>
      <c r="M180" s="65"/>
      <c r="N180" s="65"/>
      <c r="O180" s="65"/>
      <c r="P180" s="65"/>
      <c r="Q180" s="65"/>
      <c r="R180" s="65"/>
      <c r="S180" s="65"/>
      <c r="T180" s="65"/>
      <c r="U180" s="65"/>
      <c r="V180" s="65"/>
      <c r="W180" s="65"/>
      <c r="X180" s="65"/>
      <c r="Y180" s="65"/>
      <c r="Z180" s="65"/>
      <c r="AA180" s="65"/>
      <c r="AB180" s="65"/>
      <c r="AC180" s="65"/>
      <c r="AD180" s="65"/>
    </row>
    <row r="181" spans="2:30" x14ac:dyDescent="0.35">
      <c r="B181" s="65" t="s">
        <v>6811</v>
      </c>
      <c r="C181" s="65">
        <v>85</v>
      </c>
      <c r="D181" s="65">
        <v>586</v>
      </c>
      <c r="E181" s="65" t="s">
        <v>113</v>
      </c>
      <c r="F181" s="65" t="s">
        <v>6815</v>
      </c>
      <c r="G181" s="65"/>
      <c r="H181" s="65" t="s">
        <v>7183</v>
      </c>
      <c r="I181" s="65" t="s">
        <v>48</v>
      </c>
      <c r="J181" s="65"/>
      <c r="K181" s="65" t="s">
        <v>47</v>
      </c>
      <c r="L181" s="65">
        <v>7.59</v>
      </c>
      <c r="M181" s="65"/>
      <c r="N181" s="65"/>
      <c r="O181" s="65"/>
      <c r="P181" s="65"/>
      <c r="Q181" s="65"/>
      <c r="R181" s="65"/>
      <c r="S181" s="65"/>
      <c r="T181" s="65"/>
      <c r="U181" s="65"/>
      <c r="V181" s="65"/>
      <c r="W181" s="65"/>
      <c r="X181" s="65"/>
      <c r="Y181" s="65"/>
      <c r="Z181" s="65"/>
      <c r="AA181" s="65"/>
      <c r="AB181" s="65"/>
      <c r="AC181" s="65"/>
      <c r="AD181" s="65"/>
    </row>
    <row r="182" spans="2:30" x14ac:dyDescent="0.35">
      <c r="B182" s="65" t="s">
        <v>7313</v>
      </c>
      <c r="C182" s="65">
        <v>85</v>
      </c>
      <c r="D182" s="65">
        <v>589</v>
      </c>
      <c r="E182" s="65" t="s">
        <v>113</v>
      </c>
      <c r="F182" s="65" t="s">
        <v>7314</v>
      </c>
      <c r="G182" s="65"/>
      <c r="H182" s="65" t="s">
        <v>7183</v>
      </c>
      <c r="I182" s="65" t="s">
        <v>48</v>
      </c>
      <c r="J182" s="65"/>
      <c r="K182" s="65" t="s">
        <v>47</v>
      </c>
      <c r="L182" s="65"/>
      <c r="M182" s="65"/>
      <c r="N182" s="65"/>
      <c r="O182" s="65"/>
      <c r="P182" s="65"/>
      <c r="Q182" s="65"/>
      <c r="R182" s="65"/>
      <c r="S182" s="65"/>
      <c r="T182" s="65"/>
      <c r="U182" s="65"/>
      <c r="V182" s="65"/>
      <c r="W182" s="65"/>
      <c r="X182" s="65"/>
      <c r="Y182" s="65"/>
      <c r="Z182" s="65"/>
      <c r="AA182" s="65"/>
      <c r="AB182" s="65"/>
      <c r="AC182" s="65"/>
      <c r="AD182" s="65"/>
    </row>
    <row r="183" spans="2:30" x14ac:dyDescent="0.35">
      <c r="B183" s="65" t="s">
        <v>3038</v>
      </c>
      <c r="C183" s="65">
        <v>85</v>
      </c>
      <c r="D183" s="65">
        <v>593</v>
      </c>
      <c r="E183" s="65" t="s">
        <v>113</v>
      </c>
      <c r="F183" s="65" t="s">
        <v>3042</v>
      </c>
      <c r="G183" s="65"/>
      <c r="H183" s="65" t="s">
        <v>7183</v>
      </c>
      <c r="I183" s="65" t="s">
        <v>48</v>
      </c>
      <c r="J183" s="65"/>
      <c r="K183" s="65" t="s">
        <v>47</v>
      </c>
      <c r="L183" s="65">
        <v>5.32</v>
      </c>
      <c r="M183" s="65"/>
      <c r="N183" s="65"/>
      <c r="O183" s="65"/>
      <c r="P183" s="65"/>
      <c r="Q183" s="65"/>
      <c r="R183" s="65"/>
      <c r="S183" s="65"/>
      <c r="T183" s="65"/>
      <c r="U183" s="65"/>
      <c r="V183" s="65"/>
      <c r="W183" s="65"/>
      <c r="X183" s="65"/>
      <c r="Y183" s="65"/>
      <c r="Z183" s="65"/>
      <c r="AA183" s="65"/>
      <c r="AB183" s="65"/>
      <c r="AC183" s="65"/>
      <c r="AD183" s="65"/>
    </row>
    <row r="184" spans="2:30" x14ac:dyDescent="0.35">
      <c r="B184" s="65" t="s">
        <v>5170</v>
      </c>
      <c r="C184" s="65">
        <v>85</v>
      </c>
      <c r="D184" s="65">
        <v>595</v>
      </c>
      <c r="E184" s="65" t="s">
        <v>113</v>
      </c>
      <c r="F184" s="65" t="s">
        <v>5174</v>
      </c>
      <c r="G184" s="65"/>
      <c r="H184" s="65" t="s">
        <v>7183</v>
      </c>
      <c r="I184" s="65" t="s">
        <v>48</v>
      </c>
      <c r="J184" s="65"/>
      <c r="K184" s="65" t="s">
        <v>47</v>
      </c>
      <c r="L184" s="65">
        <v>4.26</v>
      </c>
      <c r="M184" s="65"/>
      <c r="N184" s="65"/>
      <c r="O184" s="65"/>
      <c r="P184" s="65"/>
      <c r="Q184" s="65"/>
      <c r="R184" s="65"/>
      <c r="S184" s="65"/>
      <c r="T184" s="65"/>
      <c r="U184" s="65"/>
      <c r="V184" s="65"/>
      <c r="W184" s="65"/>
      <c r="X184" s="65"/>
      <c r="Y184" s="65"/>
      <c r="Z184" s="65"/>
      <c r="AA184" s="65"/>
      <c r="AB184" s="65"/>
      <c r="AC184" s="65"/>
      <c r="AD184" s="65"/>
    </row>
    <row r="185" spans="2:30" x14ac:dyDescent="0.35">
      <c r="B185" s="65" t="s">
        <v>3023</v>
      </c>
      <c r="C185" s="65">
        <v>85</v>
      </c>
      <c r="D185" s="65">
        <v>597</v>
      </c>
      <c r="E185" s="65" t="s">
        <v>113</v>
      </c>
      <c r="F185" s="65" t="s">
        <v>3027</v>
      </c>
      <c r="G185" s="65"/>
      <c r="H185" s="65" t="s">
        <v>7183</v>
      </c>
      <c r="I185" s="65" t="s">
        <v>47</v>
      </c>
      <c r="J185" s="65"/>
      <c r="K185" s="65" t="s">
        <v>47</v>
      </c>
      <c r="L185" s="65">
        <v>4.21</v>
      </c>
      <c r="M185" s="65"/>
      <c r="N185" s="65"/>
      <c r="O185" s="65"/>
      <c r="P185" s="65"/>
      <c r="Q185" s="65"/>
      <c r="R185" s="65"/>
      <c r="S185" s="65"/>
      <c r="T185" s="65"/>
      <c r="U185" s="65"/>
      <c r="V185" s="65"/>
      <c r="W185" s="65"/>
      <c r="X185" s="65"/>
      <c r="Y185" s="65"/>
      <c r="Z185" s="65"/>
      <c r="AA185" s="65"/>
      <c r="AB185" s="65"/>
      <c r="AC185" s="65"/>
      <c r="AD185" s="65"/>
    </row>
    <row r="186" spans="2:30" x14ac:dyDescent="0.35">
      <c r="B186" s="65" t="s">
        <v>7315</v>
      </c>
      <c r="C186" s="65">
        <v>85</v>
      </c>
      <c r="D186" s="65">
        <v>600</v>
      </c>
      <c r="E186" s="65" t="s">
        <v>113</v>
      </c>
      <c r="F186" s="65" t="s">
        <v>7316</v>
      </c>
      <c r="G186" s="65"/>
      <c r="H186" s="65" t="s">
        <v>7183</v>
      </c>
      <c r="I186" s="65"/>
      <c r="J186" s="65"/>
      <c r="K186" s="65" t="s">
        <v>47</v>
      </c>
      <c r="L186" s="65">
        <v>4.8600000000000003</v>
      </c>
      <c r="M186" s="65"/>
      <c r="N186" s="65"/>
      <c r="O186" s="65"/>
      <c r="P186" s="65"/>
      <c r="Q186" s="65"/>
      <c r="R186" s="65"/>
      <c r="S186" s="65"/>
      <c r="T186" s="65"/>
      <c r="U186" s="65"/>
      <c r="V186" s="65"/>
      <c r="W186" s="65"/>
      <c r="X186" s="65"/>
      <c r="Y186" s="65"/>
      <c r="Z186" s="65"/>
      <c r="AA186" s="65"/>
      <c r="AB186" s="65"/>
      <c r="AC186" s="65"/>
      <c r="AD186" s="65"/>
    </row>
    <row r="187" spans="2:30" x14ac:dyDescent="0.35">
      <c r="B187" s="65" t="s">
        <v>3048</v>
      </c>
      <c r="C187" s="65">
        <v>85</v>
      </c>
      <c r="D187" s="65">
        <v>602</v>
      </c>
      <c r="E187" s="65" t="s">
        <v>113</v>
      </c>
      <c r="F187" s="65" t="s">
        <v>3052</v>
      </c>
      <c r="G187" s="65"/>
      <c r="H187" s="65" t="s">
        <v>7183</v>
      </c>
      <c r="I187" s="65" t="s">
        <v>47</v>
      </c>
      <c r="J187" s="65"/>
      <c r="K187" s="65" t="s">
        <v>47</v>
      </c>
      <c r="L187" s="65">
        <v>12</v>
      </c>
      <c r="M187" s="65"/>
      <c r="N187" s="65"/>
      <c r="O187" s="65"/>
      <c r="P187" s="65"/>
      <c r="Q187" s="65"/>
      <c r="R187" s="65"/>
      <c r="S187" s="65"/>
      <c r="T187" s="65"/>
      <c r="U187" s="65"/>
      <c r="V187" s="65"/>
      <c r="W187" s="65"/>
      <c r="X187" s="65"/>
      <c r="Y187" s="65"/>
      <c r="Z187" s="65"/>
      <c r="AA187" s="65"/>
      <c r="AB187" s="65"/>
      <c r="AC187" s="65"/>
      <c r="AD187" s="65"/>
    </row>
    <row r="188" spans="2:30" x14ac:dyDescent="0.35">
      <c r="B188" s="65" t="s">
        <v>4227</v>
      </c>
      <c r="C188" s="65">
        <v>85</v>
      </c>
      <c r="D188" s="65">
        <v>604</v>
      </c>
      <c r="E188" s="65" t="s">
        <v>113</v>
      </c>
      <c r="F188" s="65" t="s">
        <v>4225</v>
      </c>
      <c r="G188" s="65"/>
      <c r="H188" s="65" t="s">
        <v>7183</v>
      </c>
      <c r="I188" s="65" t="s">
        <v>48</v>
      </c>
      <c r="J188" s="65"/>
      <c r="K188" s="65" t="s">
        <v>47</v>
      </c>
      <c r="L188" s="65">
        <v>5.51</v>
      </c>
      <c r="M188" s="65"/>
      <c r="N188" s="65"/>
      <c r="O188" s="65"/>
      <c r="P188" s="65"/>
      <c r="Q188" s="65"/>
      <c r="R188" s="65"/>
      <c r="S188" s="65"/>
      <c r="T188" s="65"/>
      <c r="U188" s="65"/>
      <c r="V188" s="65"/>
      <c r="W188" s="65"/>
      <c r="X188" s="65"/>
      <c r="Y188" s="65"/>
      <c r="Z188" s="65"/>
      <c r="AA188" s="65"/>
      <c r="AB188" s="65"/>
      <c r="AC188" s="65"/>
      <c r="AD188" s="65"/>
    </row>
    <row r="189" spans="2:30" x14ac:dyDescent="0.35">
      <c r="B189" s="65" t="s">
        <v>7317</v>
      </c>
      <c r="C189" s="65">
        <v>85</v>
      </c>
      <c r="D189" s="65">
        <v>605</v>
      </c>
      <c r="E189" s="65" t="s">
        <v>113</v>
      </c>
      <c r="F189" s="65" t="s">
        <v>7318</v>
      </c>
      <c r="G189" s="65"/>
      <c r="H189" s="65" t="s">
        <v>7183</v>
      </c>
      <c r="I189" s="65"/>
      <c r="J189" s="65"/>
      <c r="K189" s="65" t="s">
        <v>47</v>
      </c>
      <c r="L189" s="65">
        <v>0.76</v>
      </c>
      <c r="M189" s="65"/>
      <c r="N189" s="65"/>
      <c r="O189" s="65"/>
      <c r="P189" s="65"/>
      <c r="Q189" s="65"/>
      <c r="R189" s="65"/>
      <c r="S189" s="65"/>
      <c r="T189" s="65"/>
      <c r="U189" s="65"/>
      <c r="V189" s="65"/>
      <c r="W189" s="65"/>
      <c r="X189" s="65"/>
      <c r="Y189" s="65"/>
      <c r="Z189" s="65"/>
      <c r="AA189" s="65"/>
      <c r="AB189" s="65"/>
      <c r="AC189" s="65"/>
      <c r="AD189" s="65"/>
    </row>
    <row r="190" spans="2:30" x14ac:dyDescent="0.35">
      <c r="B190" s="65" t="s">
        <v>7126</v>
      </c>
      <c r="C190" s="65">
        <v>85</v>
      </c>
      <c r="D190" s="65">
        <v>607</v>
      </c>
      <c r="E190" s="65" t="s">
        <v>113</v>
      </c>
      <c r="F190" s="65" t="s">
        <v>7129</v>
      </c>
      <c r="G190" s="65"/>
      <c r="H190" s="65" t="s">
        <v>7183</v>
      </c>
      <c r="I190" s="65" t="s">
        <v>48</v>
      </c>
      <c r="J190" s="65"/>
      <c r="K190" s="65" t="s">
        <v>47</v>
      </c>
      <c r="L190" s="65">
        <v>3.2</v>
      </c>
      <c r="M190" s="65"/>
      <c r="N190" s="65"/>
      <c r="O190" s="65"/>
      <c r="P190" s="65"/>
      <c r="Q190" s="65"/>
      <c r="R190" s="65"/>
      <c r="S190" s="65"/>
      <c r="T190" s="65"/>
      <c r="U190" s="65"/>
      <c r="V190" s="65"/>
      <c r="W190" s="65"/>
      <c r="X190" s="65"/>
      <c r="Y190" s="65"/>
      <c r="Z190" s="65"/>
      <c r="AA190" s="65"/>
      <c r="AB190" s="65"/>
      <c r="AC190" s="65"/>
      <c r="AD190" s="65"/>
    </row>
    <row r="191" spans="2:30" x14ac:dyDescent="0.35">
      <c r="B191" s="65" t="s">
        <v>5399</v>
      </c>
      <c r="C191" s="65">
        <v>85</v>
      </c>
      <c r="D191" s="65">
        <v>611</v>
      </c>
      <c r="E191" s="65" t="s">
        <v>113</v>
      </c>
      <c r="F191" s="65" t="s">
        <v>5403</v>
      </c>
      <c r="G191" s="65"/>
      <c r="H191" s="65" t="s">
        <v>7183</v>
      </c>
      <c r="I191" s="65" t="s">
        <v>47</v>
      </c>
      <c r="J191" s="65"/>
      <c r="K191" s="65" t="s">
        <v>47</v>
      </c>
      <c r="L191" s="65">
        <v>4.12</v>
      </c>
      <c r="M191" s="65"/>
      <c r="N191" s="65"/>
      <c r="O191" s="65"/>
      <c r="P191" s="65"/>
      <c r="Q191" s="65"/>
      <c r="R191" s="65"/>
      <c r="S191" s="65"/>
      <c r="T191" s="65"/>
      <c r="U191" s="65"/>
      <c r="V191" s="65"/>
      <c r="W191" s="65"/>
      <c r="X191" s="65"/>
      <c r="Y191" s="65"/>
      <c r="Z191" s="65"/>
      <c r="AA191" s="65"/>
      <c r="AB191" s="65"/>
      <c r="AC191" s="65"/>
      <c r="AD191" s="65"/>
    </row>
    <row r="192" spans="2:30" x14ac:dyDescent="0.35">
      <c r="B192" s="65" t="s">
        <v>7319</v>
      </c>
      <c r="C192" s="65">
        <v>85</v>
      </c>
      <c r="D192" s="65">
        <v>613</v>
      </c>
      <c r="E192" s="65" t="s">
        <v>113</v>
      </c>
      <c r="F192" s="65" t="s">
        <v>886</v>
      </c>
      <c r="G192" s="65"/>
      <c r="H192" s="65" t="s">
        <v>7183</v>
      </c>
      <c r="I192" s="65"/>
      <c r="J192" s="65"/>
      <c r="K192" s="65" t="s">
        <v>47</v>
      </c>
      <c r="L192" s="65"/>
      <c r="M192" s="65"/>
      <c r="N192" s="65"/>
      <c r="O192" s="65"/>
      <c r="P192" s="65"/>
      <c r="Q192" s="65"/>
      <c r="R192" s="65"/>
      <c r="S192" s="65"/>
      <c r="T192" s="65"/>
      <c r="U192" s="65"/>
      <c r="V192" s="65"/>
      <c r="W192" s="65"/>
      <c r="X192" s="65"/>
      <c r="Y192" s="65"/>
      <c r="Z192" s="65"/>
      <c r="AA192" s="65"/>
      <c r="AB192" s="65"/>
      <c r="AC192" s="65"/>
      <c r="AD192" s="65"/>
    </row>
    <row r="193" spans="2:30" x14ac:dyDescent="0.35">
      <c r="B193" s="65" t="s">
        <v>4236</v>
      </c>
      <c r="C193" s="65">
        <v>85</v>
      </c>
      <c r="D193" s="65">
        <v>615</v>
      </c>
      <c r="E193" s="65" t="s">
        <v>113</v>
      </c>
      <c r="F193" s="65" t="s">
        <v>4240</v>
      </c>
      <c r="G193" s="65"/>
      <c r="H193" s="65" t="s">
        <v>7183</v>
      </c>
      <c r="I193" s="65" t="s">
        <v>47</v>
      </c>
      <c r="J193" s="65"/>
      <c r="K193" s="65" t="s">
        <v>47</v>
      </c>
      <c r="L193" s="65">
        <v>3.87</v>
      </c>
      <c r="M193" s="65"/>
      <c r="N193" s="65"/>
      <c r="O193" s="65"/>
      <c r="P193" s="65"/>
      <c r="Q193" s="65"/>
      <c r="R193" s="65"/>
      <c r="S193" s="65"/>
      <c r="T193" s="65"/>
      <c r="U193" s="65"/>
      <c r="V193" s="65"/>
      <c r="W193" s="65"/>
      <c r="X193" s="65"/>
      <c r="Y193" s="65"/>
      <c r="Z193" s="65"/>
      <c r="AA193" s="65"/>
      <c r="AB193" s="65"/>
      <c r="AC193" s="65"/>
      <c r="AD193" s="65"/>
    </row>
    <row r="194" spans="2:30" x14ac:dyDescent="0.35">
      <c r="B194" s="65" t="s">
        <v>2398</v>
      </c>
      <c r="C194" s="65">
        <v>85</v>
      </c>
      <c r="D194" s="65">
        <v>616</v>
      </c>
      <c r="E194" s="65" t="s">
        <v>113</v>
      </c>
      <c r="F194" s="65" t="s">
        <v>2402</v>
      </c>
      <c r="G194" s="65"/>
      <c r="H194" s="65" t="s">
        <v>7183</v>
      </c>
      <c r="I194" s="65" t="s">
        <v>48</v>
      </c>
      <c r="J194" s="65"/>
      <c r="K194" s="65" t="s">
        <v>47</v>
      </c>
      <c r="L194" s="65">
        <v>1.88</v>
      </c>
      <c r="M194" s="65"/>
      <c r="N194" s="65"/>
      <c r="O194" s="65"/>
      <c r="P194" s="65"/>
      <c r="Q194" s="65"/>
      <c r="R194" s="65"/>
      <c r="S194" s="65"/>
      <c r="T194" s="65"/>
      <c r="U194" s="65"/>
      <c r="V194" s="65"/>
      <c r="W194" s="65"/>
      <c r="X194" s="65"/>
      <c r="Y194" s="65"/>
      <c r="Z194" s="65"/>
      <c r="AA194" s="65"/>
      <c r="AB194" s="65"/>
      <c r="AC194" s="65"/>
      <c r="AD194" s="65"/>
    </row>
    <row r="195" spans="2:30" x14ac:dyDescent="0.35">
      <c r="B195" s="65" t="s">
        <v>2934</v>
      </c>
      <c r="C195" s="65">
        <v>85</v>
      </c>
      <c r="D195" s="65">
        <v>618</v>
      </c>
      <c r="E195" s="65" t="s">
        <v>113</v>
      </c>
      <c r="F195" s="65" t="s">
        <v>2932</v>
      </c>
      <c r="G195" s="65"/>
      <c r="H195" s="65" t="s">
        <v>7183</v>
      </c>
      <c r="I195" s="65" t="s">
        <v>48</v>
      </c>
      <c r="J195" s="65"/>
      <c r="K195" s="65" t="s">
        <v>47</v>
      </c>
      <c r="L195" s="65">
        <v>7.62</v>
      </c>
      <c r="M195" s="65"/>
      <c r="N195" s="65"/>
      <c r="O195" s="65"/>
      <c r="P195" s="65"/>
      <c r="Q195" s="65"/>
      <c r="R195" s="65"/>
      <c r="S195" s="65"/>
      <c r="T195" s="65"/>
      <c r="U195" s="65"/>
      <c r="V195" s="65"/>
      <c r="W195" s="65"/>
      <c r="X195" s="65"/>
      <c r="Y195" s="65"/>
      <c r="Z195" s="65"/>
      <c r="AA195" s="65"/>
      <c r="AB195" s="65"/>
      <c r="AC195" s="65"/>
      <c r="AD195" s="65"/>
    </row>
    <row r="196" spans="2:30" x14ac:dyDescent="0.35">
      <c r="B196" s="65" t="s">
        <v>2705</v>
      </c>
      <c r="C196" s="65">
        <v>85</v>
      </c>
      <c r="D196" s="65">
        <v>620</v>
      </c>
      <c r="E196" s="65" t="s">
        <v>113</v>
      </c>
      <c r="F196" s="65" t="s">
        <v>414</v>
      </c>
      <c r="G196" s="65"/>
      <c r="H196" s="65" t="s">
        <v>7183</v>
      </c>
      <c r="I196" s="65" t="s">
        <v>47</v>
      </c>
      <c r="J196" s="65"/>
      <c r="K196" s="65" t="s">
        <v>47</v>
      </c>
      <c r="L196" s="65">
        <v>4.95</v>
      </c>
      <c r="M196" s="65"/>
      <c r="N196" s="65"/>
      <c r="O196" s="65"/>
      <c r="P196" s="65"/>
      <c r="Q196" s="65"/>
      <c r="R196" s="65"/>
      <c r="S196" s="65"/>
      <c r="T196" s="65"/>
      <c r="U196" s="65"/>
      <c r="V196" s="65"/>
      <c r="W196" s="65"/>
      <c r="X196" s="65"/>
      <c r="Y196" s="65"/>
      <c r="Z196" s="65"/>
      <c r="AA196" s="65"/>
      <c r="AB196" s="65"/>
      <c r="AC196" s="65"/>
      <c r="AD196" s="65"/>
    </row>
    <row r="197" spans="2:30" x14ac:dyDescent="0.35">
      <c r="B197" s="65" t="s">
        <v>7320</v>
      </c>
      <c r="C197" s="65">
        <v>85</v>
      </c>
      <c r="D197" s="65">
        <v>622</v>
      </c>
      <c r="E197" s="65" t="s">
        <v>113</v>
      </c>
      <c r="F197" s="65" t="s">
        <v>7321</v>
      </c>
      <c r="G197" s="65"/>
      <c r="H197" s="65" t="s">
        <v>7183</v>
      </c>
      <c r="I197" s="65"/>
      <c r="J197" s="65"/>
      <c r="K197" s="65" t="s">
        <v>47</v>
      </c>
      <c r="L197" s="65">
        <v>1.1499999999999999</v>
      </c>
      <c r="M197" s="65"/>
      <c r="N197" s="65"/>
      <c r="O197" s="65"/>
      <c r="P197" s="65"/>
      <c r="Q197" s="65"/>
      <c r="R197" s="65"/>
      <c r="S197" s="65"/>
      <c r="T197" s="65"/>
      <c r="U197" s="65"/>
      <c r="V197" s="65"/>
      <c r="W197" s="65"/>
      <c r="X197" s="65"/>
      <c r="Y197" s="65"/>
      <c r="Z197" s="65"/>
      <c r="AA197" s="65"/>
      <c r="AB197" s="65"/>
      <c r="AC197" s="65"/>
      <c r="AD197" s="65"/>
    </row>
    <row r="198" spans="2:30" x14ac:dyDescent="0.35">
      <c r="B198" s="65" t="s">
        <v>7322</v>
      </c>
      <c r="C198" s="65">
        <v>85</v>
      </c>
      <c r="D198" s="65">
        <v>624</v>
      </c>
      <c r="E198" s="65" t="s">
        <v>113</v>
      </c>
      <c r="F198" s="65" t="s">
        <v>7323</v>
      </c>
      <c r="G198" s="65"/>
      <c r="H198" s="65" t="s">
        <v>7183</v>
      </c>
      <c r="I198" s="65"/>
      <c r="J198" s="65"/>
      <c r="K198" s="65" t="s">
        <v>47</v>
      </c>
      <c r="L198" s="65">
        <v>2.86</v>
      </c>
      <c r="M198" s="65"/>
      <c r="N198" s="65"/>
      <c r="O198" s="65"/>
      <c r="P198" s="65"/>
      <c r="Q198" s="65"/>
      <c r="R198" s="65"/>
      <c r="S198" s="65"/>
      <c r="T198" s="65"/>
      <c r="U198" s="65"/>
      <c r="V198" s="65"/>
      <c r="W198" s="65"/>
      <c r="X198" s="65"/>
      <c r="Y198" s="65"/>
      <c r="Z198" s="65"/>
      <c r="AA198" s="65"/>
      <c r="AB198" s="65"/>
      <c r="AC198" s="65"/>
      <c r="AD198" s="65"/>
    </row>
    <row r="199" spans="2:30" x14ac:dyDescent="0.35">
      <c r="B199" s="65" t="s">
        <v>7324</v>
      </c>
      <c r="C199" s="65">
        <v>85</v>
      </c>
      <c r="D199" s="65">
        <v>627</v>
      </c>
      <c r="E199" s="65" t="s">
        <v>113</v>
      </c>
      <c r="F199" s="65" t="s">
        <v>7325</v>
      </c>
      <c r="G199" s="65"/>
      <c r="H199" s="65" t="s">
        <v>7183</v>
      </c>
      <c r="I199" s="65"/>
      <c r="J199" s="65"/>
      <c r="K199" s="65" t="s">
        <v>47</v>
      </c>
      <c r="L199" s="65">
        <v>3.26</v>
      </c>
      <c r="M199" s="65"/>
      <c r="N199" s="65"/>
      <c r="O199" s="65"/>
      <c r="P199" s="65"/>
      <c r="Q199" s="65"/>
      <c r="R199" s="65"/>
      <c r="S199" s="65"/>
      <c r="T199" s="65"/>
      <c r="U199" s="65"/>
      <c r="V199" s="65"/>
      <c r="W199" s="65"/>
      <c r="X199" s="65"/>
      <c r="Y199" s="65"/>
      <c r="Z199" s="65"/>
      <c r="AA199" s="65"/>
      <c r="AB199" s="65"/>
      <c r="AC199" s="65"/>
      <c r="AD199" s="65"/>
    </row>
    <row r="200" spans="2:30" x14ac:dyDescent="0.35">
      <c r="B200" s="65" t="s">
        <v>3154</v>
      </c>
      <c r="C200" s="65">
        <v>85</v>
      </c>
      <c r="D200" s="65">
        <v>629</v>
      </c>
      <c r="E200" s="65" t="s">
        <v>113</v>
      </c>
      <c r="F200" s="65" t="s">
        <v>3158</v>
      </c>
      <c r="G200" s="65"/>
      <c r="H200" s="65" t="s">
        <v>7183</v>
      </c>
      <c r="I200" s="65" t="s">
        <v>47</v>
      </c>
      <c r="J200" s="65"/>
      <c r="K200" s="65" t="s">
        <v>47</v>
      </c>
      <c r="L200" s="65">
        <v>6.17</v>
      </c>
      <c r="M200" s="65"/>
      <c r="N200" s="65"/>
      <c r="O200" s="65"/>
      <c r="P200" s="65"/>
      <c r="Q200" s="65"/>
      <c r="R200" s="65"/>
      <c r="S200" s="65"/>
      <c r="T200" s="65"/>
      <c r="U200" s="65"/>
      <c r="V200" s="65"/>
      <c r="W200" s="65"/>
      <c r="X200" s="65"/>
      <c r="Y200" s="65"/>
      <c r="Z200" s="65"/>
      <c r="AA200" s="65"/>
      <c r="AB200" s="65"/>
      <c r="AC200" s="65"/>
      <c r="AD200" s="65"/>
    </row>
    <row r="201" spans="2:30" x14ac:dyDescent="0.35">
      <c r="B201" s="65" t="s">
        <v>6780</v>
      </c>
      <c r="C201" s="65">
        <v>85</v>
      </c>
      <c r="D201" s="65">
        <v>630</v>
      </c>
      <c r="E201" s="65" t="s">
        <v>113</v>
      </c>
      <c r="F201" s="65" t="s">
        <v>2009</v>
      </c>
      <c r="G201" s="65"/>
      <c r="H201" s="65" t="s">
        <v>7183</v>
      </c>
      <c r="I201" s="65" t="s">
        <v>48</v>
      </c>
      <c r="J201" s="65"/>
      <c r="K201" s="65" t="s">
        <v>47</v>
      </c>
      <c r="L201" s="65">
        <v>41.38</v>
      </c>
      <c r="M201" s="65"/>
      <c r="N201" s="65"/>
      <c r="O201" s="65"/>
      <c r="P201" s="65"/>
      <c r="Q201" s="65"/>
      <c r="R201" s="65"/>
      <c r="S201" s="65"/>
      <c r="T201" s="65"/>
      <c r="U201" s="65"/>
      <c r="V201" s="65"/>
      <c r="W201" s="65"/>
      <c r="X201" s="65"/>
      <c r="Y201" s="65"/>
      <c r="Z201" s="65"/>
      <c r="AA201" s="65"/>
      <c r="AB201" s="65"/>
      <c r="AC201" s="65"/>
      <c r="AD201" s="65"/>
    </row>
    <row r="202" spans="2:30" x14ac:dyDescent="0.35">
      <c r="B202" s="65" t="s">
        <v>7326</v>
      </c>
      <c r="C202" s="65">
        <v>85</v>
      </c>
      <c r="D202" s="65">
        <v>633</v>
      </c>
      <c r="E202" s="65" t="s">
        <v>113</v>
      </c>
      <c r="F202" s="65" t="s">
        <v>7327</v>
      </c>
      <c r="G202" s="65"/>
      <c r="H202" s="65" t="s">
        <v>7183</v>
      </c>
      <c r="I202" s="65"/>
      <c r="J202" s="65"/>
      <c r="K202" s="65" t="s">
        <v>47</v>
      </c>
      <c r="L202" s="65">
        <v>2.68</v>
      </c>
      <c r="M202" s="65"/>
      <c r="N202" s="65"/>
      <c r="O202" s="65"/>
      <c r="P202" s="65"/>
      <c r="Q202" s="65"/>
      <c r="R202" s="65"/>
      <c r="S202" s="65"/>
      <c r="T202" s="65"/>
      <c r="U202" s="65"/>
      <c r="V202" s="65"/>
      <c r="W202" s="65"/>
      <c r="X202" s="65"/>
      <c r="Y202" s="65"/>
      <c r="Z202" s="65"/>
      <c r="AA202" s="65"/>
      <c r="AB202" s="65"/>
      <c r="AC202" s="65"/>
      <c r="AD202" s="65"/>
    </row>
    <row r="203" spans="2:30" x14ac:dyDescent="0.35">
      <c r="B203" s="65" t="s">
        <v>5933</v>
      </c>
      <c r="C203" s="65">
        <v>85</v>
      </c>
      <c r="D203" s="65">
        <v>635</v>
      </c>
      <c r="E203" s="65" t="s">
        <v>113</v>
      </c>
      <c r="F203" s="65" t="s">
        <v>5936</v>
      </c>
      <c r="G203" s="65"/>
      <c r="H203" s="65" t="s">
        <v>7183</v>
      </c>
      <c r="I203" s="65" t="s">
        <v>48</v>
      </c>
      <c r="J203" s="65"/>
      <c r="K203" s="65" t="s">
        <v>47</v>
      </c>
      <c r="L203" s="65">
        <v>4.41</v>
      </c>
      <c r="M203" s="65"/>
      <c r="N203" s="65"/>
      <c r="O203" s="65"/>
      <c r="P203" s="65"/>
      <c r="Q203" s="65"/>
      <c r="R203" s="65"/>
      <c r="S203" s="65"/>
      <c r="T203" s="65"/>
      <c r="U203" s="65"/>
      <c r="V203" s="65"/>
      <c r="W203" s="65"/>
      <c r="X203" s="65"/>
      <c r="Y203" s="65"/>
      <c r="Z203" s="65"/>
      <c r="AA203" s="65"/>
      <c r="AB203" s="65"/>
      <c r="AC203" s="65"/>
      <c r="AD203" s="65"/>
    </row>
    <row r="204" spans="2:30" x14ac:dyDescent="0.35">
      <c r="B204" s="65" t="s">
        <v>6791</v>
      </c>
      <c r="C204" s="65">
        <v>85</v>
      </c>
      <c r="D204" s="65">
        <v>727</v>
      </c>
      <c r="E204" s="65" t="s">
        <v>113</v>
      </c>
      <c r="F204" s="65" t="s">
        <v>6795</v>
      </c>
      <c r="G204" s="65"/>
      <c r="H204" s="65" t="s">
        <v>7183</v>
      </c>
      <c r="I204" s="65" t="s">
        <v>48</v>
      </c>
      <c r="J204" s="65"/>
      <c r="K204" s="65" t="s">
        <v>47</v>
      </c>
      <c r="L204" s="65">
        <v>9.2100000000000009</v>
      </c>
      <c r="M204" s="65"/>
      <c r="N204" s="65"/>
      <c r="O204" s="65"/>
      <c r="P204" s="65"/>
      <c r="Q204" s="65"/>
      <c r="R204" s="65"/>
      <c r="S204" s="65"/>
      <c r="T204" s="65"/>
      <c r="U204" s="65"/>
      <c r="V204" s="65"/>
      <c r="W204" s="65"/>
      <c r="X204" s="65"/>
      <c r="Y204" s="65"/>
      <c r="Z204" s="65"/>
      <c r="AA204" s="65"/>
      <c r="AB204" s="65"/>
      <c r="AC204" s="65"/>
      <c r="AD204" s="65"/>
    </row>
    <row r="205" spans="2:30" x14ac:dyDescent="0.35">
      <c r="B205" s="65" t="s">
        <v>7328</v>
      </c>
      <c r="C205" s="65">
        <v>85</v>
      </c>
      <c r="D205" s="65">
        <v>728</v>
      </c>
      <c r="E205" s="65" t="s">
        <v>113</v>
      </c>
      <c r="F205" s="65" t="s">
        <v>7329</v>
      </c>
      <c r="G205" s="65"/>
      <c r="H205" s="65" t="s">
        <v>7183</v>
      </c>
      <c r="I205" s="65"/>
      <c r="J205" s="65"/>
      <c r="K205" s="65" t="s">
        <v>47</v>
      </c>
      <c r="L205" s="65"/>
      <c r="M205" s="65"/>
      <c r="N205" s="65"/>
      <c r="O205" s="65"/>
      <c r="P205" s="65"/>
      <c r="Q205" s="65"/>
      <c r="R205" s="65"/>
      <c r="S205" s="65"/>
      <c r="T205" s="65"/>
      <c r="U205" s="65"/>
      <c r="V205" s="65"/>
      <c r="W205" s="65"/>
      <c r="X205" s="65"/>
      <c r="Y205" s="65"/>
      <c r="Z205" s="65"/>
      <c r="AA205" s="65"/>
      <c r="AB205" s="65"/>
      <c r="AC205" s="65"/>
      <c r="AD205" s="65"/>
    </row>
    <row r="206" spans="2:30" x14ac:dyDescent="0.35">
      <c r="B206" s="65" t="s">
        <v>3118</v>
      </c>
      <c r="C206" s="65">
        <v>85</v>
      </c>
      <c r="D206" s="65">
        <v>763</v>
      </c>
      <c r="E206" s="65" t="s">
        <v>113</v>
      </c>
      <c r="F206" s="65" t="s">
        <v>3122</v>
      </c>
      <c r="G206" s="65"/>
      <c r="H206" s="65" t="s">
        <v>7183</v>
      </c>
      <c r="I206" s="65" t="s">
        <v>48</v>
      </c>
      <c r="J206" s="65"/>
      <c r="K206" s="65" t="s">
        <v>47</v>
      </c>
      <c r="L206" s="65"/>
      <c r="M206" s="65"/>
      <c r="N206" s="65"/>
      <c r="O206" s="65"/>
      <c r="P206" s="65"/>
      <c r="Q206" s="65"/>
      <c r="R206" s="65"/>
      <c r="S206" s="65"/>
      <c r="T206" s="65"/>
      <c r="U206" s="65"/>
      <c r="V206" s="65"/>
      <c r="W206" s="65"/>
      <c r="X206" s="65"/>
      <c r="Y206" s="65"/>
      <c r="Z206" s="65"/>
      <c r="AA206" s="65"/>
      <c r="AB206" s="65"/>
      <c r="AC206" s="65"/>
      <c r="AD206" s="65"/>
    </row>
    <row r="207" spans="2:30" x14ac:dyDescent="0.35">
      <c r="B207" s="65" t="s">
        <v>7330</v>
      </c>
      <c r="C207" s="65">
        <v>85</v>
      </c>
      <c r="D207" s="65">
        <v>764</v>
      </c>
      <c r="E207" s="65" t="s">
        <v>113</v>
      </c>
      <c r="F207" s="65" t="s">
        <v>7331</v>
      </c>
      <c r="G207" s="65"/>
      <c r="H207" s="65" t="s">
        <v>7183</v>
      </c>
      <c r="I207" s="65" t="s">
        <v>48</v>
      </c>
      <c r="J207" s="65"/>
      <c r="K207" s="65" t="s">
        <v>47</v>
      </c>
      <c r="L207" s="65">
        <v>20.350000000000001</v>
      </c>
      <c r="M207" s="65"/>
      <c r="N207" s="65"/>
      <c r="O207" s="65"/>
      <c r="P207" s="65"/>
      <c r="Q207" s="65"/>
      <c r="R207" s="65"/>
      <c r="S207" s="65"/>
      <c r="T207" s="65"/>
      <c r="U207" s="65"/>
      <c r="V207" s="65"/>
      <c r="W207" s="65"/>
      <c r="X207" s="65"/>
      <c r="Y207" s="65"/>
      <c r="Z207" s="65"/>
      <c r="AA207" s="65"/>
      <c r="AB207" s="65"/>
      <c r="AC207" s="65"/>
      <c r="AD207" s="65"/>
    </row>
    <row r="208" spans="2:30" x14ac:dyDescent="0.35">
      <c r="B208" s="65" t="s">
        <v>7332</v>
      </c>
      <c r="C208" s="65">
        <v>85</v>
      </c>
      <c r="D208" s="65">
        <v>767</v>
      </c>
      <c r="E208" s="65" t="s">
        <v>113</v>
      </c>
      <c r="F208" s="65" t="s">
        <v>7333</v>
      </c>
      <c r="G208" s="65"/>
      <c r="H208" s="65" t="s">
        <v>7183</v>
      </c>
      <c r="I208" s="65" t="s">
        <v>48</v>
      </c>
      <c r="J208" s="65"/>
      <c r="K208" s="65" t="s">
        <v>47</v>
      </c>
      <c r="L208" s="65"/>
      <c r="M208" s="65"/>
      <c r="N208" s="65"/>
      <c r="O208" s="65"/>
      <c r="P208" s="65"/>
      <c r="Q208" s="65"/>
      <c r="R208" s="65"/>
      <c r="S208" s="65"/>
      <c r="T208" s="65"/>
      <c r="U208" s="65"/>
      <c r="V208" s="65"/>
      <c r="W208" s="65"/>
      <c r="X208" s="65"/>
      <c r="Y208" s="65"/>
      <c r="Z208" s="65"/>
      <c r="AA208" s="65"/>
      <c r="AB208" s="65"/>
      <c r="AC208" s="65"/>
      <c r="AD208" s="65"/>
    </row>
    <row r="209" spans="2:30" x14ac:dyDescent="0.35">
      <c r="B209" s="65" t="s">
        <v>3932</v>
      </c>
      <c r="C209" s="65">
        <v>85</v>
      </c>
      <c r="D209" s="65">
        <v>781</v>
      </c>
      <c r="E209" s="65" t="s">
        <v>113</v>
      </c>
      <c r="F209" s="65" t="s">
        <v>3935</v>
      </c>
      <c r="G209" s="65"/>
      <c r="H209" s="65" t="s">
        <v>7183</v>
      </c>
      <c r="I209" s="65" t="s">
        <v>48</v>
      </c>
      <c r="J209" s="65"/>
      <c r="K209" s="65" t="s">
        <v>47</v>
      </c>
      <c r="L209" s="65">
        <v>37.6</v>
      </c>
      <c r="M209" s="65"/>
      <c r="N209" s="65"/>
      <c r="O209" s="65"/>
      <c r="P209" s="65"/>
      <c r="Q209" s="65"/>
      <c r="R209" s="65"/>
      <c r="S209" s="65"/>
      <c r="T209" s="65"/>
      <c r="U209" s="65"/>
      <c r="V209" s="65"/>
      <c r="W209" s="65"/>
      <c r="X209" s="65"/>
      <c r="Y209" s="65"/>
      <c r="Z209" s="65"/>
      <c r="AA209" s="65"/>
      <c r="AB209" s="65"/>
      <c r="AC209" s="65"/>
      <c r="AD209" s="65"/>
    </row>
    <row r="210" spans="2:30" x14ac:dyDescent="0.35">
      <c r="B210" s="65" t="s">
        <v>7334</v>
      </c>
      <c r="C210" s="65">
        <v>85</v>
      </c>
      <c r="D210" s="65">
        <v>782</v>
      </c>
      <c r="E210" s="65" t="s">
        <v>113</v>
      </c>
      <c r="F210" s="65" t="s">
        <v>7335</v>
      </c>
      <c r="G210" s="65"/>
      <c r="H210" s="65" t="s">
        <v>7183</v>
      </c>
      <c r="I210" s="65"/>
      <c r="J210" s="65"/>
      <c r="K210" s="65" t="s">
        <v>47</v>
      </c>
      <c r="L210" s="65"/>
      <c r="M210" s="65"/>
      <c r="N210" s="65"/>
      <c r="O210" s="65"/>
      <c r="P210" s="65"/>
      <c r="Q210" s="65"/>
      <c r="R210" s="65"/>
      <c r="S210" s="65"/>
      <c r="T210" s="65"/>
      <c r="U210" s="65"/>
      <c r="V210" s="65"/>
      <c r="W210" s="65"/>
      <c r="X210" s="65"/>
      <c r="Y210" s="65"/>
      <c r="Z210" s="65"/>
      <c r="AA210" s="65"/>
      <c r="AB210" s="65"/>
      <c r="AC210" s="65"/>
      <c r="AD210" s="65"/>
    </row>
    <row r="211" spans="2:30" x14ac:dyDescent="0.35">
      <c r="B211" s="65" t="s">
        <v>7336</v>
      </c>
      <c r="C211" s="65">
        <v>85</v>
      </c>
      <c r="D211" s="65">
        <v>785</v>
      </c>
      <c r="E211" s="65" t="s">
        <v>113</v>
      </c>
      <c r="F211" s="65" t="s">
        <v>7337</v>
      </c>
      <c r="G211" s="65"/>
      <c r="H211" s="65" t="s">
        <v>7183</v>
      </c>
      <c r="I211" s="65"/>
      <c r="J211" s="65"/>
      <c r="K211" s="65" t="s">
        <v>47</v>
      </c>
      <c r="L211" s="65"/>
      <c r="M211" s="65"/>
      <c r="N211" s="65"/>
      <c r="O211" s="65"/>
      <c r="P211" s="65"/>
      <c r="Q211" s="65"/>
      <c r="R211" s="65"/>
      <c r="S211" s="65"/>
      <c r="T211" s="65"/>
      <c r="U211" s="65"/>
      <c r="V211" s="65"/>
      <c r="W211" s="65"/>
      <c r="X211" s="65"/>
      <c r="Y211" s="65"/>
      <c r="Z211" s="65"/>
      <c r="AA211" s="65"/>
      <c r="AB211" s="65"/>
      <c r="AC211" s="65"/>
      <c r="AD211" s="65"/>
    </row>
    <row r="212" spans="2:30" x14ac:dyDescent="0.35">
      <c r="B212" s="65" t="s">
        <v>3840</v>
      </c>
      <c r="C212" s="65">
        <v>85</v>
      </c>
      <c r="D212" s="65">
        <v>846</v>
      </c>
      <c r="E212" s="65" t="s">
        <v>113</v>
      </c>
      <c r="F212" s="65" t="s">
        <v>3843</v>
      </c>
      <c r="G212" s="65"/>
      <c r="H212" s="65" t="s">
        <v>7183</v>
      </c>
      <c r="I212" s="65" t="s">
        <v>47</v>
      </c>
      <c r="J212" s="65"/>
      <c r="K212" s="65" t="s">
        <v>47</v>
      </c>
      <c r="L212" s="65">
        <v>34.86</v>
      </c>
      <c r="M212" s="65"/>
      <c r="N212" s="65"/>
      <c r="O212" s="65"/>
      <c r="P212" s="65"/>
      <c r="Q212" s="65"/>
      <c r="R212" s="65"/>
      <c r="S212" s="65"/>
      <c r="T212" s="65"/>
      <c r="U212" s="65"/>
      <c r="V212" s="65"/>
      <c r="W212" s="65"/>
      <c r="X212" s="65"/>
      <c r="Y212" s="65"/>
      <c r="Z212" s="65"/>
      <c r="AA212" s="65"/>
      <c r="AB212" s="65"/>
      <c r="AC212" s="65"/>
      <c r="AD212" s="65"/>
    </row>
    <row r="213" spans="2:30" x14ac:dyDescent="0.35">
      <c r="B213" s="65" t="s">
        <v>7338</v>
      </c>
      <c r="C213" s="65">
        <v>85</v>
      </c>
      <c r="D213" s="65">
        <v>847</v>
      </c>
      <c r="E213" s="65" t="s">
        <v>113</v>
      </c>
      <c r="F213" s="65" t="s">
        <v>7339</v>
      </c>
      <c r="G213" s="65"/>
      <c r="H213" s="65" t="s">
        <v>7183</v>
      </c>
      <c r="I213" s="65"/>
      <c r="J213" s="65"/>
      <c r="K213" s="65" t="s">
        <v>47</v>
      </c>
      <c r="L213" s="65"/>
      <c r="M213" s="65"/>
      <c r="N213" s="65"/>
      <c r="O213" s="65"/>
      <c r="P213" s="65"/>
      <c r="Q213" s="65"/>
      <c r="R213" s="65"/>
      <c r="S213" s="65"/>
      <c r="T213" s="65"/>
      <c r="U213" s="65"/>
      <c r="V213" s="65"/>
      <c r="W213" s="65"/>
      <c r="X213" s="65"/>
      <c r="Y213" s="65"/>
      <c r="Z213" s="65"/>
      <c r="AA213" s="65"/>
      <c r="AB213" s="65"/>
      <c r="AC213" s="65"/>
      <c r="AD213" s="65"/>
    </row>
    <row r="214" spans="2:30" x14ac:dyDescent="0.35">
      <c r="B214" s="65" t="s">
        <v>7340</v>
      </c>
      <c r="C214" s="65">
        <v>85</v>
      </c>
      <c r="D214" s="65">
        <v>848</v>
      </c>
      <c r="E214" s="65" t="s">
        <v>113</v>
      </c>
      <c r="F214" s="65" t="s">
        <v>7341</v>
      </c>
      <c r="G214" s="65"/>
      <c r="H214" s="65" t="s">
        <v>7183</v>
      </c>
      <c r="I214" s="65"/>
      <c r="J214" s="65"/>
      <c r="K214" s="65" t="s">
        <v>47</v>
      </c>
      <c r="L214" s="65"/>
      <c r="M214" s="65"/>
      <c r="N214" s="65"/>
      <c r="O214" s="65"/>
      <c r="P214" s="65"/>
      <c r="Q214" s="65"/>
      <c r="R214" s="65"/>
      <c r="S214" s="65"/>
      <c r="T214" s="65"/>
      <c r="U214" s="65"/>
      <c r="V214" s="65"/>
      <c r="W214" s="65"/>
      <c r="X214" s="65"/>
      <c r="Y214" s="65"/>
      <c r="Z214" s="65"/>
      <c r="AA214" s="65"/>
      <c r="AB214" s="65"/>
      <c r="AC214" s="65"/>
      <c r="AD214" s="65"/>
    </row>
    <row r="215" spans="2:30" x14ac:dyDescent="0.35">
      <c r="B215" s="65" t="s">
        <v>7342</v>
      </c>
      <c r="C215" s="65">
        <v>85</v>
      </c>
      <c r="D215" s="65">
        <v>870</v>
      </c>
      <c r="E215" s="65" t="s">
        <v>113</v>
      </c>
      <c r="F215" s="65" t="s">
        <v>4088</v>
      </c>
      <c r="G215" s="65"/>
      <c r="H215" s="65" t="s">
        <v>7183</v>
      </c>
      <c r="I215" s="65" t="s">
        <v>48</v>
      </c>
      <c r="J215" s="65"/>
      <c r="K215" s="65" t="s">
        <v>47</v>
      </c>
      <c r="L215" s="65">
        <v>22.62</v>
      </c>
      <c r="M215" s="65"/>
      <c r="N215" s="65"/>
      <c r="O215" s="65"/>
      <c r="P215" s="65"/>
      <c r="Q215" s="65"/>
      <c r="R215" s="65"/>
      <c r="S215" s="65"/>
      <c r="T215" s="65"/>
      <c r="U215" s="65"/>
      <c r="V215" s="65"/>
      <c r="W215" s="65"/>
      <c r="X215" s="65"/>
      <c r="Y215" s="65"/>
      <c r="Z215" s="65"/>
      <c r="AA215" s="65"/>
      <c r="AB215" s="65"/>
      <c r="AC215" s="65"/>
      <c r="AD215" s="65"/>
    </row>
    <row r="216" spans="2:30" x14ac:dyDescent="0.35">
      <c r="B216" s="65" t="s">
        <v>7343</v>
      </c>
      <c r="C216" s="65">
        <v>85</v>
      </c>
      <c r="D216" s="65">
        <v>871</v>
      </c>
      <c r="E216" s="65" t="s">
        <v>113</v>
      </c>
      <c r="F216" s="65" t="s">
        <v>7344</v>
      </c>
      <c r="G216" s="65"/>
      <c r="H216" s="65" t="s">
        <v>7183</v>
      </c>
      <c r="I216" s="65" t="s">
        <v>48</v>
      </c>
      <c r="J216" s="65"/>
      <c r="K216" s="65" t="s">
        <v>47</v>
      </c>
      <c r="L216" s="65"/>
      <c r="M216" s="65"/>
      <c r="N216" s="65"/>
      <c r="O216" s="65"/>
      <c r="P216" s="65"/>
      <c r="Q216" s="65"/>
      <c r="R216" s="65"/>
      <c r="S216" s="65"/>
      <c r="T216" s="65"/>
      <c r="U216" s="65"/>
      <c r="V216" s="65"/>
      <c r="W216" s="65"/>
      <c r="X216" s="65"/>
      <c r="Y216" s="65"/>
      <c r="Z216" s="65"/>
      <c r="AA216" s="65"/>
      <c r="AB216" s="65"/>
      <c r="AC216" s="65"/>
      <c r="AD216" s="65"/>
    </row>
    <row r="217" spans="2:30" x14ac:dyDescent="0.35">
      <c r="B217" s="65" t="s">
        <v>7345</v>
      </c>
      <c r="C217" s="65">
        <v>85</v>
      </c>
      <c r="D217" s="65">
        <v>872</v>
      </c>
      <c r="E217" s="65" t="s">
        <v>113</v>
      </c>
      <c r="F217" s="65" t="s">
        <v>7346</v>
      </c>
      <c r="G217" s="65"/>
      <c r="H217" s="65" t="s">
        <v>7183</v>
      </c>
      <c r="I217" s="65" t="s">
        <v>48</v>
      </c>
      <c r="J217" s="65"/>
      <c r="K217" s="65" t="s">
        <v>47</v>
      </c>
      <c r="L217" s="65"/>
      <c r="M217" s="65"/>
      <c r="N217" s="65"/>
      <c r="O217" s="65"/>
      <c r="P217" s="65"/>
      <c r="Q217" s="65"/>
      <c r="R217" s="65"/>
      <c r="S217" s="65"/>
      <c r="T217" s="65"/>
      <c r="U217" s="65"/>
      <c r="V217" s="65"/>
      <c r="W217" s="65"/>
      <c r="X217" s="65"/>
      <c r="Y217" s="65"/>
      <c r="Z217" s="65"/>
      <c r="AA217" s="65"/>
      <c r="AB217" s="65"/>
      <c r="AC217" s="65"/>
      <c r="AD217" s="65"/>
    </row>
    <row r="218" spans="2:30" x14ac:dyDescent="0.35">
      <c r="B218" s="65" t="s">
        <v>4015</v>
      </c>
      <c r="C218" s="65">
        <v>85</v>
      </c>
      <c r="D218" s="65">
        <v>902</v>
      </c>
      <c r="E218" s="65" t="s">
        <v>113</v>
      </c>
      <c r="F218" s="65" t="s">
        <v>4018</v>
      </c>
      <c r="G218" s="65"/>
      <c r="H218" s="65" t="s">
        <v>7183</v>
      </c>
      <c r="I218" s="65" t="s">
        <v>48</v>
      </c>
      <c r="J218" s="65"/>
      <c r="K218" s="65" t="s">
        <v>47</v>
      </c>
      <c r="L218" s="65">
        <v>50.81</v>
      </c>
      <c r="M218" s="65"/>
      <c r="N218" s="65"/>
      <c r="O218" s="65"/>
      <c r="P218" s="65"/>
      <c r="Q218" s="65"/>
      <c r="R218" s="65"/>
      <c r="S218" s="65"/>
      <c r="T218" s="65"/>
      <c r="U218" s="65"/>
      <c r="V218" s="65"/>
      <c r="W218" s="65"/>
      <c r="X218" s="65"/>
      <c r="Y218" s="65"/>
      <c r="Z218" s="65"/>
      <c r="AA218" s="65"/>
      <c r="AB218" s="65"/>
      <c r="AC218" s="65"/>
      <c r="AD218" s="65"/>
    </row>
    <row r="219" spans="2:30" x14ac:dyDescent="0.35">
      <c r="B219" s="65" t="s">
        <v>7347</v>
      </c>
      <c r="C219" s="65">
        <v>85</v>
      </c>
      <c r="D219" s="65">
        <v>903</v>
      </c>
      <c r="E219" s="65" t="s">
        <v>113</v>
      </c>
      <c r="F219" s="65" t="s">
        <v>7348</v>
      </c>
      <c r="G219" s="65"/>
      <c r="H219" s="65" t="s">
        <v>7183</v>
      </c>
      <c r="I219" s="65"/>
      <c r="J219" s="65"/>
      <c r="K219" s="65" t="s">
        <v>47</v>
      </c>
      <c r="L219" s="65"/>
      <c r="M219" s="65"/>
      <c r="N219" s="65"/>
      <c r="O219" s="65"/>
      <c r="P219" s="65"/>
      <c r="Q219" s="65"/>
      <c r="R219" s="65"/>
      <c r="S219" s="65"/>
      <c r="T219" s="65"/>
      <c r="U219" s="65"/>
      <c r="V219" s="65"/>
      <c r="W219" s="65"/>
      <c r="X219" s="65"/>
      <c r="Y219" s="65"/>
      <c r="Z219" s="65"/>
      <c r="AA219" s="65"/>
      <c r="AB219" s="65"/>
      <c r="AC219" s="65"/>
      <c r="AD219" s="65"/>
    </row>
    <row r="220" spans="2:30" x14ac:dyDescent="0.35">
      <c r="B220" s="65" t="s">
        <v>7349</v>
      </c>
      <c r="C220" s="65">
        <v>85</v>
      </c>
      <c r="D220" s="65">
        <v>904</v>
      </c>
      <c r="E220" s="65" t="s">
        <v>113</v>
      </c>
      <c r="F220" s="65" t="s">
        <v>7350</v>
      </c>
      <c r="G220" s="65"/>
      <c r="H220" s="65" t="s">
        <v>7183</v>
      </c>
      <c r="I220" s="65"/>
      <c r="J220" s="65"/>
      <c r="K220" s="65" t="s">
        <v>47</v>
      </c>
      <c r="L220" s="65"/>
      <c r="M220" s="65"/>
      <c r="N220" s="65"/>
      <c r="O220" s="65"/>
      <c r="P220" s="65"/>
      <c r="Q220" s="65"/>
      <c r="R220" s="65"/>
      <c r="S220" s="65"/>
      <c r="T220" s="65"/>
      <c r="U220" s="65"/>
      <c r="V220" s="65"/>
      <c r="W220" s="65"/>
      <c r="X220" s="65"/>
      <c r="Y220" s="65"/>
      <c r="Z220" s="65"/>
      <c r="AA220" s="65"/>
      <c r="AB220" s="65"/>
      <c r="AC220" s="65"/>
      <c r="AD220" s="65"/>
    </row>
    <row r="221" spans="2:30" x14ac:dyDescent="0.35">
      <c r="B221" s="65" t="s">
        <v>7351</v>
      </c>
      <c r="C221" s="65">
        <v>85</v>
      </c>
      <c r="D221" s="65">
        <v>905</v>
      </c>
      <c r="E221" s="65" t="s">
        <v>113</v>
      </c>
      <c r="F221" s="65" t="s">
        <v>7352</v>
      </c>
      <c r="G221" s="65"/>
      <c r="H221" s="65" t="s">
        <v>7183</v>
      </c>
      <c r="I221" s="65"/>
      <c r="J221" s="65"/>
      <c r="K221" s="65" t="s">
        <v>47</v>
      </c>
      <c r="L221" s="65"/>
      <c r="M221" s="65"/>
      <c r="N221" s="65"/>
      <c r="O221" s="65"/>
      <c r="P221" s="65"/>
      <c r="Q221" s="65"/>
      <c r="R221" s="65"/>
      <c r="S221" s="65"/>
      <c r="T221" s="65"/>
      <c r="U221" s="65"/>
      <c r="V221" s="65"/>
      <c r="W221" s="65"/>
      <c r="X221" s="65"/>
      <c r="Y221" s="65"/>
      <c r="Z221" s="65"/>
      <c r="AA221" s="65"/>
      <c r="AB221" s="65"/>
      <c r="AC221" s="65"/>
      <c r="AD221" s="65"/>
    </row>
    <row r="222" spans="2:30" x14ac:dyDescent="0.35">
      <c r="B222" s="65" t="s">
        <v>7353</v>
      </c>
      <c r="C222" s="65">
        <v>85</v>
      </c>
      <c r="D222" s="65">
        <v>955</v>
      </c>
      <c r="E222" s="65" t="s">
        <v>113</v>
      </c>
      <c r="F222" s="65" t="s">
        <v>7354</v>
      </c>
      <c r="G222" s="65"/>
      <c r="H222" s="65" t="s">
        <v>7183</v>
      </c>
      <c r="I222" s="65"/>
      <c r="J222" s="65"/>
      <c r="K222" s="65" t="s">
        <v>47</v>
      </c>
      <c r="L222" s="65"/>
      <c r="M222" s="65"/>
      <c r="N222" s="65"/>
      <c r="O222" s="65"/>
      <c r="P222" s="65"/>
      <c r="Q222" s="65"/>
      <c r="R222" s="65"/>
      <c r="S222" s="65"/>
      <c r="T222" s="65"/>
      <c r="U222" s="65"/>
      <c r="V222" s="65"/>
      <c r="W222" s="65"/>
      <c r="X222" s="65"/>
      <c r="Y222" s="65"/>
      <c r="Z222" s="65"/>
      <c r="AA222" s="65"/>
      <c r="AB222" s="65"/>
      <c r="AC222" s="65"/>
      <c r="AD222" s="65"/>
    </row>
    <row r="223" spans="2:30" x14ac:dyDescent="0.35">
      <c r="B223" s="65" t="s">
        <v>7355</v>
      </c>
      <c r="C223" s="65">
        <v>85</v>
      </c>
      <c r="D223" s="65">
        <v>956</v>
      </c>
      <c r="E223" s="65" t="s">
        <v>113</v>
      </c>
      <c r="F223" s="65" t="s">
        <v>7356</v>
      </c>
      <c r="G223" s="65"/>
      <c r="H223" s="65" t="s">
        <v>7183</v>
      </c>
      <c r="I223" s="65"/>
      <c r="J223" s="65"/>
      <c r="K223" s="65" t="s">
        <v>47</v>
      </c>
      <c r="L223" s="65"/>
      <c r="M223" s="65"/>
      <c r="N223" s="65"/>
      <c r="O223" s="65"/>
      <c r="P223" s="65"/>
      <c r="Q223" s="65"/>
      <c r="R223" s="65"/>
      <c r="S223" s="65"/>
      <c r="T223" s="65"/>
      <c r="U223" s="65"/>
      <c r="V223" s="65"/>
      <c r="W223" s="65"/>
      <c r="X223" s="65"/>
      <c r="Y223" s="65"/>
      <c r="Z223" s="65"/>
      <c r="AA223" s="65"/>
      <c r="AB223" s="65"/>
      <c r="AC223" s="65"/>
      <c r="AD223" s="65"/>
    </row>
    <row r="224" spans="2:30" x14ac:dyDescent="0.35">
      <c r="B224" s="65" t="s">
        <v>7357</v>
      </c>
      <c r="C224" s="65">
        <v>85</v>
      </c>
      <c r="D224" s="65">
        <v>957</v>
      </c>
      <c r="E224" s="65" t="s">
        <v>113</v>
      </c>
      <c r="F224" s="65" t="s">
        <v>3879</v>
      </c>
      <c r="G224" s="65"/>
      <c r="H224" s="65" t="s">
        <v>7183</v>
      </c>
      <c r="I224" s="65"/>
      <c r="J224" s="65"/>
      <c r="K224" s="65" t="s">
        <v>47</v>
      </c>
      <c r="L224" s="65">
        <v>2.3199999999999998</v>
      </c>
      <c r="M224" s="65"/>
      <c r="N224" s="65"/>
      <c r="O224" s="65"/>
      <c r="P224" s="65"/>
      <c r="Q224" s="65"/>
      <c r="R224" s="65"/>
      <c r="S224" s="65"/>
      <c r="T224" s="65"/>
      <c r="U224" s="65"/>
      <c r="V224" s="65"/>
      <c r="W224" s="65"/>
      <c r="X224" s="65"/>
      <c r="Y224" s="65"/>
      <c r="Z224" s="65"/>
      <c r="AA224" s="65"/>
      <c r="AB224" s="65"/>
      <c r="AC224" s="65"/>
      <c r="AD224" s="65"/>
    </row>
    <row r="225" spans="2:30" x14ac:dyDescent="0.35">
      <c r="B225" s="65" t="s">
        <v>7358</v>
      </c>
      <c r="C225" s="65">
        <v>85</v>
      </c>
      <c r="D225" s="65">
        <v>963</v>
      </c>
      <c r="E225" s="65" t="s">
        <v>113</v>
      </c>
      <c r="F225" s="65" t="s">
        <v>7359</v>
      </c>
      <c r="G225" s="65"/>
      <c r="H225" s="65" t="s">
        <v>7183</v>
      </c>
      <c r="I225" s="65"/>
      <c r="J225" s="65"/>
      <c r="K225" s="65" t="s">
        <v>47</v>
      </c>
      <c r="L225" s="65">
        <v>2.74</v>
      </c>
      <c r="M225" s="65"/>
      <c r="N225" s="65"/>
      <c r="O225" s="65"/>
      <c r="P225" s="65"/>
      <c r="Q225" s="65"/>
      <c r="R225" s="65"/>
      <c r="S225" s="65"/>
      <c r="T225" s="65"/>
      <c r="U225" s="65"/>
      <c r="V225" s="65"/>
      <c r="W225" s="65"/>
      <c r="X225" s="65"/>
      <c r="Y225" s="65"/>
      <c r="Z225" s="65"/>
      <c r="AA225" s="65"/>
      <c r="AB225" s="65"/>
      <c r="AC225" s="65"/>
      <c r="AD225" s="65"/>
    </row>
    <row r="226" spans="2:30" x14ac:dyDescent="0.35">
      <c r="B226" s="65" t="s">
        <v>7360</v>
      </c>
      <c r="C226" s="65">
        <v>85</v>
      </c>
      <c r="D226" s="65">
        <v>965</v>
      </c>
      <c r="E226" s="65" t="s">
        <v>113</v>
      </c>
      <c r="F226" s="65" t="s">
        <v>7361</v>
      </c>
      <c r="G226" s="65"/>
      <c r="H226" s="65" t="s">
        <v>7183</v>
      </c>
      <c r="I226" s="65"/>
      <c r="J226" s="65"/>
      <c r="K226" s="65" t="s">
        <v>47</v>
      </c>
      <c r="L226" s="65"/>
      <c r="M226" s="65"/>
      <c r="N226" s="65"/>
      <c r="O226" s="65"/>
      <c r="P226" s="65"/>
      <c r="Q226" s="65"/>
      <c r="R226" s="65"/>
      <c r="S226" s="65"/>
      <c r="T226" s="65"/>
      <c r="U226" s="65"/>
      <c r="V226" s="65"/>
      <c r="W226" s="65"/>
      <c r="X226" s="65"/>
      <c r="Y226" s="65"/>
      <c r="Z226" s="65"/>
      <c r="AA226" s="65"/>
      <c r="AB226" s="65"/>
      <c r="AC226" s="65"/>
      <c r="AD226" s="65"/>
    </row>
    <row r="227" spans="2:30" x14ac:dyDescent="0.35">
      <c r="B227" s="65" t="s">
        <v>7362</v>
      </c>
      <c r="C227" s="65">
        <v>85</v>
      </c>
      <c r="D227" s="65">
        <v>966</v>
      </c>
      <c r="E227" s="65" t="s">
        <v>113</v>
      </c>
      <c r="F227" s="65" t="s">
        <v>7363</v>
      </c>
      <c r="G227" s="65"/>
      <c r="H227" s="65" t="s">
        <v>7183</v>
      </c>
      <c r="I227" s="65"/>
      <c r="J227" s="65"/>
      <c r="K227" s="65" t="s">
        <v>47</v>
      </c>
      <c r="L227" s="65"/>
      <c r="M227" s="65"/>
      <c r="N227" s="65"/>
      <c r="O227" s="65"/>
      <c r="P227" s="65"/>
      <c r="Q227" s="65"/>
      <c r="R227" s="65"/>
      <c r="S227" s="65"/>
      <c r="T227" s="65"/>
      <c r="U227" s="65"/>
      <c r="V227" s="65"/>
      <c r="W227" s="65"/>
      <c r="X227" s="65"/>
      <c r="Y227" s="65"/>
      <c r="Z227" s="65"/>
      <c r="AA227" s="65"/>
      <c r="AB227" s="65"/>
      <c r="AC227" s="65"/>
      <c r="AD227" s="65"/>
    </row>
    <row r="228" spans="2:30" x14ac:dyDescent="0.35">
      <c r="B228" s="65" t="s">
        <v>7364</v>
      </c>
      <c r="C228" s="65">
        <v>85</v>
      </c>
      <c r="D228" s="65">
        <v>970</v>
      </c>
      <c r="E228" s="65" t="s">
        <v>113</v>
      </c>
      <c r="F228" s="65" t="s">
        <v>7365</v>
      </c>
      <c r="G228" s="65"/>
      <c r="H228" s="65" t="s">
        <v>7183</v>
      </c>
      <c r="I228" s="65"/>
      <c r="J228" s="65"/>
      <c r="K228" s="65" t="s">
        <v>47</v>
      </c>
      <c r="L228" s="65">
        <v>43.19</v>
      </c>
      <c r="M228" s="65"/>
      <c r="N228" s="65"/>
      <c r="O228" s="65"/>
      <c r="P228" s="65"/>
      <c r="Q228" s="65"/>
      <c r="R228" s="65"/>
      <c r="S228" s="65"/>
      <c r="T228" s="65"/>
      <c r="U228" s="65"/>
      <c r="V228" s="65"/>
      <c r="W228" s="65"/>
      <c r="X228" s="65"/>
      <c r="Y228" s="65"/>
      <c r="Z228" s="65"/>
      <c r="AA228" s="65"/>
      <c r="AB228" s="65"/>
      <c r="AC228" s="65"/>
      <c r="AD228" s="65"/>
    </row>
    <row r="229" spans="2:30" x14ac:dyDescent="0.35">
      <c r="B229" s="65" t="s">
        <v>7366</v>
      </c>
      <c r="C229" s="65">
        <v>85</v>
      </c>
      <c r="D229" s="65">
        <v>971</v>
      </c>
      <c r="E229" s="65" t="s">
        <v>113</v>
      </c>
      <c r="F229" s="65" t="s">
        <v>7367</v>
      </c>
      <c r="G229" s="65"/>
      <c r="H229" s="65" t="s">
        <v>7183</v>
      </c>
      <c r="I229" s="65"/>
      <c r="J229" s="65"/>
      <c r="K229" s="65" t="s">
        <v>47</v>
      </c>
      <c r="L229" s="65"/>
      <c r="M229" s="65"/>
      <c r="N229" s="65"/>
      <c r="O229" s="65"/>
      <c r="P229" s="65"/>
      <c r="Q229" s="65"/>
      <c r="R229" s="65"/>
      <c r="S229" s="65"/>
      <c r="T229" s="65"/>
      <c r="U229" s="65"/>
      <c r="V229" s="65"/>
      <c r="W229" s="65"/>
      <c r="X229" s="65"/>
      <c r="Y229" s="65"/>
      <c r="Z229" s="65"/>
      <c r="AA229" s="65"/>
      <c r="AB229" s="65"/>
      <c r="AC229" s="65"/>
      <c r="AD229" s="65"/>
    </row>
    <row r="230" spans="2:30" x14ac:dyDescent="0.35">
      <c r="B230" s="65" t="s">
        <v>7368</v>
      </c>
      <c r="C230" s="65">
        <v>85</v>
      </c>
      <c r="D230" s="65">
        <v>974</v>
      </c>
      <c r="E230" s="65" t="s">
        <v>113</v>
      </c>
      <c r="F230" s="65" t="s">
        <v>7369</v>
      </c>
      <c r="G230" s="65"/>
      <c r="H230" s="65" t="s">
        <v>7183</v>
      </c>
      <c r="I230" s="65"/>
      <c r="J230" s="65"/>
      <c r="K230" s="65" t="s">
        <v>47</v>
      </c>
      <c r="L230" s="65"/>
      <c r="M230" s="65"/>
      <c r="N230" s="65"/>
      <c r="O230" s="65"/>
      <c r="P230" s="65"/>
      <c r="Q230" s="65"/>
      <c r="R230" s="65"/>
      <c r="S230" s="65"/>
      <c r="T230" s="65"/>
      <c r="U230" s="65"/>
      <c r="V230" s="65"/>
      <c r="W230" s="65"/>
      <c r="X230" s="65"/>
      <c r="Y230" s="65"/>
      <c r="Z230" s="65"/>
      <c r="AA230" s="65"/>
      <c r="AB230" s="65"/>
      <c r="AC230" s="65"/>
      <c r="AD230" s="65"/>
    </row>
    <row r="231" spans="2:30" x14ac:dyDescent="0.35">
      <c r="B231" s="65" t="s">
        <v>7370</v>
      </c>
      <c r="C231" s="65">
        <v>85</v>
      </c>
      <c r="D231" s="65">
        <v>976</v>
      </c>
      <c r="E231" s="65" t="s">
        <v>113</v>
      </c>
      <c r="F231" s="65" t="s">
        <v>7371</v>
      </c>
      <c r="G231" s="65"/>
      <c r="H231" s="65" t="s">
        <v>7183</v>
      </c>
      <c r="I231" s="65"/>
      <c r="J231" s="65"/>
      <c r="K231" s="65" t="s">
        <v>47</v>
      </c>
      <c r="L231" s="65"/>
      <c r="M231" s="65"/>
      <c r="N231" s="65"/>
      <c r="O231" s="65"/>
      <c r="P231" s="65"/>
      <c r="Q231" s="65"/>
      <c r="R231" s="65"/>
      <c r="S231" s="65"/>
      <c r="T231" s="65"/>
      <c r="U231" s="65"/>
      <c r="V231" s="65"/>
      <c r="W231" s="65"/>
      <c r="X231" s="65"/>
      <c r="Y231" s="65"/>
      <c r="Z231" s="65"/>
      <c r="AA231" s="65"/>
      <c r="AB231" s="65"/>
      <c r="AC231" s="65"/>
      <c r="AD231" s="65"/>
    </row>
    <row r="232" spans="2:30" x14ac:dyDescent="0.35">
      <c r="B232" s="65" t="s">
        <v>7372</v>
      </c>
      <c r="C232" s="65">
        <v>85</v>
      </c>
      <c r="D232" s="65">
        <v>1018</v>
      </c>
      <c r="E232" s="65" t="s">
        <v>113</v>
      </c>
      <c r="F232" s="65" t="s">
        <v>7373</v>
      </c>
      <c r="G232" s="65"/>
      <c r="H232" s="65" t="s">
        <v>7183</v>
      </c>
      <c r="I232" s="65"/>
      <c r="J232" s="65"/>
      <c r="K232" s="65" t="s">
        <v>47</v>
      </c>
      <c r="L232" s="65">
        <v>8.5399999999999991</v>
      </c>
      <c r="M232" s="65"/>
      <c r="N232" s="65"/>
      <c r="O232" s="65"/>
      <c r="P232" s="65"/>
      <c r="Q232" s="65"/>
      <c r="R232" s="65"/>
      <c r="S232" s="65"/>
      <c r="T232" s="65"/>
      <c r="U232" s="65"/>
      <c r="V232" s="65"/>
      <c r="W232" s="65"/>
      <c r="X232" s="65"/>
      <c r="Y232" s="65"/>
      <c r="Z232" s="65"/>
      <c r="AA232" s="65"/>
      <c r="AB232" s="65"/>
      <c r="AC232" s="65"/>
      <c r="AD232" s="65"/>
    </row>
    <row r="233" spans="2:30" x14ac:dyDescent="0.35">
      <c r="B233" s="65" t="s">
        <v>7374</v>
      </c>
      <c r="C233" s="65">
        <v>85</v>
      </c>
      <c r="D233" s="65">
        <v>1052</v>
      </c>
      <c r="E233" s="65" t="s">
        <v>113</v>
      </c>
      <c r="F233" s="65" t="s">
        <v>2742</v>
      </c>
      <c r="G233" s="65"/>
      <c r="H233" s="65" t="s">
        <v>7183</v>
      </c>
      <c r="I233" s="65"/>
      <c r="J233" s="65"/>
      <c r="K233" s="65" t="s">
        <v>47</v>
      </c>
      <c r="L233" s="65"/>
      <c r="M233" s="65"/>
      <c r="N233" s="65"/>
      <c r="O233" s="65"/>
      <c r="P233" s="65"/>
      <c r="Q233" s="65"/>
      <c r="R233" s="65"/>
      <c r="S233" s="65"/>
      <c r="T233" s="65"/>
      <c r="U233" s="65"/>
      <c r="V233" s="65"/>
      <c r="W233" s="65"/>
      <c r="X233" s="65"/>
      <c r="Y233" s="65"/>
      <c r="Z233" s="65"/>
      <c r="AA233" s="65"/>
      <c r="AB233" s="65"/>
      <c r="AC233" s="65"/>
      <c r="AD233" s="65"/>
    </row>
    <row r="234" spans="2:30" x14ac:dyDescent="0.35">
      <c r="B234" s="65" t="s">
        <v>4194</v>
      </c>
      <c r="C234" s="65">
        <v>85</v>
      </c>
      <c r="D234" s="65">
        <v>1055</v>
      </c>
      <c r="E234" s="65" t="s">
        <v>113</v>
      </c>
      <c r="F234" s="65" t="s">
        <v>4192</v>
      </c>
      <c r="G234" s="65"/>
      <c r="H234" s="65" t="s">
        <v>7183</v>
      </c>
      <c r="I234" s="65" t="s">
        <v>48</v>
      </c>
      <c r="J234" s="65"/>
      <c r="K234" s="65" t="s">
        <v>47</v>
      </c>
      <c r="L234" s="65">
        <v>0.12</v>
      </c>
      <c r="M234" s="65"/>
      <c r="N234" s="65"/>
      <c r="O234" s="65"/>
      <c r="P234" s="65"/>
      <c r="Q234" s="65"/>
      <c r="R234" s="65"/>
      <c r="S234" s="65"/>
      <c r="T234" s="65"/>
      <c r="U234" s="65"/>
      <c r="V234" s="65"/>
      <c r="W234" s="65"/>
      <c r="X234" s="65"/>
      <c r="Y234" s="65"/>
      <c r="Z234" s="65"/>
      <c r="AA234" s="65"/>
      <c r="AB234" s="65"/>
      <c r="AC234" s="65"/>
      <c r="AD234" s="65"/>
    </row>
    <row r="235" spans="2:30" x14ac:dyDescent="0.35">
      <c r="B235" s="65" t="s">
        <v>6763</v>
      </c>
      <c r="C235" s="65">
        <v>85</v>
      </c>
      <c r="D235" s="65">
        <v>1059</v>
      </c>
      <c r="E235" s="65" t="s">
        <v>113</v>
      </c>
      <c r="F235" s="65" t="s">
        <v>2733</v>
      </c>
      <c r="G235" s="65"/>
      <c r="H235" s="65" t="s">
        <v>7183</v>
      </c>
      <c r="I235" s="65" t="s">
        <v>47</v>
      </c>
      <c r="J235" s="65"/>
      <c r="K235" s="65" t="s">
        <v>47</v>
      </c>
      <c r="L235" s="65">
        <v>0.01</v>
      </c>
      <c r="M235" s="65"/>
      <c r="N235" s="65"/>
      <c r="O235" s="65"/>
      <c r="P235" s="65"/>
      <c r="Q235" s="65"/>
      <c r="R235" s="65"/>
      <c r="S235" s="65"/>
      <c r="T235" s="65"/>
      <c r="U235" s="65"/>
      <c r="V235" s="65"/>
      <c r="W235" s="65"/>
      <c r="X235" s="65"/>
      <c r="Y235" s="65"/>
      <c r="Z235" s="65"/>
      <c r="AA235" s="65"/>
      <c r="AB235" s="65"/>
      <c r="AC235" s="65"/>
      <c r="AD235" s="65"/>
    </row>
    <row r="236" spans="2:30" x14ac:dyDescent="0.35">
      <c r="B236" s="65" t="s">
        <v>4133</v>
      </c>
      <c r="C236" s="65">
        <v>85</v>
      </c>
      <c r="D236" s="65">
        <v>1064</v>
      </c>
      <c r="E236" s="65" t="s">
        <v>113</v>
      </c>
      <c r="F236" s="65" t="s">
        <v>4137</v>
      </c>
      <c r="G236" s="65"/>
      <c r="H236" s="65" t="s">
        <v>7183</v>
      </c>
      <c r="I236" s="65" t="s">
        <v>47</v>
      </c>
      <c r="J236" s="65"/>
      <c r="K236" s="65" t="s">
        <v>47</v>
      </c>
      <c r="L236" s="65">
        <v>11.32</v>
      </c>
      <c r="M236" s="65"/>
      <c r="N236" s="65"/>
      <c r="O236" s="65"/>
      <c r="P236" s="65"/>
      <c r="Q236" s="65"/>
      <c r="R236" s="65"/>
      <c r="S236" s="65"/>
      <c r="T236" s="65"/>
      <c r="U236" s="65"/>
      <c r="V236" s="65"/>
      <c r="W236" s="65"/>
      <c r="X236" s="65"/>
      <c r="Y236" s="65"/>
      <c r="Z236" s="65"/>
      <c r="AA236" s="65"/>
      <c r="AB236" s="65"/>
      <c r="AC236" s="65"/>
      <c r="AD236" s="65"/>
    </row>
    <row r="237" spans="2:30" x14ac:dyDescent="0.35">
      <c r="B237" s="65" t="s">
        <v>7375</v>
      </c>
      <c r="C237" s="65">
        <v>85</v>
      </c>
      <c r="D237" s="65">
        <v>1065</v>
      </c>
      <c r="E237" s="65" t="s">
        <v>113</v>
      </c>
      <c r="F237" s="65" t="s">
        <v>7376</v>
      </c>
      <c r="G237" s="65"/>
      <c r="H237" s="65" t="s">
        <v>7183</v>
      </c>
      <c r="I237" s="65" t="s">
        <v>47</v>
      </c>
      <c r="J237" s="65"/>
      <c r="K237" s="65" t="s">
        <v>47</v>
      </c>
      <c r="L237" s="65"/>
      <c r="M237" s="65"/>
      <c r="N237" s="65"/>
      <c r="O237" s="65"/>
      <c r="P237" s="65"/>
      <c r="Q237" s="65"/>
      <c r="R237" s="65"/>
      <c r="S237" s="65"/>
      <c r="T237" s="65"/>
      <c r="U237" s="65"/>
      <c r="V237" s="65"/>
      <c r="W237" s="65"/>
      <c r="X237" s="65"/>
      <c r="Y237" s="65"/>
      <c r="Z237" s="65"/>
      <c r="AA237" s="65"/>
      <c r="AB237" s="65"/>
      <c r="AC237" s="65"/>
      <c r="AD237" s="65"/>
    </row>
    <row r="238" spans="2:30" x14ac:dyDescent="0.35">
      <c r="B238" s="65" t="s">
        <v>7377</v>
      </c>
      <c r="C238" s="65">
        <v>85</v>
      </c>
      <c r="D238" s="65">
        <v>1084</v>
      </c>
      <c r="E238" s="65" t="s">
        <v>113</v>
      </c>
      <c r="F238" s="65" t="s">
        <v>2765</v>
      </c>
      <c r="G238" s="65"/>
      <c r="H238" s="65" t="s">
        <v>7183</v>
      </c>
      <c r="I238" s="65" t="s">
        <v>48</v>
      </c>
      <c r="J238" s="65"/>
      <c r="K238" s="65" t="s">
        <v>47</v>
      </c>
      <c r="L238" s="65">
        <v>0.61</v>
      </c>
      <c r="M238" s="65"/>
      <c r="N238" s="65"/>
      <c r="O238" s="65"/>
      <c r="P238" s="65"/>
      <c r="Q238" s="65"/>
      <c r="R238" s="65"/>
      <c r="S238" s="65"/>
      <c r="T238" s="65"/>
      <c r="U238" s="65"/>
      <c r="V238" s="65"/>
      <c r="W238" s="65"/>
      <c r="X238" s="65"/>
      <c r="Y238" s="65"/>
      <c r="Z238" s="65"/>
      <c r="AA238" s="65"/>
      <c r="AB238" s="65"/>
      <c r="AC238" s="65"/>
      <c r="AD238" s="65"/>
    </row>
    <row r="239" spans="2:30" x14ac:dyDescent="0.35">
      <c r="B239" s="65" t="s">
        <v>4253</v>
      </c>
      <c r="C239" s="65">
        <v>85</v>
      </c>
      <c r="D239" s="65">
        <v>1091</v>
      </c>
      <c r="E239" s="65" t="s">
        <v>113</v>
      </c>
      <c r="F239" s="65" t="s">
        <v>4254</v>
      </c>
      <c r="G239" s="65"/>
      <c r="H239" s="65" t="s">
        <v>7183</v>
      </c>
      <c r="I239" s="65" t="s">
        <v>47</v>
      </c>
      <c r="J239" s="65"/>
      <c r="K239" s="65" t="s">
        <v>47</v>
      </c>
      <c r="L239" s="65">
        <v>0.11</v>
      </c>
      <c r="M239" s="65"/>
      <c r="N239" s="65"/>
      <c r="O239" s="65"/>
      <c r="P239" s="65"/>
      <c r="Q239" s="65"/>
      <c r="R239" s="65"/>
      <c r="S239" s="65"/>
      <c r="T239" s="65"/>
      <c r="U239" s="65"/>
      <c r="V239" s="65"/>
      <c r="W239" s="65"/>
      <c r="X239" s="65"/>
      <c r="Y239" s="65"/>
      <c r="Z239" s="65"/>
      <c r="AA239" s="65"/>
      <c r="AB239" s="65"/>
      <c r="AC239" s="65"/>
      <c r="AD239" s="65"/>
    </row>
    <row r="240" spans="2:30" x14ac:dyDescent="0.35">
      <c r="B240" s="65" t="s">
        <v>2895</v>
      </c>
      <c r="C240" s="65">
        <v>85</v>
      </c>
      <c r="D240" s="65">
        <v>1146</v>
      </c>
      <c r="E240" s="65" t="s">
        <v>113</v>
      </c>
      <c r="F240" s="65" t="s">
        <v>2899</v>
      </c>
      <c r="G240" s="65"/>
      <c r="H240" s="65" t="s">
        <v>7161</v>
      </c>
      <c r="I240" s="65" t="s">
        <v>47</v>
      </c>
      <c r="J240" s="65"/>
      <c r="K240" s="65" t="s">
        <v>47</v>
      </c>
      <c r="L240" s="65">
        <v>4.28</v>
      </c>
      <c r="M240" s="65"/>
      <c r="N240" s="65"/>
      <c r="O240" s="65"/>
      <c r="P240" s="65"/>
      <c r="Q240" s="65"/>
      <c r="R240" s="65"/>
      <c r="S240" s="65"/>
      <c r="T240" s="65"/>
      <c r="U240" s="65"/>
      <c r="V240" s="65"/>
      <c r="W240" s="65"/>
      <c r="X240" s="65"/>
      <c r="Y240" s="65"/>
      <c r="Z240" s="65"/>
      <c r="AA240" s="65"/>
      <c r="AB240" s="65"/>
      <c r="AC240" s="65"/>
      <c r="AD240" s="65"/>
    </row>
    <row r="241" spans="2:30" x14ac:dyDescent="0.35">
      <c r="B241" s="65" t="s">
        <v>7378</v>
      </c>
      <c r="C241" s="65">
        <v>85</v>
      </c>
      <c r="D241" s="65">
        <v>1150</v>
      </c>
      <c r="E241" s="65" t="s">
        <v>113</v>
      </c>
      <c r="F241" s="65" t="s">
        <v>7379</v>
      </c>
      <c r="G241" s="65"/>
      <c r="H241" s="65" t="s">
        <v>7183</v>
      </c>
      <c r="I241" s="65"/>
      <c r="J241" s="65"/>
      <c r="K241" s="65" t="s">
        <v>47</v>
      </c>
      <c r="L241" s="65"/>
      <c r="M241" s="65"/>
      <c r="N241" s="65"/>
      <c r="O241" s="65"/>
      <c r="P241" s="65"/>
      <c r="Q241" s="65"/>
      <c r="R241" s="65"/>
      <c r="S241" s="65"/>
      <c r="T241" s="65"/>
      <c r="U241" s="65"/>
      <c r="V241" s="65"/>
      <c r="W241" s="65"/>
      <c r="X241" s="65"/>
      <c r="Y241" s="65"/>
      <c r="Z241" s="65"/>
      <c r="AA241" s="65"/>
      <c r="AB241" s="65"/>
      <c r="AC241" s="65"/>
      <c r="AD241" s="65"/>
    </row>
    <row r="242" spans="2:30" x14ac:dyDescent="0.35">
      <c r="B242" s="65" t="s">
        <v>3060</v>
      </c>
      <c r="C242" s="65">
        <v>85</v>
      </c>
      <c r="D242" s="65">
        <v>1189</v>
      </c>
      <c r="E242" s="65" t="s">
        <v>113</v>
      </c>
      <c r="F242" s="65" t="s">
        <v>3064</v>
      </c>
      <c r="G242" s="65"/>
      <c r="H242" s="65" t="s">
        <v>7183</v>
      </c>
      <c r="I242" s="65" t="s">
        <v>48</v>
      </c>
      <c r="J242" s="65"/>
      <c r="K242" s="65" t="s">
        <v>47</v>
      </c>
      <c r="L242" s="65">
        <v>3.54</v>
      </c>
      <c r="M242" s="65"/>
      <c r="N242" s="65"/>
      <c r="O242" s="65"/>
      <c r="P242" s="65"/>
      <c r="Q242" s="65"/>
      <c r="R242" s="65"/>
      <c r="S242" s="65"/>
      <c r="T242" s="65"/>
      <c r="U242" s="65"/>
      <c r="V242" s="65"/>
      <c r="W242" s="65"/>
      <c r="X242" s="65"/>
      <c r="Y242" s="65"/>
      <c r="Z242" s="65"/>
      <c r="AA242" s="65"/>
      <c r="AB242" s="65"/>
      <c r="AC242" s="65"/>
      <c r="AD242" s="65"/>
    </row>
    <row r="243" spans="2:30" x14ac:dyDescent="0.35">
      <c r="B243" s="65" t="s">
        <v>7380</v>
      </c>
      <c r="C243" s="65">
        <v>85</v>
      </c>
      <c r="D243" s="65">
        <v>1214</v>
      </c>
      <c r="E243" s="65" t="s">
        <v>113</v>
      </c>
      <c r="F243" s="65" t="s">
        <v>2652</v>
      </c>
      <c r="G243" s="65"/>
      <c r="H243" s="65" t="s">
        <v>7183</v>
      </c>
      <c r="I243" s="65" t="s">
        <v>47</v>
      </c>
      <c r="J243" s="65"/>
      <c r="K243" s="65" t="s">
        <v>47</v>
      </c>
      <c r="L243" s="65">
        <v>9.8800000000000008</v>
      </c>
      <c r="M243" s="65"/>
      <c r="N243" s="65"/>
      <c r="O243" s="65"/>
      <c r="P243" s="65"/>
      <c r="Q243" s="65"/>
      <c r="R243" s="65"/>
      <c r="S243" s="65"/>
      <c r="T243" s="65"/>
      <c r="U243" s="65"/>
      <c r="V243" s="65"/>
      <c r="W243" s="65"/>
      <c r="X243" s="65"/>
      <c r="Y243" s="65"/>
      <c r="Z243" s="65"/>
      <c r="AA243" s="65"/>
      <c r="AB243" s="65"/>
      <c r="AC243" s="65"/>
      <c r="AD243" s="65"/>
    </row>
    <row r="244" spans="2:30" x14ac:dyDescent="0.35">
      <c r="B244" s="65" t="s">
        <v>7381</v>
      </c>
      <c r="C244" s="65">
        <v>85</v>
      </c>
      <c r="D244" s="65">
        <v>1222</v>
      </c>
      <c r="E244" s="65" t="s">
        <v>113</v>
      </c>
      <c r="F244" s="65" t="s">
        <v>7382</v>
      </c>
      <c r="G244" s="65"/>
      <c r="H244" s="65" t="s">
        <v>7183</v>
      </c>
      <c r="I244" s="65" t="s">
        <v>48</v>
      </c>
      <c r="J244" s="65"/>
      <c r="K244" s="65" t="s">
        <v>47</v>
      </c>
      <c r="L244" s="65"/>
      <c r="M244" s="65"/>
      <c r="N244" s="65"/>
      <c r="O244" s="65"/>
      <c r="P244" s="65"/>
      <c r="Q244" s="65"/>
      <c r="R244" s="65"/>
      <c r="S244" s="65"/>
      <c r="T244" s="65"/>
      <c r="U244" s="65"/>
      <c r="V244" s="65"/>
      <c r="W244" s="65"/>
      <c r="X244" s="65"/>
      <c r="Y244" s="65"/>
      <c r="Z244" s="65"/>
      <c r="AA244" s="65"/>
      <c r="AB244" s="65"/>
      <c r="AC244" s="65"/>
      <c r="AD244" s="65"/>
    </row>
    <row r="245" spans="2:30" x14ac:dyDescent="0.35">
      <c r="B245" s="65" t="s">
        <v>3192</v>
      </c>
      <c r="C245" s="65">
        <v>85</v>
      </c>
      <c r="D245" s="65">
        <v>1227</v>
      </c>
      <c r="E245" s="65" t="s">
        <v>113</v>
      </c>
      <c r="F245" s="65" t="s">
        <v>3196</v>
      </c>
      <c r="G245" s="65"/>
      <c r="H245" s="65" t="s">
        <v>7183</v>
      </c>
      <c r="I245" s="65" t="s">
        <v>48</v>
      </c>
      <c r="J245" s="65"/>
      <c r="K245" s="65" t="s">
        <v>47</v>
      </c>
      <c r="L245" s="65">
        <v>5.72</v>
      </c>
      <c r="M245" s="65"/>
      <c r="N245" s="65"/>
      <c r="O245" s="65"/>
      <c r="P245" s="65"/>
      <c r="Q245" s="65"/>
      <c r="R245" s="65"/>
      <c r="S245" s="65"/>
      <c r="T245" s="65"/>
      <c r="U245" s="65"/>
      <c r="V245" s="65"/>
      <c r="W245" s="65"/>
      <c r="X245" s="65"/>
      <c r="Y245" s="65"/>
      <c r="Z245" s="65"/>
      <c r="AA245" s="65"/>
      <c r="AB245" s="65"/>
      <c r="AC245" s="65"/>
      <c r="AD245" s="65"/>
    </row>
    <row r="246" spans="2:30" x14ac:dyDescent="0.35">
      <c r="B246" s="65" t="s">
        <v>7383</v>
      </c>
      <c r="C246" s="65">
        <v>85</v>
      </c>
      <c r="D246" s="65">
        <v>1254</v>
      </c>
      <c r="E246" s="65" t="s">
        <v>113</v>
      </c>
      <c r="F246" s="65" t="s">
        <v>7384</v>
      </c>
      <c r="G246" s="65"/>
      <c r="H246" s="65" t="s">
        <v>7183</v>
      </c>
      <c r="I246" s="65"/>
      <c r="J246" s="65"/>
      <c r="K246" s="65" t="s">
        <v>47</v>
      </c>
      <c r="L246" s="65"/>
      <c r="M246" s="65"/>
      <c r="N246" s="65"/>
      <c r="O246" s="65"/>
      <c r="P246" s="65"/>
      <c r="Q246" s="65"/>
      <c r="R246" s="65"/>
      <c r="S246" s="65"/>
      <c r="T246" s="65"/>
      <c r="U246" s="65"/>
      <c r="V246" s="65"/>
      <c r="W246" s="65"/>
      <c r="X246" s="65"/>
      <c r="Y246" s="65"/>
      <c r="Z246" s="65"/>
      <c r="AA246" s="65"/>
      <c r="AB246" s="65"/>
      <c r="AC246" s="65"/>
      <c r="AD246" s="65"/>
    </row>
    <row r="247" spans="2:30" x14ac:dyDescent="0.35">
      <c r="B247" s="65" t="s">
        <v>6203</v>
      </c>
      <c r="C247" s="65">
        <v>85</v>
      </c>
      <c r="D247" s="65">
        <v>1312</v>
      </c>
      <c r="E247" s="65" t="s">
        <v>113</v>
      </c>
      <c r="F247" s="65" t="s">
        <v>6207</v>
      </c>
      <c r="G247" s="65"/>
      <c r="H247" s="65" t="s">
        <v>7183</v>
      </c>
      <c r="I247" s="65" t="s">
        <v>48</v>
      </c>
      <c r="J247" s="65"/>
      <c r="K247" s="65" t="s">
        <v>47</v>
      </c>
      <c r="L247" s="65">
        <v>19.579999999999998</v>
      </c>
      <c r="M247" s="65"/>
      <c r="N247" s="65"/>
      <c r="O247" s="65"/>
      <c r="P247" s="65"/>
      <c r="Q247" s="65"/>
      <c r="R247" s="65"/>
      <c r="S247" s="65"/>
      <c r="T247" s="65"/>
      <c r="U247" s="65"/>
      <c r="V247" s="65"/>
      <c r="W247" s="65"/>
      <c r="X247" s="65"/>
      <c r="Y247" s="65"/>
      <c r="Z247" s="65"/>
      <c r="AA247" s="65"/>
      <c r="AB247" s="65"/>
      <c r="AC247" s="65"/>
      <c r="AD247" s="65"/>
    </row>
    <row r="248" spans="2:30" x14ac:dyDescent="0.35">
      <c r="B248" s="65" t="s">
        <v>3072</v>
      </c>
      <c r="C248" s="65">
        <v>85</v>
      </c>
      <c r="D248" s="65">
        <v>1317</v>
      </c>
      <c r="E248" s="65" t="s">
        <v>113</v>
      </c>
      <c r="F248" s="65" t="s">
        <v>3076</v>
      </c>
      <c r="G248" s="65"/>
      <c r="H248" s="65" t="s">
        <v>7183</v>
      </c>
      <c r="I248" s="65" t="s">
        <v>47</v>
      </c>
      <c r="J248" s="65"/>
      <c r="K248" s="65" t="s">
        <v>47</v>
      </c>
      <c r="L248" s="65">
        <v>11.03</v>
      </c>
      <c r="M248" s="65"/>
      <c r="N248" s="65"/>
      <c r="O248" s="65"/>
      <c r="P248" s="65"/>
      <c r="Q248" s="65"/>
      <c r="R248" s="65"/>
      <c r="S248" s="65"/>
      <c r="T248" s="65"/>
      <c r="U248" s="65"/>
      <c r="V248" s="65"/>
      <c r="W248" s="65"/>
      <c r="X248" s="65"/>
      <c r="Y248" s="65"/>
      <c r="Z248" s="65"/>
      <c r="AA248" s="65"/>
      <c r="AB248" s="65"/>
      <c r="AC248" s="65"/>
      <c r="AD248" s="65"/>
    </row>
    <row r="249" spans="2:30" x14ac:dyDescent="0.35">
      <c r="B249" s="65" t="s">
        <v>7385</v>
      </c>
      <c r="C249" s="65">
        <v>85</v>
      </c>
      <c r="D249" s="65">
        <v>1343</v>
      </c>
      <c r="E249" s="65" t="s">
        <v>113</v>
      </c>
      <c r="F249" s="65" t="s">
        <v>7386</v>
      </c>
      <c r="G249" s="65"/>
      <c r="H249" s="65" t="s">
        <v>7183</v>
      </c>
      <c r="I249" s="65"/>
      <c r="J249" s="65"/>
      <c r="K249" s="65" t="s">
        <v>47</v>
      </c>
      <c r="L249" s="65"/>
      <c r="M249" s="65"/>
      <c r="N249" s="65"/>
      <c r="O249" s="65"/>
      <c r="P249" s="65"/>
      <c r="Q249" s="65"/>
      <c r="R249" s="65"/>
      <c r="S249" s="65"/>
      <c r="T249" s="65"/>
      <c r="U249" s="65"/>
      <c r="V249" s="65"/>
      <c r="W249" s="65"/>
      <c r="X249" s="65"/>
      <c r="Y249" s="65"/>
      <c r="Z249" s="65"/>
      <c r="AA249" s="65"/>
      <c r="AB249" s="65"/>
      <c r="AC249" s="65"/>
      <c r="AD249" s="65"/>
    </row>
    <row r="250" spans="2:30" x14ac:dyDescent="0.35">
      <c r="B250" s="65" t="s">
        <v>7387</v>
      </c>
      <c r="C250" s="65">
        <v>85</v>
      </c>
      <c r="D250" s="65">
        <v>1344</v>
      </c>
      <c r="E250" s="65" t="s">
        <v>113</v>
      </c>
      <c r="F250" s="65" t="s">
        <v>7388</v>
      </c>
      <c r="G250" s="65"/>
      <c r="H250" s="65" t="s">
        <v>7183</v>
      </c>
      <c r="I250" s="65"/>
      <c r="J250" s="65"/>
      <c r="K250" s="65" t="s">
        <v>47</v>
      </c>
      <c r="L250" s="65">
        <v>28.09</v>
      </c>
      <c r="M250" s="65"/>
      <c r="N250" s="65"/>
      <c r="O250" s="65"/>
      <c r="P250" s="65"/>
      <c r="Q250" s="65"/>
      <c r="R250" s="65"/>
      <c r="S250" s="65"/>
      <c r="T250" s="65"/>
      <c r="U250" s="65"/>
      <c r="V250" s="65"/>
      <c r="W250" s="65"/>
      <c r="X250" s="65"/>
      <c r="Y250" s="65"/>
      <c r="Z250" s="65"/>
      <c r="AA250" s="65"/>
      <c r="AB250" s="65"/>
      <c r="AC250" s="65"/>
      <c r="AD250" s="65"/>
    </row>
    <row r="251" spans="2:30" x14ac:dyDescent="0.35">
      <c r="B251" s="65" t="s">
        <v>7389</v>
      </c>
      <c r="C251" s="65">
        <v>85</v>
      </c>
      <c r="D251" s="65">
        <v>1388</v>
      </c>
      <c r="E251" s="65" t="s">
        <v>113</v>
      </c>
      <c r="F251" s="65" t="s">
        <v>7390</v>
      </c>
      <c r="G251" s="65"/>
      <c r="H251" s="65" t="s">
        <v>7183</v>
      </c>
      <c r="I251" s="65"/>
      <c r="J251" s="65"/>
      <c r="K251" s="65" t="s">
        <v>47</v>
      </c>
      <c r="L251" s="65"/>
      <c r="M251" s="65"/>
      <c r="N251" s="65"/>
      <c r="O251" s="65"/>
      <c r="P251" s="65"/>
      <c r="Q251" s="65"/>
      <c r="R251" s="65"/>
      <c r="S251" s="65"/>
      <c r="T251" s="65"/>
      <c r="U251" s="65"/>
      <c r="V251" s="65"/>
      <c r="W251" s="65"/>
      <c r="X251" s="65"/>
      <c r="Y251" s="65"/>
      <c r="Z251" s="65"/>
      <c r="AA251" s="65"/>
      <c r="AB251" s="65"/>
      <c r="AC251" s="65"/>
      <c r="AD251" s="65"/>
    </row>
    <row r="252" spans="2:30" x14ac:dyDescent="0.35">
      <c r="B252" s="65" t="s">
        <v>7391</v>
      </c>
      <c r="C252" s="65">
        <v>85</v>
      </c>
      <c r="D252" s="65">
        <v>1424</v>
      </c>
      <c r="E252" s="65" t="s">
        <v>113</v>
      </c>
      <c r="F252" s="65" t="s">
        <v>7392</v>
      </c>
      <c r="G252" s="65"/>
      <c r="H252" s="65" t="s">
        <v>7183</v>
      </c>
      <c r="I252" s="65"/>
      <c r="J252" s="65"/>
      <c r="K252" s="65" t="s">
        <v>47</v>
      </c>
      <c r="L252" s="65"/>
      <c r="M252" s="65"/>
      <c r="N252" s="65"/>
      <c r="O252" s="65"/>
      <c r="P252" s="65"/>
      <c r="Q252" s="65"/>
      <c r="R252" s="65"/>
      <c r="S252" s="65"/>
      <c r="T252" s="65"/>
      <c r="U252" s="65"/>
      <c r="V252" s="65"/>
      <c r="W252" s="65"/>
      <c r="X252" s="65"/>
      <c r="Y252" s="65"/>
      <c r="Z252" s="65"/>
      <c r="AA252" s="65"/>
      <c r="AB252" s="65"/>
      <c r="AC252" s="65"/>
      <c r="AD252" s="65"/>
    </row>
    <row r="253" spans="2:30" x14ac:dyDescent="0.35">
      <c r="B253" s="65" t="s">
        <v>7393</v>
      </c>
      <c r="C253" s="65">
        <v>85</v>
      </c>
      <c r="D253" s="65">
        <v>1430</v>
      </c>
      <c r="E253" s="65" t="s">
        <v>113</v>
      </c>
      <c r="F253" s="65" t="s">
        <v>7394</v>
      </c>
      <c r="G253" s="65"/>
      <c r="H253" s="65" t="s">
        <v>7183</v>
      </c>
      <c r="I253" s="65"/>
      <c r="J253" s="65"/>
      <c r="K253" s="65" t="s">
        <v>47</v>
      </c>
      <c r="L253" s="65"/>
      <c r="M253" s="65"/>
      <c r="N253" s="65"/>
      <c r="O253" s="65"/>
      <c r="P253" s="65"/>
      <c r="Q253" s="65"/>
      <c r="R253" s="65"/>
      <c r="S253" s="65"/>
      <c r="T253" s="65"/>
      <c r="U253" s="65"/>
      <c r="V253" s="65"/>
      <c r="W253" s="65"/>
      <c r="X253" s="65"/>
      <c r="Y253" s="65"/>
      <c r="Z253" s="65"/>
      <c r="AA253" s="65"/>
      <c r="AB253" s="65"/>
      <c r="AC253" s="65"/>
      <c r="AD253" s="65"/>
    </row>
    <row r="254" spans="2:30" x14ac:dyDescent="0.35">
      <c r="B254" s="65" t="s">
        <v>2658</v>
      </c>
      <c r="C254" s="65">
        <v>85</v>
      </c>
      <c r="D254" s="65">
        <v>1450</v>
      </c>
      <c r="E254" s="65" t="s">
        <v>113</v>
      </c>
      <c r="F254" s="65" t="s">
        <v>2661</v>
      </c>
      <c r="G254" s="65"/>
      <c r="H254" s="65" t="s">
        <v>7183</v>
      </c>
      <c r="I254" s="65" t="s">
        <v>48</v>
      </c>
      <c r="J254" s="65"/>
      <c r="K254" s="65" t="s">
        <v>47</v>
      </c>
      <c r="L254" s="65">
        <v>20.56</v>
      </c>
      <c r="M254" s="65"/>
      <c r="N254" s="65"/>
      <c r="O254" s="65"/>
      <c r="P254" s="65"/>
      <c r="Q254" s="65"/>
      <c r="R254" s="65"/>
      <c r="S254" s="65"/>
      <c r="T254" s="65"/>
      <c r="U254" s="65"/>
      <c r="V254" s="65"/>
      <c r="W254" s="65"/>
      <c r="X254" s="65"/>
      <c r="Y254" s="65"/>
      <c r="Z254" s="65"/>
      <c r="AA254" s="65"/>
      <c r="AB254" s="65"/>
      <c r="AC254" s="65"/>
      <c r="AD254" s="65"/>
    </row>
    <row r="255" spans="2:30" x14ac:dyDescent="0.35">
      <c r="B255" s="65" t="s">
        <v>2638</v>
      </c>
      <c r="C255" s="65">
        <v>85</v>
      </c>
      <c r="D255" s="65">
        <v>1484</v>
      </c>
      <c r="E255" s="65" t="s">
        <v>113</v>
      </c>
      <c r="F255" s="65" t="s">
        <v>2626</v>
      </c>
      <c r="G255" s="65"/>
      <c r="H255" s="65" t="s">
        <v>7183</v>
      </c>
      <c r="I255" s="65" t="s">
        <v>48</v>
      </c>
      <c r="J255" s="65"/>
      <c r="K255" s="65" t="s">
        <v>47</v>
      </c>
      <c r="L255" s="65">
        <v>7.08</v>
      </c>
      <c r="M255" s="65"/>
      <c r="N255" s="65"/>
      <c r="O255" s="65"/>
      <c r="P255" s="65"/>
      <c r="Q255" s="65"/>
      <c r="R255" s="65"/>
      <c r="S255" s="65"/>
      <c r="T255" s="65"/>
      <c r="U255" s="65"/>
      <c r="V255" s="65"/>
      <c r="W255" s="65"/>
      <c r="X255" s="65"/>
      <c r="Y255" s="65"/>
      <c r="Z255" s="65"/>
      <c r="AA255" s="65"/>
      <c r="AB255" s="65"/>
      <c r="AC255" s="65"/>
      <c r="AD255" s="65"/>
    </row>
    <row r="256" spans="2:30" x14ac:dyDescent="0.35">
      <c r="B256" s="65" t="s">
        <v>7395</v>
      </c>
      <c r="C256" s="65">
        <v>85</v>
      </c>
      <c r="D256" s="65">
        <v>1493</v>
      </c>
      <c r="E256" s="65" t="s">
        <v>113</v>
      </c>
      <c r="F256" s="65" t="s">
        <v>7396</v>
      </c>
      <c r="G256" s="65"/>
      <c r="H256" s="65" t="s">
        <v>7183</v>
      </c>
      <c r="I256" s="65" t="s">
        <v>47</v>
      </c>
      <c r="J256" s="65"/>
      <c r="K256" s="65" t="s">
        <v>47</v>
      </c>
      <c r="L256" s="65"/>
      <c r="M256" s="65"/>
      <c r="N256" s="65"/>
      <c r="O256" s="65"/>
      <c r="P256" s="65"/>
      <c r="Q256" s="65"/>
      <c r="R256" s="65"/>
      <c r="S256" s="65"/>
      <c r="T256" s="65"/>
      <c r="U256" s="65"/>
      <c r="V256" s="65"/>
      <c r="W256" s="65"/>
      <c r="X256" s="65"/>
      <c r="Y256" s="65"/>
      <c r="Z256" s="65"/>
      <c r="AA256" s="65"/>
      <c r="AB256" s="65"/>
      <c r="AC256" s="65"/>
      <c r="AD256" s="65"/>
    </row>
    <row r="257" spans="2:30" x14ac:dyDescent="0.35">
      <c r="B257" s="65" t="s">
        <v>7397</v>
      </c>
      <c r="C257" s="65">
        <v>85</v>
      </c>
      <c r="D257" s="65">
        <v>1495</v>
      </c>
      <c r="E257" s="65" t="s">
        <v>113</v>
      </c>
      <c r="F257" s="65" t="s">
        <v>7398</v>
      </c>
      <c r="G257" s="65"/>
      <c r="H257" s="65" t="s">
        <v>7183</v>
      </c>
      <c r="I257" s="65"/>
      <c r="J257" s="65"/>
      <c r="K257" s="65" t="s">
        <v>47</v>
      </c>
      <c r="L257" s="65"/>
      <c r="M257" s="65"/>
      <c r="N257" s="65"/>
      <c r="O257" s="65"/>
      <c r="P257" s="65"/>
      <c r="Q257" s="65"/>
      <c r="R257" s="65"/>
      <c r="S257" s="65"/>
      <c r="T257" s="65"/>
      <c r="U257" s="65"/>
      <c r="V257" s="65"/>
      <c r="W257" s="65"/>
      <c r="X257" s="65"/>
      <c r="Y257" s="65"/>
      <c r="Z257" s="65"/>
      <c r="AA257" s="65"/>
      <c r="AB257" s="65"/>
      <c r="AC257" s="65"/>
      <c r="AD257" s="65"/>
    </row>
    <row r="258" spans="2:30" x14ac:dyDescent="0.35">
      <c r="B258" s="65" t="s">
        <v>7399</v>
      </c>
      <c r="C258" s="65">
        <v>85</v>
      </c>
      <c r="D258" s="65">
        <v>1571</v>
      </c>
      <c r="E258" s="65" t="s">
        <v>113</v>
      </c>
      <c r="F258" s="65" t="s">
        <v>7400</v>
      </c>
      <c r="G258" s="65"/>
      <c r="H258" s="65" t="s">
        <v>7183</v>
      </c>
      <c r="I258" s="65"/>
      <c r="J258" s="65"/>
      <c r="K258" s="65" t="s">
        <v>47</v>
      </c>
      <c r="L258" s="65">
        <v>24.82</v>
      </c>
      <c r="M258" s="65"/>
      <c r="N258" s="65"/>
      <c r="O258" s="65"/>
      <c r="P258" s="65"/>
      <c r="Q258" s="65"/>
      <c r="R258" s="65"/>
      <c r="S258" s="65"/>
      <c r="T258" s="65"/>
      <c r="U258" s="65"/>
      <c r="V258" s="65"/>
      <c r="W258" s="65"/>
      <c r="X258" s="65"/>
      <c r="Y258" s="65"/>
      <c r="Z258" s="65"/>
      <c r="AA258" s="65"/>
      <c r="AB258" s="65"/>
      <c r="AC258" s="65"/>
      <c r="AD258" s="65"/>
    </row>
    <row r="259" spans="2:30" x14ac:dyDescent="0.35">
      <c r="B259" s="65" t="s">
        <v>7401</v>
      </c>
      <c r="C259" s="65">
        <v>85</v>
      </c>
      <c r="D259" s="65">
        <v>1631</v>
      </c>
      <c r="E259" s="65" t="s">
        <v>113</v>
      </c>
      <c r="F259" s="65" t="s">
        <v>2546</v>
      </c>
      <c r="G259" s="65"/>
      <c r="H259" s="65" t="s">
        <v>7183</v>
      </c>
      <c r="I259" s="65"/>
      <c r="J259" s="65"/>
      <c r="K259" s="65" t="s">
        <v>47</v>
      </c>
      <c r="L259" s="65"/>
      <c r="M259" s="65"/>
      <c r="N259" s="65"/>
      <c r="O259" s="65"/>
      <c r="P259" s="65"/>
      <c r="Q259" s="65"/>
      <c r="R259" s="65"/>
      <c r="S259" s="65"/>
      <c r="T259" s="65"/>
      <c r="U259" s="65"/>
      <c r="V259" s="65"/>
      <c r="W259" s="65"/>
      <c r="X259" s="65"/>
      <c r="Y259" s="65"/>
      <c r="Z259" s="65"/>
      <c r="AA259" s="65"/>
      <c r="AB259" s="65"/>
      <c r="AC259" s="65"/>
      <c r="AD259" s="65"/>
    </row>
    <row r="260" spans="2:30" x14ac:dyDescent="0.35">
      <c r="B260" s="65" t="s">
        <v>7402</v>
      </c>
      <c r="C260" s="65">
        <v>85</v>
      </c>
      <c r="D260" s="65">
        <v>1747</v>
      </c>
      <c r="E260" s="65" t="s">
        <v>113</v>
      </c>
      <c r="F260" s="65" t="s">
        <v>7403</v>
      </c>
      <c r="G260" s="65"/>
      <c r="H260" s="65" t="s">
        <v>7183</v>
      </c>
      <c r="I260" s="65"/>
      <c r="J260" s="65"/>
      <c r="K260" s="65" t="s">
        <v>47</v>
      </c>
      <c r="L260" s="65"/>
      <c r="M260" s="65"/>
      <c r="N260" s="65"/>
      <c r="O260" s="65"/>
      <c r="P260" s="65"/>
      <c r="Q260" s="65"/>
      <c r="R260" s="65"/>
      <c r="S260" s="65"/>
      <c r="T260" s="65"/>
      <c r="U260" s="65"/>
      <c r="V260" s="65"/>
      <c r="W260" s="65"/>
      <c r="X260" s="65"/>
      <c r="Y260" s="65"/>
      <c r="Z260" s="65"/>
      <c r="AA260" s="65"/>
      <c r="AB260" s="65"/>
      <c r="AC260" s="65"/>
      <c r="AD260" s="65"/>
    </row>
    <row r="261" spans="2:30" x14ac:dyDescent="0.35">
      <c r="B261" s="65" t="s">
        <v>7404</v>
      </c>
      <c r="C261" s="65">
        <v>85</v>
      </c>
      <c r="D261" s="65">
        <v>1748</v>
      </c>
      <c r="E261" s="65" t="s">
        <v>113</v>
      </c>
      <c r="F261" s="65" t="s">
        <v>7405</v>
      </c>
      <c r="G261" s="65"/>
      <c r="H261" s="65" t="s">
        <v>7183</v>
      </c>
      <c r="I261" s="65"/>
      <c r="J261" s="65"/>
      <c r="K261" s="65" t="s">
        <v>47</v>
      </c>
      <c r="L261" s="65"/>
      <c r="M261" s="65"/>
      <c r="N261" s="65"/>
      <c r="O261" s="65"/>
      <c r="P261" s="65"/>
      <c r="Q261" s="65"/>
      <c r="R261" s="65"/>
      <c r="S261" s="65"/>
      <c r="T261" s="65"/>
      <c r="U261" s="65"/>
      <c r="V261" s="65"/>
      <c r="W261" s="65"/>
      <c r="X261" s="65"/>
      <c r="Y261" s="65"/>
      <c r="Z261" s="65"/>
      <c r="AA261" s="65"/>
      <c r="AB261" s="65"/>
      <c r="AC261" s="65"/>
      <c r="AD261" s="65"/>
    </row>
    <row r="262" spans="2:30" x14ac:dyDescent="0.35">
      <c r="B262" s="65" t="s">
        <v>7406</v>
      </c>
      <c r="C262" s="65">
        <v>85</v>
      </c>
      <c r="D262" s="65">
        <v>1749</v>
      </c>
      <c r="E262" s="65" t="s">
        <v>113</v>
      </c>
      <c r="F262" s="65" t="s">
        <v>7407</v>
      </c>
      <c r="G262" s="65"/>
      <c r="H262" s="65" t="s">
        <v>7183</v>
      </c>
      <c r="I262" s="65"/>
      <c r="J262" s="65"/>
      <c r="K262" s="65" t="s">
        <v>47</v>
      </c>
      <c r="L262" s="65"/>
      <c r="M262" s="65"/>
      <c r="N262" s="65"/>
      <c r="O262" s="65"/>
      <c r="P262" s="65"/>
      <c r="Q262" s="65"/>
      <c r="R262" s="65"/>
      <c r="S262" s="65"/>
      <c r="T262" s="65"/>
      <c r="U262" s="65"/>
      <c r="V262" s="65"/>
      <c r="W262" s="65"/>
      <c r="X262" s="65"/>
      <c r="Y262" s="65"/>
      <c r="Z262" s="65"/>
      <c r="AA262" s="65"/>
      <c r="AB262" s="65"/>
      <c r="AC262" s="65"/>
      <c r="AD262" s="65"/>
    </row>
    <row r="263" spans="2:30" x14ac:dyDescent="0.35">
      <c r="B263" s="65" t="s">
        <v>6627</v>
      </c>
      <c r="C263" s="65">
        <v>85</v>
      </c>
      <c r="D263" s="65">
        <v>1757</v>
      </c>
      <c r="E263" s="65" t="s">
        <v>113</v>
      </c>
      <c r="F263" s="65" t="s">
        <v>6631</v>
      </c>
      <c r="G263" s="65"/>
      <c r="H263" s="65" t="s">
        <v>7183</v>
      </c>
      <c r="I263" s="65" t="s">
        <v>48</v>
      </c>
      <c r="J263" s="65"/>
      <c r="K263" s="65" t="s">
        <v>47</v>
      </c>
      <c r="L263" s="65">
        <v>6.34</v>
      </c>
      <c r="M263" s="65"/>
      <c r="N263" s="65"/>
      <c r="O263" s="65"/>
      <c r="P263" s="65"/>
      <c r="Q263" s="65"/>
      <c r="R263" s="65"/>
      <c r="S263" s="65"/>
      <c r="T263" s="65"/>
      <c r="U263" s="65"/>
      <c r="V263" s="65"/>
      <c r="W263" s="65"/>
      <c r="X263" s="65"/>
      <c r="Y263" s="65"/>
      <c r="Z263" s="65"/>
      <c r="AA263" s="65"/>
      <c r="AB263" s="65"/>
      <c r="AC263" s="65"/>
      <c r="AD263" s="65"/>
    </row>
    <row r="264" spans="2:30" x14ac:dyDescent="0.35">
      <c r="B264" s="65" t="s">
        <v>4167</v>
      </c>
      <c r="C264" s="65">
        <v>85</v>
      </c>
      <c r="D264" s="65">
        <v>1760</v>
      </c>
      <c r="E264" s="65" t="s">
        <v>113</v>
      </c>
      <c r="F264" s="65" t="s">
        <v>4171</v>
      </c>
      <c r="G264" s="65"/>
      <c r="H264" s="65" t="s">
        <v>7183</v>
      </c>
      <c r="I264" s="65" t="s">
        <v>47</v>
      </c>
      <c r="J264" s="65"/>
      <c r="K264" s="65" t="s">
        <v>47</v>
      </c>
      <c r="L264" s="65">
        <v>2.72</v>
      </c>
      <c r="M264" s="65"/>
      <c r="N264" s="65"/>
      <c r="O264" s="65"/>
      <c r="P264" s="65"/>
      <c r="Q264" s="65"/>
      <c r="R264" s="65"/>
      <c r="S264" s="65"/>
      <c r="T264" s="65"/>
      <c r="U264" s="65"/>
      <c r="V264" s="65"/>
      <c r="W264" s="65"/>
      <c r="X264" s="65"/>
      <c r="Y264" s="65"/>
      <c r="Z264" s="65"/>
      <c r="AA264" s="65"/>
      <c r="AB264" s="65"/>
      <c r="AC264" s="65"/>
      <c r="AD264" s="65"/>
    </row>
    <row r="265" spans="2:30" x14ac:dyDescent="0.35">
      <c r="B265" s="65" t="s">
        <v>7408</v>
      </c>
      <c r="C265" s="65">
        <v>85</v>
      </c>
      <c r="D265" s="65">
        <v>1788</v>
      </c>
      <c r="E265" s="65" t="s">
        <v>113</v>
      </c>
      <c r="F265" s="65" t="s">
        <v>7409</v>
      </c>
      <c r="G265" s="65"/>
      <c r="H265" s="65" t="s">
        <v>7183</v>
      </c>
      <c r="I265" s="65"/>
      <c r="J265" s="65"/>
      <c r="K265" s="65" t="s">
        <v>47</v>
      </c>
      <c r="L265" s="65"/>
      <c r="M265" s="65"/>
      <c r="N265" s="65"/>
      <c r="O265" s="65"/>
      <c r="P265" s="65"/>
      <c r="Q265" s="65"/>
      <c r="R265" s="65"/>
      <c r="S265" s="65"/>
      <c r="T265" s="65"/>
      <c r="U265" s="65"/>
      <c r="V265" s="65"/>
      <c r="W265" s="65"/>
      <c r="X265" s="65"/>
      <c r="Y265" s="65"/>
      <c r="Z265" s="65"/>
      <c r="AA265" s="65"/>
      <c r="AB265" s="65"/>
      <c r="AC265" s="65"/>
      <c r="AD265" s="65"/>
    </row>
    <row r="266" spans="2:30" x14ac:dyDescent="0.35">
      <c r="B266" s="65" t="s">
        <v>4855</v>
      </c>
      <c r="C266" s="65">
        <v>85</v>
      </c>
      <c r="D266" s="65">
        <v>1812</v>
      </c>
      <c r="E266" s="65" t="s">
        <v>113</v>
      </c>
      <c r="F266" s="65" t="s">
        <v>4859</v>
      </c>
      <c r="G266" s="65"/>
      <c r="H266" s="65" t="s">
        <v>7183</v>
      </c>
      <c r="I266" s="65" t="s">
        <v>47</v>
      </c>
      <c r="J266" s="65"/>
      <c r="K266" s="65" t="s">
        <v>47</v>
      </c>
      <c r="L266" s="65">
        <v>10.66</v>
      </c>
      <c r="M266" s="65"/>
      <c r="N266" s="65"/>
      <c r="O266" s="65"/>
      <c r="P266" s="65"/>
      <c r="Q266" s="65"/>
      <c r="R266" s="65"/>
      <c r="S266" s="65"/>
      <c r="T266" s="65"/>
      <c r="U266" s="65"/>
      <c r="V266" s="65"/>
      <c r="W266" s="65"/>
      <c r="X266" s="65"/>
      <c r="Y266" s="65"/>
      <c r="Z266" s="65"/>
      <c r="AA266" s="65"/>
      <c r="AB266" s="65"/>
      <c r="AC266" s="65"/>
      <c r="AD266" s="65"/>
    </row>
    <row r="267" spans="2:30" x14ac:dyDescent="0.35">
      <c r="B267" s="65" t="s">
        <v>7410</v>
      </c>
      <c r="C267" s="65">
        <v>85</v>
      </c>
      <c r="D267" s="65">
        <v>1813</v>
      </c>
      <c r="E267" s="65" t="s">
        <v>113</v>
      </c>
      <c r="F267" s="65" t="s">
        <v>7411</v>
      </c>
      <c r="G267" s="65"/>
      <c r="H267" s="65" t="s">
        <v>7183</v>
      </c>
      <c r="I267" s="65" t="s">
        <v>48</v>
      </c>
      <c r="J267" s="65"/>
      <c r="K267" s="65" t="s">
        <v>47</v>
      </c>
      <c r="L267" s="65"/>
      <c r="M267" s="65"/>
      <c r="N267" s="65"/>
      <c r="O267" s="65"/>
      <c r="P267" s="65"/>
      <c r="Q267" s="65"/>
      <c r="R267" s="65"/>
      <c r="S267" s="65"/>
      <c r="T267" s="65"/>
      <c r="U267" s="65"/>
      <c r="V267" s="65"/>
      <c r="W267" s="65"/>
      <c r="X267" s="65"/>
      <c r="Y267" s="65"/>
      <c r="Z267" s="65"/>
      <c r="AA267" s="65"/>
      <c r="AB267" s="65"/>
      <c r="AC267" s="65"/>
      <c r="AD267" s="65"/>
    </row>
    <row r="268" spans="2:30" x14ac:dyDescent="0.35">
      <c r="B268" s="65" t="s">
        <v>7412</v>
      </c>
      <c r="C268" s="65">
        <v>85</v>
      </c>
      <c r="D268" s="65">
        <v>1816</v>
      </c>
      <c r="E268" s="65" t="s">
        <v>113</v>
      </c>
      <c r="F268" s="65" t="s">
        <v>7413</v>
      </c>
      <c r="G268" s="65"/>
      <c r="H268" s="65" t="s">
        <v>7183</v>
      </c>
      <c r="I268" s="65" t="s">
        <v>48</v>
      </c>
      <c r="J268" s="65"/>
      <c r="K268" s="65" t="s">
        <v>47</v>
      </c>
      <c r="L268" s="65"/>
      <c r="M268" s="65"/>
      <c r="N268" s="65"/>
      <c r="O268" s="65"/>
      <c r="P268" s="65"/>
      <c r="Q268" s="65"/>
      <c r="R268" s="65"/>
      <c r="S268" s="65"/>
      <c r="T268" s="65"/>
      <c r="U268" s="65"/>
      <c r="V268" s="65"/>
      <c r="W268" s="65"/>
      <c r="X268" s="65"/>
      <c r="Y268" s="65"/>
      <c r="Z268" s="65"/>
      <c r="AA268" s="65"/>
      <c r="AB268" s="65"/>
      <c r="AC268" s="65"/>
      <c r="AD268" s="65"/>
    </row>
    <row r="269" spans="2:30" x14ac:dyDescent="0.35">
      <c r="B269" s="65" t="s">
        <v>7414</v>
      </c>
      <c r="C269" s="65">
        <v>85</v>
      </c>
      <c r="D269" s="65">
        <v>1824</v>
      </c>
      <c r="E269" s="65" t="s">
        <v>113</v>
      </c>
      <c r="F269" s="65" t="s">
        <v>7415</v>
      </c>
      <c r="G269" s="65"/>
      <c r="H269" s="65" t="s">
        <v>7183</v>
      </c>
      <c r="I269" s="65" t="s">
        <v>48</v>
      </c>
      <c r="J269" s="65"/>
      <c r="K269" s="65" t="s">
        <v>47</v>
      </c>
      <c r="L269" s="65"/>
      <c r="M269" s="65"/>
      <c r="N269" s="65"/>
      <c r="O269" s="65"/>
      <c r="P269" s="65"/>
      <c r="Q269" s="65"/>
      <c r="R269" s="65"/>
      <c r="S269" s="65"/>
      <c r="T269" s="65"/>
      <c r="U269" s="65"/>
      <c r="V269" s="65"/>
      <c r="W269" s="65"/>
      <c r="X269" s="65"/>
      <c r="Y269" s="65"/>
      <c r="Z269" s="65"/>
      <c r="AA269" s="65"/>
      <c r="AB269" s="65"/>
      <c r="AC269" s="65"/>
      <c r="AD269" s="65"/>
    </row>
    <row r="270" spans="2:30" x14ac:dyDescent="0.35">
      <c r="B270" s="65" t="s">
        <v>7416</v>
      </c>
      <c r="C270" s="65">
        <v>85</v>
      </c>
      <c r="D270" s="65">
        <v>1829</v>
      </c>
      <c r="E270" s="65" t="s">
        <v>113</v>
      </c>
      <c r="F270" s="65" t="s">
        <v>7417</v>
      </c>
      <c r="G270" s="65"/>
      <c r="H270" s="65" t="s">
        <v>7183</v>
      </c>
      <c r="I270" s="65"/>
      <c r="J270" s="65"/>
      <c r="K270" s="65" t="s">
        <v>47</v>
      </c>
      <c r="L270" s="65">
        <v>10.71</v>
      </c>
      <c r="M270" s="65"/>
      <c r="N270" s="65"/>
      <c r="O270" s="65"/>
      <c r="P270" s="65"/>
      <c r="Q270" s="65"/>
      <c r="R270" s="65"/>
      <c r="S270" s="65"/>
      <c r="T270" s="65"/>
      <c r="U270" s="65"/>
      <c r="V270" s="65"/>
      <c r="W270" s="65"/>
      <c r="X270" s="65"/>
      <c r="Y270" s="65"/>
      <c r="Z270" s="65"/>
      <c r="AA270" s="65"/>
      <c r="AB270" s="65"/>
      <c r="AC270" s="65"/>
      <c r="AD270" s="65"/>
    </row>
    <row r="271" spans="2:30" x14ac:dyDescent="0.35">
      <c r="B271" s="65" t="s">
        <v>7418</v>
      </c>
      <c r="C271" s="65">
        <v>85</v>
      </c>
      <c r="D271" s="65">
        <v>1834</v>
      </c>
      <c r="E271" s="65" t="s">
        <v>113</v>
      </c>
      <c r="F271" s="65" t="s">
        <v>7419</v>
      </c>
      <c r="G271" s="65"/>
      <c r="H271" s="65" t="s">
        <v>7183</v>
      </c>
      <c r="I271" s="65"/>
      <c r="J271" s="65"/>
      <c r="K271" s="65" t="s">
        <v>47</v>
      </c>
      <c r="L271" s="65"/>
      <c r="M271" s="65"/>
      <c r="N271" s="65"/>
      <c r="O271" s="65"/>
      <c r="P271" s="65"/>
      <c r="Q271" s="65"/>
      <c r="R271" s="65"/>
      <c r="S271" s="65"/>
      <c r="T271" s="65"/>
      <c r="U271" s="65"/>
      <c r="V271" s="65"/>
      <c r="W271" s="65"/>
      <c r="X271" s="65"/>
      <c r="Y271" s="65"/>
      <c r="Z271" s="65"/>
      <c r="AA271" s="65"/>
      <c r="AB271" s="65"/>
      <c r="AC271" s="65"/>
      <c r="AD271" s="65"/>
    </row>
    <row r="272" spans="2:30" x14ac:dyDescent="0.35">
      <c r="B272" s="65" t="s">
        <v>7420</v>
      </c>
      <c r="C272" s="65">
        <v>85</v>
      </c>
      <c r="D272" s="65">
        <v>1835</v>
      </c>
      <c r="E272" s="65" t="s">
        <v>113</v>
      </c>
      <c r="F272" s="65" t="s">
        <v>7421</v>
      </c>
      <c r="G272" s="65"/>
      <c r="H272" s="65" t="s">
        <v>7183</v>
      </c>
      <c r="I272" s="65"/>
      <c r="J272" s="65"/>
      <c r="K272" s="65" t="s">
        <v>47</v>
      </c>
      <c r="L272" s="65">
        <v>3.37</v>
      </c>
      <c r="M272" s="65"/>
      <c r="N272" s="65"/>
      <c r="O272" s="65"/>
      <c r="P272" s="65"/>
      <c r="Q272" s="65"/>
      <c r="R272" s="65"/>
      <c r="S272" s="65"/>
      <c r="T272" s="65"/>
      <c r="U272" s="65"/>
      <c r="V272" s="65"/>
      <c r="W272" s="65"/>
      <c r="X272" s="65"/>
      <c r="Y272" s="65"/>
      <c r="Z272" s="65"/>
      <c r="AA272" s="65"/>
      <c r="AB272" s="65"/>
      <c r="AC272" s="65"/>
      <c r="AD272" s="65"/>
    </row>
    <row r="273" spans="2:30" x14ac:dyDescent="0.35">
      <c r="B273" s="65" t="s">
        <v>3283</v>
      </c>
      <c r="C273" s="65">
        <v>85</v>
      </c>
      <c r="D273" s="65">
        <v>1870</v>
      </c>
      <c r="E273" s="65" t="s">
        <v>113</v>
      </c>
      <c r="F273" s="65" t="s">
        <v>3287</v>
      </c>
      <c r="G273" s="65"/>
      <c r="H273" s="65" t="s">
        <v>7183</v>
      </c>
      <c r="I273" s="65" t="s">
        <v>47</v>
      </c>
      <c r="J273" s="65"/>
      <c r="K273" s="65" t="s">
        <v>47</v>
      </c>
      <c r="L273" s="65">
        <v>14.21</v>
      </c>
      <c r="M273" s="65"/>
      <c r="N273" s="65"/>
      <c r="O273" s="65"/>
      <c r="P273" s="65"/>
      <c r="Q273" s="65"/>
      <c r="R273" s="65"/>
      <c r="S273" s="65"/>
      <c r="T273" s="65"/>
      <c r="U273" s="65"/>
      <c r="V273" s="65"/>
      <c r="W273" s="65"/>
      <c r="X273" s="65"/>
      <c r="Y273" s="65"/>
      <c r="Z273" s="65"/>
      <c r="AA273" s="65"/>
      <c r="AB273" s="65"/>
      <c r="AC273" s="65"/>
      <c r="AD273" s="65"/>
    </row>
    <row r="274" spans="2:30" x14ac:dyDescent="0.35">
      <c r="B274" s="65" t="s">
        <v>5285</v>
      </c>
      <c r="C274" s="65">
        <v>85</v>
      </c>
      <c r="D274" s="65">
        <v>1888</v>
      </c>
      <c r="E274" s="65" t="s">
        <v>113</v>
      </c>
      <c r="F274" s="65" t="s">
        <v>5288</v>
      </c>
      <c r="G274" s="65"/>
      <c r="H274" s="65" t="s">
        <v>7183</v>
      </c>
      <c r="I274" s="65" t="s">
        <v>48</v>
      </c>
      <c r="J274" s="65"/>
      <c r="K274" s="65" t="s">
        <v>47</v>
      </c>
      <c r="L274" s="65">
        <v>9.49</v>
      </c>
      <c r="M274" s="65"/>
      <c r="N274" s="65"/>
      <c r="O274" s="65"/>
      <c r="P274" s="65"/>
      <c r="Q274" s="65"/>
      <c r="R274" s="65"/>
      <c r="S274" s="65"/>
      <c r="T274" s="65"/>
      <c r="U274" s="65"/>
      <c r="V274" s="65"/>
      <c r="W274" s="65"/>
      <c r="X274" s="65"/>
      <c r="Y274" s="65"/>
      <c r="Z274" s="65"/>
      <c r="AA274" s="65"/>
      <c r="AB274" s="65"/>
      <c r="AC274" s="65"/>
      <c r="AD274" s="65"/>
    </row>
    <row r="275" spans="2:30" x14ac:dyDescent="0.35">
      <c r="B275" s="65" t="s">
        <v>7422</v>
      </c>
      <c r="C275" s="65">
        <v>85</v>
      </c>
      <c r="D275" s="65">
        <v>1890</v>
      </c>
      <c r="E275" s="65" t="s">
        <v>113</v>
      </c>
      <c r="F275" s="65" t="s">
        <v>7423</v>
      </c>
      <c r="G275" s="65"/>
      <c r="H275" s="65" t="s">
        <v>7183</v>
      </c>
      <c r="I275" s="65" t="s">
        <v>48</v>
      </c>
      <c r="J275" s="65"/>
      <c r="K275" s="65" t="s">
        <v>47</v>
      </c>
      <c r="L275" s="65"/>
      <c r="M275" s="65"/>
      <c r="N275" s="65"/>
      <c r="O275" s="65"/>
      <c r="P275" s="65"/>
      <c r="Q275" s="65"/>
      <c r="R275" s="65"/>
      <c r="S275" s="65"/>
      <c r="T275" s="65"/>
      <c r="U275" s="65"/>
      <c r="V275" s="65"/>
      <c r="W275" s="65"/>
      <c r="X275" s="65"/>
      <c r="Y275" s="65"/>
      <c r="Z275" s="65"/>
      <c r="AA275" s="65"/>
      <c r="AB275" s="65"/>
      <c r="AC275" s="65"/>
      <c r="AD275" s="65"/>
    </row>
    <row r="276" spans="2:30" x14ac:dyDescent="0.35">
      <c r="B276" s="65" t="s">
        <v>3499</v>
      </c>
      <c r="C276" s="65">
        <v>85</v>
      </c>
      <c r="D276" s="65">
        <v>1896</v>
      </c>
      <c r="E276" s="65" t="s">
        <v>113</v>
      </c>
      <c r="F276" s="65" t="s">
        <v>3502</v>
      </c>
      <c r="G276" s="65"/>
      <c r="H276" s="65" t="s">
        <v>7183</v>
      </c>
      <c r="I276" s="65" t="s">
        <v>48</v>
      </c>
      <c r="J276" s="65"/>
      <c r="K276" s="65" t="s">
        <v>47</v>
      </c>
      <c r="L276" s="65">
        <v>0.22</v>
      </c>
      <c r="M276" s="65"/>
      <c r="N276" s="65"/>
      <c r="O276" s="65"/>
      <c r="P276" s="65"/>
      <c r="Q276" s="65"/>
      <c r="R276" s="65"/>
      <c r="S276" s="65"/>
      <c r="T276" s="65"/>
      <c r="U276" s="65"/>
      <c r="V276" s="65"/>
      <c r="W276" s="65"/>
      <c r="X276" s="65"/>
      <c r="Y276" s="65"/>
      <c r="Z276" s="65"/>
      <c r="AA276" s="65"/>
      <c r="AB276" s="65"/>
      <c r="AC276" s="65"/>
      <c r="AD276" s="65"/>
    </row>
    <row r="277" spans="2:30" x14ac:dyDescent="0.35">
      <c r="B277" s="65" t="s">
        <v>2913</v>
      </c>
      <c r="C277" s="65">
        <v>85</v>
      </c>
      <c r="D277" s="65">
        <v>1911</v>
      </c>
      <c r="E277" s="65" t="s">
        <v>113</v>
      </c>
      <c r="F277" s="65" t="s">
        <v>2917</v>
      </c>
      <c r="G277" s="65"/>
      <c r="H277" s="65" t="s">
        <v>7183</v>
      </c>
      <c r="I277" s="65" t="s">
        <v>47</v>
      </c>
      <c r="J277" s="65"/>
      <c r="K277" s="65" t="s">
        <v>47</v>
      </c>
      <c r="L277" s="65">
        <v>31.1</v>
      </c>
      <c r="M277" s="65"/>
      <c r="N277" s="65"/>
      <c r="O277" s="65"/>
      <c r="P277" s="65"/>
      <c r="Q277" s="65"/>
      <c r="R277" s="65"/>
      <c r="S277" s="65"/>
      <c r="T277" s="65"/>
      <c r="U277" s="65"/>
      <c r="V277" s="65"/>
      <c r="W277" s="65"/>
      <c r="X277" s="65"/>
      <c r="Y277" s="65"/>
      <c r="Z277" s="65"/>
      <c r="AA277" s="65"/>
      <c r="AB277" s="65"/>
      <c r="AC277" s="65"/>
      <c r="AD277" s="65"/>
    </row>
    <row r="278" spans="2:30" x14ac:dyDescent="0.35">
      <c r="B278" s="65" t="s">
        <v>2907</v>
      </c>
      <c r="C278" s="65">
        <v>85</v>
      </c>
      <c r="D278" s="65">
        <v>1932</v>
      </c>
      <c r="E278" s="65" t="s">
        <v>113</v>
      </c>
      <c r="F278" s="65" t="s">
        <v>2911</v>
      </c>
      <c r="G278" s="65"/>
      <c r="H278" s="65" t="s">
        <v>7183</v>
      </c>
      <c r="I278" s="65" t="s">
        <v>47</v>
      </c>
      <c r="J278" s="65"/>
      <c r="K278" s="65" t="s">
        <v>47</v>
      </c>
      <c r="L278" s="65">
        <v>1.42</v>
      </c>
      <c r="M278" s="65"/>
      <c r="N278" s="65"/>
      <c r="O278" s="65"/>
      <c r="P278" s="65"/>
      <c r="Q278" s="65"/>
      <c r="R278" s="65"/>
      <c r="S278" s="65"/>
      <c r="T278" s="65"/>
      <c r="U278" s="65"/>
      <c r="V278" s="65"/>
      <c r="W278" s="65"/>
      <c r="X278" s="65"/>
      <c r="Y278" s="65"/>
      <c r="Z278" s="65"/>
      <c r="AA278" s="65"/>
      <c r="AB278" s="65"/>
      <c r="AC278" s="65"/>
      <c r="AD278" s="65"/>
    </row>
    <row r="279" spans="2:30" x14ac:dyDescent="0.35">
      <c r="B279" s="65" t="s">
        <v>7424</v>
      </c>
      <c r="C279" s="65">
        <v>85</v>
      </c>
      <c r="D279" s="65">
        <v>1942</v>
      </c>
      <c r="E279" s="65" t="s">
        <v>113</v>
      </c>
      <c r="F279" s="65" t="s">
        <v>7425</v>
      </c>
      <c r="G279" s="65"/>
      <c r="H279" s="65" t="s">
        <v>7161</v>
      </c>
      <c r="I279" s="65" t="s">
        <v>47</v>
      </c>
      <c r="J279" s="65"/>
      <c r="K279" s="65" t="s">
        <v>47</v>
      </c>
      <c r="L279" s="65"/>
      <c r="M279" s="65"/>
      <c r="N279" s="65"/>
      <c r="O279" s="65"/>
      <c r="P279" s="65"/>
      <c r="Q279" s="65"/>
      <c r="R279" s="65"/>
      <c r="S279" s="65"/>
      <c r="T279" s="65"/>
      <c r="U279" s="65"/>
      <c r="V279" s="65"/>
      <c r="W279" s="65"/>
      <c r="X279" s="65"/>
      <c r="Y279" s="65"/>
      <c r="Z279" s="65"/>
      <c r="AA279" s="65"/>
      <c r="AB279" s="65"/>
      <c r="AC279" s="65"/>
      <c r="AD279" s="65"/>
    </row>
    <row r="280" spans="2:30" x14ac:dyDescent="0.35">
      <c r="B280" s="65" t="s">
        <v>7426</v>
      </c>
      <c r="C280" s="65">
        <v>85</v>
      </c>
      <c r="D280" s="65">
        <v>1976</v>
      </c>
      <c r="E280" s="65" t="s">
        <v>113</v>
      </c>
      <c r="F280" s="65" t="s">
        <v>7427</v>
      </c>
      <c r="G280" s="65"/>
      <c r="H280" s="65" t="s">
        <v>7183</v>
      </c>
      <c r="I280" s="65"/>
      <c r="J280" s="65"/>
      <c r="K280" s="65" t="s">
        <v>47</v>
      </c>
      <c r="L280" s="65"/>
      <c r="M280" s="65"/>
      <c r="N280" s="65"/>
      <c r="O280" s="65"/>
      <c r="P280" s="65"/>
      <c r="Q280" s="65"/>
      <c r="R280" s="65"/>
      <c r="S280" s="65"/>
      <c r="T280" s="65"/>
      <c r="U280" s="65"/>
      <c r="V280" s="65"/>
      <c r="W280" s="65"/>
      <c r="X280" s="65"/>
      <c r="Y280" s="65"/>
      <c r="Z280" s="65"/>
      <c r="AA280" s="65"/>
      <c r="AB280" s="65"/>
      <c r="AC280" s="65"/>
      <c r="AD280" s="65"/>
    </row>
    <row r="281" spans="2:30" x14ac:dyDescent="0.35">
      <c r="B281" s="65" t="s">
        <v>7428</v>
      </c>
      <c r="C281" s="65">
        <v>85</v>
      </c>
      <c r="D281" s="65">
        <v>2003</v>
      </c>
      <c r="E281" s="65" t="s">
        <v>113</v>
      </c>
      <c r="F281" s="65" t="s">
        <v>7429</v>
      </c>
      <c r="G281" s="65"/>
      <c r="H281" s="65" t="s">
        <v>7183</v>
      </c>
      <c r="I281" s="65"/>
      <c r="J281" s="65"/>
      <c r="K281" s="65" t="s">
        <v>47</v>
      </c>
      <c r="L281" s="65"/>
      <c r="M281" s="65"/>
      <c r="N281" s="65"/>
      <c r="O281" s="65"/>
      <c r="P281" s="65"/>
      <c r="Q281" s="65"/>
      <c r="R281" s="65"/>
      <c r="S281" s="65"/>
      <c r="T281" s="65"/>
      <c r="U281" s="65"/>
      <c r="V281" s="65"/>
      <c r="W281" s="65"/>
      <c r="X281" s="65"/>
      <c r="Y281" s="65"/>
      <c r="Z281" s="65"/>
      <c r="AA281" s="65"/>
      <c r="AB281" s="65"/>
      <c r="AC281" s="65"/>
      <c r="AD281" s="65"/>
    </row>
    <row r="282" spans="2:30" x14ac:dyDescent="0.35">
      <c r="B282" s="65" t="s">
        <v>7430</v>
      </c>
      <c r="C282" s="65">
        <v>85</v>
      </c>
      <c r="D282" s="65">
        <v>2004</v>
      </c>
      <c r="E282" s="65" t="s">
        <v>113</v>
      </c>
      <c r="F282" s="65" t="s">
        <v>7431</v>
      </c>
      <c r="G282" s="65"/>
      <c r="H282" s="65" t="s">
        <v>7183</v>
      </c>
      <c r="I282" s="65"/>
      <c r="J282" s="65"/>
      <c r="K282" s="65" t="s">
        <v>47</v>
      </c>
      <c r="L282" s="65"/>
      <c r="M282" s="65"/>
      <c r="N282" s="65"/>
      <c r="O282" s="65"/>
      <c r="P282" s="65"/>
      <c r="Q282" s="65"/>
      <c r="R282" s="65"/>
      <c r="S282" s="65"/>
      <c r="T282" s="65"/>
      <c r="U282" s="65"/>
      <c r="V282" s="65"/>
      <c r="W282" s="65"/>
      <c r="X282" s="65"/>
      <c r="Y282" s="65"/>
      <c r="Z282" s="65"/>
      <c r="AA282" s="65"/>
      <c r="AB282" s="65"/>
      <c r="AC282" s="65"/>
      <c r="AD282" s="65"/>
    </row>
    <row r="283" spans="2:30" x14ac:dyDescent="0.35">
      <c r="B283" s="65" t="s">
        <v>4718</v>
      </c>
      <c r="C283" s="65">
        <v>85</v>
      </c>
      <c r="D283" s="65">
        <v>2006</v>
      </c>
      <c r="E283" s="65" t="s">
        <v>113</v>
      </c>
      <c r="F283" s="65" t="s">
        <v>4721</v>
      </c>
      <c r="G283" s="65"/>
      <c r="H283" s="65" t="s">
        <v>7183</v>
      </c>
      <c r="I283" s="65" t="s">
        <v>47</v>
      </c>
      <c r="J283" s="65"/>
      <c r="K283" s="65" t="s">
        <v>47</v>
      </c>
      <c r="L283" s="65">
        <v>32.74</v>
      </c>
      <c r="M283" s="65"/>
      <c r="N283" s="65"/>
      <c r="O283" s="65"/>
      <c r="P283" s="65"/>
      <c r="Q283" s="65"/>
      <c r="R283" s="65"/>
      <c r="S283" s="65"/>
      <c r="T283" s="65"/>
      <c r="U283" s="65"/>
      <c r="V283" s="65"/>
      <c r="W283" s="65"/>
      <c r="X283" s="65"/>
      <c r="Y283" s="65"/>
      <c r="Z283" s="65"/>
      <c r="AA283" s="65"/>
      <c r="AB283" s="65"/>
      <c r="AC283" s="65"/>
      <c r="AD283" s="65"/>
    </row>
    <row r="284" spans="2:30" x14ac:dyDescent="0.35">
      <c r="B284" s="65" t="s">
        <v>3329</v>
      </c>
      <c r="C284" s="65">
        <v>85</v>
      </c>
      <c r="D284" s="65">
        <v>2010</v>
      </c>
      <c r="E284" s="65" t="s">
        <v>113</v>
      </c>
      <c r="F284" s="65" t="s">
        <v>3333</v>
      </c>
      <c r="G284" s="65"/>
      <c r="H284" s="65" t="s">
        <v>7183</v>
      </c>
      <c r="I284" s="65" t="s">
        <v>47</v>
      </c>
      <c r="J284" s="65"/>
      <c r="K284" s="65" t="s">
        <v>47</v>
      </c>
      <c r="L284" s="65">
        <v>14.9</v>
      </c>
      <c r="M284" s="65"/>
      <c r="N284" s="65"/>
      <c r="O284" s="65"/>
      <c r="P284" s="65"/>
      <c r="Q284" s="65"/>
      <c r="R284" s="65"/>
      <c r="S284" s="65"/>
      <c r="T284" s="65"/>
      <c r="U284" s="65"/>
      <c r="V284" s="65"/>
      <c r="W284" s="65"/>
      <c r="X284" s="65"/>
      <c r="Y284" s="65"/>
      <c r="Z284" s="65"/>
      <c r="AA284" s="65"/>
      <c r="AB284" s="65"/>
      <c r="AC284" s="65"/>
      <c r="AD284" s="65"/>
    </row>
    <row r="285" spans="2:30" x14ac:dyDescent="0.35">
      <c r="B285" s="65" t="s">
        <v>3309</v>
      </c>
      <c r="C285" s="65">
        <v>85</v>
      </c>
      <c r="D285" s="65">
        <v>2027</v>
      </c>
      <c r="E285" s="65" t="s">
        <v>113</v>
      </c>
      <c r="F285" s="65" t="s">
        <v>3313</v>
      </c>
      <c r="G285" s="65"/>
      <c r="H285" s="65" t="s">
        <v>7183</v>
      </c>
      <c r="I285" s="65" t="s">
        <v>47</v>
      </c>
      <c r="J285" s="65"/>
      <c r="K285" s="65" t="s">
        <v>47</v>
      </c>
      <c r="L285" s="65">
        <v>14.13</v>
      </c>
      <c r="M285" s="65"/>
      <c r="N285" s="65"/>
      <c r="O285" s="65"/>
      <c r="P285" s="65"/>
      <c r="Q285" s="65"/>
      <c r="R285" s="65"/>
      <c r="S285" s="65"/>
      <c r="T285" s="65"/>
      <c r="U285" s="65"/>
      <c r="V285" s="65"/>
      <c r="W285" s="65"/>
      <c r="X285" s="65"/>
      <c r="Y285" s="65"/>
      <c r="Z285" s="65"/>
      <c r="AA285" s="65"/>
      <c r="AB285" s="65"/>
      <c r="AC285" s="65"/>
      <c r="AD285" s="65"/>
    </row>
    <row r="286" spans="2:30" x14ac:dyDescent="0.35">
      <c r="B286" s="65" t="s">
        <v>2361</v>
      </c>
      <c r="C286" s="65">
        <v>85</v>
      </c>
      <c r="D286" s="65">
        <v>2079</v>
      </c>
      <c r="E286" s="65" t="s">
        <v>113</v>
      </c>
      <c r="F286" s="65" t="s">
        <v>2365</v>
      </c>
      <c r="G286" s="65"/>
      <c r="H286" s="65" t="s">
        <v>7183</v>
      </c>
      <c r="I286" s="65" t="s">
        <v>47</v>
      </c>
      <c r="J286" s="65"/>
      <c r="K286" s="65" t="s">
        <v>47</v>
      </c>
      <c r="L286" s="65">
        <v>0.04</v>
      </c>
      <c r="M286" s="65"/>
      <c r="N286" s="65"/>
      <c r="O286" s="65"/>
      <c r="P286" s="65"/>
      <c r="Q286" s="65"/>
      <c r="R286" s="65"/>
      <c r="S286" s="65"/>
      <c r="T286" s="65"/>
      <c r="U286" s="65"/>
      <c r="V286" s="65"/>
      <c r="W286" s="65"/>
      <c r="X286" s="65"/>
      <c r="Y286" s="65"/>
      <c r="Z286" s="65"/>
      <c r="AA286" s="65"/>
      <c r="AB286" s="65"/>
      <c r="AC286" s="65"/>
      <c r="AD286" s="65"/>
    </row>
    <row r="287" spans="2:30" x14ac:dyDescent="0.35">
      <c r="B287" s="65" t="s">
        <v>7432</v>
      </c>
      <c r="C287" s="65">
        <v>85</v>
      </c>
      <c r="D287" s="65">
        <v>2132</v>
      </c>
      <c r="E287" s="65" t="s">
        <v>113</v>
      </c>
      <c r="F287" s="65" t="s">
        <v>7433</v>
      </c>
      <c r="G287" s="65"/>
      <c r="H287" s="65" t="s">
        <v>7183</v>
      </c>
      <c r="I287" s="65"/>
      <c r="J287" s="65"/>
      <c r="K287" s="65" t="s">
        <v>47</v>
      </c>
      <c r="L287" s="65">
        <v>0</v>
      </c>
      <c r="M287" s="65"/>
      <c r="N287" s="65"/>
      <c r="O287" s="65"/>
      <c r="P287" s="65"/>
      <c r="Q287" s="65"/>
      <c r="R287" s="65"/>
      <c r="S287" s="65"/>
      <c r="T287" s="65"/>
      <c r="U287" s="65"/>
      <c r="V287" s="65"/>
      <c r="W287" s="65"/>
      <c r="X287" s="65"/>
      <c r="Y287" s="65"/>
      <c r="Z287" s="65"/>
      <c r="AA287" s="65"/>
      <c r="AB287" s="65"/>
      <c r="AC287" s="65"/>
      <c r="AD287" s="65"/>
    </row>
    <row r="288" spans="2:30" x14ac:dyDescent="0.35">
      <c r="B288" s="65" t="s">
        <v>2826</v>
      </c>
      <c r="C288" s="65">
        <v>85</v>
      </c>
      <c r="D288" s="65">
        <v>2152</v>
      </c>
      <c r="E288" s="65" t="s">
        <v>113</v>
      </c>
      <c r="F288" s="65" t="s">
        <v>1591</v>
      </c>
      <c r="G288" s="65"/>
      <c r="H288" s="65" t="s">
        <v>7183</v>
      </c>
      <c r="I288" s="65" t="s">
        <v>47</v>
      </c>
      <c r="J288" s="65"/>
      <c r="K288" s="65" t="s">
        <v>47</v>
      </c>
      <c r="L288" s="65">
        <v>23.99</v>
      </c>
      <c r="M288" s="65"/>
      <c r="N288" s="65"/>
      <c r="O288" s="65"/>
      <c r="P288" s="65"/>
      <c r="Q288" s="65"/>
      <c r="R288" s="65"/>
      <c r="S288" s="65"/>
      <c r="T288" s="65"/>
      <c r="U288" s="65"/>
      <c r="V288" s="65"/>
      <c r="W288" s="65"/>
      <c r="X288" s="65"/>
      <c r="Y288" s="65"/>
      <c r="Z288" s="65"/>
      <c r="AA288" s="65"/>
      <c r="AB288" s="65"/>
      <c r="AC288" s="65"/>
      <c r="AD288" s="65"/>
    </row>
    <row r="289" spans="2:30" x14ac:dyDescent="0.35">
      <c r="B289" s="65" t="s">
        <v>3374</v>
      </c>
      <c r="C289" s="65">
        <v>85</v>
      </c>
      <c r="D289" s="65">
        <v>2163</v>
      </c>
      <c r="E289" s="65" t="s">
        <v>113</v>
      </c>
      <c r="F289" s="65" t="s">
        <v>3377</v>
      </c>
      <c r="G289" s="65"/>
      <c r="H289" s="65" t="s">
        <v>7183</v>
      </c>
      <c r="I289" s="65" t="s">
        <v>48</v>
      </c>
      <c r="J289" s="65"/>
      <c r="K289" s="65" t="s">
        <v>47</v>
      </c>
      <c r="L289" s="65">
        <v>1.28</v>
      </c>
      <c r="M289" s="65"/>
      <c r="N289" s="65"/>
      <c r="O289" s="65"/>
      <c r="P289" s="65"/>
      <c r="Q289" s="65"/>
      <c r="R289" s="65"/>
      <c r="S289" s="65"/>
      <c r="T289" s="65"/>
      <c r="U289" s="65"/>
      <c r="V289" s="65"/>
      <c r="W289" s="65"/>
      <c r="X289" s="65"/>
      <c r="Y289" s="65"/>
      <c r="Z289" s="65"/>
      <c r="AA289" s="65"/>
      <c r="AB289" s="65"/>
      <c r="AC289" s="65"/>
      <c r="AD289" s="65"/>
    </row>
    <row r="290" spans="2:30" x14ac:dyDescent="0.35">
      <c r="B290" s="65" t="s">
        <v>6866</v>
      </c>
      <c r="C290" s="65">
        <v>85</v>
      </c>
      <c r="D290" s="65">
        <v>2189</v>
      </c>
      <c r="E290" s="65" t="s">
        <v>113</v>
      </c>
      <c r="F290" s="65" t="s">
        <v>6869</v>
      </c>
      <c r="G290" s="65"/>
      <c r="H290" s="65" t="s">
        <v>7183</v>
      </c>
      <c r="I290" s="65" t="s">
        <v>48</v>
      </c>
      <c r="J290" s="65"/>
      <c r="K290" s="65" t="s">
        <v>47</v>
      </c>
      <c r="L290" s="65">
        <v>3.11</v>
      </c>
      <c r="M290" s="65"/>
      <c r="N290" s="65"/>
      <c r="O290" s="65"/>
      <c r="P290" s="65"/>
      <c r="Q290" s="65"/>
      <c r="R290" s="65"/>
      <c r="S290" s="65"/>
      <c r="T290" s="65"/>
      <c r="U290" s="65"/>
      <c r="V290" s="65"/>
      <c r="W290" s="65"/>
      <c r="X290" s="65"/>
      <c r="Y290" s="65"/>
      <c r="Z290" s="65"/>
      <c r="AA290" s="65"/>
      <c r="AB290" s="65"/>
      <c r="AC290" s="65"/>
      <c r="AD290" s="65"/>
    </row>
    <row r="291" spans="2:30" x14ac:dyDescent="0.35">
      <c r="B291" s="65" t="s">
        <v>3297</v>
      </c>
      <c r="C291" s="65">
        <v>85</v>
      </c>
      <c r="D291" s="65">
        <v>2229</v>
      </c>
      <c r="E291" s="65" t="s">
        <v>113</v>
      </c>
      <c r="F291" s="65" t="s">
        <v>3301</v>
      </c>
      <c r="G291" s="65"/>
      <c r="H291" s="65" t="s">
        <v>7183</v>
      </c>
      <c r="I291" s="65" t="s">
        <v>47</v>
      </c>
      <c r="J291" s="65"/>
      <c r="K291" s="65" t="s">
        <v>47</v>
      </c>
      <c r="L291" s="65">
        <v>11.14</v>
      </c>
      <c r="M291" s="65"/>
      <c r="N291" s="65"/>
      <c r="O291" s="65"/>
      <c r="P291" s="65"/>
      <c r="Q291" s="65"/>
      <c r="R291" s="65"/>
      <c r="S291" s="65"/>
      <c r="T291" s="65"/>
      <c r="U291" s="65"/>
      <c r="V291" s="65"/>
      <c r="W291" s="65"/>
      <c r="X291" s="65"/>
      <c r="Y291" s="65"/>
      <c r="Z291" s="65"/>
      <c r="AA291" s="65"/>
      <c r="AB291" s="65"/>
      <c r="AC291" s="65"/>
      <c r="AD291" s="65"/>
    </row>
    <row r="292" spans="2:30" x14ac:dyDescent="0.35">
      <c r="B292" s="65" t="s">
        <v>3344</v>
      </c>
      <c r="C292" s="65">
        <v>85</v>
      </c>
      <c r="D292" s="65">
        <v>2231</v>
      </c>
      <c r="E292" s="65" t="s">
        <v>113</v>
      </c>
      <c r="F292" s="65" t="s">
        <v>3347</v>
      </c>
      <c r="G292" s="65"/>
      <c r="H292" s="65" t="s">
        <v>7183</v>
      </c>
      <c r="I292" s="65" t="s">
        <v>47</v>
      </c>
      <c r="J292" s="65"/>
      <c r="K292" s="65" t="s">
        <v>47</v>
      </c>
      <c r="L292" s="65">
        <v>10.54</v>
      </c>
      <c r="M292" s="65"/>
      <c r="N292" s="65"/>
      <c r="O292" s="65"/>
      <c r="P292" s="65"/>
      <c r="Q292" s="65"/>
      <c r="R292" s="65"/>
      <c r="S292" s="65"/>
      <c r="T292" s="65"/>
      <c r="U292" s="65"/>
      <c r="V292" s="65"/>
      <c r="W292" s="65"/>
      <c r="X292" s="65"/>
      <c r="Y292" s="65"/>
      <c r="Z292" s="65"/>
      <c r="AA292" s="65"/>
      <c r="AB292" s="65"/>
      <c r="AC292" s="65"/>
      <c r="AD292" s="65"/>
    </row>
    <row r="293" spans="2:30" x14ac:dyDescent="0.35">
      <c r="B293" s="65" t="s">
        <v>3466</v>
      </c>
      <c r="C293" s="65">
        <v>85</v>
      </c>
      <c r="D293" s="65">
        <v>2244</v>
      </c>
      <c r="E293" s="65" t="s">
        <v>113</v>
      </c>
      <c r="F293" s="65" t="s">
        <v>3469</v>
      </c>
      <c r="G293" s="65"/>
      <c r="H293" s="65" t="s">
        <v>7183</v>
      </c>
      <c r="I293" s="65" t="s">
        <v>48</v>
      </c>
      <c r="J293" s="65"/>
      <c r="K293" s="65" t="s">
        <v>47</v>
      </c>
      <c r="L293" s="65">
        <v>5.0199999999999996</v>
      </c>
      <c r="M293" s="65"/>
      <c r="N293" s="65"/>
      <c r="O293" s="65"/>
      <c r="P293" s="65"/>
      <c r="Q293" s="65"/>
      <c r="R293" s="65"/>
      <c r="S293" s="65"/>
      <c r="T293" s="65"/>
      <c r="U293" s="65"/>
      <c r="V293" s="65"/>
      <c r="W293" s="65"/>
      <c r="X293" s="65"/>
      <c r="Y293" s="65"/>
      <c r="Z293" s="65"/>
      <c r="AA293" s="65"/>
      <c r="AB293" s="65"/>
      <c r="AC293" s="65"/>
      <c r="AD293" s="65"/>
    </row>
    <row r="294" spans="2:30" x14ac:dyDescent="0.35">
      <c r="B294" s="65" t="s">
        <v>3269</v>
      </c>
      <c r="C294" s="65">
        <v>85</v>
      </c>
      <c r="D294" s="65">
        <v>2246</v>
      </c>
      <c r="E294" s="65" t="s">
        <v>113</v>
      </c>
      <c r="F294" s="65" t="s">
        <v>3273</v>
      </c>
      <c r="G294" s="65"/>
      <c r="H294" s="65" t="s">
        <v>7183</v>
      </c>
      <c r="I294" s="65" t="s">
        <v>47</v>
      </c>
      <c r="J294" s="65"/>
      <c r="K294" s="65" t="s">
        <v>47</v>
      </c>
      <c r="L294" s="65">
        <v>19.309999999999999</v>
      </c>
      <c r="M294" s="65"/>
      <c r="N294" s="65"/>
      <c r="O294" s="65"/>
      <c r="P294" s="65"/>
      <c r="Q294" s="65"/>
      <c r="R294" s="65"/>
      <c r="S294" s="65"/>
      <c r="T294" s="65"/>
      <c r="U294" s="65"/>
      <c r="V294" s="65"/>
      <c r="W294" s="65"/>
      <c r="X294" s="65"/>
      <c r="Y294" s="65"/>
      <c r="Z294" s="65"/>
      <c r="AA294" s="65"/>
      <c r="AB294" s="65"/>
      <c r="AC294" s="65"/>
      <c r="AD294" s="65"/>
    </row>
    <row r="295" spans="2:30" x14ac:dyDescent="0.35">
      <c r="B295" s="65" t="s">
        <v>2475</v>
      </c>
      <c r="C295" s="65">
        <v>85</v>
      </c>
      <c r="D295" s="65">
        <v>2255</v>
      </c>
      <c r="E295" s="65" t="s">
        <v>113</v>
      </c>
      <c r="F295" s="65" t="s">
        <v>2479</v>
      </c>
      <c r="G295" s="65"/>
      <c r="H295" s="65" t="s">
        <v>7183</v>
      </c>
      <c r="I295" s="65" t="s">
        <v>47</v>
      </c>
      <c r="J295" s="65"/>
      <c r="K295" s="65" t="s">
        <v>47</v>
      </c>
      <c r="L295" s="65">
        <v>6.62</v>
      </c>
      <c r="M295" s="65"/>
      <c r="N295" s="65"/>
      <c r="O295" s="65"/>
      <c r="P295" s="65"/>
      <c r="Q295" s="65"/>
      <c r="R295" s="65"/>
      <c r="S295" s="65"/>
      <c r="T295" s="65"/>
      <c r="U295" s="65"/>
      <c r="V295" s="65"/>
      <c r="W295" s="65"/>
      <c r="X295" s="65"/>
      <c r="Y295" s="65"/>
      <c r="Z295" s="65"/>
      <c r="AA295" s="65"/>
      <c r="AB295" s="65"/>
      <c r="AC295" s="65"/>
      <c r="AD295" s="65"/>
    </row>
    <row r="296" spans="2:30" x14ac:dyDescent="0.35">
      <c r="B296" s="65" t="s">
        <v>3584</v>
      </c>
      <c r="C296" s="65">
        <v>85</v>
      </c>
      <c r="D296" s="65">
        <v>2295</v>
      </c>
      <c r="E296" s="65" t="s">
        <v>113</v>
      </c>
      <c r="F296" s="65" t="s">
        <v>3587</v>
      </c>
      <c r="G296" s="65"/>
      <c r="H296" s="65" t="s">
        <v>7183</v>
      </c>
      <c r="I296" s="65" t="s">
        <v>47</v>
      </c>
      <c r="J296" s="65"/>
      <c r="K296" s="65" t="s">
        <v>47</v>
      </c>
      <c r="L296" s="65">
        <v>9.7200000000000006</v>
      </c>
      <c r="M296" s="65"/>
      <c r="N296" s="65"/>
      <c r="O296" s="65"/>
      <c r="P296" s="65"/>
      <c r="Q296" s="65"/>
      <c r="R296" s="65"/>
      <c r="S296" s="65"/>
      <c r="T296" s="65"/>
      <c r="U296" s="65"/>
      <c r="V296" s="65"/>
      <c r="W296" s="65"/>
      <c r="X296" s="65"/>
      <c r="Y296" s="65"/>
      <c r="Z296" s="65"/>
      <c r="AA296" s="65"/>
      <c r="AB296" s="65"/>
      <c r="AC296" s="65"/>
      <c r="AD296" s="65"/>
    </row>
    <row r="297" spans="2:30" x14ac:dyDescent="0.35">
      <c r="B297" s="65" t="s">
        <v>2531</v>
      </c>
      <c r="C297" s="65">
        <v>85</v>
      </c>
      <c r="D297" s="65">
        <v>2298</v>
      </c>
      <c r="E297" s="65" t="s">
        <v>113</v>
      </c>
      <c r="F297" s="65" t="s">
        <v>2535</v>
      </c>
      <c r="G297" s="65"/>
      <c r="H297" s="65" t="s">
        <v>7183</v>
      </c>
      <c r="I297" s="65" t="s">
        <v>47</v>
      </c>
      <c r="J297" s="65"/>
      <c r="K297" s="65" t="s">
        <v>47</v>
      </c>
      <c r="L297" s="65">
        <v>5.81</v>
      </c>
      <c r="M297" s="65"/>
      <c r="N297" s="65"/>
      <c r="O297" s="65"/>
      <c r="P297" s="65"/>
      <c r="Q297" s="65"/>
      <c r="R297" s="65"/>
      <c r="S297" s="65"/>
      <c r="T297" s="65"/>
      <c r="U297" s="65"/>
      <c r="V297" s="65"/>
      <c r="W297" s="65"/>
      <c r="X297" s="65"/>
      <c r="Y297" s="65"/>
      <c r="Z297" s="65"/>
      <c r="AA297" s="65"/>
      <c r="AB297" s="65"/>
      <c r="AC297" s="65"/>
      <c r="AD297" s="65"/>
    </row>
    <row r="298" spans="2:30" x14ac:dyDescent="0.35">
      <c r="B298" s="65" t="s">
        <v>7434</v>
      </c>
      <c r="C298" s="65">
        <v>85</v>
      </c>
      <c r="D298" s="65">
        <v>2310</v>
      </c>
      <c r="E298" s="65" t="s">
        <v>113</v>
      </c>
      <c r="F298" s="65" t="s">
        <v>7435</v>
      </c>
      <c r="G298" s="65"/>
      <c r="H298" s="65" t="s">
        <v>7183</v>
      </c>
      <c r="I298" s="65"/>
      <c r="J298" s="65"/>
      <c r="K298" s="65" t="s">
        <v>47</v>
      </c>
      <c r="L298" s="65"/>
      <c r="M298" s="65"/>
      <c r="N298" s="65"/>
      <c r="O298" s="65"/>
      <c r="P298" s="65"/>
      <c r="Q298" s="65"/>
      <c r="R298" s="65"/>
      <c r="S298" s="65"/>
      <c r="T298" s="65"/>
      <c r="U298" s="65"/>
      <c r="V298" s="65"/>
      <c r="W298" s="65"/>
      <c r="X298" s="65"/>
      <c r="Y298" s="65"/>
      <c r="Z298" s="65"/>
      <c r="AA298" s="65"/>
      <c r="AB298" s="65"/>
      <c r="AC298" s="65"/>
      <c r="AD298" s="65"/>
    </row>
    <row r="299" spans="2:30" x14ac:dyDescent="0.35">
      <c r="B299" s="65" t="s">
        <v>3362</v>
      </c>
      <c r="C299" s="65">
        <v>85</v>
      </c>
      <c r="D299" s="65">
        <v>2315</v>
      </c>
      <c r="E299" s="65" t="s">
        <v>113</v>
      </c>
      <c r="F299" s="65" t="s">
        <v>3366</v>
      </c>
      <c r="G299" s="65"/>
      <c r="H299" s="65" t="s">
        <v>7183</v>
      </c>
      <c r="I299" s="65" t="s">
        <v>48</v>
      </c>
      <c r="J299" s="65"/>
      <c r="K299" s="65" t="s">
        <v>47</v>
      </c>
      <c r="L299" s="65">
        <v>0.74</v>
      </c>
      <c r="M299" s="65"/>
      <c r="N299" s="65"/>
      <c r="O299" s="65"/>
      <c r="P299" s="65"/>
      <c r="Q299" s="65"/>
      <c r="R299" s="65"/>
      <c r="S299" s="65"/>
      <c r="T299" s="65"/>
      <c r="U299" s="65"/>
      <c r="V299" s="65"/>
      <c r="W299" s="65"/>
      <c r="X299" s="65"/>
      <c r="Y299" s="65"/>
      <c r="Z299" s="65"/>
      <c r="AA299" s="65"/>
      <c r="AB299" s="65"/>
      <c r="AC299" s="65"/>
      <c r="AD299" s="65"/>
    </row>
    <row r="300" spans="2:30" x14ac:dyDescent="0.35">
      <c r="B300" s="65" t="s">
        <v>5290</v>
      </c>
      <c r="C300" s="65">
        <v>85</v>
      </c>
      <c r="D300" s="65">
        <v>2344</v>
      </c>
      <c r="E300" s="65" t="s">
        <v>113</v>
      </c>
      <c r="F300" s="65" t="s">
        <v>5293</v>
      </c>
      <c r="G300" s="65"/>
      <c r="H300" s="65" t="s">
        <v>7183</v>
      </c>
      <c r="I300" s="65" t="s">
        <v>47</v>
      </c>
      <c r="J300" s="65"/>
      <c r="K300" s="65" t="s">
        <v>47</v>
      </c>
      <c r="L300" s="65">
        <v>5.83</v>
      </c>
      <c r="M300" s="65"/>
      <c r="N300" s="65"/>
      <c r="O300" s="65"/>
      <c r="P300" s="65"/>
      <c r="Q300" s="65"/>
      <c r="R300" s="65"/>
      <c r="S300" s="65"/>
      <c r="T300" s="65"/>
      <c r="U300" s="65"/>
      <c r="V300" s="65"/>
      <c r="W300" s="65"/>
      <c r="X300" s="65"/>
      <c r="Y300" s="65"/>
      <c r="Z300" s="65"/>
      <c r="AA300" s="65"/>
      <c r="AB300" s="65"/>
      <c r="AC300" s="65"/>
      <c r="AD300" s="65"/>
    </row>
    <row r="301" spans="2:30" x14ac:dyDescent="0.35">
      <c r="B301" s="65" t="s">
        <v>7436</v>
      </c>
      <c r="C301" s="65">
        <v>85</v>
      </c>
      <c r="D301" s="65">
        <v>2350</v>
      </c>
      <c r="E301" s="65" t="s">
        <v>113</v>
      </c>
      <c r="F301" s="65" t="s">
        <v>7437</v>
      </c>
      <c r="G301" s="65"/>
      <c r="H301" s="65" t="s">
        <v>7183</v>
      </c>
      <c r="I301" s="65"/>
      <c r="J301" s="65"/>
      <c r="K301" s="65" t="s">
        <v>47</v>
      </c>
      <c r="L301" s="65"/>
      <c r="M301" s="65"/>
      <c r="N301" s="65"/>
      <c r="O301" s="65"/>
      <c r="P301" s="65"/>
      <c r="Q301" s="65"/>
      <c r="R301" s="65"/>
      <c r="S301" s="65"/>
      <c r="T301" s="65"/>
      <c r="U301" s="65"/>
      <c r="V301" s="65"/>
      <c r="W301" s="65"/>
      <c r="X301" s="65"/>
      <c r="Y301" s="65"/>
      <c r="Z301" s="65"/>
      <c r="AA301" s="65"/>
      <c r="AB301" s="65"/>
      <c r="AC301" s="65"/>
      <c r="AD301" s="65"/>
    </row>
    <row r="302" spans="2:30" x14ac:dyDescent="0.35">
      <c r="B302" s="65" t="s">
        <v>4350</v>
      </c>
      <c r="C302" s="65">
        <v>85</v>
      </c>
      <c r="D302" s="65">
        <v>2370</v>
      </c>
      <c r="E302" s="65" t="s">
        <v>113</v>
      </c>
      <c r="F302" s="65" t="s">
        <v>3436</v>
      </c>
      <c r="G302" s="65"/>
      <c r="H302" s="65" t="s">
        <v>7183</v>
      </c>
      <c r="I302" s="65" t="s">
        <v>47</v>
      </c>
      <c r="J302" s="65"/>
      <c r="K302" s="65" t="s">
        <v>47</v>
      </c>
      <c r="L302" s="65">
        <v>0.04</v>
      </c>
      <c r="M302" s="65"/>
      <c r="N302" s="65"/>
      <c r="O302" s="65"/>
      <c r="P302" s="65"/>
      <c r="Q302" s="65"/>
      <c r="R302" s="65"/>
      <c r="S302" s="65"/>
      <c r="T302" s="65"/>
      <c r="U302" s="65"/>
      <c r="V302" s="65"/>
      <c r="W302" s="65"/>
      <c r="X302" s="65"/>
      <c r="Y302" s="65"/>
      <c r="Z302" s="65"/>
      <c r="AA302" s="65"/>
      <c r="AB302" s="65"/>
      <c r="AC302" s="65"/>
      <c r="AD302" s="65"/>
    </row>
    <row r="303" spans="2:30" x14ac:dyDescent="0.35">
      <c r="B303" s="65" t="s">
        <v>2960</v>
      </c>
      <c r="C303" s="65">
        <v>85</v>
      </c>
      <c r="D303" s="65">
        <v>2376</v>
      </c>
      <c r="E303" s="65" t="s">
        <v>113</v>
      </c>
      <c r="F303" s="65" t="s">
        <v>1691</v>
      </c>
      <c r="G303" s="65"/>
      <c r="H303" s="65" t="s">
        <v>7183</v>
      </c>
      <c r="I303" s="65" t="s">
        <v>48</v>
      </c>
      <c r="J303" s="65"/>
      <c r="K303" s="65" t="s">
        <v>47</v>
      </c>
      <c r="L303" s="65">
        <v>4.54</v>
      </c>
      <c r="M303" s="65"/>
      <c r="N303" s="65"/>
      <c r="O303" s="65"/>
      <c r="P303" s="65"/>
      <c r="Q303" s="65"/>
      <c r="R303" s="65"/>
      <c r="S303" s="65"/>
      <c r="T303" s="65"/>
      <c r="U303" s="65"/>
      <c r="V303" s="65"/>
      <c r="W303" s="65"/>
      <c r="X303" s="65"/>
      <c r="Y303" s="65"/>
      <c r="Z303" s="65"/>
      <c r="AA303" s="65"/>
      <c r="AB303" s="65"/>
      <c r="AC303" s="65"/>
      <c r="AD303" s="65"/>
    </row>
    <row r="304" spans="2:30" x14ac:dyDescent="0.35">
      <c r="B304" s="65" t="s">
        <v>5269</v>
      </c>
      <c r="C304" s="65">
        <v>85</v>
      </c>
      <c r="D304" s="65">
        <v>2380</v>
      </c>
      <c r="E304" s="65" t="s">
        <v>113</v>
      </c>
      <c r="F304" s="65" t="s">
        <v>5273</v>
      </c>
      <c r="G304" s="65"/>
      <c r="H304" s="65" t="s">
        <v>7183</v>
      </c>
      <c r="I304" s="65" t="s">
        <v>47</v>
      </c>
      <c r="J304" s="65"/>
      <c r="K304" s="65" t="s">
        <v>47</v>
      </c>
      <c r="L304" s="65">
        <v>2.19</v>
      </c>
      <c r="M304" s="65"/>
      <c r="N304" s="65"/>
      <c r="O304" s="65"/>
      <c r="P304" s="65"/>
      <c r="Q304" s="65"/>
      <c r="R304" s="65"/>
      <c r="S304" s="65"/>
      <c r="T304" s="65"/>
      <c r="U304" s="65"/>
      <c r="V304" s="65"/>
      <c r="W304" s="65"/>
      <c r="X304" s="65"/>
      <c r="Y304" s="65"/>
      <c r="Z304" s="65"/>
      <c r="AA304" s="65"/>
      <c r="AB304" s="65"/>
      <c r="AC304" s="65"/>
      <c r="AD304" s="65"/>
    </row>
    <row r="305" spans="2:30" x14ac:dyDescent="0.35">
      <c r="B305" s="65" t="s">
        <v>7438</v>
      </c>
      <c r="C305" s="65">
        <v>85</v>
      </c>
      <c r="D305" s="65">
        <v>2454</v>
      </c>
      <c r="E305" s="65" t="s">
        <v>113</v>
      </c>
      <c r="F305" s="65" t="s">
        <v>7439</v>
      </c>
      <c r="G305" s="65"/>
      <c r="H305" s="65" t="s">
        <v>7183</v>
      </c>
      <c r="I305" s="65"/>
      <c r="J305" s="65"/>
      <c r="K305" s="65" t="s">
        <v>47</v>
      </c>
      <c r="L305" s="65"/>
      <c r="M305" s="65"/>
      <c r="N305" s="65"/>
      <c r="O305" s="65"/>
      <c r="P305" s="65"/>
      <c r="Q305" s="65"/>
      <c r="R305" s="65"/>
      <c r="S305" s="65"/>
      <c r="T305" s="65"/>
      <c r="U305" s="65"/>
      <c r="V305" s="65"/>
      <c r="W305" s="65"/>
      <c r="X305" s="65"/>
      <c r="Y305" s="65"/>
      <c r="Z305" s="65"/>
      <c r="AA305" s="65"/>
      <c r="AB305" s="65"/>
      <c r="AC305" s="65"/>
      <c r="AD305" s="65"/>
    </row>
    <row r="306" spans="2:30" x14ac:dyDescent="0.35">
      <c r="B306" s="65" t="s">
        <v>7440</v>
      </c>
      <c r="C306" s="65">
        <v>85</v>
      </c>
      <c r="D306" s="65">
        <v>2455</v>
      </c>
      <c r="E306" s="65" t="s">
        <v>113</v>
      </c>
      <c r="F306" s="65" t="s">
        <v>7441</v>
      </c>
      <c r="G306" s="65"/>
      <c r="H306" s="65" t="s">
        <v>7183</v>
      </c>
      <c r="I306" s="65"/>
      <c r="J306" s="65"/>
      <c r="K306" s="65" t="s">
        <v>47</v>
      </c>
      <c r="L306" s="65"/>
      <c r="M306" s="65"/>
      <c r="N306" s="65"/>
      <c r="O306" s="65"/>
      <c r="P306" s="65"/>
      <c r="Q306" s="65"/>
      <c r="R306" s="65"/>
      <c r="S306" s="65"/>
      <c r="T306" s="65"/>
      <c r="U306" s="65"/>
      <c r="V306" s="65"/>
      <c r="W306" s="65"/>
      <c r="X306" s="65"/>
      <c r="Y306" s="65"/>
      <c r="Z306" s="65"/>
      <c r="AA306" s="65"/>
      <c r="AB306" s="65"/>
      <c r="AC306" s="65"/>
      <c r="AD306" s="65"/>
    </row>
    <row r="307" spans="2:30" x14ac:dyDescent="0.35">
      <c r="B307" s="65" t="s">
        <v>7442</v>
      </c>
      <c r="C307" s="65">
        <v>85</v>
      </c>
      <c r="D307" s="65">
        <v>2456</v>
      </c>
      <c r="E307" s="65" t="s">
        <v>113</v>
      </c>
      <c r="F307" s="65" t="s">
        <v>7443</v>
      </c>
      <c r="G307" s="65"/>
      <c r="H307" s="65" t="s">
        <v>7183</v>
      </c>
      <c r="I307" s="65"/>
      <c r="J307" s="65"/>
      <c r="K307" s="65" t="s">
        <v>47</v>
      </c>
      <c r="L307" s="65"/>
      <c r="M307" s="65"/>
      <c r="N307" s="65"/>
      <c r="O307" s="65"/>
      <c r="P307" s="65"/>
      <c r="Q307" s="65"/>
      <c r="R307" s="65"/>
      <c r="S307" s="65"/>
      <c r="T307" s="65"/>
      <c r="U307" s="65"/>
      <c r="V307" s="65"/>
      <c r="W307" s="65"/>
      <c r="X307" s="65"/>
      <c r="Y307" s="65"/>
      <c r="Z307" s="65"/>
      <c r="AA307" s="65"/>
      <c r="AB307" s="65"/>
      <c r="AC307" s="65"/>
      <c r="AD307" s="65"/>
    </row>
    <row r="308" spans="2:30" x14ac:dyDescent="0.35">
      <c r="B308" s="65" t="s">
        <v>7444</v>
      </c>
      <c r="C308" s="65">
        <v>85</v>
      </c>
      <c r="D308" s="65">
        <v>2457</v>
      </c>
      <c r="E308" s="65" t="s">
        <v>113</v>
      </c>
      <c r="F308" s="65" t="s">
        <v>7445</v>
      </c>
      <c r="G308" s="65"/>
      <c r="H308" s="65" t="s">
        <v>7183</v>
      </c>
      <c r="I308" s="65" t="s">
        <v>48</v>
      </c>
      <c r="J308" s="65"/>
      <c r="K308" s="65" t="s">
        <v>47</v>
      </c>
      <c r="L308" s="65"/>
      <c r="M308" s="65"/>
      <c r="N308" s="65"/>
      <c r="O308" s="65"/>
      <c r="P308" s="65"/>
      <c r="Q308" s="65"/>
      <c r="R308" s="65"/>
      <c r="S308" s="65"/>
      <c r="T308" s="65"/>
      <c r="U308" s="65"/>
      <c r="V308" s="65"/>
      <c r="W308" s="65"/>
      <c r="X308" s="65"/>
      <c r="Y308" s="65"/>
      <c r="Z308" s="65"/>
      <c r="AA308" s="65"/>
      <c r="AB308" s="65"/>
      <c r="AC308" s="65"/>
      <c r="AD308" s="65"/>
    </row>
    <row r="309" spans="2:30" x14ac:dyDescent="0.35">
      <c r="B309" s="65" t="s">
        <v>7446</v>
      </c>
      <c r="C309" s="65">
        <v>85</v>
      </c>
      <c r="D309" s="65">
        <v>2459</v>
      </c>
      <c r="E309" s="65" t="s">
        <v>113</v>
      </c>
      <c r="F309" s="65" t="s">
        <v>7447</v>
      </c>
      <c r="G309" s="65"/>
      <c r="H309" s="65" t="s">
        <v>7183</v>
      </c>
      <c r="I309" s="65"/>
      <c r="J309" s="65"/>
      <c r="K309" s="65" t="s">
        <v>47</v>
      </c>
      <c r="L309" s="65"/>
      <c r="M309" s="65"/>
      <c r="N309" s="65"/>
      <c r="O309" s="65"/>
      <c r="P309" s="65"/>
      <c r="Q309" s="65"/>
      <c r="R309" s="65"/>
      <c r="S309" s="65"/>
      <c r="T309" s="65"/>
      <c r="U309" s="65"/>
      <c r="V309" s="65"/>
      <c r="W309" s="65"/>
      <c r="X309" s="65"/>
      <c r="Y309" s="65"/>
      <c r="Z309" s="65"/>
      <c r="AA309" s="65"/>
      <c r="AB309" s="65"/>
      <c r="AC309" s="65"/>
      <c r="AD309" s="65"/>
    </row>
    <row r="310" spans="2:30" x14ac:dyDescent="0.35">
      <c r="B310" s="65" t="s">
        <v>7448</v>
      </c>
      <c r="C310" s="65">
        <v>85</v>
      </c>
      <c r="D310" s="65">
        <v>2464</v>
      </c>
      <c r="E310" s="65" t="s">
        <v>113</v>
      </c>
      <c r="F310" s="65" t="s">
        <v>7449</v>
      </c>
      <c r="G310" s="65"/>
      <c r="H310" s="65" t="s">
        <v>7183</v>
      </c>
      <c r="I310" s="65" t="s">
        <v>48</v>
      </c>
      <c r="J310" s="65"/>
      <c r="K310" s="65" t="s">
        <v>47</v>
      </c>
      <c r="L310" s="65"/>
      <c r="M310" s="65"/>
      <c r="N310" s="65"/>
      <c r="O310" s="65"/>
      <c r="P310" s="65"/>
      <c r="Q310" s="65"/>
      <c r="R310" s="65"/>
      <c r="S310" s="65"/>
      <c r="T310" s="65"/>
      <c r="U310" s="65"/>
      <c r="V310" s="65"/>
      <c r="W310" s="65"/>
      <c r="X310" s="65"/>
      <c r="Y310" s="65"/>
      <c r="Z310" s="65"/>
      <c r="AA310" s="65"/>
      <c r="AB310" s="65"/>
      <c r="AC310" s="65"/>
      <c r="AD310" s="65"/>
    </row>
    <row r="311" spans="2:30" x14ac:dyDescent="0.35">
      <c r="B311" s="65" t="s">
        <v>7450</v>
      </c>
      <c r="C311" s="65">
        <v>85</v>
      </c>
      <c r="D311" s="65">
        <v>2465</v>
      </c>
      <c r="E311" s="65" t="s">
        <v>113</v>
      </c>
      <c r="F311" s="65" t="s">
        <v>7451</v>
      </c>
      <c r="G311" s="65"/>
      <c r="H311" s="65" t="s">
        <v>7183</v>
      </c>
      <c r="I311" s="65" t="s">
        <v>48</v>
      </c>
      <c r="J311" s="65"/>
      <c r="K311" s="65" t="s">
        <v>47</v>
      </c>
      <c r="L311" s="65"/>
      <c r="M311" s="65"/>
      <c r="N311" s="65"/>
      <c r="O311" s="65"/>
      <c r="P311" s="65"/>
      <c r="Q311" s="65"/>
      <c r="R311" s="65"/>
      <c r="S311" s="65"/>
      <c r="T311" s="65"/>
      <c r="U311" s="65"/>
      <c r="V311" s="65"/>
      <c r="W311" s="65"/>
      <c r="X311" s="65"/>
      <c r="Y311" s="65"/>
      <c r="Z311" s="65"/>
      <c r="AA311" s="65"/>
      <c r="AB311" s="65"/>
      <c r="AC311" s="65"/>
      <c r="AD311" s="65"/>
    </row>
    <row r="312" spans="2:30" x14ac:dyDescent="0.35">
      <c r="B312" s="65" t="s">
        <v>7452</v>
      </c>
      <c r="C312" s="65">
        <v>85</v>
      </c>
      <c r="D312" s="65">
        <v>2467</v>
      </c>
      <c r="E312" s="65" t="s">
        <v>113</v>
      </c>
      <c r="F312" s="65" t="s">
        <v>7453</v>
      </c>
      <c r="G312" s="65"/>
      <c r="H312" s="65" t="s">
        <v>7183</v>
      </c>
      <c r="I312" s="65" t="s">
        <v>48</v>
      </c>
      <c r="J312" s="65"/>
      <c r="K312" s="65" t="s">
        <v>47</v>
      </c>
      <c r="L312" s="65"/>
      <c r="M312" s="65"/>
      <c r="N312" s="65"/>
      <c r="O312" s="65"/>
      <c r="P312" s="65"/>
      <c r="Q312" s="65"/>
      <c r="R312" s="65"/>
      <c r="S312" s="65"/>
      <c r="T312" s="65"/>
      <c r="U312" s="65"/>
      <c r="V312" s="65"/>
      <c r="W312" s="65"/>
      <c r="X312" s="65"/>
      <c r="Y312" s="65"/>
      <c r="Z312" s="65"/>
      <c r="AA312" s="65"/>
      <c r="AB312" s="65"/>
      <c r="AC312" s="65"/>
      <c r="AD312" s="65"/>
    </row>
    <row r="313" spans="2:30" x14ac:dyDescent="0.35">
      <c r="B313" s="65" t="s">
        <v>7454</v>
      </c>
      <c r="C313" s="65">
        <v>85</v>
      </c>
      <c r="D313" s="65">
        <v>2469</v>
      </c>
      <c r="E313" s="65" t="s">
        <v>113</v>
      </c>
      <c r="F313" s="65" t="s">
        <v>7455</v>
      </c>
      <c r="G313" s="65"/>
      <c r="H313" s="65" t="s">
        <v>7183</v>
      </c>
      <c r="I313" s="65" t="s">
        <v>47</v>
      </c>
      <c r="J313" s="65"/>
      <c r="K313" s="65" t="s">
        <v>47</v>
      </c>
      <c r="L313" s="65"/>
      <c r="M313" s="65"/>
      <c r="N313" s="65"/>
      <c r="O313" s="65"/>
      <c r="P313" s="65"/>
      <c r="Q313" s="65"/>
      <c r="R313" s="65"/>
      <c r="S313" s="65"/>
      <c r="T313" s="65"/>
      <c r="U313" s="65"/>
      <c r="V313" s="65"/>
      <c r="W313" s="65"/>
      <c r="X313" s="65"/>
      <c r="Y313" s="65"/>
      <c r="Z313" s="65"/>
      <c r="AA313" s="65"/>
      <c r="AB313" s="65"/>
      <c r="AC313" s="65"/>
      <c r="AD313" s="65"/>
    </row>
    <row r="314" spans="2:30" x14ac:dyDescent="0.35">
      <c r="B314" s="65" t="s">
        <v>7456</v>
      </c>
      <c r="C314" s="65">
        <v>85</v>
      </c>
      <c r="D314" s="65">
        <v>2472</v>
      </c>
      <c r="E314" s="65" t="s">
        <v>113</v>
      </c>
      <c r="F314" s="65" t="s">
        <v>7457</v>
      </c>
      <c r="G314" s="65"/>
      <c r="H314" s="65" t="s">
        <v>7183</v>
      </c>
      <c r="I314" s="65"/>
      <c r="J314" s="65"/>
      <c r="K314" s="65" t="s">
        <v>47</v>
      </c>
      <c r="L314" s="65"/>
      <c r="M314" s="65"/>
      <c r="N314" s="65"/>
      <c r="O314" s="65"/>
      <c r="P314" s="65"/>
      <c r="Q314" s="65"/>
      <c r="R314" s="65"/>
      <c r="S314" s="65"/>
      <c r="T314" s="65"/>
      <c r="U314" s="65"/>
      <c r="V314" s="65"/>
      <c r="W314" s="65"/>
      <c r="X314" s="65"/>
      <c r="Y314" s="65"/>
      <c r="Z314" s="65"/>
      <c r="AA314" s="65"/>
      <c r="AB314" s="65"/>
      <c r="AC314" s="65"/>
      <c r="AD314" s="65"/>
    </row>
    <row r="315" spans="2:30" x14ac:dyDescent="0.35">
      <c r="B315" s="65" t="s">
        <v>7458</v>
      </c>
      <c r="C315" s="65">
        <v>85</v>
      </c>
      <c r="D315" s="65">
        <v>2477</v>
      </c>
      <c r="E315" s="65" t="s">
        <v>113</v>
      </c>
      <c r="F315" s="65" t="s">
        <v>7459</v>
      </c>
      <c r="G315" s="65"/>
      <c r="H315" s="65" t="s">
        <v>7183</v>
      </c>
      <c r="I315" s="65"/>
      <c r="J315" s="65"/>
      <c r="K315" s="65" t="s">
        <v>47</v>
      </c>
      <c r="L315" s="65"/>
      <c r="M315" s="65"/>
      <c r="N315" s="65"/>
      <c r="O315" s="65"/>
      <c r="P315" s="65"/>
      <c r="Q315" s="65"/>
      <c r="R315" s="65"/>
      <c r="S315" s="65"/>
      <c r="T315" s="65"/>
      <c r="U315" s="65"/>
      <c r="V315" s="65"/>
      <c r="W315" s="65"/>
      <c r="X315" s="65"/>
      <c r="Y315" s="65"/>
      <c r="Z315" s="65"/>
      <c r="AA315" s="65"/>
      <c r="AB315" s="65"/>
      <c r="AC315" s="65"/>
      <c r="AD315" s="65"/>
    </row>
    <row r="316" spans="2:30" x14ac:dyDescent="0.35">
      <c r="B316" s="65" t="s">
        <v>4551</v>
      </c>
      <c r="C316" s="65">
        <v>85</v>
      </c>
      <c r="D316" s="65">
        <v>2484</v>
      </c>
      <c r="E316" s="65" t="s">
        <v>113</v>
      </c>
      <c r="F316" s="65" t="s">
        <v>4555</v>
      </c>
      <c r="G316" s="65"/>
      <c r="H316" s="65" t="s">
        <v>7183</v>
      </c>
      <c r="I316" s="65" t="s">
        <v>47</v>
      </c>
      <c r="J316" s="65"/>
      <c r="K316" s="65" t="s">
        <v>47</v>
      </c>
      <c r="L316" s="65">
        <v>2.2799999999999998</v>
      </c>
      <c r="M316" s="65"/>
      <c r="N316" s="65"/>
      <c r="O316" s="65"/>
      <c r="P316" s="65"/>
      <c r="Q316" s="65"/>
      <c r="R316" s="65"/>
      <c r="S316" s="65"/>
      <c r="T316" s="65"/>
      <c r="U316" s="65"/>
      <c r="V316" s="65"/>
      <c r="W316" s="65"/>
      <c r="X316" s="65"/>
      <c r="Y316" s="65"/>
      <c r="Z316" s="65"/>
      <c r="AA316" s="65"/>
      <c r="AB316" s="65"/>
      <c r="AC316" s="65"/>
      <c r="AD316" s="65"/>
    </row>
    <row r="317" spans="2:30" x14ac:dyDescent="0.35">
      <c r="B317" s="65" t="s">
        <v>7460</v>
      </c>
      <c r="C317" s="65">
        <v>85</v>
      </c>
      <c r="D317" s="65">
        <v>2485</v>
      </c>
      <c r="E317" s="65" t="s">
        <v>113</v>
      </c>
      <c r="F317" s="65" t="s">
        <v>7461</v>
      </c>
      <c r="G317" s="65"/>
      <c r="H317" s="65" t="s">
        <v>7183</v>
      </c>
      <c r="I317" s="65"/>
      <c r="J317" s="65"/>
      <c r="K317" s="65" t="s">
        <v>47</v>
      </c>
      <c r="L317" s="65">
        <v>1.97</v>
      </c>
      <c r="M317" s="65"/>
      <c r="N317" s="65"/>
      <c r="O317" s="65"/>
      <c r="P317" s="65"/>
      <c r="Q317" s="65"/>
      <c r="R317" s="65"/>
      <c r="S317" s="65"/>
      <c r="T317" s="65"/>
      <c r="U317" s="65"/>
      <c r="V317" s="65"/>
      <c r="W317" s="65"/>
      <c r="X317" s="65"/>
      <c r="Y317" s="65"/>
      <c r="Z317" s="65"/>
      <c r="AA317" s="65"/>
      <c r="AB317" s="65"/>
      <c r="AC317" s="65"/>
      <c r="AD317" s="65"/>
    </row>
    <row r="318" spans="2:30" x14ac:dyDescent="0.35">
      <c r="B318" s="65" t="s">
        <v>7462</v>
      </c>
      <c r="C318" s="65">
        <v>85</v>
      </c>
      <c r="D318" s="65">
        <v>2517</v>
      </c>
      <c r="E318" s="65" t="s">
        <v>113</v>
      </c>
      <c r="F318" s="65" t="s">
        <v>7463</v>
      </c>
      <c r="G318" s="65"/>
      <c r="H318" s="65" t="s">
        <v>7183</v>
      </c>
      <c r="I318" s="65"/>
      <c r="J318" s="65"/>
      <c r="K318" s="65" t="s">
        <v>47</v>
      </c>
      <c r="L318" s="65">
        <v>1.49</v>
      </c>
      <c r="M318" s="65"/>
      <c r="N318" s="65"/>
      <c r="O318" s="65"/>
      <c r="P318" s="65"/>
      <c r="Q318" s="65"/>
      <c r="R318" s="65"/>
      <c r="S318" s="65"/>
      <c r="T318" s="65"/>
      <c r="U318" s="65"/>
      <c r="V318" s="65"/>
      <c r="W318" s="65"/>
      <c r="X318" s="65"/>
      <c r="Y318" s="65"/>
      <c r="Z318" s="65"/>
      <c r="AA318" s="65"/>
      <c r="AB318" s="65"/>
      <c r="AC318" s="65"/>
      <c r="AD318" s="65"/>
    </row>
    <row r="319" spans="2:30" x14ac:dyDescent="0.35">
      <c r="B319" s="65" t="s">
        <v>6683</v>
      </c>
      <c r="C319" s="65">
        <v>85</v>
      </c>
      <c r="D319" s="65">
        <v>2519</v>
      </c>
      <c r="E319" s="65" t="s">
        <v>113</v>
      </c>
      <c r="F319" s="65" t="s">
        <v>6686</v>
      </c>
      <c r="G319" s="65"/>
      <c r="H319" s="65" t="s">
        <v>7183</v>
      </c>
      <c r="I319" s="65" t="s">
        <v>47</v>
      </c>
      <c r="J319" s="65"/>
      <c r="K319" s="65" t="s">
        <v>47</v>
      </c>
      <c r="L319" s="65">
        <v>18.059999999999999</v>
      </c>
      <c r="M319" s="65"/>
      <c r="N319" s="65"/>
      <c r="O319" s="65"/>
      <c r="P319" s="65"/>
      <c r="Q319" s="65"/>
      <c r="R319" s="65"/>
      <c r="S319" s="65"/>
      <c r="T319" s="65"/>
      <c r="U319" s="65"/>
      <c r="V319" s="65"/>
      <c r="W319" s="65"/>
      <c r="X319" s="65"/>
      <c r="Y319" s="65"/>
      <c r="Z319" s="65"/>
      <c r="AA319" s="65"/>
      <c r="AB319" s="65"/>
      <c r="AC319" s="65"/>
      <c r="AD319" s="65"/>
    </row>
    <row r="320" spans="2:30" x14ac:dyDescent="0.35">
      <c r="B320" s="65" t="s">
        <v>7464</v>
      </c>
      <c r="C320" s="65">
        <v>85</v>
      </c>
      <c r="D320" s="65">
        <v>2532</v>
      </c>
      <c r="E320" s="65" t="s">
        <v>113</v>
      </c>
      <c r="F320" s="65" t="s">
        <v>7465</v>
      </c>
      <c r="G320" s="65"/>
      <c r="H320" s="65" t="s">
        <v>7183</v>
      </c>
      <c r="I320" s="65" t="s">
        <v>47</v>
      </c>
      <c r="J320" s="65"/>
      <c r="K320" s="65" t="s">
        <v>47</v>
      </c>
      <c r="L320" s="65"/>
      <c r="M320" s="65"/>
      <c r="N320" s="65"/>
      <c r="O320" s="65"/>
      <c r="P320" s="65"/>
      <c r="Q320" s="65"/>
      <c r="R320" s="65"/>
      <c r="S320" s="65"/>
      <c r="T320" s="65"/>
      <c r="U320" s="65"/>
      <c r="V320" s="65"/>
      <c r="W320" s="65"/>
      <c r="X320" s="65"/>
      <c r="Y320" s="65"/>
      <c r="Z320" s="65"/>
      <c r="AA320" s="65"/>
      <c r="AB320" s="65"/>
      <c r="AC320" s="65"/>
      <c r="AD320" s="65"/>
    </row>
    <row r="321" spans="2:30" x14ac:dyDescent="0.35">
      <c r="B321" s="65" t="s">
        <v>7466</v>
      </c>
      <c r="C321" s="65">
        <v>85</v>
      </c>
      <c r="D321" s="65">
        <v>2607</v>
      </c>
      <c r="E321" s="65" t="s">
        <v>113</v>
      </c>
      <c r="F321" s="65" t="s">
        <v>1384</v>
      </c>
      <c r="G321" s="65"/>
      <c r="H321" s="65" t="s">
        <v>7183</v>
      </c>
      <c r="I321" s="65"/>
      <c r="J321" s="65"/>
      <c r="K321" s="65" t="s">
        <v>47</v>
      </c>
      <c r="L321" s="65"/>
      <c r="M321" s="65"/>
      <c r="N321" s="65"/>
      <c r="O321" s="65"/>
      <c r="P321" s="65"/>
      <c r="Q321" s="65"/>
      <c r="R321" s="65"/>
      <c r="S321" s="65"/>
      <c r="T321" s="65"/>
      <c r="U321" s="65"/>
      <c r="V321" s="65"/>
      <c r="W321" s="65"/>
      <c r="X321" s="65"/>
      <c r="Y321" s="65"/>
      <c r="Z321" s="65"/>
      <c r="AA321" s="65"/>
      <c r="AB321" s="65"/>
      <c r="AC321" s="65"/>
      <c r="AD321" s="65"/>
    </row>
    <row r="322" spans="2:30" x14ac:dyDescent="0.35">
      <c r="B322" s="65" t="s">
        <v>7467</v>
      </c>
      <c r="C322" s="65">
        <v>85</v>
      </c>
      <c r="D322" s="65">
        <v>2724</v>
      </c>
      <c r="E322" s="65" t="s">
        <v>113</v>
      </c>
      <c r="F322" s="65" t="s">
        <v>7468</v>
      </c>
      <c r="G322" s="65"/>
      <c r="H322" s="65" t="s">
        <v>7183</v>
      </c>
      <c r="I322" s="65"/>
      <c r="J322" s="65"/>
      <c r="K322" s="65" t="s">
        <v>47</v>
      </c>
      <c r="L322" s="65"/>
      <c r="M322" s="65"/>
      <c r="N322" s="65"/>
      <c r="O322" s="65"/>
      <c r="P322" s="65"/>
      <c r="Q322" s="65"/>
      <c r="R322" s="65"/>
      <c r="S322" s="65"/>
      <c r="T322" s="65"/>
      <c r="U322" s="65"/>
      <c r="V322" s="65"/>
      <c r="W322" s="65"/>
      <c r="X322" s="65"/>
      <c r="Y322" s="65"/>
      <c r="Z322" s="65"/>
      <c r="AA322" s="65"/>
      <c r="AB322" s="65"/>
      <c r="AC322" s="65"/>
      <c r="AD322" s="65"/>
    </row>
    <row r="323" spans="2:30" x14ac:dyDescent="0.35">
      <c r="B323" s="65" t="s">
        <v>3417</v>
      </c>
      <c r="C323" s="65">
        <v>85</v>
      </c>
      <c r="D323" s="65">
        <v>2771</v>
      </c>
      <c r="E323" s="65" t="s">
        <v>113</v>
      </c>
      <c r="F323" s="65" t="s">
        <v>3421</v>
      </c>
      <c r="G323" s="65"/>
      <c r="H323" s="65" t="s">
        <v>7183</v>
      </c>
      <c r="I323" s="65" t="s">
        <v>47</v>
      </c>
      <c r="J323" s="65"/>
      <c r="K323" s="65" t="s">
        <v>47</v>
      </c>
      <c r="L323" s="65">
        <v>0.03</v>
      </c>
      <c r="M323" s="65"/>
      <c r="N323" s="65"/>
      <c r="O323" s="65"/>
      <c r="P323" s="65"/>
      <c r="Q323" s="65"/>
      <c r="R323" s="65"/>
      <c r="S323" s="65"/>
      <c r="T323" s="65"/>
      <c r="U323" s="65"/>
      <c r="V323" s="65"/>
      <c r="W323" s="65"/>
      <c r="X323" s="65"/>
      <c r="Y323" s="65"/>
      <c r="Z323" s="65"/>
      <c r="AA323" s="65"/>
      <c r="AB323" s="65"/>
      <c r="AC323" s="65"/>
      <c r="AD323" s="65"/>
    </row>
    <row r="324" spans="2:30" x14ac:dyDescent="0.35">
      <c r="B324" s="65" t="s">
        <v>3883</v>
      </c>
      <c r="C324" s="65">
        <v>85</v>
      </c>
      <c r="D324" s="65">
        <v>2795</v>
      </c>
      <c r="E324" s="65" t="s">
        <v>113</v>
      </c>
      <c r="F324" s="65" t="s">
        <v>7469</v>
      </c>
      <c r="G324" s="65"/>
      <c r="H324" s="65" t="s">
        <v>7183</v>
      </c>
      <c r="I324" s="65" t="s">
        <v>47</v>
      </c>
      <c r="J324" s="65"/>
      <c r="K324" s="65" t="s">
        <v>47</v>
      </c>
      <c r="L324" s="65">
        <v>16.809999999999999</v>
      </c>
      <c r="M324" s="65"/>
      <c r="N324" s="65"/>
      <c r="O324" s="65"/>
      <c r="P324" s="65"/>
      <c r="Q324" s="65"/>
      <c r="R324" s="65"/>
      <c r="S324" s="65"/>
      <c r="T324" s="65"/>
      <c r="U324" s="65"/>
      <c r="V324" s="65"/>
      <c r="W324" s="65"/>
      <c r="X324" s="65"/>
      <c r="Y324" s="65"/>
      <c r="Z324" s="65"/>
      <c r="AA324" s="65"/>
      <c r="AB324" s="65"/>
      <c r="AC324" s="65"/>
      <c r="AD324" s="65"/>
    </row>
    <row r="325" spans="2:30" x14ac:dyDescent="0.35">
      <c r="B325" s="65" t="s">
        <v>7470</v>
      </c>
      <c r="C325" s="65">
        <v>85</v>
      </c>
      <c r="D325" s="65">
        <v>3070</v>
      </c>
      <c r="E325" s="65" t="s">
        <v>113</v>
      </c>
      <c r="F325" s="65" t="s">
        <v>7471</v>
      </c>
      <c r="G325" s="65"/>
      <c r="H325" s="65" t="s">
        <v>7183</v>
      </c>
      <c r="I325" s="65" t="s">
        <v>48</v>
      </c>
      <c r="J325" s="65"/>
      <c r="K325" s="65" t="s">
        <v>47</v>
      </c>
      <c r="L325" s="65"/>
      <c r="M325" s="65"/>
      <c r="N325" s="65"/>
      <c r="O325" s="65"/>
      <c r="P325" s="65"/>
      <c r="Q325" s="65"/>
      <c r="R325" s="65"/>
      <c r="S325" s="65"/>
      <c r="T325" s="65"/>
      <c r="U325" s="65"/>
      <c r="V325" s="65"/>
      <c r="W325" s="65"/>
      <c r="X325" s="65"/>
      <c r="Y325" s="65"/>
      <c r="Z325" s="65"/>
      <c r="AA325" s="65"/>
      <c r="AB325" s="65"/>
      <c r="AC325" s="65"/>
      <c r="AD325" s="65"/>
    </row>
    <row r="326" spans="2:30" x14ac:dyDescent="0.35">
      <c r="B326" s="65" t="s">
        <v>3690</v>
      </c>
      <c r="C326" s="65">
        <v>85</v>
      </c>
      <c r="D326" s="65">
        <v>3165</v>
      </c>
      <c r="E326" s="65" t="s">
        <v>113</v>
      </c>
      <c r="F326" s="65" t="s">
        <v>7472</v>
      </c>
      <c r="G326" s="65"/>
      <c r="H326" s="65" t="s">
        <v>7183</v>
      </c>
      <c r="I326" s="65" t="s">
        <v>48</v>
      </c>
      <c r="J326" s="65"/>
      <c r="K326" s="65" t="s">
        <v>47</v>
      </c>
      <c r="L326" s="65">
        <v>10.49</v>
      </c>
      <c r="M326" s="65"/>
      <c r="N326" s="65"/>
      <c r="O326" s="65"/>
      <c r="P326" s="65"/>
      <c r="Q326" s="65"/>
      <c r="R326" s="65"/>
      <c r="S326" s="65"/>
      <c r="T326" s="65"/>
      <c r="U326" s="65"/>
      <c r="V326" s="65"/>
      <c r="W326" s="65"/>
      <c r="X326" s="65"/>
      <c r="Y326" s="65"/>
      <c r="Z326" s="65"/>
      <c r="AA326" s="65"/>
      <c r="AB326" s="65"/>
      <c r="AC326" s="65"/>
      <c r="AD326" s="65"/>
    </row>
    <row r="327" spans="2:30" x14ac:dyDescent="0.35">
      <c r="B327" s="65" t="s">
        <v>7473</v>
      </c>
      <c r="C327" s="65">
        <v>85</v>
      </c>
      <c r="D327" s="65">
        <v>3175</v>
      </c>
      <c r="E327" s="65" t="s">
        <v>113</v>
      </c>
      <c r="F327" s="65" t="s">
        <v>7474</v>
      </c>
      <c r="G327" s="65"/>
      <c r="H327" s="65" t="s">
        <v>7183</v>
      </c>
      <c r="I327" s="65" t="s">
        <v>47</v>
      </c>
      <c r="J327" s="65"/>
      <c r="K327" s="65" t="s">
        <v>47</v>
      </c>
      <c r="L327" s="65"/>
      <c r="M327" s="65"/>
      <c r="N327" s="65"/>
      <c r="O327" s="65"/>
      <c r="P327" s="65"/>
      <c r="Q327" s="65"/>
      <c r="R327" s="65"/>
      <c r="S327" s="65"/>
      <c r="T327" s="65"/>
      <c r="U327" s="65"/>
      <c r="V327" s="65"/>
      <c r="W327" s="65"/>
      <c r="X327" s="65"/>
      <c r="Y327" s="65"/>
      <c r="Z327" s="65"/>
      <c r="AA327" s="65"/>
      <c r="AB327" s="65"/>
      <c r="AC327" s="65"/>
      <c r="AD327" s="65"/>
    </row>
    <row r="328" spans="2:30" x14ac:dyDescent="0.35">
      <c r="B328" s="65" t="s">
        <v>7475</v>
      </c>
      <c r="C328" s="65">
        <v>85</v>
      </c>
      <c r="D328" s="65">
        <v>3180</v>
      </c>
      <c r="E328" s="65" t="s">
        <v>113</v>
      </c>
      <c r="F328" s="65" t="s">
        <v>7476</v>
      </c>
      <c r="G328" s="65"/>
      <c r="H328" s="65" t="s">
        <v>7183</v>
      </c>
      <c r="I328" s="65"/>
      <c r="J328" s="65"/>
      <c r="K328" s="65" t="s">
        <v>47</v>
      </c>
      <c r="L328" s="65"/>
      <c r="M328" s="65"/>
      <c r="N328" s="65"/>
      <c r="O328" s="65"/>
      <c r="P328" s="65"/>
      <c r="Q328" s="65"/>
      <c r="R328" s="65"/>
      <c r="S328" s="65"/>
      <c r="T328" s="65"/>
      <c r="U328" s="65"/>
      <c r="V328" s="65"/>
      <c r="W328" s="65"/>
      <c r="X328" s="65"/>
      <c r="Y328" s="65"/>
      <c r="Z328" s="65"/>
      <c r="AA328" s="65"/>
      <c r="AB328" s="65"/>
      <c r="AC328" s="65"/>
      <c r="AD328" s="65"/>
    </row>
    <row r="329" spans="2:30" x14ac:dyDescent="0.35">
      <c r="B329" s="65" t="s">
        <v>7477</v>
      </c>
      <c r="C329" s="65">
        <v>85</v>
      </c>
      <c r="D329" s="65">
        <v>3313</v>
      </c>
      <c r="E329" s="65" t="s">
        <v>113</v>
      </c>
      <c r="F329" s="65" t="s">
        <v>7478</v>
      </c>
      <c r="G329" s="65"/>
      <c r="H329" s="65" t="s">
        <v>7183</v>
      </c>
      <c r="I329" s="65"/>
      <c r="J329" s="65"/>
      <c r="K329" s="65" t="s">
        <v>47</v>
      </c>
      <c r="L329" s="65">
        <v>2.54</v>
      </c>
      <c r="M329" s="65"/>
      <c r="N329" s="65"/>
      <c r="O329" s="65"/>
      <c r="P329" s="65"/>
      <c r="Q329" s="65"/>
      <c r="R329" s="65"/>
      <c r="S329" s="65"/>
      <c r="T329" s="65"/>
      <c r="U329" s="65"/>
      <c r="V329" s="65"/>
      <c r="W329" s="65"/>
      <c r="X329" s="65"/>
      <c r="Y329" s="65"/>
      <c r="Z329" s="65"/>
      <c r="AA329" s="65"/>
      <c r="AB329" s="65"/>
      <c r="AC329" s="65"/>
      <c r="AD329" s="65"/>
    </row>
    <row r="330" spans="2:30" x14ac:dyDescent="0.35">
      <c r="B330" s="65" t="s">
        <v>7479</v>
      </c>
      <c r="C330" s="65">
        <v>85</v>
      </c>
      <c r="D330" s="65">
        <v>3468</v>
      </c>
      <c r="E330" s="65" t="s">
        <v>113</v>
      </c>
      <c r="F330" s="65" t="s">
        <v>7480</v>
      </c>
      <c r="G330" s="65"/>
      <c r="H330" s="65" t="s">
        <v>7183</v>
      </c>
      <c r="I330" s="65" t="s">
        <v>48</v>
      </c>
      <c r="J330" s="65"/>
      <c r="K330" s="65" t="s">
        <v>47</v>
      </c>
      <c r="L330" s="65"/>
      <c r="M330" s="65"/>
      <c r="N330" s="65"/>
      <c r="O330" s="65"/>
      <c r="P330" s="65"/>
      <c r="Q330" s="65"/>
      <c r="R330" s="65"/>
      <c r="S330" s="65"/>
      <c r="T330" s="65"/>
      <c r="U330" s="65"/>
      <c r="V330" s="65"/>
      <c r="W330" s="65"/>
      <c r="X330" s="65"/>
      <c r="Y330" s="65"/>
      <c r="Z330" s="65"/>
      <c r="AA330" s="65"/>
      <c r="AB330" s="65"/>
      <c r="AC330" s="65"/>
      <c r="AD330" s="65"/>
    </row>
    <row r="331" spans="2:30" x14ac:dyDescent="0.35">
      <c r="B331" s="65" t="s">
        <v>7481</v>
      </c>
      <c r="C331" s="65">
        <v>85</v>
      </c>
      <c r="D331" s="65">
        <v>3469</v>
      </c>
      <c r="E331" s="65" t="s">
        <v>113</v>
      </c>
      <c r="F331" s="65" t="s">
        <v>7482</v>
      </c>
      <c r="G331" s="65"/>
      <c r="H331" s="65" t="s">
        <v>7183</v>
      </c>
      <c r="I331" s="65" t="s">
        <v>48</v>
      </c>
      <c r="J331" s="65"/>
      <c r="K331" s="65" t="s">
        <v>47</v>
      </c>
      <c r="L331" s="65"/>
      <c r="M331" s="65"/>
      <c r="N331" s="65"/>
      <c r="O331" s="65"/>
      <c r="P331" s="65"/>
      <c r="Q331" s="65"/>
      <c r="R331" s="65"/>
      <c r="S331" s="65"/>
      <c r="T331" s="65"/>
      <c r="U331" s="65"/>
      <c r="V331" s="65"/>
      <c r="W331" s="65"/>
      <c r="X331" s="65"/>
      <c r="Y331" s="65"/>
      <c r="Z331" s="65"/>
      <c r="AA331" s="65"/>
      <c r="AB331" s="65"/>
      <c r="AC331" s="65"/>
      <c r="AD331" s="65"/>
    </row>
    <row r="332" spans="2:30" x14ac:dyDescent="0.35">
      <c r="B332" s="65" t="s">
        <v>7483</v>
      </c>
      <c r="C332" s="65">
        <v>93</v>
      </c>
      <c r="D332" s="65">
        <v>647</v>
      </c>
      <c r="E332" s="65" t="s">
        <v>89</v>
      </c>
      <c r="F332" s="65" t="s">
        <v>7484</v>
      </c>
      <c r="G332" s="65"/>
      <c r="H332" s="65" t="s">
        <v>7183</v>
      </c>
      <c r="I332" s="65"/>
      <c r="J332" s="65"/>
      <c r="K332" s="65" t="s">
        <v>47</v>
      </c>
      <c r="L332" s="65">
        <v>56.27</v>
      </c>
      <c r="M332" s="65"/>
      <c r="N332" s="65"/>
      <c r="O332" s="65"/>
      <c r="P332" s="65"/>
      <c r="Q332" s="65"/>
      <c r="R332" s="65"/>
      <c r="S332" s="65"/>
      <c r="T332" s="65"/>
      <c r="U332" s="65"/>
      <c r="V332" s="65"/>
      <c r="W332" s="65"/>
      <c r="X332" s="65"/>
      <c r="Y332" s="65"/>
      <c r="Z332" s="65"/>
      <c r="AA332" s="65"/>
      <c r="AB332" s="65"/>
      <c r="AC332" s="65"/>
      <c r="AD332" s="65"/>
    </row>
    <row r="333" spans="2:30" x14ac:dyDescent="0.35">
      <c r="B333" s="65" t="s">
        <v>7485</v>
      </c>
      <c r="C333" s="65">
        <v>93</v>
      </c>
      <c r="D333" s="65">
        <v>649</v>
      </c>
      <c r="E333" s="65" t="s">
        <v>89</v>
      </c>
      <c r="F333" s="65" t="s">
        <v>7486</v>
      </c>
      <c r="G333" s="65"/>
      <c r="H333" s="65" t="s">
        <v>7183</v>
      </c>
      <c r="I333" s="65"/>
      <c r="J333" s="65"/>
      <c r="K333" s="65" t="s">
        <v>47</v>
      </c>
      <c r="L333" s="65"/>
      <c r="M333" s="65"/>
      <c r="N333" s="65"/>
      <c r="O333" s="65"/>
      <c r="P333" s="65"/>
      <c r="Q333" s="65"/>
      <c r="R333" s="65"/>
      <c r="S333" s="65"/>
      <c r="T333" s="65"/>
      <c r="U333" s="65"/>
      <c r="V333" s="65"/>
      <c r="W333" s="65"/>
      <c r="X333" s="65"/>
      <c r="Y333" s="65"/>
      <c r="Z333" s="65"/>
      <c r="AA333" s="65"/>
      <c r="AB333" s="65"/>
      <c r="AC333" s="65"/>
      <c r="AD333" s="65"/>
    </row>
    <row r="334" spans="2:30" x14ac:dyDescent="0.35">
      <c r="B334" s="65" t="s">
        <v>7487</v>
      </c>
      <c r="C334" s="65">
        <v>93</v>
      </c>
      <c r="D334" s="65">
        <v>651</v>
      </c>
      <c r="E334" s="65" t="s">
        <v>89</v>
      </c>
      <c r="F334" s="65" t="s">
        <v>7488</v>
      </c>
      <c r="G334" s="65"/>
      <c r="H334" s="65" t="s">
        <v>7183</v>
      </c>
      <c r="I334" s="65"/>
      <c r="J334" s="65"/>
      <c r="K334" s="65" t="s">
        <v>47</v>
      </c>
      <c r="L334" s="65"/>
      <c r="M334" s="65"/>
      <c r="N334" s="65"/>
      <c r="O334" s="65"/>
      <c r="P334" s="65"/>
      <c r="Q334" s="65"/>
      <c r="R334" s="65"/>
      <c r="S334" s="65"/>
      <c r="T334" s="65"/>
      <c r="U334" s="65"/>
      <c r="V334" s="65"/>
      <c r="W334" s="65"/>
      <c r="X334" s="65"/>
      <c r="Y334" s="65"/>
      <c r="Z334" s="65"/>
      <c r="AA334" s="65"/>
      <c r="AB334" s="65"/>
      <c r="AC334" s="65"/>
      <c r="AD334" s="65"/>
    </row>
    <row r="335" spans="2:30" x14ac:dyDescent="0.35">
      <c r="B335" s="65" t="s">
        <v>7489</v>
      </c>
      <c r="C335" s="65">
        <v>93</v>
      </c>
      <c r="D335" s="65">
        <v>657</v>
      </c>
      <c r="E335" s="65" t="s">
        <v>89</v>
      </c>
      <c r="F335" s="65" t="s">
        <v>7490</v>
      </c>
      <c r="G335" s="65"/>
      <c r="H335" s="65" t="s">
        <v>7183</v>
      </c>
      <c r="I335" s="65"/>
      <c r="J335" s="65"/>
      <c r="K335" s="65" t="s">
        <v>47</v>
      </c>
      <c r="L335" s="65">
        <v>52.79</v>
      </c>
      <c r="M335" s="65"/>
      <c r="N335" s="65"/>
      <c r="O335" s="65"/>
      <c r="P335" s="65"/>
      <c r="Q335" s="65"/>
      <c r="R335" s="65"/>
      <c r="S335" s="65"/>
      <c r="T335" s="65"/>
      <c r="U335" s="65"/>
      <c r="V335" s="65"/>
      <c r="W335" s="65"/>
      <c r="X335" s="65"/>
      <c r="Y335" s="65"/>
      <c r="Z335" s="65"/>
      <c r="AA335" s="65"/>
      <c r="AB335" s="65"/>
      <c r="AC335" s="65"/>
      <c r="AD335" s="65"/>
    </row>
    <row r="336" spans="2:30" x14ac:dyDescent="0.35">
      <c r="B336" s="65" t="s">
        <v>7491</v>
      </c>
      <c r="C336" s="65">
        <v>93</v>
      </c>
      <c r="D336" s="65">
        <v>659</v>
      </c>
      <c r="E336" s="65" t="s">
        <v>89</v>
      </c>
      <c r="F336" s="65" t="s">
        <v>7492</v>
      </c>
      <c r="G336" s="65"/>
      <c r="H336" s="65" t="s">
        <v>7183</v>
      </c>
      <c r="I336" s="65"/>
      <c r="J336" s="65"/>
      <c r="K336" s="65" t="s">
        <v>47</v>
      </c>
      <c r="L336" s="65"/>
      <c r="M336" s="65"/>
      <c r="N336" s="65"/>
      <c r="O336" s="65"/>
      <c r="P336" s="65"/>
      <c r="Q336" s="65"/>
      <c r="R336" s="65"/>
      <c r="S336" s="65"/>
      <c r="T336" s="65"/>
      <c r="U336" s="65"/>
      <c r="V336" s="65"/>
      <c r="W336" s="65"/>
      <c r="X336" s="65"/>
      <c r="Y336" s="65"/>
      <c r="Z336" s="65"/>
      <c r="AA336" s="65"/>
      <c r="AB336" s="65"/>
      <c r="AC336" s="65"/>
      <c r="AD336" s="65"/>
    </row>
    <row r="337" spans="2:30" x14ac:dyDescent="0.35">
      <c r="B337" s="65" t="s">
        <v>7493</v>
      </c>
      <c r="C337" s="65">
        <v>93</v>
      </c>
      <c r="D337" s="65">
        <v>663</v>
      </c>
      <c r="E337" s="65" t="s">
        <v>89</v>
      </c>
      <c r="F337" s="65" t="s">
        <v>7494</v>
      </c>
      <c r="G337" s="65"/>
      <c r="H337" s="65" t="s">
        <v>7183</v>
      </c>
      <c r="I337" s="65"/>
      <c r="J337" s="65"/>
      <c r="K337" s="65" t="s">
        <v>47</v>
      </c>
      <c r="L337" s="65">
        <v>22.87</v>
      </c>
      <c r="M337" s="65"/>
      <c r="N337" s="65"/>
      <c r="O337" s="65"/>
      <c r="P337" s="65"/>
      <c r="Q337" s="65"/>
      <c r="R337" s="65"/>
      <c r="S337" s="65"/>
      <c r="T337" s="65"/>
      <c r="U337" s="65"/>
      <c r="V337" s="65"/>
      <c r="W337" s="65"/>
      <c r="X337" s="65"/>
      <c r="Y337" s="65"/>
      <c r="Z337" s="65"/>
      <c r="AA337" s="65"/>
      <c r="AB337" s="65"/>
      <c r="AC337" s="65"/>
      <c r="AD337" s="65"/>
    </row>
    <row r="338" spans="2:30" x14ac:dyDescent="0.35">
      <c r="B338" s="65" t="s">
        <v>7495</v>
      </c>
      <c r="C338" s="65">
        <v>93</v>
      </c>
      <c r="D338" s="65">
        <v>664</v>
      </c>
      <c r="E338" s="65" t="s">
        <v>89</v>
      </c>
      <c r="F338" s="65" t="s">
        <v>7496</v>
      </c>
      <c r="G338" s="65"/>
      <c r="H338" s="65" t="s">
        <v>7183</v>
      </c>
      <c r="I338" s="65"/>
      <c r="J338" s="65"/>
      <c r="K338" s="65" t="s">
        <v>47</v>
      </c>
      <c r="L338" s="65"/>
      <c r="M338" s="65"/>
      <c r="N338" s="65"/>
      <c r="O338" s="65"/>
      <c r="P338" s="65"/>
      <c r="Q338" s="65"/>
      <c r="R338" s="65"/>
      <c r="S338" s="65"/>
      <c r="T338" s="65"/>
      <c r="U338" s="65"/>
      <c r="V338" s="65"/>
      <c r="W338" s="65"/>
      <c r="X338" s="65"/>
      <c r="Y338" s="65"/>
      <c r="Z338" s="65"/>
      <c r="AA338" s="65"/>
      <c r="AB338" s="65"/>
      <c r="AC338" s="65"/>
      <c r="AD338" s="65"/>
    </row>
    <row r="339" spans="2:30" x14ac:dyDescent="0.35">
      <c r="B339" s="65" t="s">
        <v>7497</v>
      </c>
      <c r="C339" s="65">
        <v>93</v>
      </c>
      <c r="D339" s="65">
        <v>669</v>
      </c>
      <c r="E339" s="65" t="s">
        <v>89</v>
      </c>
      <c r="F339" s="65" t="s">
        <v>7498</v>
      </c>
      <c r="G339" s="65"/>
      <c r="H339" s="65" t="s">
        <v>7183</v>
      </c>
      <c r="I339" s="65"/>
      <c r="J339" s="65"/>
      <c r="K339" s="65" t="s">
        <v>47</v>
      </c>
      <c r="L339" s="65">
        <v>81.19</v>
      </c>
      <c r="M339" s="65"/>
      <c r="N339" s="65"/>
      <c r="O339" s="65"/>
      <c r="P339" s="65"/>
      <c r="Q339" s="65"/>
      <c r="R339" s="65"/>
      <c r="S339" s="65"/>
      <c r="T339" s="65"/>
      <c r="U339" s="65"/>
      <c r="V339" s="65"/>
      <c r="W339" s="65"/>
      <c r="X339" s="65"/>
      <c r="Y339" s="65"/>
      <c r="Z339" s="65"/>
      <c r="AA339" s="65"/>
      <c r="AB339" s="65"/>
      <c r="AC339" s="65"/>
      <c r="AD339" s="65"/>
    </row>
    <row r="340" spans="2:30" x14ac:dyDescent="0.35">
      <c r="B340" s="65" t="s">
        <v>7499</v>
      </c>
      <c r="C340" s="65">
        <v>93</v>
      </c>
      <c r="D340" s="65">
        <v>671</v>
      </c>
      <c r="E340" s="65" t="s">
        <v>89</v>
      </c>
      <c r="F340" s="65" t="s">
        <v>7500</v>
      </c>
      <c r="G340" s="65"/>
      <c r="H340" s="65" t="s">
        <v>7183</v>
      </c>
      <c r="I340" s="65"/>
      <c r="J340" s="65"/>
      <c r="K340" s="65" t="s">
        <v>47</v>
      </c>
      <c r="L340" s="65"/>
      <c r="M340" s="65"/>
      <c r="N340" s="65"/>
      <c r="O340" s="65"/>
      <c r="P340" s="65"/>
      <c r="Q340" s="65"/>
      <c r="R340" s="65"/>
      <c r="S340" s="65"/>
      <c r="T340" s="65"/>
      <c r="U340" s="65"/>
      <c r="V340" s="65"/>
      <c r="W340" s="65"/>
      <c r="X340" s="65"/>
      <c r="Y340" s="65"/>
      <c r="Z340" s="65"/>
      <c r="AA340" s="65"/>
      <c r="AB340" s="65"/>
      <c r="AC340" s="65"/>
      <c r="AD340" s="65"/>
    </row>
    <row r="341" spans="2:30" x14ac:dyDescent="0.35">
      <c r="B341" s="65" t="s">
        <v>7501</v>
      </c>
      <c r="C341" s="65">
        <v>93</v>
      </c>
      <c r="D341" s="65">
        <v>676</v>
      </c>
      <c r="E341" s="65" t="s">
        <v>89</v>
      </c>
      <c r="F341" s="65" t="s">
        <v>7502</v>
      </c>
      <c r="G341" s="65"/>
      <c r="H341" s="65" t="s">
        <v>7183</v>
      </c>
      <c r="I341" s="65"/>
      <c r="J341" s="65"/>
      <c r="K341" s="65" t="s">
        <v>47</v>
      </c>
      <c r="L341" s="65"/>
      <c r="M341" s="65"/>
      <c r="N341" s="65"/>
      <c r="O341" s="65"/>
      <c r="P341" s="65"/>
      <c r="Q341" s="65"/>
      <c r="R341" s="65"/>
      <c r="S341" s="65"/>
      <c r="T341" s="65"/>
      <c r="U341" s="65"/>
      <c r="V341" s="65"/>
      <c r="W341" s="65"/>
      <c r="X341" s="65"/>
      <c r="Y341" s="65"/>
      <c r="Z341" s="65"/>
      <c r="AA341" s="65"/>
      <c r="AB341" s="65"/>
      <c r="AC341" s="65"/>
      <c r="AD341" s="65"/>
    </row>
    <row r="342" spans="2:30" x14ac:dyDescent="0.35">
      <c r="B342" s="65" t="s">
        <v>7503</v>
      </c>
      <c r="C342" s="65">
        <v>93</v>
      </c>
      <c r="D342" s="65">
        <v>678</v>
      </c>
      <c r="E342" s="65" t="s">
        <v>89</v>
      </c>
      <c r="F342" s="65" t="s">
        <v>7504</v>
      </c>
      <c r="G342" s="65"/>
      <c r="H342" s="65" t="s">
        <v>7183</v>
      </c>
      <c r="I342" s="65"/>
      <c r="J342" s="65"/>
      <c r="K342" s="65" t="s">
        <v>47</v>
      </c>
      <c r="L342" s="65"/>
      <c r="M342" s="65"/>
      <c r="N342" s="65"/>
      <c r="O342" s="65"/>
      <c r="P342" s="65"/>
      <c r="Q342" s="65"/>
      <c r="R342" s="65"/>
      <c r="S342" s="65"/>
      <c r="T342" s="65"/>
      <c r="U342" s="65"/>
      <c r="V342" s="65"/>
      <c r="W342" s="65"/>
      <c r="X342" s="65"/>
      <c r="Y342" s="65"/>
      <c r="Z342" s="65"/>
      <c r="AA342" s="65"/>
      <c r="AB342" s="65"/>
      <c r="AC342" s="65"/>
      <c r="AD342" s="65"/>
    </row>
    <row r="343" spans="2:30" x14ac:dyDescent="0.35">
      <c r="B343" s="65" t="s">
        <v>7505</v>
      </c>
      <c r="C343" s="65">
        <v>93</v>
      </c>
      <c r="D343" s="65">
        <v>680</v>
      </c>
      <c r="E343" s="65" t="s">
        <v>89</v>
      </c>
      <c r="F343" s="65" t="s">
        <v>7506</v>
      </c>
      <c r="G343" s="65"/>
      <c r="H343" s="65" t="s">
        <v>7183</v>
      </c>
      <c r="I343" s="65"/>
      <c r="J343" s="65"/>
      <c r="K343" s="65" t="s">
        <v>47</v>
      </c>
      <c r="L343" s="65"/>
      <c r="M343" s="65"/>
      <c r="N343" s="65"/>
      <c r="O343" s="65"/>
      <c r="P343" s="65"/>
      <c r="Q343" s="65"/>
      <c r="R343" s="65"/>
      <c r="S343" s="65"/>
      <c r="T343" s="65"/>
      <c r="U343" s="65"/>
      <c r="V343" s="65"/>
      <c r="W343" s="65"/>
      <c r="X343" s="65"/>
      <c r="Y343" s="65"/>
      <c r="Z343" s="65"/>
      <c r="AA343" s="65"/>
      <c r="AB343" s="65"/>
      <c r="AC343" s="65"/>
      <c r="AD343" s="65"/>
    </row>
    <row r="344" spans="2:30" x14ac:dyDescent="0.35">
      <c r="B344" s="65" t="s">
        <v>7507</v>
      </c>
      <c r="C344" s="65">
        <v>93</v>
      </c>
      <c r="D344" s="65">
        <v>684</v>
      </c>
      <c r="E344" s="65" t="s">
        <v>89</v>
      </c>
      <c r="F344" s="65" t="s">
        <v>7508</v>
      </c>
      <c r="G344" s="65"/>
      <c r="H344" s="65" t="s">
        <v>7183</v>
      </c>
      <c r="I344" s="65"/>
      <c r="J344" s="65"/>
      <c r="K344" s="65" t="s">
        <v>47</v>
      </c>
      <c r="L344" s="65">
        <v>42.84</v>
      </c>
      <c r="M344" s="65"/>
      <c r="N344" s="65"/>
      <c r="O344" s="65"/>
      <c r="P344" s="65"/>
      <c r="Q344" s="65"/>
      <c r="R344" s="65"/>
      <c r="S344" s="65"/>
      <c r="T344" s="65"/>
      <c r="U344" s="65"/>
      <c r="V344" s="65"/>
      <c r="W344" s="65"/>
      <c r="X344" s="65"/>
      <c r="Y344" s="65"/>
      <c r="Z344" s="65"/>
      <c r="AA344" s="65"/>
      <c r="AB344" s="65"/>
      <c r="AC344" s="65"/>
      <c r="AD344" s="65"/>
    </row>
    <row r="345" spans="2:30" x14ac:dyDescent="0.35">
      <c r="B345" s="65" t="s">
        <v>7509</v>
      </c>
      <c r="C345" s="65">
        <v>93</v>
      </c>
      <c r="D345" s="65">
        <v>686</v>
      </c>
      <c r="E345" s="65" t="s">
        <v>89</v>
      </c>
      <c r="F345" s="65" t="s">
        <v>7510</v>
      </c>
      <c r="G345" s="65"/>
      <c r="H345" s="65" t="s">
        <v>7183</v>
      </c>
      <c r="I345" s="65"/>
      <c r="J345" s="65"/>
      <c r="K345" s="65" t="s">
        <v>47</v>
      </c>
      <c r="L345" s="65"/>
      <c r="M345" s="65"/>
      <c r="N345" s="65"/>
      <c r="O345" s="65"/>
      <c r="P345" s="65"/>
      <c r="Q345" s="65"/>
      <c r="R345" s="65"/>
      <c r="S345" s="65"/>
      <c r="T345" s="65"/>
      <c r="U345" s="65"/>
      <c r="V345" s="65"/>
      <c r="W345" s="65"/>
      <c r="X345" s="65"/>
      <c r="Y345" s="65"/>
      <c r="Z345" s="65"/>
      <c r="AA345" s="65"/>
      <c r="AB345" s="65"/>
      <c r="AC345" s="65"/>
      <c r="AD345" s="65"/>
    </row>
    <row r="346" spans="2:30" x14ac:dyDescent="0.35">
      <c r="B346" s="65" t="s">
        <v>2569</v>
      </c>
      <c r="C346" s="65">
        <v>93</v>
      </c>
      <c r="D346" s="65">
        <v>695</v>
      </c>
      <c r="E346" s="65" t="s">
        <v>89</v>
      </c>
      <c r="F346" s="65" t="s">
        <v>2572</v>
      </c>
      <c r="G346" s="65"/>
      <c r="H346" s="65" t="s">
        <v>7183</v>
      </c>
      <c r="I346" s="65" t="s">
        <v>47</v>
      </c>
      <c r="J346" s="65"/>
      <c r="K346" s="65" t="s">
        <v>47</v>
      </c>
      <c r="L346" s="65">
        <v>0.13</v>
      </c>
      <c r="M346" s="65"/>
      <c r="N346" s="65"/>
      <c r="O346" s="65"/>
      <c r="P346" s="65"/>
      <c r="Q346" s="65"/>
      <c r="R346" s="65"/>
      <c r="S346" s="65"/>
      <c r="T346" s="65"/>
      <c r="U346" s="65"/>
      <c r="V346" s="65"/>
      <c r="W346" s="65"/>
      <c r="X346" s="65"/>
      <c r="Y346" s="65"/>
      <c r="Z346" s="65"/>
      <c r="AA346" s="65"/>
      <c r="AB346" s="65"/>
      <c r="AC346" s="65"/>
      <c r="AD346" s="65"/>
    </row>
    <row r="347" spans="2:30" x14ac:dyDescent="0.35">
      <c r="B347" s="65" t="s">
        <v>7511</v>
      </c>
      <c r="C347" s="65">
        <v>93</v>
      </c>
      <c r="D347" s="65">
        <v>698</v>
      </c>
      <c r="E347" s="65" t="s">
        <v>89</v>
      </c>
      <c r="F347" s="65" t="s">
        <v>7512</v>
      </c>
      <c r="G347" s="65"/>
      <c r="H347" s="65" t="s">
        <v>7183</v>
      </c>
      <c r="I347" s="65"/>
      <c r="J347" s="65"/>
      <c r="K347" s="65" t="s">
        <v>47</v>
      </c>
      <c r="L347" s="65">
        <v>20.86</v>
      </c>
      <c r="M347" s="65"/>
      <c r="N347" s="65"/>
      <c r="O347" s="65"/>
      <c r="P347" s="65"/>
      <c r="Q347" s="65"/>
      <c r="R347" s="65"/>
      <c r="S347" s="65"/>
      <c r="T347" s="65"/>
      <c r="U347" s="65"/>
      <c r="V347" s="65"/>
      <c r="W347" s="65"/>
      <c r="X347" s="65"/>
      <c r="Y347" s="65"/>
      <c r="Z347" s="65"/>
      <c r="AA347" s="65"/>
      <c r="AB347" s="65"/>
      <c r="AC347" s="65"/>
      <c r="AD347" s="65"/>
    </row>
    <row r="348" spans="2:30" x14ac:dyDescent="0.35">
      <c r="B348" s="65" t="s">
        <v>7513</v>
      </c>
      <c r="C348" s="65">
        <v>93</v>
      </c>
      <c r="D348" s="65">
        <v>700</v>
      </c>
      <c r="E348" s="65" t="s">
        <v>89</v>
      </c>
      <c r="F348" s="65" t="s">
        <v>7514</v>
      </c>
      <c r="G348" s="65"/>
      <c r="H348" s="65" t="s">
        <v>7183</v>
      </c>
      <c r="I348" s="65"/>
      <c r="J348" s="65"/>
      <c r="K348" s="65" t="s">
        <v>47</v>
      </c>
      <c r="L348" s="65"/>
      <c r="M348" s="65"/>
      <c r="N348" s="65"/>
      <c r="O348" s="65"/>
      <c r="P348" s="65"/>
      <c r="Q348" s="65"/>
      <c r="R348" s="65"/>
      <c r="S348" s="65"/>
      <c r="T348" s="65"/>
      <c r="U348" s="65"/>
      <c r="V348" s="65"/>
      <c r="W348" s="65"/>
      <c r="X348" s="65"/>
      <c r="Y348" s="65"/>
      <c r="Z348" s="65"/>
      <c r="AA348" s="65"/>
      <c r="AB348" s="65"/>
      <c r="AC348" s="65"/>
      <c r="AD348" s="65"/>
    </row>
    <row r="349" spans="2:30" x14ac:dyDescent="0.35">
      <c r="B349" s="65" t="s">
        <v>7515</v>
      </c>
      <c r="C349" s="65">
        <v>93</v>
      </c>
      <c r="D349" s="65">
        <v>705</v>
      </c>
      <c r="E349" s="65" t="s">
        <v>89</v>
      </c>
      <c r="F349" s="65" t="s">
        <v>7516</v>
      </c>
      <c r="G349" s="65"/>
      <c r="H349" s="65" t="s">
        <v>7183</v>
      </c>
      <c r="I349" s="65"/>
      <c r="J349" s="65"/>
      <c r="K349" s="65" t="s">
        <v>47</v>
      </c>
      <c r="L349" s="65">
        <v>28.74</v>
      </c>
      <c r="M349" s="65"/>
      <c r="N349" s="65"/>
      <c r="O349" s="65"/>
      <c r="P349" s="65"/>
      <c r="Q349" s="65"/>
      <c r="R349" s="65"/>
      <c r="S349" s="65"/>
      <c r="T349" s="65"/>
      <c r="U349" s="65"/>
      <c r="V349" s="65"/>
      <c r="W349" s="65"/>
      <c r="X349" s="65"/>
      <c r="Y349" s="65"/>
      <c r="Z349" s="65"/>
      <c r="AA349" s="65"/>
      <c r="AB349" s="65"/>
      <c r="AC349" s="65"/>
      <c r="AD349" s="65"/>
    </row>
    <row r="350" spans="2:30" x14ac:dyDescent="0.35">
      <c r="B350" s="65" t="s">
        <v>7517</v>
      </c>
      <c r="C350" s="65">
        <v>93</v>
      </c>
      <c r="D350" s="65">
        <v>707</v>
      </c>
      <c r="E350" s="65" t="s">
        <v>89</v>
      </c>
      <c r="F350" s="65" t="s">
        <v>7518</v>
      </c>
      <c r="G350" s="65"/>
      <c r="H350" s="65" t="s">
        <v>7183</v>
      </c>
      <c r="I350" s="65"/>
      <c r="J350" s="65"/>
      <c r="K350" s="65" t="s">
        <v>47</v>
      </c>
      <c r="L350" s="65">
        <v>72.08</v>
      </c>
      <c r="M350" s="65"/>
      <c r="N350" s="65"/>
      <c r="O350" s="65"/>
      <c r="P350" s="65"/>
      <c r="Q350" s="65"/>
      <c r="R350" s="65"/>
      <c r="S350" s="65"/>
      <c r="T350" s="65"/>
      <c r="U350" s="65"/>
      <c r="V350" s="65"/>
      <c r="W350" s="65"/>
      <c r="X350" s="65"/>
      <c r="Y350" s="65"/>
      <c r="Z350" s="65"/>
      <c r="AA350" s="65"/>
      <c r="AB350" s="65"/>
      <c r="AC350" s="65"/>
      <c r="AD350" s="65"/>
    </row>
    <row r="351" spans="2:30" x14ac:dyDescent="0.35">
      <c r="B351" s="65" t="s">
        <v>7519</v>
      </c>
      <c r="C351" s="65">
        <v>93</v>
      </c>
      <c r="D351" s="65">
        <v>709</v>
      </c>
      <c r="E351" s="65" t="s">
        <v>89</v>
      </c>
      <c r="F351" s="65" t="s">
        <v>7520</v>
      </c>
      <c r="G351" s="65"/>
      <c r="H351" s="65" t="s">
        <v>7183</v>
      </c>
      <c r="I351" s="65"/>
      <c r="J351" s="65"/>
      <c r="K351" s="65" t="s">
        <v>47</v>
      </c>
      <c r="L351" s="65"/>
      <c r="M351" s="65"/>
      <c r="N351" s="65"/>
      <c r="O351" s="65"/>
      <c r="P351" s="65"/>
      <c r="Q351" s="65"/>
      <c r="R351" s="65"/>
      <c r="S351" s="65"/>
      <c r="T351" s="65"/>
      <c r="U351" s="65"/>
      <c r="V351" s="65"/>
      <c r="W351" s="65"/>
      <c r="X351" s="65"/>
      <c r="Y351" s="65"/>
      <c r="Z351" s="65"/>
      <c r="AA351" s="65"/>
      <c r="AB351" s="65"/>
      <c r="AC351" s="65"/>
      <c r="AD351" s="65"/>
    </row>
    <row r="352" spans="2:30" x14ac:dyDescent="0.35">
      <c r="B352" s="65" t="s">
        <v>7521</v>
      </c>
      <c r="C352" s="65">
        <v>93</v>
      </c>
      <c r="D352" s="65">
        <v>713</v>
      </c>
      <c r="E352" s="65" t="s">
        <v>89</v>
      </c>
      <c r="F352" s="65" t="s">
        <v>7522</v>
      </c>
      <c r="G352" s="65"/>
      <c r="H352" s="65" t="s">
        <v>7183</v>
      </c>
      <c r="I352" s="65"/>
      <c r="J352" s="65"/>
      <c r="K352" s="65" t="s">
        <v>47</v>
      </c>
      <c r="L352" s="65"/>
      <c r="M352" s="65"/>
      <c r="N352" s="65"/>
      <c r="O352" s="65"/>
      <c r="P352" s="65"/>
      <c r="Q352" s="65"/>
      <c r="R352" s="65"/>
      <c r="S352" s="65"/>
      <c r="T352" s="65"/>
      <c r="U352" s="65"/>
      <c r="V352" s="65"/>
      <c r="W352" s="65"/>
      <c r="X352" s="65"/>
      <c r="Y352" s="65"/>
      <c r="Z352" s="65"/>
      <c r="AA352" s="65"/>
      <c r="AB352" s="65"/>
      <c r="AC352" s="65"/>
      <c r="AD352" s="65"/>
    </row>
    <row r="353" spans="2:30" x14ac:dyDescent="0.35">
      <c r="B353" s="65" t="s">
        <v>3981</v>
      </c>
      <c r="C353" s="65">
        <v>93</v>
      </c>
      <c r="D353" s="65">
        <v>720</v>
      </c>
      <c r="E353" s="65" t="s">
        <v>89</v>
      </c>
      <c r="F353" s="65" t="s">
        <v>3985</v>
      </c>
      <c r="G353" s="65"/>
      <c r="H353" s="65" t="s">
        <v>7183</v>
      </c>
      <c r="I353" s="65" t="s">
        <v>48</v>
      </c>
      <c r="J353" s="65"/>
      <c r="K353" s="65" t="s">
        <v>47</v>
      </c>
      <c r="L353" s="65">
        <v>48.28</v>
      </c>
      <c r="M353" s="65"/>
      <c r="N353" s="65"/>
      <c r="O353" s="65"/>
      <c r="P353" s="65"/>
      <c r="Q353" s="65"/>
      <c r="R353" s="65"/>
      <c r="S353" s="65"/>
      <c r="T353" s="65"/>
      <c r="U353" s="65"/>
      <c r="V353" s="65"/>
      <c r="W353" s="65"/>
      <c r="X353" s="65"/>
      <c r="Y353" s="65"/>
      <c r="Z353" s="65"/>
      <c r="AA353" s="65"/>
      <c r="AB353" s="65"/>
      <c r="AC353" s="65"/>
      <c r="AD353" s="65"/>
    </row>
    <row r="354" spans="2:30" x14ac:dyDescent="0.35">
      <c r="B354" s="65" t="s">
        <v>7523</v>
      </c>
      <c r="C354" s="65">
        <v>93</v>
      </c>
      <c r="D354" s="65">
        <v>721</v>
      </c>
      <c r="E354" s="65" t="s">
        <v>89</v>
      </c>
      <c r="F354" s="65" t="s">
        <v>7524</v>
      </c>
      <c r="G354" s="65"/>
      <c r="H354" s="65" t="s">
        <v>7183</v>
      </c>
      <c r="I354" s="65"/>
      <c r="J354" s="65"/>
      <c r="K354" s="65" t="s">
        <v>47</v>
      </c>
      <c r="L354" s="65"/>
      <c r="M354" s="65"/>
      <c r="N354" s="65"/>
      <c r="O354" s="65"/>
      <c r="P354" s="65"/>
      <c r="Q354" s="65"/>
      <c r="R354" s="65"/>
      <c r="S354" s="65"/>
      <c r="T354" s="65"/>
      <c r="U354" s="65"/>
      <c r="V354" s="65"/>
      <c r="W354" s="65"/>
      <c r="X354" s="65"/>
      <c r="Y354" s="65"/>
      <c r="Z354" s="65"/>
      <c r="AA354" s="65"/>
      <c r="AB354" s="65"/>
      <c r="AC354" s="65"/>
      <c r="AD354" s="65"/>
    </row>
    <row r="355" spans="2:30" x14ac:dyDescent="0.35">
      <c r="B355" s="65" t="s">
        <v>7525</v>
      </c>
      <c r="C355" s="65">
        <v>93</v>
      </c>
      <c r="D355" s="65">
        <v>722</v>
      </c>
      <c r="E355" s="65" t="s">
        <v>89</v>
      </c>
      <c r="F355" s="65" t="s">
        <v>7526</v>
      </c>
      <c r="G355" s="65"/>
      <c r="H355" s="65" t="s">
        <v>7183</v>
      </c>
      <c r="I355" s="65"/>
      <c r="J355" s="65"/>
      <c r="K355" s="65" t="s">
        <v>47</v>
      </c>
      <c r="L355" s="65"/>
      <c r="M355" s="65"/>
      <c r="N355" s="65"/>
      <c r="O355" s="65"/>
      <c r="P355" s="65"/>
      <c r="Q355" s="65"/>
      <c r="R355" s="65"/>
      <c r="S355" s="65"/>
      <c r="T355" s="65"/>
      <c r="U355" s="65"/>
      <c r="V355" s="65"/>
      <c r="W355" s="65"/>
      <c r="X355" s="65"/>
      <c r="Y355" s="65"/>
      <c r="Z355" s="65"/>
      <c r="AA355" s="65"/>
      <c r="AB355" s="65"/>
      <c r="AC355" s="65"/>
      <c r="AD355" s="65"/>
    </row>
    <row r="356" spans="2:30" x14ac:dyDescent="0.35">
      <c r="B356" s="65" t="s">
        <v>7527</v>
      </c>
      <c r="C356" s="65">
        <v>93</v>
      </c>
      <c r="D356" s="65">
        <v>724</v>
      </c>
      <c r="E356" s="65" t="s">
        <v>89</v>
      </c>
      <c r="F356" s="65" t="s">
        <v>7528</v>
      </c>
      <c r="G356" s="65"/>
      <c r="H356" s="65" t="s">
        <v>7183</v>
      </c>
      <c r="I356" s="65"/>
      <c r="J356" s="65"/>
      <c r="K356" s="65" t="s">
        <v>47</v>
      </c>
      <c r="L356" s="65"/>
      <c r="M356" s="65"/>
      <c r="N356" s="65"/>
      <c r="O356" s="65"/>
      <c r="P356" s="65"/>
      <c r="Q356" s="65"/>
      <c r="R356" s="65"/>
      <c r="S356" s="65"/>
      <c r="T356" s="65"/>
      <c r="U356" s="65"/>
      <c r="V356" s="65"/>
      <c r="W356" s="65"/>
      <c r="X356" s="65"/>
      <c r="Y356" s="65"/>
      <c r="Z356" s="65"/>
      <c r="AA356" s="65"/>
      <c r="AB356" s="65"/>
      <c r="AC356" s="65"/>
      <c r="AD356" s="65"/>
    </row>
    <row r="357" spans="2:30" x14ac:dyDescent="0.35">
      <c r="B357" s="65" t="s">
        <v>7529</v>
      </c>
      <c r="C357" s="65">
        <v>93</v>
      </c>
      <c r="D357" s="65">
        <v>727</v>
      </c>
      <c r="E357" s="65" t="s">
        <v>89</v>
      </c>
      <c r="F357" s="65" t="s">
        <v>6795</v>
      </c>
      <c r="G357" s="65"/>
      <c r="H357" s="65" t="s">
        <v>7183</v>
      </c>
      <c r="I357" s="65" t="s">
        <v>48</v>
      </c>
      <c r="J357" s="65"/>
      <c r="K357" s="65" t="s">
        <v>47</v>
      </c>
      <c r="L357" s="65"/>
      <c r="M357" s="65"/>
      <c r="N357" s="65"/>
      <c r="O357" s="65"/>
      <c r="P357" s="65"/>
      <c r="Q357" s="65"/>
      <c r="R357" s="65"/>
      <c r="S357" s="65"/>
      <c r="T357" s="65"/>
      <c r="U357" s="65"/>
      <c r="V357" s="65"/>
      <c r="W357" s="65"/>
      <c r="X357" s="65"/>
      <c r="Y357" s="65"/>
      <c r="Z357" s="65"/>
      <c r="AA357" s="65"/>
      <c r="AB357" s="65"/>
      <c r="AC357" s="65"/>
      <c r="AD357" s="65"/>
    </row>
    <row r="358" spans="2:30" x14ac:dyDescent="0.35">
      <c r="B358" s="65" t="s">
        <v>7530</v>
      </c>
      <c r="C358" s="65">
        <v>93</v>
      </c>
      <c r="D358" s="65">
        <v>728</v>
      </c>
      <c r="E358" s="65" t="s">
        <v>89</v>
      </c>
      <c r="F358" s="65" t="s">
        <v>7329</v>
      </c>
      <c r="G358" s="65"/>
      <c r="H358" s="65" t="s">
        <v>7183</v>
      </c>
      <c r="I358" s="65"/>
      <c r="J358" s="65"/>
      <c r="K358" s="65" t="s">
        <v>47</v>
      </c>
      <c r="L358" s="65"/>
      <c r="M358" s="65"/>
      <c r="N358" s="65"/>
      <c r="O358" s="65"/>
      <c r="P358" s="65"/>
      <c r="Q358" s="65"/>
      <c r="R358" s="65"/>
      <c r="S358" s="65"/>
      <c r="T358" s="65"/>
      <c r="U358" s="65"/>
      <c r="V358" s="65"/>
      <c r="W358" s="65"/>
      <c r="X358" s="65"/>
      <c r="Y358" s="65"/>
      <c r="Z358" s="65"/>
      <c r="AA358" s="65"/>
      <c r="AB358" s="65"/>
      <c r="AC358" s="65"/>
      <c r="AD358" s="65"/>
    </row>
    <row r="359" spans="2:30" x14ac:dyDescent="0.35">
      <c r="B359" s="65" t="s">
        <v>4486</v>
      </c>
      <c r="C359" s="65">
        <v>93</v>
      </c>
      <c r="D359" s="65">
        <v>732</v>
      </c>
      <c r="E359" s="65" t="s">
        <v>89</v>
      </c>
      <c r="F359" s="65" t="s">
        <v>4490</v>
      </c>
      <c r="G359" s="65"/>
      <c r="H359" s="65" t="s">
        <v>7183</v>
      </c>
      <c r="I359" s="65" t="s">
        <v>48</v>
      </c>
      <c r="J359" s="65"/>
      <c r="K359" s="65" t="s">
        <v>47</v>
      </c>
      <c r="L359" s="65">
        <v>12.98</v>
      </c>
      <c r="M359" s="65"/>
      <c r="N359" s="65"/>
      <c r="O359" s="65"/>
      <c r="P359" s="65"/>
      <c r="Q359" s="65"/>
      <c r="R359" s="65"/>
      <c r="S359" s="65"/>
      <c r="T359" s="65"/>
      <c r="U359" s="65"/>
      <c r="V359" s="65"/>
      <c r="W359" s="65"/>
      <c r="X359" s="65"/>
      <c r="Y359" s="65"/>
      <c r="Z359" s="65"/>
      <c r="AA359" s="65"/>
      <c r="AB359" s="65"/>
      <c r="AC359" s="65"/>
      <c r="AD359" s="65"/>
    </row>
    <row r="360" spans="2:30" x14ac:dyDescent="0.35">
      <c r="B360" s="65" t="s">
        <v>3899</v>
      </c>
      <c r="C360" s="65">
        <v>93</v>
      </c>
      <c r="D360" s="65">
        <v>746</v>
      </c>
      <c r="E360" s="65" t="s">
        <v>89</v>
      </c>
      <c r="F360" s="65" t="s">
        <v>3903</v>
      </c>
      <c r="G360" s="65"/>
      <c r="H360" s="65" t="s">
        <v>7183</v>
      </c>
      <c r="I360" s="65" t="s">
        <v>48</v>
      </c>
      <c r="J360" s="65"/>
      <c r="K360" s="65" t="s">
        <v>47</v>
      </c>
      <c r="L360" s="65">
        <v>51.14</v>
      </c>
      <c r="M360" s="65"/>
      <c r="N360" s="65"/>
      <c r="O360" s="65"/>
      <c r="P360" s="65"/>
      <c r="Q360" s="65"/>
      <c r="R360" s="65"/>
      <c r="S360" s="65"/>
      <c r="T360" s="65"/>
      <c r="U360" s="65"/>
      <c r="V360" s="65"/>
      <c r="W360" s="65"/>
      <c r="X360" s="65"/>
      <c r="Y360" s="65"/>
      <c r="Z360" s="65"/>
      <c r="AA360" s="65"/>
      <c r="AB360" s="65"/>
      <c r="AC360" s="65"/>
      <c r="AD360" s="65"/>
    </row>
    <row r="361" spans="2:30" x14ac:dyDescent="0.35">
      <c r="B361" s="65" t="s">
        <v>7531</v>
      </c>
      <c r="C361" s="65">
        <v>93</v>
      </c>
      <c r="D361" s="65">
        <v>747</v>
      </c>
      <c r="E361" s="65" t="s">
        <v>89</v>
      </c>
      <c r="F361" s="65" t="s">
        <v>7532</v>
      </c>
      <c r="G361" s="65"/>
      <c r="H361" s="65" t="s">
        <v>7183</v>
      </c>
      <c r="I361" s="65"/>
      <c r="J361" s="65"/>
      <c r="K361" s="65" t="s">
        <v>47</v>
      </c>
      <c r="L361" s="65"/>
      <c r="M361" s="65"/>
      <c r="N361" s="65"/>
      <c r="O361" s="65"/>
      <c r="P361" s="65"/>
      <c r="Q361" s="65"/>
      <c r="R361" s="65"/>
      <c r="S361" s="65"/>
      <c r="T361" s="65"/>
      <c r="U361" s="65"/>
      <c r="V361" s="65"/>
      <c r="W361" s="65"/>
      <c r="X361" s="65"/>
      <c r="Y361" s="65"/>
      <c r="Z361" s="65"/>
      <c r="AA361" s="65"/>
      <c r="AB361" s="65"/>
      <c r="AC361" s="65"/>
      <c r="AD361" s="65"/>
    </row>
    <row r="362" spans="2:30" x14ac:dyDescent="0.35">
      <c r="B362" s="65" t="s">
        <v>7533</v>
      </c>
      <c r="C362" s="65">
        <v>93</v>
      </c>
      <c r="D362" s="65">
        <v>750</v>
      </c>
      <c r="E362" s="65" t="s">
        <v>89</v>
      </c>
      <c r="F362" s="65" t="s">
        <v>7534</v>
      </c>
      <c r="G362" s="65"/>
      <c r="H362" s="65" t="s">
        <v>7183</v>
      </c>
      <c r="I362" s="65"/>
      <c r="J362" s="65"/>
      <c r="K362" s="65" t="s">
        <v>47</v>
      </c>
      <c r="L362" s="65"/>
      <c r="M362" s="65"/>
      <c r="N362" s="65"/>
      <c r="O362" s="65"/>
      <c r="P362" s="65"/>
      <c r="Q362" s="65"/>
      <c r="R362" s="65"/>
      <c r="S362" s="65"/>
      <c r="T362" s="65"/>
      <c r="U362" s="65"/>
      <c r="V362" s="65"/>
      <c r="W362" s="65"/>
      <c r="X362" s="65"/>
      <c r="Y362" s="65"/>
      <c r="Z362" s="65"/>
      <c r="AA362" s="65"/>
      <c r="AB362" s="65"/>
      <c r="AC362" s="65"/>
      <c r="AD362" s="65"/>
    </row>
    <row r="363" spans="2:30" x14ac:dyDescent="0.35">
      <c r="B363" s="65" t="s">
        <v>7535</v>
      </c>
      <c r="C363" s="65">
        <v>93</v>
      </c>
      <c r="D363" s="65">
        <v>755</v>
      </c>
      <c r="E363" s="65" t="s">
        <v>89</v>
      </c>
      <c r="F363" s="65" t="s">
        <v>7536</v>
      </c>
      <c r="G363" s="65"/>
      <c r="H363" s="65" t="s">
        <v>7183</v>
      </c>
      <c r="I363" s="65"/>
      <c r="J363" s="65"/>
      <c r="K363" s="65" t="s">
        <v>47</v>
      </c>
      <c r="L363" s="65"/>
      <c r="M363" s="65"/>
      <c r="N363" s="65"/>
      <c r="O363" s="65"/>
      <c r="P363" s="65"/>
      <c r="Q363" s="65"/>
      <c r="R363" s="65"/>
      <c r="S363" s="65"/>
      <c r="T363" s="65"/>
      <c r="U363" s="65"/>
      <c r="V363" s="65"/>
      <c r="W363" s="65"/>
      <c r="X363" s="65"/>
      <c r="Y363" s="65"/>
      <c r="Z363" s="65"/>
      <c r="AA363" s="65"/>
      <c r="AB363" s="65"/>
      <c r="AC363" s="65"/>
      <c r="AD363" s="65"/>
    </row>
    <row r="364" spans="2:30" x14ac:dyDescent="0.35">
      <c r="B364" s="65" t="s">
        <v>7537</v>
      </c>
      <c r="C364" s="65">
        <v>93</v>
      </c>
      <c r="D364" s="65">
        <v>756</v>
      </c>
      <c r="E364" s="65" t="s">
        <v>89</v>
      </c>
      <c r="F364" s="65" t="s">
        <v>7538</v>
      </c>
      <c r="G364" s="65"/>
      <c r="H364" s="65" t="s">
        <v>7183</v>
      </c>
      <c r="I364" s="65"/>
      <c r="J364" s="65"/>
      <c r="K364" s="65" t="s">
        <v>47</v>
      </c>
      <c r="L364" s="65">
        <v>21.1</v>
      </c>
      <c r="M364" s="65"/>
      <c r="N364" s="65"/>
      <c r="O364" s="65"/>
      <c r="P364" s="65"/>
      <c r="Q364" s="65"/>
      <c r="R364" s="65"/>
      <c r="S364" s="65"/>
      <c r="T364" s="65"/>
      <c r="U364" s="65"/>
      <c r="V364" s="65"/>
      <c r="W364" s="65"/>
      <c r="X364" s="65"/>
      <c r="Y364" s="65"/>
      <c r="Z364" s="65"/>
      <c r="AA364" s="65"/>
      <c r="AB364" s="65"/>
      <c r="AC364" s="65"/>
      <c r="AD364" s="65"/>
    </row>
    <row r="365" spans="2:30" x14ac:dyDescent="0.35">
      <c r="B365" s="65" t="s">
        <v>7539</v>
      </c>
      <c r="C365" s="65">
        <v>93</v>
      </c>
      <c r="D365" s="65">
        <v>770</v>
      </c>
      <c r="E365" s="65" t="s">
        <v>89</v>
      </c>
      <c r="F365" s="65" t="s">
        <v>7540</v>
      </c>
      <c r="G365" s="65"/>
      <c r="H365" s="65" t="s">
        <v>7183</v>
      </c>
      <c r="I365" s="65"/>
      <c r="J365" s="65"/>
      <c r="K365" s="65" t="s">
        <v>47</v>
      </c>
      <c r="L365" s="65"/>
      <c r="M365" s="65"/>
      <c r="N365" s="65"/>
      <c r="O365" s="65"/>
      <c r="P365" s="65"/>
      <c r="Q365" s="65"/>
      <c r="R365" s="65"/>
      <c r="S365" s="65"/>
      <c r="T365" s="65"/>
      <c r="U365" s="65"/>
      <c r="V365" s="65"/>
      <c r="W365" s="65"/>
      <c r="X365" s="65"/>
      <c r="Y365" s="65"/>
      <c r="Z365" s="65"/>
      <c r="AA365" s="65"/>
      <c r="AB365" s="65"/>
      <c r="AC365" s="65"/>
      <c r="AD365" s="65"/>
    </row>
    <row r="366" spans="2:30" x14ac:dyDescent="0.35">
      <c r="B366" s="65" t="s">
        <v>7541</v>
      </c>
      <c r="C366" s="65">
        <v>93</v>
      </c>
      <c r="D366" s="65">
        <v>772</v>
      </c>
      <c r="E366" s="65" t="s">
        <v>89</v>
      </c>
      <c r="F366" s="65" t="s">
        <v>7542</v>
      </c>
      <c r="G366" s="65"/>
      <c r="H366" s="65" t="s">
        <v>7183</v>
      </c>
      <c r="I366" s="65"/>
      <c r="J366" s="65"/>
      <c r="K366" s="65" t="s">
        <v>47</v>
      </c>
      <c r="L366" s="65"/>
      <c r="M366" s="65"/>
      <c r="N366" s="65"/>
      <c r="O366" s="65"/>
      <c r="P366" s="65"/>
      <c r="Q366" s="65"/>
      <c r="R366" s="65"/>
      <c r="S366" s="65"/>
      <c r="T366" s="65"/>
      <c r="U366" s="65"/>
      <c r="V366" s="65"/>
      <c r="W366" s="65"/>
      <c r="X366" s="65"/>
      <c r="Y366" s="65"/>
      <c r="Z366" s="65"/>
      <c r="AA366" s="65"/>
      <c r="AB366" s="65"/>
      <c r="AC366" s="65"/>
      <c r="AD366" s="65"/>
    </row>
    <row r="367" spans="2:30" x14ac:dyDescent="0.35">
      <c r="B367" s="65" t="s">
        <v>7543</v>
      </c>
      <c r="C367" s="65">
        <v>93</v>
      </c>
      <c r="D367" s="65">
        <v>774</v>
      </c>
      <c r="E367" s="65" t="s">
        <v>89</v>
      </c>
      <c r="F367" s="65" t="s">
        <v>7544</v>
      </c>
      <c r="G367" s="65"/>
      <c r="H367" s="65" t="s">
        <v>7183</v>
      </c>
      <c r="I367" s="65"/>
      <c r="J367" s="65"/>
      <c r="K367" s="65" t="s">
        <v>47</v>
      </c>
      <c r="L367" s="65"/>
      <c r="M367" s="65"/>
      <c r="N367" s="65"/>
      <c r="O367" s="65"/>
      <c r="P367" s="65"/>
      <c r="Q367" s="65"/>
      <c r="R367" s="65"/>
      <c r="S367" s="65"/>
      <c r="T367" s="65"/>
      <c r="U367" s="65"/>
      <c r="V367" s="65"/>
      <c r="W367" s="65"/>
      <c r="X367" s="65"/>
      <c r="Y367" s="65"/>
      <c r="Z367" s="65"/>
      <c r="AA367" s="65"/>
      <c r="AB367" s="65"/>
      <c r="AC367" s="65"/>
      <c r="AD367" s="65"/>
    </row>
    <row r="368" spans="2:30" x14ac:dyDescent="0.35">
      <c r="B368" s="65" t="s">
        <v>3164</v>
      </c>
      <c r="C368" s="65">
        <v>93</v>
      </c>
      <c r="D368" s="65">
        <v>776</v>
      </c>
      <c r="E368" s="65" t="s">
        <v>475</v>
      </c>
      <c r="F368" s="65" t="s">
        <v>3168</v>
      </c>
      <c r="G368" s="65"/>
      <c r="H368" s="65" t="s">
        <v>7161</v>
      </c>
      <c r="I368" s="65" t="s">
        <v>48</v>
      </c>
      <c r="J368" s="65"/>
      <c r="K368" s="65" t="s">
        <v>47</v>
      </c>
      <c r="L368" s="65">
        <v>32.65</v>
      </c>
      <c r="M368" s="65"/>
      <c r="N368" s="65"/>
      <c r="O368" s="65"/>
      <c r="P368" s="65"/>
      <c r="Q368" s="65"/>
      <c r="R368" s="65"/>
      <c r="S368" s="65"/>
      <c r="T368" s="65"/>
      <c r="U368" s="65"/>
      <c r="V368" s="65"/>
      <c r="W368" s="65"/>
      <c r="X368" s="65"/>
      <c r="Y368" s="65"/>
      <c r="Z368" s="65"/>
      <c r="AA368" s="65"/>
      <c r="AB368" s="65"/>
      <c r="AC368" s="65"/>
      <c r="AD368" s="65"/>
    </row>
    <row r="369" spans="2:30" x14ac:dyDescent="0.35">
      <c r="B369" s="65" t="s">
        <v>7545</v>
      </c>
      <c r="C369" s="65">
        <v>93</v>
      </c>
      <c r="D369" s="65">
        <v>778</v>
      </c>
      <c r="E369" s="65" t="s">
        <v>89</v>
      </c>
      <c r="F369" s="65" t="s">
        <v>7546</v>
      </c>
      <c r="G369" s="65"/>
      <c r="H369" s="65" t="s">
        <v>7183</v>
      </c>
      <c r="I369" s="65"/>
      <c r="J369" s="65"/>
      <c r="K369" s="65" t="s">
        <v>47</v>
      </c>
      <c r="L369" s="65"/>
      <c r="M369" s="65"/>
      <c r="N369" s="65"/>
      <c r="O369" s="65"/>
      <c r="P369" s="65"/>
      <c r="Q369" s="65"/>
      <c r="R369" s="65"/>
      <c r="S369" s="65"/>
      <c r="T369" s="65"/>
      <c r="U369" s="65"/>
      <c r="V369" s="65"/>
      <c r="W369" s="65"/>
      <c r="X369" s="65"/>
      <c r="Y369" s="65"/>
      <c r="Z369" s="65"/>
      <c r="AA369" s="65"/>
      <c r="AB369" s="65"/>
      <c r="AC369" s="65"/>
      <c r="AD369" s="65"/>
    </row>
    <row r="370" spans="2:30" x14ac:dyDescent="0.35">
      <c r="B370" s="65" t="s">
        <v>7547</v>
      </c>
      <c r="C370" s="65">
        <v>93</v>
      </c>
      <c r="D370" s="65">
        <v>781</v>
      </c>
      <c r="E370" s="65" t="s">
        <v>89</v>
      </c>
      <c r="F370" s="65" t="s">
        <v>3935</v>
      </c>
      <c r="G370" s="65"/>
      <c r="H370" s="65" t="s">
        <v>7183</v>
      </c>
      <c r="I370" s="65" t="s">
        <v>48</v>
      </c>
      <c r="J370" s="65"/>
      <c r="K370" s="65" t="s">
        <v>47</v>
      </c>
      <c r="L370" s="65"/>
      <c r="M370" s="65"/>
      <c r="N370" s="65"/>
      <c r="O370" s="65"/>
      <c r="P370" s="65"/>
      <c r="Q370" s="65"/>
      <c r="R370" s="65"/>
      <c r="S370" s="65"/>
      <c r="T370" s="65"/>
      <c r="U370" s="65"/>
      <c r="V370" s="65"/>
      <c r="W370" s="65"/>
      <c r="X370" s="65"/>
      <c r="Y370" s="65"/>
      <c r="Z370" s="65"/>
      <c r="AA370" s="65"/>
      <c r="AB370" s="65"/>
      <c r="AC370" s="65"/>
      <c r="AD370" s="65"/>
    </row>
    <row r="371" spans="2:30" x14ac:dyDescent="0.35">
      <c r="B371" s="65" t="s">
        <v>7548</v>
      </c>
      <c r="C371" s="65">
        <v>93</v>
      </c>
      <c r="D371" s="65">
        <v>782</v>
      </c>
      <c r="E371" s="65" t="s">
        <v>89</v>
      </c>
      <c r="F371" s="65" t="s">
        <v>7335</v>
      </c>
      <c r="G371" s="65"/>
      <c r="H371" s="65" t="s">
        <v>7183</v>
      </c>
      <c r="I371" s="65"/>
      <c r="J371" s="65"/>
      <c r="K371" s="65" t="s">
        <v>47</v>
      </c>
      <c r="L371" s="65"/>
      <c r="M371" s="65"/>
      <c r="N371" s="65"/>
      <c r="O371" s="65"/>
      <c r="P371" s="65"/>
      <c r="Q371" s="65"/>
      <c r="R371" s="65"/>
      <c r="S371" s="65"/>
      <c r="T371" s="65"/>
      <c r="U371" s="65"/>
      <c r="V371" s="65"/>
      <c r="W371" s="65"/>
      <c r="X371" s="65"/>
      <c r="Y371" s="65"/>
      <c r="Z371" s="65"/>
      <c r="AA371" s="65"/>
      <c r="AB371" s="65"/>
      <c r="AC371" s="65"/>
      <c r="AD371" s="65"/>
    </row>
    <row r="372" spans="2:30" x14ac:dyDescent="0.35">
      <c r="B372" s="65" t="s">
        <v>7549</v>
      </c>
      <c r="C372" s="65">
        <v>93</v>
      </c>
      <c r="D372" s="65">
        <v>785</v>
      </c>
      <c r="E372" s="65" t="s">
        <v>89</v>
      </c>
      <c r="F372" s="65" t="s">
        <v>7337</v>
      </c>
      <c r="G372" s="65"/>
      <c r="H372" s="65" t="s">
        <v>7183</v>
      </c>
      <c r="I372" s="65"/>
      <c r="J372" s="65"/>
      <c r="K372" s="65" t="s">
        <v>47</v>
      </c>
      <c r="L372" s="65"/>
      <c r="M372" s="65"/>
      <c r="N372" s="65"/>
      <c r="O372" s="65"/>
      <c r="P372" s="65"/>
      <c r="Q372" s="65"/>
      <c r="R372" s="65"/>
      <c r="S372" s="65"/>
      <c r="T372" s="65"/>
      <c r="U372" s="65"/>
      <c r="V372" s="65"/>
      <c r="W372" s="65"/>
      <c r="X372" s="65"/>
      <c r="Y372" s="65"/>
      <c r="Z372" s="65"/>
      <c r="AA372" s="65"/>
      <c r="AB372" s="65"/>
      <c r="AC372" s="65"/>
      <c r="AD372" s="65"/>
    </row>
    <row r="373" spans="2:30" x14ac:dyDescent="0.35">
      <c r="B373" s="65" t="s">
        <v>7550</v>
      </c>
      <c r="C373" s="65">
        <v>93</v>
      </c>
      <c r="D373" s="65">
        <v>788</v>
      </c>
      <c r="E373" s="65" t="s">
        <v>89</v>
      </c>
      <c r="F373" s="65" t="s">
        <v>7551</v>
      </c>
      <c r="G373" s="65"/>
      <c r="H373" s="65" t="s">
        <v>7183</v>
      </c>
      <c r="I373" s="65"/>
      <c r="J373" s="65"/>
      <c r="K373" s="65" t="s">
        <v>47</v>
      </c>
      <c r="L373" s="65">
        <v>5.24</v>
      </c>
      <c r="M373" s="65"/>
      <c r="N373" s="65"/>
      <c r="O373" s="65"/>
      <c r="P373" s="65"/>
      <c r="Q373" s="65"/>
      <c r="R373" s="65"/>
      <c r="S373" s="65"/>
      <c r="T373" s="65"/>
      <c r="U373" s="65"/>
      <c r="V373" s="65"/>
      <c r="W373" s="65"/>
      <c r="X373" s="65"/>
      <c r="Y373" s="65"/>
      <c r="Z373" s="65"/>
      <c r="AA373" s="65"/>
      <c r="AB373" s="65"/>
      <c r="AC373" s="65"/>
      <c r="AD373" s="65"/>
    </row>
    <row r="374" spans="2:30" x14ac:dyDescent="0.35">
      <c r="B374" s="65" t="s">
        <v>7552</v>
      </c>
      <c r="C374" s="65">
        <v>93</v>
      </c>
      <c r="D374" s="65">
        <v>791</v>
      </c>
      <c r="E374" s="65" t="s">
        <v>89</v>
      </c>
      <c r="F374" s="65" t="s">
        <v>7553</v>
      </c>
      <c r="G374" s="65"/>
      <c r="H374" s="65" t="s">
        <v>7183</v>
      </c>
      <c r="I374" s="65" t="s">
        <v>48</v>
      </c>
      <c r="J374" s="65"/>
      <c r="K374" s="65" t="s">
        <v>47</v>
      </c>
      <c r="L374" s="65">
        <v>55.98</v>
      </c>
      <c r="M374" s="65"/>
      <c r="N374" s="65"/>
      <c r="O374" s="65"/>
      <c r="P374" s="65"/>
      <c r="Q374" s="65"/>
      <c r="R374" s="65"/>
      <c r="S374" s="65"/>
      <c r="T374" s="65"/>
      <c r="U374" s="65"/>
      <c r="V374" s="65"/>
      <c r="W374" s="65"/>
      <c r="X374" s="65"/>
      <c r="Y374" s="65"/>
      <c r="Z374" s="65"/>
      <c r="AA374" s="65"/>
      <c r="AB374" s="65"/>
      <c r="AC374" s="65"/>
      <c r="AD374" s="65"/>
    </row>
    <row r="375" spans="2:30" x14ac:dyDescent="0.35">
      <c r="B375" s="65" t="s">
        <v>7554</v>
      </c>
      <c r="C375" s="65">
        <v>93</v>
      </c>
      <c r="D375" s="65">
        <v>792</v>
      </c>
      <c r="E375" s="65" t="s">
        <v>89</v>
      </c>
      <c r="F375" s="65" t="s">
        <v>7555</v>
      </c>
      <c r="G375" s="65"/>
      <c r="H375" s="65" t="s">
        <v>7183</v>
      </c>
      <c r="I375" s="65" t="s">
        <v>48</v>
      </c>
      <c r="J375" s="65"/>
      <c r="K375" s="65" t="s">
        <v>47</v>
      </c>
      <c r="L375" s="65"/>
      <c r="M375" s="65"/>
      <c r="N375" s="65"/>
      <c r="O375" s="65"/>
      <c r="P375" s="65"/>
      <c r="Q375" s="65"/>
      <c r="R375" s="65"/>
      <c r="S375" s="65"/>
      <c r="T375" s="65"/>
      <c r="U375" s="65"/>
      <c r="V375" s="65"/>
      <c r="W375" s="65"/>
      <c r="X375" s="65"/>
      <c r="Y375" s="65"/>
      <c r="Z375" s="65"/>
      <c r="AA375" s="65"/>
      <c r="AB375" s="65"/>
      <c r="AC375" s="65"/>
      <c r="AD375" s="65"/>
    </row>
    <row r="376" spans="2:30" x14ac:dyDescent="0.35">
      <c r="B376" s="65" t="s">
        <v>7556</v>
      </c>
      <c r="C376" s="65">
        <v>93</v>
      </c>
      <c r="D376" s="65">
        <v>795</v>
      </c>
      <c r="E376" s="65" t="s">
        <v>89</v>
      </c>
      <c r="F376" s="65" t="s">
        <v>7557</v>
      </c>
      <c r="G376" s="65"/>
      <c r="H376" s="65" t="s">
        <v>7183</v>
      </c>
      <c r="I376" s="65" t="s">
        <v>48</v>
      </c>
      <c r="J376" s="65"/>
      <c r="K376" s="65" t="s">
        <v>47</v>
      </c>
      <c r="L376" s="65">
        <v>25.62</v>
      </c>
      <c r="M376" s="65"/>
      <c r="N376" s="65"/>
      <c r="O376" s="65"/>
      <c r="P376" s="65"/>
      <c r="Q376" s="65"/>
      <c r="R376" s="65"/>
      <c r="S376" s="65"/>
      <c r="T376" s="65"/>
      <c r="U376" s="65"/>
      <c r="V376" s="65"/>
      <c r="W376" s="65"/>
      <c r="X376" s="65"/>
      <c r="Y376" s="65"/>
      <c r="Z376" s="65"/>
      <c r="AA376" s="65"/>
      <c r="AB376" s="65"/>
      <c r="AC376" s="65"/>
      <c r="AD376" s="65"/>
    </row>
    <row r="377" spans="2:30" x14ac:dyDescent="0.35">
      <c r="B377" s="65" t="s">
        <v>4808</v>
      </c>
      <c r="C377" s="65">
        <v>93</v>
      </c>
      <c r="D377" s="65">
        <v>796</v>
      </c>
      <c r="E377" s="65" t="s">
        <v>89</v>
      </c>
      <c r="F377" s="65" t="s">
        <v>4812</v>
      </c>
      <c r="G377" s="65"/>
      <c r="H377" s="65" t="s">
        <v>7183</v>
      </c>
      <c r="I377" s="65" t="s">
        <v>48</v>
      </c>
      <c r="J377" s="65"/>
      <c r="K377" s="65" t="s">
        <v>47</v>
      </c>
      <c r="L377" s="65">
        <v>24.86</v>
      </c>
      <c r="M377" s="65"/>
      <c r="N377" s="65"/>
      <c r="O377" s="65"/>
      <c r="P377" s="65"/>
      <c r="Q377" s="65"/>
      <c r="R377" s="65"/>
      <c r="S377" s="65"/>
      <c r="T377" s="65"/>
      <c r="U377" s="65"/>
      <c r="V377" s="65"/>
      <c r="W377" s="65"/>
      <c r="X377" s="65"/>
      <c r="Y377" s="65"/>
      <c r="Z377" s="65"/>
      <c r="AA377" s="65"/>
      <c r="AB377" s="65"/>
      <c r="AC377" s="65"/>
      <c r="AD377" s="65"/>
    </row>
    <row r="378" spans="2:30" x14ac:dyDescent="0.35">
      <c r="B378" s="65" t="s">
        <v>7558</v>
      </c>
      <c r="C378" s="65">
        <v>93</v>
      </c>
      <c r="D378" s="65">
        <v>797</v>
      </c>
      <c r="E378" s="65" t="s">
        <v>89</v>
      </c>
      <c r="F378" s="65" t="s">
        <v>7559</v>
      </c>
      <c r="G378" s="65"/>
      <c r="H378" s="65" t="s">
        <v>7183</v>
      </c>
      <c r="I378" s="65" t="s">
        <v>48</v>
      </c>
      <c r="J378" s="65"/>
      <c r="K378" s="65" t="s">
        <v>47</v>
      </c>
      <c r="L378" s="65"/>
      <c r="M378" s="65"/>
      <c r="N378" s="65"/>
      <c r="O378" s="65"/>
      <c r="P378" s="65"/>
      <c r="Q378" s="65"/>
      <c r="R378" s="65"/>
      <c r="S378" s="65"/>
      <c r="T378" s="65"/>
      <c r="U378" s="65"/>
      <c r="V378" s="65"/>
      <c r="W378" s="65"/>
      <c r="X378" s="65"/>
      <c r="Y378" s="65"/>
      <c r="Z378" s="65"/>
      <c r="AA378" s="65"/>
      <c r="AB378" s="65"/>
      <c r="AC378" s="65"/>
      <c r="AD378" s="65"/>
    </row>
    <row r="379" spans="2:30" x14ac:dyDescent="0.35">
      <c r="B379" s="65" t="s">
        <v>4682</v>
      </c>
      <c r="C379" s="65">
        <v>93</v>
      </c>
      <c r="D379" s="65">
        <v>802</v>
      </c>
      <c r="E379" s="65" t="s">
        <v>89</v>
      </c>
      <c r="F379" s="65" t="s">
        <v>4686</v>
      </c>
      <c r="G379" s="65"/>
      <c r="H379" s="65" t="s">
        <v>7183</v>
      </c>
      <c r="I379" s="65" t="s">
        <v>48</v>
      </c>
      <c r="J379" s="65"/>
      <c r="K379" s="65" t="s">
        <v>47</v>
      </c>
      <c r="L379" s="65">
        <v>0.39</v>
      </c>
      <c r="M379" s="65"/>
      <c r="N379" s="65"/>
      <c r="O379" s="65"/>
      <c r="P379" s="65"/>
      <c r="Q379" s="65"/>
      <c r="R379" s="65"/>
      <c r="S379" s="65"/>
      <c r="T379" s="65"/>
      <c r="U379" s="65"/>
      <c r="V379" s="65"/>
      <c r="W379" s="65"/>
      <c r="X379" s="65"/>
      <c r="Y379" s="65"/>
      <c r="Z379" s="65"/>
      <c r="AA379" s="65"/>
      <c r="AB379" s="65"/>
      <c r="AC379" s="65"/>
      <c r="AD379" s="65"/>
    </row>
    <row r="380" spans="2:30" x14ac:dyDescent="0.35">
      <c r="B380" s="65" t="s">
        <v>3937</v>
      </c>
      <c r="C380" s="65">
        <v>93</v>
      </c>
      <c r="D380" s="65">
        <v>805</v>
      </c>
      <c r="E380" s="65" t="s">
        <v>89</v>
      </c>
      <c r="F380" s="65" t="s">
        <v>3941</v>
      </c>
      <c r="G380" s="65"/>
      <c r="H380" s="65" t="s">
        <v>7183</v>
      </c>
      <c r="I380" s="65" t="s">
        <v>48</v>
      </c>
      <c r="J380" s="65"/>
      <c r="K380" s="65" t="s">
        <v>47</v>
      </c>
      <c r="L380" s="65">
        <v>43.62</v>
      </c>
      <c r="M380" s="65"/>
      <c r="N380" s="65"/>
      <c r="O380" s="65"/>
      <c r="P380" s="65"/>
      <c r="Q380" s="65"/>
      <c r="R380" s="65"/>
      <c r="S380" s="65"/>
      <c r="T380" s="65"/>
      <c r="U380" s="65"/>
      <c r="V380" s="65"/>
      <c r="W380" s="65"/>
      <c r="X380" s="65"/>
      <c r="Y380" s="65"/>
      <c r="Z380" s="65"/>
      <c r="AA380" s="65"/>
      <c r="AB380" s="65"/>
      <c r="AC380" s="65"/>
      <c r="AD380" s="65"/>
    </row>
    <row r="381" spans="2:30" x14ac:dyDescent="0.35">
      <c r="B381" s="65" t="s">
        <v>7560</v>
      </c>
      <c r="C381" s="65">
        <v>93</v>
      </c>
      <c r="D381" s="65">
        <v>809</v>
      </c>
      <c r="E381" s="65" t="s">
        <v>89</v>
      </c>
      <c r="F381" s="65" t="s">
        <v>7561</v>
      </c>
      <c r="G381" s="65"/>
      <c r="H381" s="65" t="s">
        <v>7183</v>
      </c>
      <c r="I381" s="65"/>
      <c r="J381" s="65"/>
      <c r="K381" s="65" t="s">
        <v>47</v>
      </c>
      <c r="L381" s="65"/>
      <c r="M381" s="65"/>
      <c r="N381" s="65"/>
      <c r="O381" s="65"/>
      <c r="P381" s="65"/>
      <c r="Q381" s="65"/>
      <c r="R381" s="65"/>
      <c r="S381" s="65"/>
      <c r="T381" s="65"/>
      <c r="U381" s="65"/>
      <c r="V381" s="65"/>
      <c r="W381" s="65"/>
      <c r="X381" s="65"/>
      <c r="Y381" s="65"/>
      <c r="Z381" s="65"/>
      <c r="AA381" s="65"/>
      <c r="AB381" s="65"/>
      <c r="AC381" s="65"/>
      <c r="AD381" s="65"/>
    </row>
    <row r="382" spans="2:30" x14ac:dyDescent="0.35">
      <c r="B382" s="65" t="s">
        <v>3704</v>
      </c>
      <c r="C382" s="65">
        <v>93</v>
      </c>
      <c r="D382" s="65">
        <v>813</v>
      </c>
      <c r="E382" s="65" t="s">
        <v>7562</v>
      </c>
      <c r="F382" s="65" t="s">
        <v>3708</v>
      </c>
      <c r="G382" s="65"/>
      <c r="H382" s="65" t="s">
        <v>7183</v>
      </c>
      <c r="I382" s="65" t="s">
        <v>48</v>
      </c>
      <c r="J382" s="65"/>
      <c r="K382" s="65" t="s">
        <v>47</v>
      </c>
      <c r="L382" s="65">
        <v>22.31</v>
      </c>
      <c r="M382" s="65"/>
      <c r="N382" s="65"/>
      <c r="O382" s="65"/>
      <c r="P382" s="65"/>
      <c r="Q382" s="65"/>
      <c r="R382" s="65"/>
      <c r="S382" s="65"/>
      <c r="T382" s="65"/>
      <c r="U382" s="65"/>
      <c r="V382" s="65"/>
      <c r="W382" s="65"/>
      <c r="X382" s="65"/>
      <c r="Y382" s="65"/>
      <c r="Z382" s="65"/>
      <c r="AA382" s="65"/>
      <c r="AB382" s="65"/>
      <c r="AC382" s="65"/>
      <c r="AD382" s="65"/>
    </row>
    <row r="383" spans="2:30" x14ac:dyDescent="0.35">
      <c r="B383" s="65" t="s">
        <v>7563</v>
      </c>
      <c r="C383" s="65">
        <v>93</v>
      </c>
      <c r="D383" s="65">
        <v>827</v>
      </c>
      <c r="E383" s="65" t="s">
        <v>89</v>
      </c>
      <c r="F383" s="65" t="s">
        <v>7564</v>
      </c>
      <c r="G383" s="65"/>
      <c r="H383" s="65" t="s">
        <v>7183</v>
      </c>
      <c r="I383" s="65"/>
      <c r="J383" s="65"/>
      <c r="K383" s="65" t="s">
        <v>47</v>
      </c>
      <c r="L383" s="65"/>
      <c r="M383" s="65"/>
      <c r="N383" s="65"/>
      <c r="O383" s="65"/>
      <c r="P383" s="65"/>
      <c r="Q383" s="65"/>
      <c r="R383" s="65"/>
      <c r="S383" s="65"/>
      <c r="T383" s="65"/>
      <c r="U383" s="65"/>
      <c r="V383" s="65"/>
      <c r="W383" s="65"/>
      <c r="X383" s="65"/>
      <c r="Y383" s="65"/>
      <c r="Z383" s="65"/>
      <c r="AA383" s="65"/>
      <c r="AB383" s="65"/>
      <c r="AC383" s="65"/>
      <c r="AD383" s="65"/>
    </row>
    <row r="384" spans="2:30" x14ac:dyDescent="0.35">
      <c r="B384" s="65" t="s">
        <v>7565</v>
      </c>
      <c r="C384" s="65">
        <v>93</v>
      </c>
      <c r="D384" s="65">
        <v>828</v>
      </c>
      <c r="E384" s="65" t="s">
        <v>89</v>
      </c>
      <c r="F384" s="65" t="s">
        <v>7566</v>
      </c>
      <c r="G384" s="65"/>
      <c r="H384" s="65" t="s">
        <v>7183</v>
      </c>
      <c r="I384" s="65"/>
      <c r="J384" s="65"/>
      <c r="K384" s="65" t="s">
        <v>47</v>
      </c>
      <c r="L384" s="65"/>
      <c r="M384" s="65"/>
      <c r="N384" s="65"/>
      <c r="O384" s="65"/>
      <c r="P384" s="65"/>
      <c r="Q384" s="65"/>
      <c r="R384" s="65"/>
      <c r="S384" s="65"/>
      <c r="T384" s="65"/>
      <c r="U384" s="65"/>
      <c r="V384" s="65"/>
      <c r="W384" s="65"/>
      <c r="X384" s="65"/>
      <c r="Y384" s="65"/>
      <c r="Z384" s="65"/>
      <c r="AA384" s="65"/>
      <c r="AB384" s="65"/>
      <c r="AC384" s="65"/>
      <c r="AD384" s="65"/>
    </row>
    <row r="385" spans="2:30" x14ac:dyDescent="0.35">
      <c r="B385" s="65" t="s">
        <v>3724</v>
      </c>
      <c r="C385" s="65">
        <v>93</v>
      </c>
      <c r="D385" s="65">
        <v>834</v>
      </c>
      <c r="E385" s="65" t="s">
        <v>7562</v>
      </c>
      <c r="F385" s="65" t="s">
        <v>3728</v>
      </c>
      <c r="G385" s="65"/>
      <c r="H385" s="65" t="s">
        <v>7183</v>
      </c>
      <c r="I385" s="65" t="s">
        <v>48</v>
      </c>
      <c r="J385" s="65"/>
      <c r="K385" s="65" t="s">
        <v>47</v>
      </c>
      <c r="L385" s="65">
        <v>49.09</v>
      </c>
      <c r="M385" s="65"/>
      <c r="N385" s="65"/>
      <c r="O385" s="65"/>
      <c r="P385" s="65"/>
      <c r="Q385" s="65"/>
      <c r="R385" s="65"/>
      <c r="S385" s="65"/>
      <c r="T385" s="65"/>
      <c r="U385" s="65"/>
      <c r="V385" s="65"/>
      <c r="W385" s="65"/>
      <c r="X385" s="65"/>
      <c r="Y385" s="65"/>
      <c r="Z385" s="65"/>
      <c r="AA385" s="65"/>
      <c r="AB385" s="65"/>
      <c r="AC385" s="65"/>
      <c r="AD385" s="65"/>
    </row>
    <row r="386" spans="2:30" x14ac:dyDescent="0.35">
      <c r="B386" s="65" t="s">
        <v>7567</v>
      </c>
      <c r="C386" s="65">
        <v>93</v>
      </c>
      <c r="D386" s="65">
        <v>835</v>
      </c>
      <c r="E386" s="65" t="s">
        <v>89</v>
      </c>
      <c r="F386" s="65" t="s">
        <v>7568</v>
      </c>
      <c r="G386" s="65"/>
      <c r="H386" s="65" t="s">
        <v>7183</v>
      </c>
      <c r="I386" s="65" t="s">
        <v>48</v>
      </c>
      <c r="J386" s="65"/>
      <c r="K386" s="65" t="s">
        <v>47</v>
      </c>
      <c r="L386" s="65"/>
      <c r="M386" s="65"/>
      <c r="N386" s="65"/>
      <c r="O386" s="65"/>
      <c r="P386" s="65"/>
      <c r="Q386" s="65"/>
      <c r="R386" s="65"/>
      <c r="S386" s="65"/>
      <c r="T386" s="65"/>
      <c r="U386" s="65"/>
      <c r="V386" s="65"/>
      <c r="W386" s="65"/>
      <c r="X386" s="65"/>
      <c r="Y386" s="65"/>
      <c r="Z386" s="65"/>
      <c r="AA386" s="65"/>
      <c r="AB386" s="65"/>
      <c r="AC386" s="65"/>
      <c r="AD386" s="65"/>
    </row>
    <row r="387" spans="2:30" x14ac:dyDescent="0.35">
      <c r="B387" s="65" t="s">
        <v>7569</v>
      </c>
      <c r="C387" s="65">
        <v>93</v>
      </c>
      <c r="D387" s="65">
        <v>837</v>
      </c>
      <c r="E387" s="65" t="s">
        <v>89</v>
      </c>
      <c r="F387" s="65" t="s">
        <v>7570</v>
      </c>
      <c r="G387" s="65"/>
      <c r="H387" s="65" t="s">
        <v>7183</v>
      </c>
      <c r="I387" s="65" t="s">
        <v>48</v>
      </c>
      <c r="J387" s="65"/>
      <c r="K387" s="65" t="s">
        <v>47</v>
      </c>
      <c r="L387" s="65"/>
      <c r="M387" s="65"/>
      <c r="N387" s="65"/>
      <c r="O387" s="65"/>
      <c r="P387" s="65"/>
      <c r="Q387" s="65"/>
      <c r="R387" s="65"/>
      <c r="S387" s="65"/>
      <c r="T387" s="65"/>
      <c r="U387" s="65"/>
      <c r="V387" s="65"/>
      <c r="W387" s="65"/>
      <c r="X387" s="65"/>
      <c r="Y387" s="65"/>
      <c r="Z387" s="65"/>
      <c r="AA387" s="65"/>
      <c r="AB387" s="65"/>
      <c r="AC387" s="65"/>
      <c r="AD387" s="65"/>
    </row>
    <row r="388" spans="2:30" x14ac:dyDescent="0.35">
      <c r="B388" s="65" t="s">
        <v>3775</v>
      </c>
      <c r="C388" s="65">
        <v>93</v>
      </c>
      <c r="D388" s="65">
        <v>840</v>
      </c>
      <c r="E388" s="65" t="s">
        <v>7562</v>
      </c>
      <c r="F388" s="65" t="s">
        <v>3779</v>
      </c>
      <c r="G388" s="65"/>
      <c r="H388" s="65" t="s">
        <v>7183</v>
      </c>
      <c r="I388" s="65" t="s">
        <v>48</v>
      </c>
      <c r="J388" s="65"/>
      <c r="K388" s="65" t="s">
        <v>47</v>
      </c>
      <c r="L388" s="65">
        <v>28.74</v>
      </c>
      <c r="M388" s="65"/>
      <c r="N388" s="65"/>
      <c r="O388" s="65"/>
      <c r="P388" s="65"/>
      <c r="Q388" s="65"/>
      <c r="R388" s="65"/>
      <c r="S388" s="65"/>
      <c r="T388" s="65"/>
      <c r="U388" s="65"/>
      <c r="V388" s="65"/>
      <c r="W388" s="65"/>
      <c r="X388" s="65"/>
      <c r="Y388" s="65"/>
      <c r="Z388" s="65"/>
      <c r="AA388" s="65"/>
      <c r="AB388" s="65"/>
      <c r="AC388" s="65"/>
      <c r="AD388" s="65"/>
    </row>
    <row r="389" spans="2:30" x14ac:dyDescent="0.35">
      <c r="B389" s="65" t="s">
        <v>7571</v>
      </c>
      <c r="C389" s="65">
        <v>93</v>
      </c>
      <c r="D389" s="65">
        <v>841</v>
      </c>
      <c r="E389" s="65" t="s">
        <v>89</v>
      </c>
      <c r="F389" s="65" t="s">
        <v>7572</v>
      </c>
      <c r="G389" s="65"/>
      <c r="H389" s="65" t="s">
        <v>7183</v>
      </c>
      <c r="I389" s="65" t="s">
        <v>48</v>
      </c>
      <c r="J389" s="65"/>
      <c r="K389" s="65" t="s">
        <v>47</v>
      </c>
      <c r="L389" s="65"/>
      <c r="M389" s="65"/>
      <c r="N389" s="65"/>
      <c r="O389" s="65"/>
      <c r="P389" s="65"/>
      <c r="Q389" s="65"/>
      <c r="R389" s="65"/>
      <c r="S389" s="65"/>
      <c r="T389" s="65"/>
      <c r="U389" s="65"/>
      <c r="V389" s="65"/>
      <c r="W389" s="65"/>
      <c r="X389" s="65"/>
      <c r="Y389" s="65"/>
      <c r="Z389" s="65"/>
      <c r="AA389" s="65"/>
      <c r="AB389" s="65"/>
      <c r="AC389" s="65"/>
      <c r="AD389" s="65"/>
    </row>
    <row r="390" spans="2:30" x14ac:dyDescent="0.35">
      <c r="B390" s="65" t="s">
        <v>7573</v>
      </c>
      <c r="C390" s="65">
        <v>93</v>
      </c>
      <c r="D390" s="65">
        <v>847</v>
      </c>
      <c r="E390" s="65" t="s">
        <v>89</v>
      </c>
      <c r="F390" s="65" t="s">
        <v>7339</v>
      </c>
      <c r="G390" s="65"/>
      <c r="H390" s="65" t="s">
        <v>7183</v>
      </c>
      <c r="I390" s="65"/>
      <c r="J390" s="65"/>
      <c r="K390" s="65" t="s">
        <v>47</v>
      </c>
      <c r="L390" s="65"/>
      <c r="M390" s="65"/>
      <c r="N390" s="65"/>
      <c r="O390" s="65"/>
      <c r="P390" s="65"/>
      <c r="Q390" s="65"/>
      <c r="R390" s="65"/>
      <c r="S390" s="65"/>
      <c r="T390" s="65"/>
      <c r="U390" s="65"/>
      <c r="V390" s="65"/>
      <c r="W390" s="65"/>
      <c r="X390" s="65"/>
      <c r="Y390" s="65"/>
      <c r="Z390" s="65"/>
      <c r="AA390" s="65"/>
      <c r="AB390" s="65"/>
      <c r="AC390" s="65"/>
      <c r="AD390" s="65"/>
    </row>
    <row r="391" spans="2:30" x14ac:dyDescent="0.35">
      <c r="B391" s="65" t="s">
        <v>7574</v>
      </c>
      <c r="C391" s="65">
        <v>93</v>
      </c>
      <c r="D391" s="65">
        <v>848</v>
      </c>
      <c r="E391" s="65" t="s">
        <v>89</v>
      </c>
      <c r="F391" s="65" t="s">
        <v>7341</v>
      </c>
      <c r="G391" s="65"/>
      <c r="H391" s="65" t="s">
        <v>7183</v>
      </c>
      <c r="I391" s="65"/>
      <c r="J391" s="65"/>
      <c r="K391" s="65" t="s">
        <v>47</v>
      </c>
      <c r="L391" s="65"/>
      <c r="M391" s="65"/>
      <c r="N391" s="65"/>
      <c r="O391" s="65"/>
      <c r="P391" s="65"/>
      <c r="Q391" s="65"/>
      <c r="R391" s="65"/>
      <c r="S391" s="65"/>
      <c r="T391" s="65"/>
      <c r="U391" s="65"/>
      <c r="V391" s="65"/>
      <c r="W391" s="65"/>
      <c r="X391" s="65"/>
      <c r="Y391" s="65"/>
      <c r="Z391" s="65"/>
      <c r="AA391" s="65"/>
      <c r="AB391" s="65"/>
      <c r="AC391" s="65"/>
      <c r="AD391" s="65"/>
    </row>
    <row r="392" spans="2:30" x14ac:dyDescent="0.35">
      <c r="B392" s="65" t="s">
        <v>3756</v>
      </c>
      <c r="C392" s="65">
        <v>93</v>
      </c>
      <c r="D392" s="65">
        <v>855</v>
      </c>
      <c r="E392" s="65" t="s">
        <v>89</v>
      </c>
      <c r="F392" s="65" t="s">
        <v>3760</v>
      </c>
      <c r="G392" s="65"/>
      <c r="H392" s="65" t="s">
        <v>7183</v>
      </c>
      <c r="I392" s="65" t="s">
        <v>48</v>
      </c>
      <c r="J392" s="65"/>
      <c r="K392" s="65" t="s">
        <v>47</v>
      </c>
      <c r="L392" s="65">
        <v>26.55</v>
      </c>
      <c r="M392" s="65"/>
      <c r="N392" s="65"/>
      <c r="O392" s="65"/>
      <c r="P392" s="65"/>
      <c r="Q392" s="65"/>
      <c r="R392" s="65"/>
      <c r="S392" s="65"/>
      <c r="T392" s="65"/>
      <c r="U392" s="65"/>
      <c r="V392" s="65"/>
      <c r="W392" s="65"/>
      <c r="X392" s="65"/>
      <c r="Y392" s="65"/>
      <c r="Z392" s="65"/>
      <c r="AA392" s="65"/>
      <c r="AB392" s="65"/>
      <c r="AC392" s="65"/>
      <c r="AD392" s="65"/>
    </row>
    <row r="393" spans="2:30" x14ac:dyDescent="0.35">
      <c r="B393" s="65" t="s">
        <v>7575</v>
      </c>
      <c r="C393" s="65">
        <v>93</v>
      </c>
      <c r="D393" s="65">
        <v>856</v>
      </c>
      <c r="E393" s="65" t="s">
        <v>89</v>
      </c>
      <c r="F393" s="65" t="s">
        <v>7576</v>
      </c>
      <c r="G393" s="65"/>
      <c r="H393" s="65" t="s">
        <v>7183</v>
      </c>
      <c r="I393" s="65" t="s">
        <v>48</v>
      </c>
      <c r="J393" s="65"/>
      <c r="K393" s="65" t="s">
        <v>47</v>
      </c>
      <c r="L393" s="65"/>
      <c r="M393" s="65"/>
      <c r="N393" s="65"/>
      <c r="O393" s="65"/>
      <c r="P393" s="65"/>
      <c r="Q393" s="65"/>
      <c r="R393" s="65"/>
      <c r="S393" s="65"/>
      <c r="T393" s="65"/>
      <c r="U393" s="65"/>
      <c r="V393" s="65"/>
      <c r="W393" s="65"/>
      <c r="X393" s="65"/>
      <c r="Y393" s="65"/>
      <c r="Z393" s="65"/>
      <c r="AA393" s="65"/>
      <c r="AB393" s="65"/>
      <c r="AC393" s="65"/>
      <c r="AD393" s="65"/>
    </row>
    <row r="394" spans="2:30" x14ac:dyDescent="0.35">
      <c r="B394" s="65" t="s">
        <v>3230</v>
      </c>
      <c r="C394" s="65">
        <v>93</v>
      </c>
      <c r="D394" s="65">
        <v>861</v>
      </c>
      <c r="E394" s="65" t="s">
        <v>89</v>
      </c>
      <c r="F394" s="65" t="s">
        <v>3234</v>
      </c>
      <c r="G394" s="65"/>
      <c r="H394" s="65" t="s">
        <v>7183</v>
      </c>
      <c r="I394" s="65" t="s">
        <v>48</v>
      </c>
      <c r="J394" s="65"/>
      <c r="K394" s="65" t="s">
        <v>47</v>
      </c>
      <c r="L394" s="65">
        <v>55.07</v>
      </c>
      <c r="M394" s="65"/>
      <c r="N394" s="65"/>
      <c r="O394" s="65"/>
      <c r="P394" s="65"/>
      <c r="Q394" s="65"/>
      <c r="R394" s="65"/>
      <c r="S394" s="65"/>
      <c r="T394" s="65"/>
      <c r="U394" s="65"/>
      <c r="V394" s="65"/>
      <c r="W394" s="65"/>
      <c r="X394" s="65"/>
      <c r="Y394" s="65"/>
      <c r="Z394" s="65"/>
      <c r="AA394" s="65"/>
      <c r="AB394" s="65"/>
      <c r="AC394" s="65"/>
      <c r="AD394" s="65"/>
    </row>
    <row r="395" spans="2:30" x14ac:dyDescent="0.35">
      <c r="B395" s="65" t="s">
        <v>7577</v>
      </c>
      <c r="C395" s="65">
        <v>93</v>
      </c>
      <c r="D395" s="65">
        <v>862</v>
      </c>
      <c r="E395" s="65" t="s">
        <v>89</v>
      </c>
      <c r="F395" s="65" t="s">
        <v>7578</v>
      </c>
      <c r="G395" s="65"/>
      <c r="H395" s="65" t="s">
        <v>7183</v>
      </c>
      <c r="I395" s="65"/>
      <c r="J395" s="65"/>
      <c r="K395" s="65" t="s">
        <v>47</v>
      </c>
      <c r="L395" s="65"/>
      <c r="M395" s="65"/>
      <c r="N395" s="65"/>
      <c r="O395" s="65"/>
      <c r="P395" s="65"/>
      <c r="Q395" s="65"/>
      <c r="R395" s="65"/>
      <c r="S395" s="65"/>
      <c r="T395" s="65"/>
      <c r="U395" s="65"/>
      <c r="V395" s="65"/>
      <c r="W395" s="65"/>
      <c r="X395" s="65"/>
      <c r="Y395" s="65"/>
      <c r="Z395" s="65"/>
      <c r="AA395" s="65"/>
      <c r="AB395" s="65"/>
      <c r="AC395" s="65"/>
      <c r="AD395" s="65"/>
    </row>
    <row r="396" spans="2:30" x14ac:dyDescent="0.35">
      <c r="B396" s="65" t="s">
        <v>7579</v>
      </c>
      <c r="C396" s="65">
        <v>93</v>
      </c>
      <c r="D396" s="65">
        <v>865</v>
      </c>
      <c r="E396" s="65" t="s">
        <v>89</v>
      </c>
      <c r="F396" s="65" t="s">
        <v>7580</v>
      </c>
      <c r="G396" s="65"/>
      <c r="H396" s="65" t="s">
        <v>7183</v>
      </c>
      <c r="I396" s="65"/>
      <c r="J396" s="65"/>
      <c r="K396" s="65" t="s">
        <v>47</v>
      </c>
      <c r="L396" s="65"/>
      <c r="M396" s="65"/>
      <c r="N396" s="65"/>
      <c r="O396" s="65"/>
      <c r="P396" s="65"/>
      <c r="Q396" s="65"/>
      <c r="R396" s="65"/>
      <c r="S396" s="65"/>
      <c r="T396" s="65"/>
      <c r="U396" s="65"/>
      <c r="V396" s="65"/>
      <c r="W396" s="65"/>
      <c r="X396" s="65"/>
      <c r="Y396" s="65"/>
      <c r="Z396" s="65"/>
      <c r="AA396" s="65"/>
      <c r="AB396" s="65"/>
      <c r="AC396" s="65"/>
      <c r="AD396" s="65"/>
    </row>
    <row r="397" spans="2:30" x14ac:dyDescent="0.35">
      <c r="B397" s="65" t="s">
        <v>4084</v>
      </c>
      <c r="C397" s="65">
        <v>93</v>
      </c>
      <c r="D397" s="65">
        <v>870</v>
      </c>
      <c r="E397" s="65" t="s">
        <v>89</v>
      </c>
      <c r="F397" s="65" t="s">
        <v>4088</v>
      </c>
      <c r="G397" s="65"/>
      <c r="H397" s="65" t="s">
        <v>7183</v>
      </c>
      <c r="I397" s="65" t="s">
        <v>48</v>
      </c>
      <c r="J397" s="65"/>
      <c r="K397" s="65" t="s">
        <v>47</v>
      </c>
      <c r="L397" s="65">
        <v>1.4</v>
      </c>
      <c r="M397" s="65"/>
      <c r="N397" s="65"/>
      <c r="O397" s="65"/>
      <c r="P397" s="65"/>
      <c r="Q397" s="65"/>
      <c r="R397" s="65"/>
      <c r="S397" s="65"/>
      <c r="T397" s="65"/>
      <c r="U397" s="65"/>
      <c r="V397" s="65"/>
      <c r="W397" s="65"/>
      <c r="X397" s="65"/>
      <c r="Y397" s="65"/>
      <c r="Z397" s="65"/>
      <c r="AA397" s="65"/>
      <c r="AB397" s="65"/>
      <c r="AC397" s="65"/>
      <c r="AD397" s="65"/>
    </row>
    <row r="398" spans="2:30" x14ac:dyDescent="0.35">
      <c r="B398" s="65" t="s">
        <v>7581</v>
      </c>
      <c r="C398" s="65">
        <v>93</v>
      </c>
      <c r="D398" s="65">
        <v>871</v>
      </c>
      <c r="E398" s="65" t="s">
        <v>89</v>
      </c>
      <c r="F398" s="65" t="s">
        <v>7344</v>
      </c>
      <c r="G398" s="65"/>
      <c r="H398" s="65" t="s">
        <v>7183</v>
      </c>
      <c r="I398" s="65" t="s">
        <v>48</v>
      </c>
      <c r="J398" s="65"/>
      <c r="K398" s="65" t="s">
        <v>47</v>
      </c>
      <c r="L398" s="65"/>
      <c r="M398" s="65"/>
      <c r="N398" s="65"/>
      <c r="O398" s="65"/>
      <c r="P398" s="65"/>
      <c r="Q398" s="65"/>
      <c r="R398" s="65"/>
      <c r="S398" s="65"/>
      <c r="T398" s="65"/>
      <c r="U398" s="65"/>
      <c r="V398" s="65"/>
      <c r="W398" s="65"/>
      <c r="X398" s="65"/>
      <c r="Y398" s="65"/>
      <c r="Z398" s="65"/>
      <c r="AA398" s="65"/>
      <c r="AB398" s="65"/>
      <c r="AC398" s="65"/>
      <c r="AD398" s="65"/>
    </row>
    <row r="399" spans="2:30" x14ac:dyDescent="0.35">
      <c r="B399" s="65" t="s">
        <v>7582</v>
      </c>
      <c r="C399" s="65">
        <v>93</v>
      </c>
      <c r="D399" s="65">
        <v>872</v>
      </c>
      <c r="E399" s="65" t="s">
        <v>89</v>
      </c>
      <c r="F399" s="65" t="s">
        <v>7346</v>
      </c>
      <c r="G399" s="65"/>
      <c r="H399" s="65" t="s">
        <v>7183</v>
      </c>
      <c r="I399" s="65" t="s">
        <v>48</v>
      </c>
      <c r="J399" s="65"/>
      <c r="K399" s="65" t="s">
        <v>47</v>
      </c>
      <c r="L399" s="65"/>
      <c r="M399" s="65"/>
      <c r="N399" s="65"/>
      <c r="O399" s="65"/>
      <c r="P399" s="65"/>
      <c r="Q399" s="65"/>
      <c r="R399" s="65"/>
      <c r="S399" s="65"/>
      <c r="T399" s="65"/>
      <c r="U399" s="65"/>
      <c r="V399" s="65"/>
      <c r="W399" s="65"/>
      <c r="X399" s="65"/>
      <c r="Y399" s="65"/>
      <c r="Z399" s="65"/>
      <c r="AA399" s="65"/>
      <c r="AB399" s="65"/>
      <c r="AC399" s="65"/>
      <c r="AD399" s="65"/>
    </row>
    <row r="400" spans="2:30" x14ac:dyDescent="0.35">
      <c r="B400" s="65" t="s">
        <v>4109</v>
      </c>
      <c r="C400" s="65">
        <v>93</v>
      </c>
      <c r="D400" s="65">
        <v>875</v>
      </c>
      <c r="E400" s="65" t="s">
        <v>89</v>
      </c>
      <c r="F400" s="65" t="s">
        <v>4113</v>
      </c>
      <c r="G400" s="65"/>
      <c r="H400" s="65" t="s">
        <v>7183</v>
      </c>
      <c r="I400" s="65" t="s">
        <v>48</v>
      </c>
      <c r="J400" s="65"/>
      <c r="K400" s="65" t="s">
        <v>47</v>
      </c>
      <c r="L400" s="65">
        <v>24.47</v>
      </c>
      <c r="M400" s="65"/>
      <c r="N400" s="65"/>
      <c r="O400" s="65"/>
      <c r="P400" s="65"/>
      <c r="Q400" s="65"/>
      <c r="R400" s="65"/>
      <c r="S400" s="65"/>
      <c r="T400" s="65"/>
      <c r="U400" s="65"/>
      <c r="V400" s="65"/>
      <c r="W400" s="65"/>
      <c r="X400" s="65"/>
      <c r="Y400" s="65"/>
      <c r="Z400" s="65"/>
      <c r="AA400" s="65"/>
      <c r="AB400" s="65"/>
      <c r="AC400" s="65"/>
      <c r="AD400" s="65"/>
    </row>
    <row r="401" spans="2:30" x14ac:dyDescent="0.35">
      <c r="B401" s="65" t="s">
        <v>7583</v>
      </c>
      <c r="C401" s="65">
        <v>93</v>
      </c>
      <c r="D401" s="65">
        <v>876</v>
      </c>
      <c r="E401" s="65" t="s">
        <v>89</v>
      </c>
      <c r="F401" s="65" t="s">
        <v>7584</v>
      </c>
      <c r="G401" s="65"/>
      <c r="H401" s="65" t="s">
        <v>7183</v>
      </c>
      <c r="I401" s="65" t="s">
        <v>48</v>
      </c>
      <c r="J401" s="65"/>
      <c r="K401" s="65" t="s">
        <v>47</v>
      </c>
      <c r="L401" s="65"/>
      <c r="M401" s="65"/>
      <c r="N401" s="65"/>
      <c r="O401" s="65"/>
      <c r="P401" s="65"/>
      <c r="Q401" s="65"/>
      <c r="R401" s="65"/>
      <c r="S401" s="65"/>
      <c r="T401" s="65"/>
      <c r="U401" s="65"/>
      <c r="V401" s="65"/>
      <c r="W401" s="65"/>
      <c r="X401" s="65"/>
      <c r="Y401" s="65"/>
      <c r="Z401" s="65"/>
      <c r="AA401" s="65"/>
      <c r="AB401" s="65"/>
      <c r="AC401" s="65"/>
      <c r="AD401" s="65"/>
    </row>
    <row r="402" spans="2:30" x14ac:dyDescent="0.35">
      <c r="B402" s="65" t="s">
        <v>7585</v>
      </c>
      <c r="C402" s="65">
        <v>93</v>
      </c>
      <c r="D402" s="65">
        <v>877</v>
      </c>
      <c r="E402" s="65" t="s">
        <v>89</v>
      </c>
      <c r="F402" s="65" t="s">
        <v>7586</v>
      </c>
      <c r="G402" s="65"/>
      <c r="H402" s="65" t="s">
        <v>7183</v>
      </c>
      <c r="I402" s="65" t="s">
        <v>48</v>
      </c>
      <c r="J402" s="65"/>
      <c r="K402" s="65" t="s">
        <v>47</v>
      </c>
      <c r="L402" s="65"/>
      <c r="M402" s="65"/>
      <c r="N402" s="65"/>
      <c r="O402" s="65"/>
      <c r="P402" s="65"/>
      <c r="Q402" s="65"/>
      <c r="R402" s="65"/>
      <c r="S402" s="65"/>
      <c r="T402" s="65"/>
      <c r="U402" s="65"/>
      <c r="V402" s="65"/>
      <c r="W402" s="65"/>
      <c r="X402" s="65"/>
      <c r="Y402" s="65"/>
      <c r="Z402" s="65"/>
      <c r="AA402" s="65"/>
      <c r="AB402" s="65"/>
      <c r="AC402" s="65"/>
      <c r="AD402" s="65"/>
    </row>
    <row r="403" spans="2:30" x14ac:dyDescent="0.35">
      <c r="B403" s="65" t="s">
        <v>7587</v>
      </c>
      <c r="C403" s="65">
        <v>93</v>
      </c>
      <c r="D403" s="65">
        <v>880</v>
      </c>
      <c r="E403" s="65" t="s">
        <v>89</v>
      </c>
      <c r="F403" s="65" t="s">
        <v>7588</v>
      </c>
      <c r="G403" s="65"/>
      <c r="H403" s="65" t="s">
        <v>7183</v>
      </c>
      <c r="I403" s="65"/>
      <c r="J403" s="65"/>
      <c r="K403" s="65" t="s">
        <v>47</v>
      </c>
      <c r="L403" s="65">
        <v>12.79</v>
      </c>
      <c r="M403" s="65"/>
      <c r="N403" s="65"/>
      <c r="O403" s="65"/>
      <c r="P403" s="65"/>
      <c r="Q403" s="65"/>
      <c r="R403" s="65"/>
      <c r="S403" s="65"/>
      <c r="T403" s="65"/>
      <c r="U403" s="65"/>
      <c r="V403" s="65"/>
      <c r="W403" s="65"/>
      <c r="X403" s="65"/>
      <c r="Y403" s="65"/>
      <c r="Z403" s="65"/>
      <c r="AA403" s="65"/>
      <c r="AB403" s="65"/>
      <c r="AC403" s="65"/>
      <c r="AD403" s="65"/>
    </row>
    <row r="404" spans="2:30" x14ac:dyDescent="0.35">
      <c r="B404" s="65" t="s">
        <v>7589</v>
      </c>
      <c r="C404" s="65">
        <v>93</v>
      </c>
      <c r="D404" s="65">
        <v>882</v>
      </c>
      <c r="E404" s="65" t="s">
        <v>89</v>
      </c>
      <c r="F404" s="65" t="s">
        <v>7590</v>
      </c>
      <c r="G404" s="65"/>
      <c r="H404" s="65" t="s">
        <v>7183</v>
      </c>
      <c r="I404" s="65"/>
      <c r="J404" s="65"/>
      <c r="K404" s="65" t="s">
        <v>47</v>
      </c>
      <c r="L404" s="65"/>
      <c r="M404" s="65"/>
      <c r="N404" s="65"/>
      <c r="O404" s="65"/>
      <c r="P404" s="65"/>
      <c r="Q404" s="65"/>
      <c r="R404" s="65"/>
      <c r="S404" s="65"/>
      <c r="T404" s="65"/>
      <c r="U404" s="65"/>
      <c r="V404" s="65"/>
      <c r="W404" s="65"/>
      <c r="X404" s="65"/>
      <c r="Y404" s="65"/>
      <c r="Z404" s="65"/>
      <c r="AA404" s="65"/>
      <c r="AB404" s="65"/>
      <c r="AC404" s="65"/>
      <c r="AD404" s="65"/>
    </row>
    <row r="405" spans="2:30" x14ac:dyDescent="0.35">
      <c r="B405" s="65" t="s">
        <v>7591</v>
      </c>
      <c r="C405" s="65">
        <v>93</v>
      </c>
      <c r="D405" s="65">
        <v>883</v>
      </c>
      <c r="E405" s="65" t="s">
        <v>89</v>
      </c>
      <c r="F405" s="65" t="s">
        <v>7592</v>
      </c>
      <c r="G405" s="65"/>
      <c r="H405" s="65" t="s">
        <v>7183</v>
      </c>
      <c r="I405" s="65"/>
      <c r="J405" s="65"/>
      <c r="K405" s="65" t="s">
        <v>47</v>
      </c>
      <c r="L405" s="65"/>
      <c r="M405" s="65"/>
      <c r="N405" s="65"/>
      <c r="O405" s="65"/>
      <c r="P405" s="65"/>
      <c r="Q405" s="65"/>
      <c r="R405" s="65"/>
      <c r="S405" s="65"/>
      <c r="T405" s="65"/>
      <c r="U405" s="65"/>
      <c r="V405" s="65"/>
      <c r="W405" s="65"/>
      <c r="X405" s="65"/>
      <c r="Y405" s="65"/>
      <c r="Z405" s="65"/>
      <c r="AA405" s="65"/>
      <c r="AB405" s="65"/>
      <c r="AC405" s="65"/>
      <c r="AD405" s="65"/>
    </row>
    <row r="406" spans="2:30" x14ac:dyDescent="0.35">
      <c r="B406" s="65" t="s">
        <v>7593</v>
      </c>
      <c r="C406" s="65">
        <v>93</v>
      </c>
      <c r="D406" s="65">
        <v>884</v>
      </c>
      <c r="E406" s="65" t="s">
        <v>89</v>
      </c>
      <c r="F406" s="65" t="s">
        <v>7594</v>
      </c>
      <c r="G406" s="65"/>
      <c r="H406" s="65" t="s">
        <v>7183</v>
      </c>
      <c r="I406" s="65"/>
      <c r="J406" s="65"/>
      <c r="K406" s="65" t="s">
        <v>47</v>
      </c>
      <c r="L406" s="65"/>
      <c r="M406" s="65"/>
      <c r="N406" s="65"/>
      <c r="O406" s="65"/>
      <c r="P406" s="65"/>
      <c r="Q406" s="65"/>
      <c r="R406" s="65"/>
      <c r="S406" s="65"/>
      <c r="T406" s="65"/>
      <c r="U406" s="65"/>
      <c r="V406" s="65"/>
      <c r="W406" s="65"/>
      <c r="X406" s="65"/>
      <c r="Y406" s="65"/>
      <c r="Z406" s="65"/>
      <c r="AA406" s="65"/>
      <c r="AB406" s="65"/>
      <c r="AC406" s="65"/>
      <c r="AD406" s="65"/>
    </row>
    <row r="407" spans="2:30" x14ac:dyDescent="0.35">
      <c r="B407" s="65" t="s">
        <v>7064</v>
      </c>
      <c r="C407" s="65">
        <v>93</v>
      </c>
      <c r="D407" s="65">
        <v>890</v>
      </c>
      <c r="E407" s="65" t="s">
        <v>89</v>
      </c>
      <c r="F407" s="65" t="s">
        <v>7068</v>
      </c>
      <c r="G407" s="65"/>
      <c r="H407" s="65" t="s">
        <v>7183</v>
      </c>
      <c r="I407" s="65" t="s">
        <v>48</v>
      </c>
      <c r="J407" s="65"/>
      <c r="K407" s="65" t="s">
        <v>47</v>
      </c>
      <c r="L407" s="65">
        <v>52.37</v>
      </c>
      <c r="M407" s="65"/>
      <c r="N407" s="65"/>
      <c r="O407" s="65"/>
      <c r="P407" s="65"/>
      <c r="Q407" s="65"/>
      <c r="R407" s="65"/>
      <c r="S407" s="65"/>
      <c r="T407" s="65"/>
      <c r="U407" s="65"/>
      <c r="V407" s="65"/>
      <c r="W407" s="65"/>
      <c r="X407" s="65"/>
      <c r="Y407" s="65"/>
      <c r="Z407" s="65"/>
      <c r="AA407" s="65"/>
      <c r="AB407" s="65"/>
      <c r="AC407" s="65"/>
      <c r="AD407" s="65"/>
    </row>
    <row r="408" spans="2:30" x14ac:dyDescent="0.35">
      <c r="B408" s="65" t="s">
        <v>7595</v>
      </c>
      <c r="C408" s="65">
        <v>93</v>
      </c>
      <c r="D408" s="65">
        <v>891</v>
      </c>
      <c r="E408" s="65" t="s">
        <v>89</v>
      </c>
      <c r="F408" s="65" t="s">
        <v>7596</v>
      </c>
      <c r="G408" s="65"/>
      <c r="H408" s="65" t="s">
        <v>7183</v>
      </c>
      <c r="I408" s="65"/>
      <c r="J408" s="65"/>
      <c r="K408" s="65" t="s">
        <v>47</v>
      </c>
      <c r="L408" s="65"/>
      <c r="M408" s="65"/>
      <c r="N408" s="65"/>
      <c r="O408" s="65"/>
      <c r="P408" s="65"/>
      <c r="Q408" s="65"/>
      <c r="R408" s="65"/>
      <c r="S408" s="65"/>
      <c r="T408" s="65"/>
      <c r="U408" s="65"/>
      <c r="V408" s="65"/>
      <c r="W408" s="65"/>
      <c r="X408" s="65"/>
      <c r="Y408" s="65"/>
      <c r="Z408" s="65"/>
      <c r="AA408" s="65"/>
      <c r="AB408" s="65"/>
      <c r="AC408" s="65"/>
      <c r="AD408" s="65"/>
    </row>
    <row r="409" spans="2:30" x14ac:dyDescent="0.35">
      <c r="B409" s="65" t="s">
        <v>7597</v>
      </c>
      <c r="C409" s="65">
        <v>93</v>
      </c>
      <c r="D409" s="65">
        <v>893</v>
      </c>
      <c r="E409" s="65" t="s">
        <v>89</v>
      </c>
      <c r="F409" s="65" t="s">
        <v>7598</v>
      </c>
      <c r="G409" s="65"/>
      <c r="H409" s="65" t="s">
        <v>7183</v>
      </c>
      <c r="I409" s="65"/>
      <c r="J409" s="65"/>
      <c r="K409" s="65" t="s">
        <v>47</v>
      </c>
      <c r="L409" s="65"/>
      <c r="M409" s="65"/>
      <c r="N409" s="65"/>
      <c r="O409" s="65"/>
      <c r="P409" s="65"/>
      <c r="Q409" s="65"/>
      <c r="R409" s="65"/>
      <c r="S409" s="65"/>
      <c r="T409" s="65"/>
      <c r="U409" s="65"/>
      <c r="V409" s="65"/>
      <c r="W409" s="65"/>
      <c r="X409" s="65"/>
      <c r="Y409" s="65"/>
      <c r="Z409" s="65"/>
      <c r="AA409" s="65"/>
      <c r="AB409" s="65"/>
      <c r="AC409" s="65"/>
      <c r="AD409" s="65"/>
    </row>
    <row r="410" spans="2:30" x14ac:dyDescent="0.35">
      <c r="B410" s="65" t="s">
        <v>2351</v>
      </c>
      <c r="C410" s="65">
        <v>93</v>
      </c>
      <c r="D410" s="65">
        <v>899</v>
      </c>
      <c r="E410" s="65" t="s">
        <v>89</v>
      </c>
      <c r="F410" s="65" t="s">
        <v>2355</v>
      </c>
      <c r="G410" s="65"/>
      <c r="H410" s="65" t="s">
        <v>7183</v>
      </c>
      <c r="I410" s="65" t="s">
        <v>48</v>
      </c>
      <c r="J410" s="65"/>
      <c r="K410" s="65" t="s">
        <v>47</v>
      </c>
      <c r="L410" s="65">
        <v>0.7</v>
      </c>
      <c r="M410" s="65"/>
      <c r="N410" s="65"/>
      <c r="O410" s="65"/>
      <c r="P410" s="65"/>
      <c r="Q410" s="65"/>
      <c r="R410" s="65"/>
      <c r="S410" s="65"/>
      <c r="T410" s="65"/>
      <c r="U410" s="65"/>
      <c r="V410" s="65"/>
      <c r="W410" s="65"/>
      <c r="X410" s="65"/>
      <c r="Y410" s="65"/>
      <c r="Z410" s="65"/>
      <c r="AA410" s="65"/>
      <c r="AB410" s="65"/>
      <c r="AC410" s="65"/>
      <c r="AD410" s="65"/>
    </row>
    <row r="411" spans="2:30" x14ac:dyDescent="0.35">
      <c r="B411" s="65" t="s">
        <v>7599</v>
      </c>
      <c r="C411" s="65">
        <v>93</v>
      </c>
      <c r="D411" s="65">
        <v>902</v>
      </c>
      <c r="E411" s="65" t="s">
        <v>89</v>
      </c>
      <c r="F411" s="65" t="s">
        <v>4018</v>
      </c>
      <c r="G411" s="65"/>
      <c r="H411" s="65" t="s">
        <v>7183</v>
      </c>
      <c r="I411" s="65" t="s">
        <v>48</v>
      </c>
      <c r="J411" s="65"/>
      <c r="K411" s="65" t="s">
        <v>47</v>
      </c>
      <c r="L411" s="65"/>
      <c r="M411" s="65"/>
      <c r="N411" s="65"/>
      <c r="O411" s="65"/>
      <c r="P411" s="65"/>
      <c r="Q411" s="65"/>
      <c r="R411" s="65"/>
      <c r="S411" s="65"/>
      <c r="T411" s="65"/>
      <c r="U411" s="65"/>
      <c r="V411" s="65"/>
      <c r="W411" s="65"/>
      <c r="X411" s="65"/>
      <c r="Y411" s="65"/>
      <c r="Z411" s="65"/>
      <c r="AA411" s="65"/>
      <c r="AB411" s="65"/>
      <c r="AC411" s="65"/>
      <c r="AD411" s="65"/>
    </row>
    <row r="412" spans="2:30" x14ac:dyDescent="0.35">
      <c r="B412" s="65" t="s">
        <v>7600</v>
      </c>
      <c r="C412" s="65">
        <v>93</v>
      </c>
      <c r="D412" s="65">
        <v>903</v>
      </c>
      <c r="E412" s="65" t="s">
        <v>89</v>
      </c>
      <c r="F412" s="65" t="s">
        <v>7348</v>
      </c>
      <c r="G412" s="65"/>
      <c r="H412" s="65" t="s">
        <v>7183</v>
      </c>
      <c r="I412" s="65"/>
      <c r="J412" s="65"/>
      <c r="K412" s="65" t="s">
        <v>47</v>
      </c>
      <c r="L412" s="65"/>
      <c r="M412" s="65"/>
      <c r="N412" s="65"/>
      <c r="O412" s="65"/>
      <c r="P412" s="65"/>
      <c r="Q412" s="65"/>
      <c r="R412" s="65"/>
      <c r="S412" s="65"/>
      <c r="T412" s="65"/>
      <c r="U412" s="65"/>
      <c r="V412" s="65"/>
      <c r="W412" s="65"/>
      <c r="X412" s="65"/>
      <c r="Y412" s="65"/>
      <c r="Z412" s="65"/>
      <c r="AA412" s="65"/>
      <c r="AB412" s="65"/>
      <c r="AC412" s="65"/>
      <c r="AD412" s="65"/>
    </row>
    <row r="413" spans="2:30" x14ac:dyDescent="0.35">
      <c r="B413" s="65" t="s">
        <v>7601</v>
      </c>
      <c r="C413" s="65">
        <v>93</v>
      </c>
      <c r="D413" s="65">
        <v>904</v>
      </c>
      <c r="E413" s="65" t="s">
        <v>89</v>
      </c>
      <c r="F413" s="65" t="s">
        <v>7350</v>
      </c>
      <c r="G413" s="65"/>
      <c r="H413" s="65" t="s">
        <v>7183</v>
      </c>
      <c r="I413" s="65"/>
      <c r="J413" s="65"/>
      <c r="K413" s="65" t="s">
        <v>47</v>
      </c>
      <c r="L413" s="65"/>
      <c r="M413" s="65"/>
      <c r="N413" s="65"/>
      <c r="O413" s="65"/>
      <c r="P413" s="65"/>
      <c r="Q413" s="65"/>
      <c r="R413" s="65"/>
      <c r="S413" s="65"/>
      <c r="T413" s="65"/>
      <c r="U413" s="65"/>
      <c r="V413" s="65"/>
      <c r="W413" s="65"/>
      <c r="X413" s="65"/>
      <c r="Y413" s="65"/>
      <c r="Z413" s="65"/>
      <c r="AA413" s="65"/>
      <c r="AB413" s="65"/>
      <c r="AC413" s="65"/>
      <c r="AD413" s="65"/>
    </row>
    <row r="414" spans="2:30" x14ac:dyDescent="0.35">
      <c r="B414" s="65" t="s">
        <v>7602</v>
      </c>
      <c r="C414" s="65">
        <v>93</v>
      </c>
      <c r="D414" s="65">
        <v>905</v>
      </c>
      <c r="E414" s="65" t="s">
        <v>89</v>
      </c>
      <c r="F414" s="65" t="s">
        <v>7352</v>
      </c>
      <c r="G414" s="65"/>
      <c r="H414" s="65" t="s">
        <v>7183</v>
      </c>
      <c r="I414" s="65"/>
      <c r="J414" s="65"/>
      <c r="K414" s="65" t="s">
        <v>47</v>
      </c>
      <c r="L414" s="65"/>
      <c r="M414" s="65"/>
      <c r="N414" s="65"/>
      <c r="O414" s="65"/>
      <c r="P414" s="65"/>
      <c r="Q414" s="65"/>
      <c r="R414" s="65"/>
      <c r="S414" s="65"/>
      <c r="T414" s="65"/>
      <c r="U414" s="65"/>
      <c r="V414" s="65"/>
      <c r="W414" s="65"/>
      <c r="X414" s="65"/>
      <c r="Y414" s="65"/>
      <c r="Z414" s="65"/>
      <c r="AA414" s="65"/>
      <c r="AB414" s="65"/>
      <c r="AC414" s="65"/>
      <c r="AD414" s="65"/>
    </row>
    <row r="415" spans="2:30" x14ac:dyDescent="0.35">
      <c r="B415" s="65" t="s">
        <v>7603</v>
      </c>
      <c r="C415" s="65">
        <v>93</v>
      </c>
      <c r="D415" s="65">
        <v>911</v>
      </c>
      <c r="E415" s="65" t="s">
        <v>89</v>
      </c>
      <c r="F415" s="65" t="s">
        <v>7604</v>
      </c>
      <c r="G415" s="65"/>
      <c r="H415" s="65" t="s">
        <v>7183</v>
      </c>
      <c r="I415" s="65"/>
      <c r="J415" s="65"/>
      <c r="K415" s="65" t="s">
        <v>47</v>
      </c>
      <c r="L415" s="65">
        <v>60.88</v>
      </c>
      <c r="M415" s="65"/>
      <c r="N415" s="65"/>
      <c r="O415" s="65"/>
      <c r="P415" s="65"/>
      <c r="Q415" s="65"/>
      <c r="R415" s="65"/>
      <c r="S415" s="65"/>
      <c r="T415" s="65"/>
      <c r="U415" s="65"/>
      <c r="V415" s="65"/>
      <c r="W415" s="65"/>
      <c r="X415" s="65"/>
      <c r="Y415" s="65"/>
      <c r="Z415" s="65"/>
      <c r="AA415" s="65"/>
      <c r="AB415" s="65"/>
      <c r="AC415" s="65"/>
      <c r="AD415" s="65"/>
    </row>
    <row r="416" spans="2:30" x14ac:dyDescent="0.35">
      <c r="B416" s="65" t="s">
        <v>7605</v>
      </c>
      <c r="C416" s="65">
        <v>93</v>
      </c>
      <c r="D416" s="65">
        <v>913</v>
      </c>
      <c r="E416" s="65" t="s">
        <v>89</v>
      </c>
      <c r="F416" s="65" t="s">
        <v>7606</v>
      </c>
      <c r="G416" s="65"/>
      <c r="H416" s="65" t="s">
        <v>7183</v>
      </c>
      <c r="I416" s="65"/>
      <c r="J416" s="65"/>
      <c r="K416" s="65" t="s">
        <v>47</v>
      </c>
      <c r="L416" s="65"/>
      <c r="M416" s="65"/>
      <c r="N416" s="65"/>
      <c r="O416" s="65"/>
      <c r="P416" s="65"/>
      <c r="Q416" s="65"/>
      <c r="R416" s="65"/>
      <c r="S416" s="65"/>
      <c r="T416" s="65"/>
      <c r="U416" s="65"/>
      <c r="V416" s="65"/>
      <c r="W416" s="65"/>
      <c r="X416" s="65"/>
      <c r="Y416" s="65"/>
      <c r="Z416" s="65"/>
      <c r="AA416" s="65"/>
      <c r="AB416" s="65"/>
      <c r="AC416" s="65"/>
      <c r="AD416" s="65"/>
    </row>
    <row r="417" spans="2:30" x14ac:dyDescent="0.35">
      <c r="B417" s="65" t="s">
        <v>7607</v>
      </c>
      <c r="C417" s="65">
        <v>93</v>
      </c>
      <c r="D417" s="65">
        <v>915</v>
      </c>
      <c r="E417" s="65" t="s">
        <v>89</v>
      </c>
      <c r="F417" s="65" t="s">
        <v>7608</v>
      </c>
      <c r="G417" s="65"/>
      <c r="H417" s="65" t="s">
        <v>7183</v>
      </c>
      <c r="I417" s="65"/>
      <c r="J417" s="65"/>
      <c r="K417" s="65" t="s">
        <v>47</v>
      </c>
      <c r="L417" s="65"/>
      <c r="M417" s="65"/>
      <c r="N417" s="65"/>
      <c r="O417" s="65"/>
      <c r="P417" s="65"/>
      <c r="Q417" s="65"/>
      <c r="R417" s="65"/>
      <c r="S417" s="65"/>
      <c r="T417" s="65"/>
      <c r="U417" s="65"/>
      <c r="V417" s="65"/>
      <c r="W417" s="65"/>
      <c r="X417" s="65"/>
      <c r="Y417" s="65"/>
      <c r="Z417" s="65"/>
      <c r="AA417" s="65"/>
      <c r="AB417" s="65"/>
      <c r="AC417" s="65"/>
      <c r="AD417" s="65"/>
    </row>
    <row r="418" spans="2:30" x14ac:dyDescent="0.35">
      <c r="B418" s="65" t="s">
        <v>4020</v>
      </c>
      <c r="C418" s="65">
        <v>93</v>
      </c>
      <c r="D418" s="65">
        <v>920</v>
      </c>
      <c r="E418" s="65" t="s">
        <v>89</v>
      </c>
      <c r="F418" s="65" t="s">
        <v>4024</v>
      </c>
      <c r="G418" s="65"/>
      <c r="H418" s="65" t="s">
        <v>7183</v>
      </c>
      <c r="I418" s="65" t="s">
        <v>48</v>
      </c>
      <c r="J418" s="65"/>
      <c r="K418" s="65" t="s">
        <v>47</v>
      </c>
      <c r="L418" s="65">
        <v>64.150000000000006</v>
      </c>
      <c r="M418" s="65"/>
      <c r="N418" s="65"/>
      <c r="O418" s="65"/>
      <c r="P418" s="65"/>
      <c r="Q418" s="65"/>
      <c r="R418" s="65"/>
      <c r="S418" s="65"/>
      <c r="T418" s="65"/>
      <c r="U418" s="65"/>
      <c r="V418" s="65"/>
      <c r="W418" s="65"/>
      <c r="X418" s="65"/>
      <c r="Y418" s="65"/>
      <c r="Z418" s="65"/>
      <c r="AA418" s="65"/>
      <c r="AB418" s="65"/>
      <c r="AC418" s="65"/>
      <c r="AD418" s="65"/>
    </row>
    <row r="419" spans="2:30" x14ac:dyDescent="0.35">
      <c r="B419" s="65" t="s">
        <v>7609</v>
      </c>
      <c r="C419" s="65">
        <v>93</v>
      </c>
      <c r="D419" s="65">
        <v>922</v>
      </c>
      <c r="E419" s="65" t="s">
        <v>89</v>
      </c>
      <c r="F419" s="65" t="s">
        <v>7610</v>
      </c>
      <c r="G419" s="65"/>
      <c r="H419" s="65" t="s">
        <v>7183</v>
      </c>
      <c r="I419" s="65"/>
      <c r="J419" s="65"/>
      <c r="K419" s="65" t="s">
        <v>47</v>
      </c>
      <c r="L419" s="65"/>
      <c r="M419" s="65"/>
      <c r="N419" s="65"/>
      <c r="O419" s="65"/>
      <c r="P419" s="65"/>
      <c r="Q419" s="65"/>
      <c r="R419" s="65"/>
      <c r="S419" s="65"/>
      <c r="T419" s="65"/>
      <c r="U419" s="65"/>
      <c r="V419" s="65"/>
      <c r="W419" s="65"/>
      <c r="X419" s="65"/>
      <c r="Y419" s="65"/>
      <c r="Z419" s="65"/>
      <c r="AA419" s="65"/>
      <c r="AB419" s="65"/>
      <c r="AC419" s="65"/>
      <c r="AD419" s="65"/>
    </row>
    <row r="420" spans="2:30" x14ac:dyDescent="0.35">
      <c r="B420" s="65" t="s">
        <v>7611</v>
      </c>
      <c r="C420" s="65">
        <v>93</v>
      </c>
      <c r="D420" s="65">
        <v>923</v>
      </c>
      <c r="E420" s="65" t="s">
        <v>89</v>
      </c>
      <c r="F420" s="65" t="s">
        <v>7612</v>
      </c>
      <c r="G420" s="65"/>
      <c r="H420" s="65" t="s">
        <v>7183</v>
      </c>
      <c r="I420" s="65"/>
      <c r="J420" s="65"/>
      <c r="K420" s="65" t="s">
        <v>47</v>
      </c>
      <c r="L420" s="65"/>
      <c r="M420" s="65"/>
      <c r="N420" s="65"/>
      <c r="O420" s="65"/>
      <c r="P420" s="65"/>
      <c r="Q420" s="65"/>
      <c r="R420" s="65"/>
      <c r="S420" s="65"/>
      <c r="T420" s="65"/>
      <c r="U420" s="65"/>
      <c r="V420" s="65"/>
      <c r="W420" s="65"/>
      <c r="X420" s="65"/>
      <c r="Y420" s="65"/>
      <c r="Z420" s="65"/>
      <c r="AA420" s="65"/>
      <c r="AB420" s="65"/>
      <c r="AC420" s="65"/>
      <c r="AD420" s="65"/>
    </row>
    <row r="421" spans="2:30" x14ac:dyDescent="0.35">
      <c r="B421" s="65" t="s">
        <v>7613</v>
      </c>
      <c r="C421" s="65">
        <v>93</v>
      </c>
      <c r="D421" s="65">
        <v>924</v>
      </c>
      <c r="E421" s="65" t="s">
        <v>89</v>
      </c>
      <c r="F421" s="65" t="s">
        <v>7614</v>
      </c>
      <c r="G421" s="65"/>
      <c r="H421" s="65" t="s">
        <v>7183</v>
      </c>
      <c r="I421" s="65"/>
      <c r="J421" s="65"/>
      <c r="K421" s="65" t="s">
        <v>47</v>
      </c>
      <c r="L421" s="65"/>
      <c r="M421" s="65"/>
      <c r="N421" s="65"/>
      <c r="O421" s="65"/>
      <c r="P421" s="65"/>
      <c r="Q421" s="65"/>
      <c r="R421" s="65"/>
      <c r="S421" s="65"/>
      <c r="T421" s="65"/>
      <c r="U421" s="65"/>
      <c r="V421" s="65"/>
      <c r="W421" s="65"/>
      <c r="X421" s="65"/>
      <c r="Y421" s="65"/>
      <c r="Z421" s="65"/>
      <c r="AA421" s="65"/>
      <c r="AB421" s="65"/>
      <c r="AC421" s="65"/>
      <c r="AD421" s="65"/>
    </row>
    <row r="422" spans="2:30" x14ac:dyDescent="0.35">
      <c r="B422" s="65" t="s">
        <v>4061</v>
      </c>
      <c r="C422" s="65">
        <v>93</v>
      </c>
      <c r="D422" s="65">
        <v>931</v>
      </c>
      <c r="E422" s="65" t="s">
        <v>89</v>
      </c>
      <c r="F422" s="65" t="s">
        <v>4065</v>
      </c>
      <c r="G422" s="65"/>
      <c r="H422" s="65" t="s">
        <v>7183</v>
      </c>
      <c r="I422" s="65" t="s">
        <v>48</v>
      </c>
      <c r="J422" s="65"/>
      <c r="K422" s="65" t="s">
        <v>47</v>
      </c>
      <c r="L422" s="65">
        <v>54.33</v>
      </c>
      <c r="M422" s="65"/>
      <c r="N422" s="65"/>
      <c r="O422" s="65"/>
      <c r="P422" s="65"/>
      <c r="Q422" s="65"/>
      <c r="R422" s="65"/>
      <c r="S422" s="65"/>
      <c r="T422" s="65"/>
      <c r="U422" s="65"/>
      <c r="V422" s="65"/>
      <c r="W422" s="65"/>
      <c r="X422" s="65"/>
      <c r="Y422" s="65"/>
      <c r="Z422" s="65"/>
      <c r="AA422" s="65"/>
      <c r="AB422" s="65"/>
      <c r="AC422" s="65"/>
      <c r="AD422" s="65"/>
    </row>
    <row r="423" spans="2:30" x14ac:dyDescent="0.35">
      <c r="B423" s="65" t="s">
        <v>7615</v>
      </c>
      <c r="C423" s="65">
        <v>93</v>
      </c>
      <c r="D423" s="65">
        <v>932</v>
      </c>
      <c r="E423" s="65" t="s">
        <v>89</v>
      </c>
      <c r="F423" s="65" t="s">
        <v>7616</v>
      </c>
      <c r="G423" s="65"/>
      <c r="H423" s="65" t="s">
        <v>7183</v>
      </c>
      <c r="I423" s="65"/>
      <c r="J423" s="65"/>
      <c r="K423" s="65" t="s">
        <v>47</v>
      </c>
      <c r="L423" s="65"/>
      <c r="M423" s="65"/>
      <c r="N423" s="65"/>
      <c r="O423" s="65"/>
      <c r="P423" s="65"/>
      <c r="Q423" s="65"/>
      <c r="R423" s="65"/>
      <c r="S423" s="65"/>
      <c r="T423" s="65"/>
      <c r="U423" s="65"/>
      <c r="V423" s="65"/>
      <c r="W423" s="65"/>
      <c r="X423" s="65"/>
      <c r="Y423" s="65"/>
      <c r="Z423" s="65"/>
      <c r="AA423" s="65"/>
      <c r="AB423" s="65"/>
      <c r="AC423" s="65"/>
      <c r="AD423" s="65"/>
    </row>
    <row r="424" spans="2:30" x14ac:dyDescent="0.35">
      <c r="B424" s="65" t="s">
        <v>7617</v>
      </c>
      <c r="C424" s="65">
        <v>93</v>
      </c>
      <c r="D424" s="65">
        <v>936</v>
      </c>
      <c r="E424" s="65" t="s">
        <v>89</v>
      </c>
      <c r="F424" s="65" t="s">
        <v>7618</v>
      </c>
      <c r="G424" s="65"/>
      <c r="H424" s="65" t="s">
        <v>7183</v>
      </c>
      <c r="I424" s="65"/>
      <c r="J424" s="65"/>
      <c r="K424" s="65" t="s">
        <v>47</v>
      </c>
      <c r="L424" s="65"/>
      <c r="M424" s="65"/>
      <c r="N424" s="65"/>
      <c r="O424" s="65"/>
      <c r="P424" s="65"/>
      <c r="Q424" s="65"/>
      <c r="R424" s="65"/>
      <c r="S424" s="65"/>
      <c r="T424" s="65"/>
      <c r="U424" s="65"/>
      <c r="V424" s="65"/>
      <c r="W424" s="65"/>
      <c r="X424" s="65"/>
      <c r="Y424" s="65"/>
      <c r="Z424" s="65"/>
      <c r="AA424" s="65"/>
      <c r="AB424" s="65"/>
      <c r="AC424" s="65"/>
      <c r="AD424" s="65"/>
    </row>
    <row r="425" spans="2:30" x14ac:dyDescent="0.35">
      <c r="B425" s="65" t="s">
        <v>4816</v>
      </c>
      <c r="C425" s="65">
        <v>93</v>
      </c>
      <c r="D425" s="65">
        <v>940</v>
      </c>
      <c r="E425" s="65" t="s">
        <v>89</v>
      </c>
      <c r="F425" s="65" t="s">
        <v>4820</v>
      </c>
      <c r="G425" s="65"/>
      <c r="H425" s="65" t="s">
        <v>7183</v>
      </c>
      <c r="I425" s="65" t="s">
        <v>48</v>
      </c>
      <c r="J425" s="65"/>
      <c r="K425" s="65" t="s">
        <v>47</v>
      </c>
      <c r="L425" s="65">
        <v>54.39</v>
      </c>
      <c r="M425" s="65"/>
      <c r="N425" s="65"/>
      <c r="O425" s="65"/>
      <c r="P425" s="65"/>
      <c r="Q425" s="65"/>
      <c r="R425" s="65"/>
      <c r="S425" s="65"/>
      <c r="T425" s="65"/>
      <c r="U425" s="65"/>
      <c r="V425" s="65"/>
      <c r="W425" s="65"/>
      <c r="X425" s="65"/>
      <c r="Y425" s="65"/>
      <c r="Z425" s="65"/>
      <c r="AA425" s="65"/>
      <c r="AB425" s="65"/>
      <c r="AC425" s="65"/>
      <c r="AD425" s="65"/>
    </row>
    <row r="426" spans="2:30" x14ac:dyDescent="0.35">
      <c r="B426" s="65" t="s">
        <v>7619</v>
      </c>
      <c r="C426" s="65">
        <v>93</v>
      </c>
      <c r="D426" s="65">
        <v>941</v>
      </c>
      <c r="E426" s="65" t="s">
        <v>89</v>
      </c>
      <c r="F426" s="65" t="s">
        <v>7620</v>
      </c>
      <c r="G426" s="65"/>
      <c r="H426" s="65" t="s">
        <v>7183</v>
      </c>
      <c r="I426" s="65" t="s">
        <v>48</v>
      </c>
      <c r="J426" s="65"/>
      <c r="K426" s="65" t="s">
        <v>47</v>
      </c>
      <c r="L426" s="65"/>
      <c r="M426" s="65"/>
      <c r="N426" s="65"/>
      <c r="O426" s="65"/>
      <c r="P426" s="65"/>
      <c r="Q426" s="65"/>
      <c r="R426" s="65"/>
      <c r="S426" s="65"/>
      <c r="T426" s="65"/>
      <c r="U426" s="65"/>
      <c r="V426" s="65"/>
      <c r="W426" s="65"/>
      <c r="X426" s="65"/>
      <c r="Y426" s="65"/>
      <c r="Z426" s="65"/>
      <c r="AA426" s="65"/>
      <c r="AB426" s="65"/>
      <c r="AC426" s="65"/>
      <c r="AD426" s="65"/>
    </row>
    <row r="427" spans="2:30" x14ac:dyDescent="0.35">
      <c r="B427" s="65" t="s">
        <v>3801</v>
      </c>
      <c r="C427" s="65">
        <v>93</v>
      </c>
      <c r="D427" s="65">
        <v>946</v>
      </c>
      <c r="E427" s="65" t="s">
        <v>475</v>
      </c>
      <c r="F427" s="65" t="s">
        <v>3805</v>
      </c>
      <c r="G427" s="65"/>
      <c r="H427" s="65" t="s">
        <v>7183</v>
      </c>
      <c r="I427" s="65" t="s">
        <v>48</v>
      </c>
      <c r="J427" s="65"/>
      <c r="K427" s="65" t="s">
        <v>47</v>
      </c>
      <c r="L427" s="65">
        <v>56.59</v>
      </c>
      <c r="M427" s="65"/>
      <c r="N427" s="65"/>
      <c r="O427" s="65"/>
      <c r="P427" s="65"/>
      <c r="Q427" s="65"/>
      <c r="R427" s="65"/>
      <c r="S427" s="65"/>
      <c r="T427" s="65"/>
      <c r="U427" s="65"/>
      <c r="V427" s="65"/>
      <c r="W427" s="65"/>
      <c r="X427" s="65"/>
      <c r="Y427" s="65"/>
      <c r="Z427" s="65"/>
      <c r="AA427" s="65"/>
      <c r="AB427" s="65"/>
      <c r="AC427" s="65"/>
      <c r="AD427" s="65"/>
    </row>
    <row r="428" spans="2:30" x14ac:dyDescent="0.35">
      <c r="B428" s="65" t="s">
        <v>7621</v>
      </c>
      <c r="C428" s="65">
        <v>93</v>
      </c>
      <c r="D428" s="65">
        <v>947</v>
      </c>
      <c r="E428" s="65" t="s">
        <v>89</v>
      </c>
      <c r="F428" s="65" t="s">
        <v>7622</v>
      </c>
      <c r="G428" s="65"/>
      <c r="H428" s="65" t="s">
        <v>7183</v>
      </c>
      <c r="I428" s="65" t="s">
        <v>48</v>
      </c>
      <c r="J428" s="65"/>
      <c r="K428" s="65" t="s">
        <v>47</v>
      </c>
      <c r="L428" s="65"/>
      <c r="M428" s="65"/>
      <c r="N428" s="65"/>
      <c r="O428" s="65"/>
      <c r="P428" s="65"/>
      <c r="Q428" s="65"/>
      <c r="R428" s="65"/>
      <c r="S428" s="65"/>
      <c r="T428" s="65"/>
      <c r="U428" s="65"/>
      <c r="V428" s="65"/>
      <c r="W428" s="65"/>
      <c r="X428" s="65"/>
      <c r="Y428" s="65"/>
      <c r="Z428" s="65"/>
      <c r="AA428" s="65"/>
      <c r="AB428" s="65"/>
      <c r="AC428" s="65"/>
      <c r="AD428" s="65"/>
    </row>
    <row r="429" spans="2:30" x14ac:dyDescent="0.35">
      <c r="B429" s="65" t="s">
        <v>7623</v>
      </c>
      <c r="C429" s="65">
        <v>93</v>
      </c>
      <c r="D429" s="65">
        <v>949</v>
      </c>
      <c r="E429" s="65" t="s">
        <v>89</v>
      </c>
      <c r="F429" s="65" t="s">
        <v>7624</v>
      </c>
      <c r="G429" s="65"/>
      <c r="H429" s="65" t="s">
        <v>7183</v>
      </c>
      <c r="I429" s="65" t="s">
        <v>48</v>
      </c>
      <c r="J429" s="65"/>
      <c r="K429" s="65" t="s">
        <v>47</v>
      </c>
      <c r="L429" s="65"/>
      <c r="M429" s="65"/>
      <c r="N429" s="65"/>
      <c r="O429" s="65"/>
      <c r="P429" s="65"/>
      <c r="Q429" s="65"/>
      <c r="R429" s="65"/>
      <c r="S429" s="65"/>
      <c r="T429" s="65"/>
      <c r="U429" s="65"/>
      <c r="V429" s="65"/>
      <c r="W429" s="65"/>
      <c r="X429" s="65"/>
      <c r="Y429" s="65"/>
      <c r="Z429" s="65"/>
      <c r="AA429" s="65"/>
      <c r="AB429" s="65"/>
      <c r="AC429" s="65"/>
      <c r="AD429" s="65"/>
    </row>
    <row r="430" spans="2:30" x14ac:dyDescent="0.35">
      <c r="B430" s="65" t="s">
        <v>7625</v>
      </c>
      <c r="C430" s="65">
        <v>93</v>
      </c>
      <c r="D430" s="65">
        <v>951</v>
      </c>
      <c r="E430" s="65" t="s">
        <v>89</v>
      </c>
      <c r="F430" s="65" t="s">
        <v>7626</v>
      </c>
      <c r="G430" s="65"/>
      <c r="H430" s="65" t="s">
        <v>7183</v>
      </c>
      <c r="I430" s="65" t="s">
        <v>48</v>
      </c>
      <c r="J430" s="65"/>
      <c r="K430" s="65" t="s">
        <v>47</v>
      </c>
      <c r="L430" s="65"/>
      <c r="M430" s="65"/>
      <c r="N430" s="65"/>
      <c r="O430" s="65"/>
      <c r="P430" s="65"/>
      <c r="Q430" s="65"/>
      <c r="R430" s="65"/>
      <c r="S430" s="65"/>
      <c r="T430" s="65"/>
      <c r="U430" s="65"/>
      <c r="V430" s="65"/>
      <c r="W430" s="65"/>
      <c r="X430" s="65"/>
      <c r="Y430" s="65"/>
      <c r="Z430" s="65"/>
      <c r="AA430" s="65"/>
      <c r="AB430" s="65"/>
      <c r="AC430" s="65"/>
      <c r="AD430" s="65"/>
    </row>
    <row r="431" spans="2:30" x14ac:dyDescent="0.35">
      <c r="B431" s="65" t="s">
        <v>7627</v>
      </c>
      <c r="C431" s="65">
        <v>93</v>
      </c>
      <c r="D431" s="65">
        <v>955</v>
      </c>
      <c r="E431" s="65" t="s">
        <v>89</v>
      </c>
      <c r="F431" s="65" t="s">
        <v>7354</v>
      </c>
      <c r="G431" s="65"/>
      <c r="H431" s="65" t="s">
        <v>7183</v>
      </c>
      <c r="I431" s="65"/>
      <c r="J431" s="65"/>
      <c r="K431" s="65" t="s">
        <v>47</v>
      </c>
      <c r="L431" s="65"/>
      <c r="M431" s="65"/>
      <c r="N431" s="65"/>
      <c r="O431" s="65"/>
      <c r="P431" s="65"/>
      <c r="Q431" s="65"/>
      <c r="R431" s="65"/>
      <c r="S431" s="65"/>
      <c r="T431" s="65"/>
      <c r="U431" s="65"/>
      <c r="V431" s="65"/>
      <c r="W431" s="65"/>
      <c r="X431" s="65"/>
      <c r="Y431" s="65"/>
      <c r="Z431" s="65"/>
      <c r="AA431" s="65"/>
      <c r="AB431" s="65"/>
      <c r="AC431" s="65"/>
      <c r="AD431" s="65"/>
    </row>
    <row r="432" spans="2:30" x14ac:dyDescent="0.35">
      <c r="B432" s="65" t="s">
        <v>7628</v>
      </c>
      <c r="C432" s="65">
        <v>93</v>
      </c>
      <c r="D432" s="65">
        <v>956</v>
      </c>
      <c r="E432" s="65" t="s">
        <v>89</v>
      </c>
      <c r="F432" s="65" t="s">
        <v>7356</v>
      </c>
      <c r="G432" s="65"/>
      <c r="H432" s="65" t="s">
        <v>7183</v>
      </c>
      <c r="I432" s="65"/>
      <c r="J432" s="65"/>
      <c r="K432" s="65" t="s">
        <v>47</v>
      </c>
      <c r="L432" s="65"/>
      <c r="M432" s="65"/>
      <c r="N432" s="65"/>
      <c r="O432" s="65"/>
      <c r="P432" s="65"/>
      <c r="Q432" s="65"/>
      <c r="R432" s="65"/>
      <c r="S432" s="65"/>
      <c r="T432" s="65"/>
      <c r="U432" s="65"/>
      <c r="V432" s="65"/>
      <c r="W432" s="65"/>
      <c r="X432" s="65"/>
      <c r="Y432" s="65"/>
      <c r="Z432" s="65"/>
      <c r="AA432" s="65"/>
      <c r="AB432" s="65"/>
      <c r="AC432" s="65"/>
      <c r="AD432" s="65"/>
    </row>
    <row r="433" spans="2:30" x14ac:dyDescent="0.35">
      <c r="B433" s="65" t="s">
        <v>3877</v>
      </c>
      <c r="C433" s="65">
        <v>93</v>
      </c>
      <c r="D433" s="65">
        <v>957</v>
      </c>
      <c r="E433" s="65" t="s">
        <v>89</v>
      </c>
      <c r="F433" s="65" t="s">
        <v>3879</v>
      </c>
      <c r="G433" s="65"/>
      <c r="H433" s="65" t="s">
        <v>7183</v>
      </c>
      <c r="I433" s="65" t="s">
        <v>48</v>
      </c>
      <c r="J433" s="65"/>
      <c r="K433" s="65" t="s">
        <v>47</v>
      </c>
      <c r="L433" s="65">
        <v>7.56</v>
      </c>
      <c r="M433" s="65"/>
      <c r="N433" s="65"/>
      <c r="O433" s="65"/>
      <c r="P433" s="65"/>
      <c r="Q433" s="65"/>
      <c r="R433" s="65"/>
      <c r="S433" s="65"/>
      <c r="T433" s="65"/>
      <c r="U433" s="65"/>
      <c r="V433" s="65"/>
      <c r="W433" s="65"/>
      <c r="X433" s="65"/>
      <c r="Y433" s="65"/>
      <c r="Z433" s="65"/>
      <c r="AA433" s="65"/>
      <c r="AB433" s="65"/>
      <c r="AC433" s="65"/>
      <c r="AD433" s="65"/>
    </row>
    <row r="434" spans="2:30" x14ac:dyDescent="0.35">
      <c r="B434" s="65" t="s">
        <v>3849</v>
      </c>
      <c r="C434" s="65">
        <v>93</v>
      </c>
      <c r="D434" s="65">
        <v>958</v>
      </c>
      <c r="E434" s="65" t="s">
        <v>475</v>
      </c>
      <c r="F434" s="65" t="s">
        <v>3853</v>
      </c>
      <c r="G434" s="65"/>
      <c r="H434" s="65" t="s">
        <v>7183</v>
      </c>
      <c r="I434" s="65" t="s">
        <v>48</v>
      </c>
      <c r="J434" s="65"/>
      <c r="K434" s="65" t="s">
        <v>47</v>
      </c>
      <c r="L434" s="65">
        <v>43.8</v>
      </c>
      <c r="M434" s="65"/>
      <c r="N434" s="65"/>
      <c r="O434" s="65"/>
      <c r="P434" s="65"/>
      <c r="Q434" s="65"/>
      <c r="R434" s="65"/>
      <c r="S434" s="65"/>
      <c r="T434" s="65"/>
      <c r="U434" s="65"/>
      <c r="V434" s="65"/>
      <c r="W434" s="65"/>
      <c r="X434" s="65"/>
      <c r="Y434" s="65"/>
      <c r="Z434" s="65"/>
      <c r="AA434" s="65"/>
      <c r="AB434" s="65"/>
      <c r="AC434" s="65"/>
      <c r="AD434" s="65"/>
    </row>
    <row r="435" spans="2:30" x14ac:dyDescent="0.35">
      <c r="B435" s="65" t="s">
        <v>7629</v>
      </c>
      <c r="C435" s="65">
        <v>93</v>
      </c>
      <c r="D435" s="65">
        <v>963</v>
      </c>
      <c r="E435" s="65" t="s">
        <v>89</v>
      </c>
      <c r="F435" s="65" t="s">
        <v>7359</v>
      </c>
      <c r="G435" s="65"/>
      <c r="H435" s="65" t="s">
        <v>7183</v>
      </c>
      <c r="I435" s="65"/>
      <c r="J435" s="65"/>
      <c r="K435" s="65" t="s">
        <v>47</v>
      </c>
      <c r="L435" s="65">
        <v>42.82</v>
      </c>
      <c r="M435" s="65"/>
      <c r="N435" s="65"/>
      <c r="O435" s="65"/>
      <c r="P435" s="65"/>
      <c r="Q435" s="65"/>
      <c r="R435" s="65"/>
      <c r="S435" s="65"/>
      <c r="T435" s="65"/>
      <c r="U435" s="65"/>
      <c r="V435" s="65"/>
      <c r="W435" s="65"/>
      <c r="X435" s="65"/>
      <c r="Y435" s="65"/>
      <c r="Z435" s="65"/>
      <c r="AA435" s="65"/>
      <c r="AB435" s="65"/>
      <c r="AC435" s="65"/>
      <c r="AD435" s="65"/>
    </row>
    <row r="436" spans="2:30" x14ac:dyDescent="0.35">
      <c r="B436" s="65" t="s">
        <v>7630</v>
      </c>
      <c r="C436" s="65">
        <v>93</v>
      </c>
      <c r="D436" s="65">
        <v>965</v>
      </c>
      <c r="E436" s="65" t="s">
        <v>89</v>
      </c>
      <c r="F436" s="65" t="s">
        <v>7361</v>
      </c>
      <c r="G436" s="65"/>
      <c r="H436" s="65" t="s">
        <v>7183</v>
      </c>
      <c r="I436" s="65"/>
      <c r="J436" s="65"/>
      <c r="K436" s="65" t="s">
        <v>47</v>
      </c>
      <c r="L436" s="65"/>
      <c r="M436" s="65"/>
      <c r="N436" s="65"/>
      <c r="O436" s="65"/>
      <c r="P436" s="65"/>
      <c r="Q436" s="65"/>
      <c r="R436" s="65"/>
      <c r="S436" s="65"/>
      <c r="T436" s="65"/>
      <c r="U436" s="65"/>
      <c r="V436" s="65"/>
      <c r="W436" s="65"/>
      <c r="X436" s="65"/>
      <c r="Y436" s="65"/>
      <c r="Z436" s="65"/>
      <c r="AA436" s="65"/>
      <c r="AB436" s="65"/>
      <c r="AC436" s="65"/>
      <c r="AD436" s="65"/>
    </row>
    <row r="437" spans="2:30" x14ac:dyDescent="0.35">
      <c r="B437" s="65" t="s">
        <v>7631</v>
      </c>
      <c r="C437" s="65">
        <v>93</v>
      </c>
      <c r="D437" s="65">
        <v>966</v>
      </c>
      <c r="E437" s="65" t="s">
        <v>89</v>
      </c>
      <c r="F437" s="65" t="s">
        <v>7363</v>
      </c>
      <c r="G437" s="65"/>
      <c r="H437" s="65" t="s">
        <v>7183</v>
      </c>
      <c r="I437" s="65"/>
      <c r="J437" s="65"/>
      <c r="K437" s="65" t="s">
        <v>47</v>
      </c>
      <c r="L437" s="65"/>
      <c r="M437" s="65"/>
      <c r="N437" s="65"/>
      <c r="O437" s="65"/>
      <c r="P437" s="65"/>
      <c r="Q437" s="65"/>
      <c r="R437" s="65"/>
      <c r="S437" s="65"/>
      <c r="T437" s="65"/>
      <c r="U437" s="65"/>
      <c r="V437" s="65"/>
      <c r="W437" s="65"/>
      <c r="X437" s="65"/>
      <c r="Y437" s="65"/>
      <c r="Z437" s="65"/>
      <c r="AA437" s="65"/>
      <c r="AB437" s="65"/>
      <c r="AC437" s="65"/>
      <c r="AD437" s="65"/>
    </row>
    <row r="438" spans="2:30" x14ac:dyDescent="0.35">
      <c r="B438" s="65" t="s">
        <v>7632</v>
      </c>
      <c r="C438" s="65">
        <v>93</v>
      </c>
      <c r="D438" s="65">
        <v>967</v>
      </c>
      <c r="E438" s="65" t="s">
        <v>89</v>
      </c>
      <c r="F438" s="65" t="s">
        <v>7633</v>
      </c>
      <c r="G438" s="65"/>
      <c r="H438" s="65" t="s">
        <v>7183</v>
      </c>
      <c r="I438" s="65"/>
      <c r="J438" s="65"/>
      <c r="K438" s="65" t="s">
        <v>47</v>
      </c>
      <c r="L438" s="65"/>
      <c r="M438" s="65"/>
      <c r="N438" s="65"/>
      <c r="O438" s="65"/>
      <c r="P438" s="65"/>
      <c r="Q438" s="65"/>
      <c r="R438" s="65"/>
      <c r="S438" s="65"/>
      <c r="T438" s="65"/>
      <c r="U438" s="65"/>
      <c r="V438" s="65"/>
      <c r="W438" s="65"/>
      <c r="X438" s="65"/>
      <c r="Y438" s="65"/>
      <c r="Z438" s="65"/>
      <c r="AA438" s="65"/>
      <c r="AB438" s="65"/>
      <c r="AC438" s="65"/>
      <c r="AD438" s="65"/>
    </row>
    <row r="439" spans="2:30" x14ac:dyDescent="0.35">
      <c r="B439" s="65" t="s">
        <v>7634</v>
      </c>
      <c r="C439" s="65">
        <v>93</v>
      </c>
      <c r="D439" s="65">
        <v>970</v>
      </c>
      <c r="E439" s="65" t="s">
        <v>89</v>
      </c>
      <c r="F439" s="65" t="s">
        <v>7365</v>
      </c>
      <c r="G439" s="65"/>
      <c r="H439" s="65" t="s">
        <v>7183</v>
      </c>
      <c r="I439" s="65"/>
      <c r="J439" s="65"/>
      <c r="K439" s="65" t="s">
        <v>47</v>
      </c>
      <c r="L439" s="65"/>
      <c r="M439" s="65"/>
      <c r="N439" s="65"/>
      <c r="O439" s="65"/>
      <c r="P439" s="65"/>
      <c r="Q439" s="65"/>
      <c r="R439" s="65"/>
      <c r="S439" s="65"/>
      <c r="T439" s="65"/>
      <c r="U439" s="65"/>
      <c r="V439" s="65"/>
      <c r="W439" s="65"/>
      <c r="X439" s="65"/>
      <c r="Y439" s="65"/>
      <c r="Z439" s="65"/>
      <c r="AA439" s="65"/>
      <c r="AB439" s="65"/>
      <c r="AC439" s="65"/>
      <c r="AD439" s="65"/>
    </row>
    <row r="440" spans="2:30" x14ac:dyDescent="0.35">
      <c r="B440" s="65" t="s">
        <v>7635</v>
      </c>
      <c r="C440" s="65">
        <v>93</v>
      </c>
      <c r="D440" s="65">
        <v>971</v>
      </c>
      <c r="E440" s="65" t="s">
        <v>89</v>
      </c>
      <c r="F440" s="65" t="s">
        <v>7367</v>
      </c>
      <c r="G440" s="65"/>
      <c r="H440" s="65" t="s">
        <v>7183</v>
      </c>
      <c r="I440" s="65"/>
      <c r="J440" s="65"/>
      <c r="K440" s="65" t="s">
        <v>47</v>
      </c>
      <c r="L440" s="65"/>
      <c r="M440" s="65"/>
      <c r="N440" s="65"/>
      <c r="O440" s="65"/>
      <c r="P440" s="65"/>
      <c r="Q440" s="65"/>
      <c r="R440" s="65"/>
      <c r="S440" s="65"/>
      <c r="T440" s="65"/>
      <c r="U440" s="65"/>
      <c r="V440" s="65"/>
      <c r="W440" s="65"/>
      <c r="X440" s="65"/>
      <c r="Y440" s="65"/>
      <c r="Z440" s="65"/>
      <c r="AA440" s="65"/>
      <c r="AB440" s="65"/>
      <c r="AC440" s="65"/>
      <c r="AD440" s="65"/>
    </row>
    <row r="441" spans="2:30" x14ac:dyDescent="0.35">
      <c r="B441" s="65" t="s">
        <v>7636</v>
      </c>
      <c r="C441" s="65">
        <v>93</v>
      </c>
      <c r="D441" s="65">
        <v>974</v>
      </c>
      <c r="E441" s="65" t="s">
        <v>89</v>
      </c>
      <c r="F441" s="65" t="s">
        <v>7369</v>
      </c>
      <c r="G441" s="65"/>
      <c r="H441" s="65" t="s">
        <v>7183</v>
      </c>
      <c r="I441" s="65"/>
      <c r="J441" s="65"/>
      <c r="K441" s="65" t="s">
        <v>47</v>
      </c>
      <c r="L441" s="65"/>
      <c r="M441" s="65"/>
      <c r="N441" s="65"/>
      <c r="O441" s="65"/>
      <c r="P441" s="65"/>
      <c r="Q441" s="65"/>
      <c r="R441" s="65"/>
      <c r="S441" s="65"/>
      <c r="T441" s="65"/>
      <c r="U441" s="65"/>
      <c r="V441" s="65"/>
      <c r="W441" s="65"/>
      <c r="X441" s="65"/>
      <c r="Y441" s="65"/>
      <c r="Z441" s="65"/>
      <c r="AA441" s="65"/>
      <c r="AB441" s="65"/>
      <c r="AC441" s="65"/>
      <c r="AD441" s="65"/>
    </row>
    <row r="442" spans="2:30" x14ac:dyDescent="0.35">
      <c r="B442" s="65" t="s">
        <v>7637</v>
      </c>
      <c r="C442" s="65">
        <v>93</v>
      </c>
      <c r="D442" s="65">
        <v>976</v>
      </c>
      <c r="E442" s="65" t="s">
        <v>89</v>
      </c>
      <c r="F442" s="65" t="s">
        <v>7371</v>
      </c>
      <c r="G442" s="65"/>
      <c r="H442" s="65" t="s">
        <v>7183</v>
      </c>
      <c r="I442" s="65"/>
      <c r="J442" s="65"/>
      <c r="K442" s="65" t="s">
        <v>47</v>
      </c>
      <c r="L442" s="65"/>
      <c r="M442" s="65"/>
      <c r="N442" s="65"/>
      <c r="O442" s="65"/>
      <c r="P442" s="65"/>
      <c r="Q442" s="65"/>
      <c r="R442" s="65"/>
      <c r="S442" s="65"/>
      <c r="T442" s="65"/>
      <c r="U442" s="65"/>
      <c r="V442" s="65"/>
      <c r="W442" s="65"/>
      <c r="X442" s="65"/>
      <c r="Y442" s="65"/>
      <c r="Z442" s="65"/>
      <c r="AA442" s="65"/>
      <c r="AB442" s="65"/>
      <c r="AC442" s="65"/>
      <c r="AD442" s="65"/>
    </row>
    <row r="443" spans="2:30" x14ac:dyDescent="0.35">
      <c r="B443" s="65" t="s">
        <v>7638</v>
      </c>
      <c r="C443" s="65">
        <v>93</v>
      </c>
      <c r="D443" s="65">
        <v>979</v>
      </c>
      <c r="E443" s="65" t="s">
        <v>89</v>
      </c>
      <c r="F443" s="65" t="s">
        <v>7639</v>
      </c>
      <c r="G443" s="65"/>
      <c r="H443" s="65" t="s">
        <v>7183</v>
      </c>
      <c r="I443" s="65"/>
      <c r="J443" s="65"/>
      <c r="K443" s="65" t="s">
        <v>47</v>
      </c>
      <c r="L443" s="65"/>
      <c r="M443" s="65"/>
      <c r="N443" s="65"/>
      <c r="O443" s="65"/>
      <c r="P443" s="65"/>
      <c r="Q443" s="65"/>
      <c r="R443" s="65"/>
      <c r="S443" s="65"/>
      <c r="T443" s="65"/>
      <c r="U443" s="65"/>
      <c r="V443" s="65"/>
      <c r="W443" s="65"/>
      <c r="X443" s="65"/>
      <c r="Y443" s="65"/>
      <c r="Z443" s="65"/>
      <c r="AA443" s="65"/>
      <c r="AB443" s="65"/>
      <c r="AC443" s="65"/>
      <c r="AD443" s="65"/>
    </row>
    <row r="444" spans="2:30" x14ac:dyDescent="0.35">
      <c r="B444" s="65" t="s">
        <v>7640</v>
      </c>
      <c r="C444" s="65">
        <v>93</v>
      </c>
      <c r="D444" s="65">
        <v>981</v>
      </c>
      <c r="E444" s="65" t="s">
        <v>89</v>
      </c>
      <c r="F444" s="65" t="s">
        <v>7641</v>
      </c>
      <c r="G444" s="65"/>
      <c r="H444" s="65" t="s">
        <v>7183</v>
      </c>
      <c r="I444" s="65"/>
      <c r="J444" s="65"/>
      <c r="K444" s="65" t="s">
        <v>47</v>
      </c>
      <c r="L444" s="65"/>
      <c r="M444" s="65"/>
      <c r="N444" s="65"/>
      <c r="O444" s="65"/>
      <c r="P444" s="65"/>
      <c r="Q444" s="65"/>
      <c r="R444" s="65"/>
      <c r="S444" s="65"/>
      <c r="T444" s="65"/>
      <c r="U444" s="65"/>
      <c r="V444" s="65"/>
      <c r="W444" s="65"/>
      <c r="X444" s="65"/>
      <c r="Y444" s="65"/>
      <c r="Z444" s="65"/>
      <c r="AA444" s="65"/>
      <c r="AB444" s="65"/>
      <c r="AC444" s="65"/>
      <c r="AD444" s="65"/>
    </row>
    <row r="445" spans="2:30" x14ac:dyDescent="0.35">
      <c r="B445" s="65" t="s">
        <v>7642</v>
      </c>
      <c r="C445" s="65">
        <v>93</v>
      </c>
      <c r="D445" s="65">
        <v>983</v>
      </c>
      <c r="E445" s="65" t="s">
        <v>89</v>
      </c>
      <c r="F445" s="65" t="s">
        <v>7643</v>
      </c>
      <c r="G445" s="65"/>
      <c r="H445" s="65" t="s">
        <v>7183</v>
      </c>
      <c r="I445" s="65"/>
      <c r="J445" s="65"/>
      <c r="K445" s="65" t="s">
        <v>47</v>
      </c>
      <c r="L445" s="65"/>
      <c r="M445" s="65"/>
      <c r="N445" s="65"/>
      <c r="O445" s="65"/>
      <c r="P445" s="65"/>
      <c r="Q445" s="65"/>
      <c r="R445" s="65"/>
      <c r="S445" s="65"/>
      <c r="T445" s="65"/>
      <c r="U445" s="65"/>
      <c r="V445" s="65"/>
      <c r="W445" s="65"/>
      <c r="X445" s="65"/>
      <c r="Y445" s="65"/>
      <c r="Z445" s="65"/>
      <c r="AA445" s="65"/>
      <c r="AB445" s="65"/>
      <c r="AC445" s="65"/>
      <c r="AD445" s="65"/>
    </row>
    <row r="446" spans="2:30" x14ac:dyDescent="0.35">
      <c r="B446" s="65" t="s">
        <v>7644</v>
      </c>
      <c r="C446" s="65">
        <v>93</v>
      </c>
      <c r="D446" s="65">
        <v>984</v>
      </c>
      <c r="E446" s="65" t="s">
        <v>89</v>
      </c>
      <c r="F446" s="65" t="s">
        <v>7645</v>
      </c>
      <c r="G446" s="65"/>
      <c r="H446" s="65" t="s">
        <v>7183</v>
      </c>
      <c r="I446" s="65"/>
      <c r="J446" s="65"/>
      <c r="K446" s="65" t="s">
        <v>47</v>
      </c>
      <c r="L446" s="65"/>
      <c r="M446" s="65"/>
      <c r="N446" s="65"/>
      <c r="O446" s="65"/>
      <c r="P446" s="65"/>
      <c r="Q446" s="65"/>
      <c r="R446" s="65"/>
      <c r="S446" s="65"/>
      <c r="T446" s="65"/>
      <c r="U446" s="65"/>
      <c r="V446" s="65"/>
      <c r="W446" s="65"/>
      <c r="X446" s="65"/>
      <c r="Y446" s="65"/>
      <c r="Z446" s="65"/>
      <c r="AA446" s="65"/>
      <c r="AB446" s="65"/>
      <c r="AC446" s="65"/>
      <c r="AD446" s="65"/>
    </row>
    <row r="447" spans="2:30" x14ac:dyDescent="0.35">
      <c r="B447" s="65" t="s">
        <v>3845</v>
      </c>
      <c r="C447" s="65">
        <v>93</v>
      </c>
      <c r="D447" s="65">
        <v>1121</v>
      </c>
      <c r="E447" s="65" t="s">
        <v>7646</v>
      </c>
      <c r="F447" s="65" t="s">
        <v>3847</v>
      </c>
      <c r="G447" s="65"/>
      <c r="H447" s="65" t="s">
        <v>7161</v>
      </c>
      <c r="I447" s="65" t="s">
        <v>48</v>
      </c>
      <c r="J447" s="65"/>
      <c r="K447" s="65" t="s">
        <v>47</v>
      </c>
      <c r="L447" s="65">
        <v>0.02</v>
      </c>
      <c r="M447" s="65"/>
      <c r="N447" s="65"/>
      <c r="O447" s="65"/>
      <c r="P447" s="65"/>
      <c r="Q447" s="65"/>
      <c r="R447" s="65"/>
      <c r="S447" s="65"/>
      <c r="T447" s="65"/>
      <c r="U447" s="65"/>
      <c r="V447" s="65"/>
      <c r="W447" s="65"/>
      <c r="X447" s="65"/>
      <c r="Y447" s="65"/>
      <c r="Z447" s="65"/>
      <c r="AA447" s="65"/>
      <c r="AB447" s="65"/>
      <c r="AC447" s="65"/>
      <c r="AD447" s="65"/>
    </row>
    <row r="448" spans="2:30" x14ac:dyDescent="0.35">
      <c r="B448" s="65" t="s">
        <v>3954</v>
      </c>
      <c r="C448" s="65">
        <v>93</v>
      </c>
      <c r="D448" s="65">
        <v>1186</v>
      </c>
      <c r="E448" s="65" t="s">
        <v>89</v>
      </c>
      <c r="F448" s="65" t="s">
        <v>3958</v>
      </c>
      <c r="G448" s="65"/>
      <c r="H448" s="65" t="s">
        <v>7183</v>
      </c>
      <c r="I448" s="65" t="s">
        <v>48</v>
      </c>
      <c r="J448" s="65"/>
      <c r="K448" s="65" t="s">
        <v>47</v>
      </c>
      <c r="L448" s="65">
        <v>18.36</v>
      </c>
      <c r="M448" s="65"/>
      <c r="N448" s="65"/>
      <c r="O448" s="65"/>
      <c r="P448" s="65"/>
      <c r="Q448" s="65"/>
      <c r="R448" s="65"/>
      <c r="S448" s="65"/>
      <c r="T448" s="65"/>
      <c r="U448" s="65"/>
      <c r="V448" s="65"/>
      <c r="W448" s="65"/>
      <c r="X448" s="65"/>
      <c r="Y448" s="65"/>
      <c r="Z448" s="65"/>
      <c r="AA448" s="65"/>
      <c r="AB448" s="65"/>
      <c r="AC448" s="65"/>
      <c r="AD448" s="65"/>
    </row>
    <row r="449" spans="2:30" x14ac:dyDescent="0.35">
      <c r="B449" s="65" t="s">
        <v>7647</v>
      </c>
      <c r="C449" s="65">
        <v>93</v>
      </c>
      <c r="D449" s="65">
        <v>1241</v>
      </c>
      <c r="E449" s="65" t="s">
        <v>89</v>
      </c>
      <c r="F449" s="65" t="s">
        <v>7648</v>
      </c>
      <c r="G449" s="65"/>
      <c r="H449" s="65" t="s">
        <v>7183</v>
      </c>
      <c r="I449" s="65"/>
      <c r="J449" s="65"/>
      <c r="K449" s="65" t="s">
        <v>47</v>
      </c>
      <c r="L449" s="65">
        <v>5.34</v>
      </c>
      <c r="M449" s="65"/>
      <c r="N449" s="65"/>
      <c r="O449" s="65"/>
      <c r="P449" s="65"/>
      <c r="Q449" s="65"/>
      <c r="R449" s="65"/>
      <c r="S449" s="65"/>
      <c r="T449" s="65"/>
      <c r="U449" s="65"/>
      <c r="V449" s="65"/>
      <c r="W449" s="65"/>
      <c r="X449" s="65"/>
      <c r="Y449" s="65"/>
      <c r="Z449" s="65"/>
      <c r="AA449" s="65"/>
      <c r="AB449" s="65"/>
      <c r="AC449" s="65"/>
      <c r="AD449" s="65"/>
    </row>
    <row r="450" spans="2:30" x14ac:dyDescent="0.35">
      <c r="B450" s="65" t="s">
        <v>7649</v>
      </c>
      <c r="C450" s="65">
        <v>93</v>
      </c>
      <c r="D450" s="65">
        <v>1451</v>
      </c>
      <c r="E450" s="65" t="s">
        <v>89</v>
      </c>
      <c r="F450" s="65" t="s">
        <v>7650</v>
      </c>
      <c r="G450" s="65"/>
      <c r="H450" s="65" t="s">
        <v>7183</v>
      </c>
      <c r="I450" s="65"/>
      <c r="J450" s="65"/>
      <c r="K450" s="65" t="s">
        <v>47</v>
      </c>
      <c r="L450" s="65">
        <v>27.18</v>
      </c>
      <c r="M450" s="65"/>
      <c r="N450" s="65"/>
      <c r="O450" s="65"/>
      <c r="P450" s="65"/>
      <c r="Q450" s="65"/>
      <c r="R450" s="65"/>
      <c r="S450" s="65"/>
      <c r="T450" s="65"/>
      <c r="U450" s="65"/>
      <c r="V450" s="65"/>
      <c r="W450" s="65"/>
      <c r="X450" s="65"/>
      <c r="Y450" s="65"/>
      <c r="Z450" s="65"/>
      <c r="AA450" s="65"/>
      <c r="AB450" s="65"/>
      <c r="AC450" s="65"/>
      <c r="AD450" s="65"/>
    </row>
    <row r="451" spans="2:30" x14ac:dyDescent="0.35">
      <c r="B451" s="65" t="s">
        <v>7651</v>
      </c>
      <c r="C451" s="65">
        <v>93</v>
      </c>
      <c r="D451" s="65">
        <v>1453</v>
      </c>
      <c r="E451" s="65" t="s">
        <v>89</v>
      </c>
      <c r="F451" s="65" t="s">
        <v>7652</v>
      </c>
      <c r="G451" s="65"/>
      <c r="H451" s="65" t="s">
        <v>7183</v>
      </c>
      <c r="I451" s="65"/>
      <c r="J451" s="65"/>
      <c r="K451" s="65" t="s">
        <v>47</v>
      </c>
      <c r="L451" s="65"/>
      <c r="M451" s="65"/>
      <c r="N451" s="65"/>
      <c r="O451" s="65"/>
      <c r="P451" s="65"/>
      <c r="Q451" s="65"/>
      <c r="R451" s="65"/>
      <c r="S451" s="65"/>
      <c r="T451" s="65"/>
      <c r="U451" s="65"/>
      <c r="V451" s="65"/>
      <c r="W451" s="65"/>
      <c r="X451" s="65"/>
      <c r="Y451" s="65"/>
      <c r="Z451" s="65"/>
      <c r="AA451" s="65"/>
      <c r="AB451" s="65"/>
      <c r="AC451" s="65"/>
      <c r="AD451" s="65"/>
    </row>
    <row r="452" spans="2:30" x14ac:dyDescent="0.35">
      <c r="B452" s="65" t="s">
        <v>7653</v>
      </c>
      <c r="C452" s="65">
        <v>93</v>
      </c>
      <c r="D452" s="65">
        <v>1457</v>
      </c>
      <c r="E452" s="65" t="s">
        <v>89</v>
      </c>
      <c r="F452" s="65" t="s">
        <v>7654</v>
      </c>
      <c r="G452" s="65"/>
      <c r="H452" s="65" t="s">
        <v>7183</v>
      </c>
      <c r="I452" s="65"/>
      <c r="J452" s="65"/>
      <c r="K452" s="65" t="s">
        <v>47</v>
      </c>
      <c r="L452" s="65"/>
      <c r="M452" s="65"/>
      <c r="N452" s="65"/>
      <c r="O452" s="65"/>
      <c r="P452" s="65"/>
      <c r="Q452" s="65"/>
      <c r="R452" s="65"/>
      <c r="S452" s="65"/>
      <c r="T452" s="65"/>
      <c r="U452" s="65"/>
      <c r="V452" s="65"/>
      <c r="W452" s="65"/>
      <c r="X452" s="65"/>
      <c r="Y452" s="65"/>
      <c r="Z452" s="65"/>
      <c r="AA452" s="65"/>
      <c r="AB452" s="65"/>
      <c r="AC452" s="65"/>
      <c r="AD452" s="65"/>
    </row>
    <row r="453" spans="2:30" x14ac:dyDescent="0.35">
      <c r="B453" s="65" t="s">
        <v>7655</v>
      </c>
      <c r="C453" s="65">
        <v>93</v>
      </c>
      <c r="D453" s="65">
        <v>1506</v>
      </c>
      <c r="E453" s="65" t="s">
        <v>89</v>
      </c>
      <c r="F453" s="65" t="s">
        <v>7656</v>
      </c>
      <c r="G453" s="65"/>
      <c r="H453" s="65" t="s">
        <v>7183</v>
      </c>
      <c r="I453" s="65"/>
      <c r="J453" s="65"/>
      <c r="K453" s="65" t="s">
        <v>47</v>
      </c>
      <c r="L453" s="65"/>
      <c r="M453" s="65"/>
      <c r="N453" s="65"/>
      <c r="O453" s="65"/>
      <c r="P453" s="65"/>
      <c r="Q453" s="65"/>
      <c r="R453" s="65"/>
      <c r="S453" s="65"/>
      <c r="T453" s="65"/>
      <c r="U453" s="65"/>
      <c r="V453" s="65"/>
      <c r="W453" s="65"/>
      <c r="X453" s="65"/>
      <c r="Y453" s="65"/>
      <c r="Z453" s="65"/>
      <c r="AA453" s="65"/>
      <c r="AB453" s="65"/>
      <c r="AC453" s="65"/>
      <c r="AD453" s="65"/>
    </row>
    <row r="454" spans="2:30" x14ac:dyDescent="0.35">
      <c r="B454" s="65" t="s">
        <v>7657</v>
      </c>
      <c r="C454" s="65">
        <v>93</v>
      </c>
      <c r="D454" s="65">
        <v>1809</v>
      </c>
      <c r="E454" s="65" t="s">
        <v>89</v>
      </c>
      <c r="F454" s="65" t="s">
        <v>7658</v>
      </c>
      <c r="G454" s="65"/>
      <c r="H454" s="65" t="s">
        <v>7183</v>
      </c>
      <c r="I454" s="65"/>
      <c r="J454" s="65"/>
      <c r="K454" s="65" t="s">
        <v>47</v>
      </c>
      <c r="L454" s="65"/>
      <c r="M454" s="65"/>
      <c r="N454" s="65"/>
      <c r="O454" s="65"/>
      <c r="P454" s="65"/>
      <c r="Q454" s="65"/>
      <c r="R454" s="65"/>
      <c r="S454" s="65"/>
      <c r="T454" s="65"/>
      <c r="U454" s="65"/>
      <c r="V454" s="65"/>
      <c r="W454" s="65"/>
      <c r="X454" s="65"/>
      <c r="Y454" s="65"/>
      <c r="Z454" s="65"/>
      <c r="AA454" s="65"/>
      <c r="AB454" s="65"/>
      <c r="AC454" s="65"/>
      <c r="AD454" s="65"/>
    </row>
    <row r="455" spans="2:30" x14ac:dyDescent="0.35">
      <c r="B455" s="65" t="s">
        <v>5120</v>
      </c>
      <c r="C455" s="65">
        <v>93</v>
      </c>
      <c r="D455" s="65">
        <v>1825</v>
      </c>
      <c r="E455" s="65" t="s">
        <v>89</v>
      </c>
      <c r="F455" s="65" t="s">
        <v>5124</v>
      </c>
      <c r="G455" s="65"/>
      <c r="H455" s="65" t="s">
        <v>7183</v>
      </c>
      <c r="I455" s="65" t="s">
        <v>48</v>
      </c>
      <c r="J455" s="65"/>
      <c r="K455" s="65" t="s">
        <v>47</v>
      </c>
      <c r="L455" s="65">
        <v>6.19</v>
      </c>
      <c r="M455" s="65"/>
      <c r="N455" s="65"/>
      <c r="O455" s="65"/>
      <c r="P455" s="65"/>
      <c r="Q455" s="65"/>
      <c r="R455" s="65"/>
      <c r="S455" s="65"/>
      <c r="T455" s="65"/>
      <c r="U455" s="65"/>
      <c r="V455" s="65"/>
      <c r="W455" s="65"/>
      <c r="X455" s="65"/>
      <c r="Y455" s="65"/>
      <c r="Z455" s="65"/>
      <c r="AA455" s="65"/>
      <c r="AB455" s="65"/>
      <c r="AC455" s="65"/>
      <c r="AD455" s="65"/>
    </row>
    <row r="456" spans="2:30" x14ac:dyDescent="0.35">
      <c r="B456" s="65" t="s">
        <v>7659</v>
      </c>
      <c r="C456" s="65">
        <v>93</v>
      </c>
      <c r="D456" s="65">
        <v>2478</v>
      </c>
      <c r="E456" s="65" t="s">
        <v>89</v>
      </c>
      <c r="F456" s="65" t="s">
        <v>7660</v>
      </c>
      <c r="G456" s="65"/>
      <c r="H456" s="65" t="s">
        <v>7183</v>
      </c>
      <c r="I456" s="65"/>
      <c r="J456" s="65"/>
      <c r="K456" s="65" t="s">
        <v>47</v>
      </c>
      <c r="L456" s="65">
        <v>17</v>
      </c>
      <c r="M456" s="65"/>
      <c r="N456" s="65"/>
      <c r="O456" s="65"/>
      <c r="P456" s="65"/>
      <c r="Q456" s="65"/>
      <c r="R456" s="65"/>
      <c r="S456" s="65"/>
      <c r="T456" s="65"/>
      <c r="U456" s="65"/>
      <c r="V456" s="65"/>
      <c r="W456" s="65"/>
      <c r="X456" s="65"/>
      <c r="Y456" s="65"/>
      <c r="Z456" s="65"/>
      <c r="AA456" s="65"/>
      <c r="AB456" s="65"/>
      <c r="AC456" s="65"/>
      <c r="AD456" s="65"/>
    </row>
    <row r="457" spans="2:30" x14ac:dyDescent="0.35">
      <c r="B457" s="65" t="s">
        <v>7661</v>
      </c>
      <c r="C457" s="65">
        <v>93</v>
      </c>
      <c r="D457" s="65">
        <v>2483</v>
      </c>
      <c r="E457" s="65" t="s">
        <v>89</v>
      </c>
      <c r="F457" s="65" t="s">
        <v>7662</v>
      </c>
      <c r="G457" s="65"/>
      <c r="H457" s="65" t="s">
        <v>7183</v>
      </c>
      <c r="I457" s="65"/>
      <c r="J457" s="65"/>
      <c r="K457" s="65" t="s">
        <v>47</v>
      </c>
      <c r="L457" s="65"/>
      <c r="M457" s="65"/>
      <c r="N457" s="65"/>
      <c r="O457" s="65"/>
      <c r="P457" s="65"/>
      <c r="Q457" s="65"/>
      <c r="R457" s="65"/>
      <c r="S457" s="65"/>
      <c r="T457" s="65"/>
      <c r="U457" s="65"/>
      <c r="V457" s="65"/>
      <c r="W457" s="65"/>
      <c r="X457" s="65"/>
      <c r="Y457" s="65"/>
      <c r="Z457" s="65"/>
      <c r="AA457" s="65"/>
      <c r="AB457" s="65"/>
      <c r="AC457" s="65"/>
      <c r="AD457" s="65"/>
    </row>
    <row r="458" spans="2:30" x14ac:dyDescent="0.35">
      <c r="B458" s="65" t="s">
        <v>88</v>
      </c>
      <c r="C458" s="65">
        <v>93</v>
      </c>
      <c r="D458" s="65">
        <v>2504</v>
      </c>
      <c r="E458" s="65" t="s">
        <v>89</v>
      </c>
      <c r="F458" s="65" t="s">
        <v>90</v>
      </c>
      <c r="G458" s="65"/>
      <c r="H458" s="65" t="s">
        <v>7183</v>
      </c>
      <c r="I458" s="65" t="s">
        <v>47</v>
      </c>
      <c r="J458" s="65"/>
      <c r="K458" s="65" t="s">
        <v>47</v>
      </c>
      <c r="L458" s="65">
        <v>0.03</v>
      </c>
      <c r="M458" s="65"/>
      <c r="N458" s="65"/>
      <c r="O458" s="65"/>
      <c r="P458" s="65"/>
      <c r="Q458" s="65"/>
      <c r="R458" s="65"/>
      <c r="S458" s="65"/>
      <c r="T458" s="65"/>
      <c r="U458" s="65"/>
      <c r="V458" s="65"/>
      <c r="W458" s="65"/>
      <c r="X458" s="65"/>
      <c r="Y458" s="65"/>
      <c r="Z458" s="65"/>
      <c r="AA458" s="65"/>
      <c r="AB458" s="65"/>
      <c r="AC458" s="65"/>
      <c r="AD458" s="65"/>
    </row>
    <row r="459" spans="2:30" x14ac:dyDescent="0.35">
      <c r="B459" s="65" t="s">
        <v>7663</v>
      </c>
      <c r="C459" s="65">
        <v>93</v>
      </c>
      <c r="D459" s="65">
        <v>2951</v>
      </c>
      <c r="E459" s="65" t="s">
        <v>89</v>
      </c>
      <c r="F459" s="65" t="s">
        <v>7664</v>
      </c>
      <c r="G459" s="65"/>
      <c r="H459" s="65" t="s">
        <v>7183</v>
      </c>
      <c r="I459" s="65"/>
      <c r="J459" s="65"/>
      <c r="K459" s="65" t="s">
        <v>47</v>
      </c>
      <c r="L459" s="65"/>
      <c r="M459" s="65"/>
      <c r="N459" s="65"/>
      <c r="O459" s="65"/>
      <c r="P459" s="65"/>
      <c r="Q459" s="65"/>
      <c r="R459" s="65"/>
      <c r="S459" s="65"/>
      <c r="T459" s="65"/>
      <c r="U459" s="65"/>
      <c r="V459" s="65"/>
      <c r="W459" s="65"/>
      <c r="X459" s="65"/>
      <c r="Y459" s="65"/>
      <c r="Z459" s="65"/>
      <c r="AA459" s="65"/>
      <c r="AB459" s="65"/>
      <c r="AC459" s="65"/>
      <c r="AD459" s="65"/>
    </row>
    <row r="460" spans="2:30" x14ac:dyDescent="0.35">
      <c r="B460" s="65" t="s">
        <v>7665</v>
      </c>
      <c r="C460" s="65">
        <v>93</v>
      </c>
      <c r="D460" s="65">
        <v>3022</v>
      </c>
      <c r="E460" s="65" t="s">
        <v>89</v>
      </c>
      <c r="F460" s="65" t="s">
        <v>7666</v>
      </c>
      <c r="G460" s="65"/>
      <c r="H460" s="65" t="s">
        <v>7183</v>
      </c>
      <c r="I460" s="65" t="s">
        <v>48</v>
      </c>
      <c r="J460" s="65"/>
      <c r="K460" s="65" t="s">
        <v>47</v>
      </c>
      <c r="L460" s="65"/>
      <c r="M460" s="65"/>
      <c r="N460" s="65"/>
      <c r="O460" s="65"/>
      <c r="P460" s="65"/>
      <c r="Q460" s="65"/>
      <c r="R460" s="65"/>
      <c r="S460" s="65"/>
      <c r="T460" s="65"/>
      <c r="U460" s="65"/>
      <c r="V460" s="65"/>
      <c r="W460" s="65"/>
      <c r="X460" s="65"/>
      <c r="Y460" s="65"/>
      <c r="Z460" s="65"/>
      <c r="AA460" s="65"/>
      <c r="AB460" s="65"/>
      <c r="AC460" s="65"/>
      <c r="AD460" s="65"/>
    </row>
    <row r="461" spans="2:30" x14ac:dyDescent="0.35">
      <c r="B461" s="65" t="s">
        <v>7667</v>
      </c>
      <c r="C461" s="65">
        <v>93</v>
      </c>
      <c r="D461" s="65">
        <v>3066</v>
      </c>
      <c r="E461" s="65" t="s">
        <v>89</v>
      </c>
      <c r="F461" s="65" t="s">
        <v>7668</v>
      </c>
      <c r="G461" s="65"/>
      <c r="H461" s="65" t="s">
        <v>7183</v>
      </c>
      <c r="I461" s="65"/>
      <c r="J461" s="65"/>
      <c r="K461" s="65" t="s">
        <v>47</v>
      </c>
      <c r="L461" s="65"/>
      <c r="M461" s="65"/>
      <c r="N461" s="65"/>
      <c r="O461" s="65"/>
      <c r="P461" s="65"/>
      <c r="Q461" s="65"/>
      <c r="R461" s="65"/>
      <c r="S461" s="65"/>
      <c r="T461" s="65"/>
      <c r="U461" s="65"/>
      <c r="V461" s="65"/>
      <c r="W461" s="65"/>
      <c r="X461" s="65"/>
      <c r="Y461" s="65"/>
      <c r="Z461" s="65"/>
      <c r="AA461" s="65"/>
      <c r="AB461" s="65"/>
      <c r="AC461" s="65"/>
      <c r="AD461" s="65"/>
    </row>
    <row r="462" spans="2:30" x14ac:dyDescent="0.35">
      <c r="B462" s="65" t="s">
        <v>7669</v>
      </c>
      <c r="C462" s="65">
        <v>94</v>
      </c>
      <c r="D462" s="65">
        <v>990</v>
      </c>
      <c r="E462" s="65" t="s">
        <v>93</v>
      </c>
      <c r="F462" s="65" t="s">
        <v>7670</v>
      </c>
      <c r="G462" s="65"/>
      <c r="H462" s="65" t="s">
        <v>7183</v>
      </c>
      <c r="I462" s="65"/>
      <c r="J462" s="65"/>
      <c r="K462" s="65" t="s">
        <v>47</v>
      </c>
      <c r="L462" s="65"/>
      <c r="M462" s="65"/>
      <c r="N462" s="65"/>
      <c r="O462" s="65"/>
      <c r="P462" s="65"/>
      <c r="Q462" s="65"/>
      <c r="R462" s="65"/>
      <c r="S462" s="65"/>
      <c r="T462" s="65"/>
      <c r="U462" s="65"/>
      <c r="V462" s="65"/>
      <c r="W462" s="65"/>
      <c r="X462" s="65"/>
      <c r="Y462" s="65"/>
      <c r="Z462" s="65"/>
      <c r="AA462" s="65"/>
      <c r="AB462" s="65"/>
      <c r="AC462" s="65"/>
      <c r="AD462" s="65"/>
    </row>
    <row r="463" spans="2:30" x14ac:dyDescent="0.35">
      <c r="B463" s="65" t="s">
        <v>7671</v>
      </c>
      <c r="C463" s="65">
        <v>94</v>
      </c>
      <c r="D463" s="65">
        <v>994</v>
      </c>
      <c r="E463" s="65" t="s">
        <v>93</v>
      </c>
      <c r="F463" s="65" t="s">
        <v>7672</v>
      </c>
      <c r="G463" s="65"/>
      <c r="H463" s="65" t="s">
        <v>7183</v>
      </c>
      <c r="I463" s="65"/>
      <c r="J463" s="65"/>
      <c r="K463" s="65" t="s">
        <v>47</v>
      </c>
      <c r="L463" s="65">
        <v>4.7</v>
      </c>
      <c r="M463" s="65"/>
      <c r="N463" s="65"/>
      <c r="O463" s="65"/>
      <c r="P463" s="65"/>
      <c r="Q463" s="65"/>
      <c r="R463" s="65"/>
      <c r="S463" s="65"/>
      <c r="T463" s="65"/>
      <c r="U463" s="65"/>
      <c r="V463" s="65"/>
      <c r="W463" s="65"/>
      <c r="X463" s="65"/>
      <c r="Y463" s="65"/>
      <c r="Z463" s="65"/>
      <c r="AA463" s="65"/>
      <c r="AB463" s="65"/>
      <c r="AC463" s="65"/>
      <c r="AD463" s="65"/>
    </row>
    <row r="464" spans="2:30" x14ac:dyDescent="0.35">
      <c r="B464" s="65" t="s">
        <v>7673</v>
      </c>
      <c r="C464" s="65">
        <v>94</v>
      </c>
      <c r="D464" s="65">
        <v>995</v>
      </c>
      <c r="E464" s="65" t="s">
        <v>93</v>
      </c>
      <c r="F464" s="65" t="s">
        <v>7674</v>
      </c>
      <c r="G464" s="65"/>
      <c r="H464" s="65" t="s">
        <v>7183</v>
      </c>
      <c r="I464" s="65" t="s">
        <v>47</v>
      </c>
      <c r="J464" s="65"/>
      <c r="K464" s="65" t="s">
        <v>47</v>
      </c>
      <c r="L464" s="65"/>
      <c r="M464" s="65"/>
      <c r="N464" s="65"/>
      <c r="O464" s="65"/>
      <c r="P464" s="65"/>
      <c r="Q464" s="65"/>
      <c r="R464" s="65"/>
      <c r="S464" s="65"/>
      <c r="T464" s="65"/>
      <c r="U464" s="65"/>
      <c r="V464" s="65"/>
      <c r="W464" s="65"/>
      <c r="X464" s="65"/>
      <c r="Y464" s="65"/>
      <c r="Z464" s="65"/>
      <c r="AA464" s="65"/>
      <c r="AB464" s="65"/>
      <c r="AC464" s="65"/>
      <c r="AD464" s="65"/>
    </row>
    <row r="465" spans="2:30" x14ac:dyDescent="0.35">
      <c r="B465" s="65" t="s">
        <v>6394</v>
      </c>
      <c r="C465" s="65">
        <v>94</v>
      </c>
      <c r="D465" s="65">
        <v>996</v>
      </c>
      <c r="E465" s="65" t="s">
        <v>93</v>
      </c>
      <c r="F465" s="65" t="s">
        <v>6397</v>
      </c>
      <c r="G465" s="65"/>
      <c r="H465" s="65" t="s">
        <v>7183</v>
      </c>
      <c r="I465" s="65" t="s">
        <v>47</v>
      </c>
      <c r="J465" s="65"/>
      <c r="K465" s="65" t="s">
        <v>47</v>
      </c>
      <c r="L465" s="65">
        <v>9.14</v>
      </c>
      <c r="M465" s="65"/>
      <c r="N465" s="65"/>
      <c r="O465" s="65"/>
      <c r="P465" s="65"/>
      <c r="Q465" s="65"/>
      <c r="R465" s="65"/>
      <c r="S465" s="65"/>
      <c r="T465" s="65"/>
      <c r="U465" s="65"/>
      <c r="V465" s="65"/>
      <c r="W465" s="65"/>
      <c r="X465" s="65"/>
      <c r="Y465" s="65"/>
      <c r="Z465" s="65"/>
      <c r="AA465" s="65"/>
      <c r="AB465" s="65"/>
      <c r="AC465" s="65"/>
      <c r="AD465" s="65"/>
    </row>
    <row r="466" spans="2:30" x14ac:dyDescent="0.35">
      <c r="B466" s="65" t="s">
        <v>2559</v>
      </c>
      <c r="C466" s="65">
        <v>94</v>
      </c>
      <c r="D466" s="65">
        <v>1001</v>
      </c>
      <c r="E466" s="65" t="s">
        <v>93</v>
      </c>
      <c r="F466" s="65" t="s">
        <v>2563</v>
      </c>
      <c r="G466" s="65"/>
      <c r="H466" s="65" t="s">
        <v>7183</v>
      </c>
      <c r="I466" s="65" t="s">
        <v>47</v>
      </c>
      <c r="J466" s="65"/>
      <c r="K466" s="65" t="s">
        <v>47</v>
      </c>
      <c r="L466" s="65">
        <v>5.28</v>
      </c>
      <c r="M466" s="65"/>
      <c r="N466" s="65"/>
      <c r="O466" s="65"/>
      <c r="P466" s="65"/>
      <c r="Q466" s="65"/>
      <c r="R466" s="65"/>
      <c r="S466" s="65"/>
      <c r="T466" s="65"/>
      <c r="U466" s="65"/>
      <c r="V466" s="65"/>
      <c r="W466" s="65"/>
      <c r="X466" s="65"/>
      <c r="Y466" s="65"/>
      <c r="Z466" s="65"/>
      <c r="AA466" s="65"/>
      <c r="AB466" s="65"/>
      <c r="AC466" s="65"/>
      <c r="AD466" s="65"/>
    </row>
    <row r="467" spans="2:30" x14ac:dyDescent="0.35">
      <c r="B467" s="65" t="s">
        <v>2744</v>
      </c>
      <c r="C467" s="65">
        <v>94</v>
      </c>
      <c r="D467" s="65">
        <v>1002</v>
      </c>
      <c r="E467" s="65" t="s">
        <v>93</v>
      </c>
      <c r="F467" s="65" t="s">
        <v>2748</v>
      </c>
      <c r="G467" s="65"/>
      <c r="H467" s="65" t="s">
        <v>7183</v>
      </c>
      <c r="I467" s="65" t="s">
        <v>48</v>
      </c>
      <c r="J467" s="65"/>
      <c r="K467" s="65" t="s">
        <v>47</v>
      </c>
      <c r="L467" s="65">
        <v>0.34</v>
      </c>
      <c r="M467" s="65"/>
      <c r="N467" s="65"/>
      <c r="O467" s="65"/>
      <c r="P467" s="65"/>
      <c r="Q467" s="65"/>
      <c r="R467" s="65"/>
      <c r="S467" s="65"/>
      <c r="T467" s="65"/>
      <c r="U467" s="65"/>
      <c r="V467" s="65"/>
      <c r="W467" s="65"/>
      <c r="X467" s="65"/>
      <c r="Y467" s="65"/>
      <c r="Z467" s="65"/>
      <c r="AA467" s="65"/>
      <c r="AB467" s="65"/>
      <c r="AC467" s="65"/>
      <c r="AD467" s="65"/>
    </row>
    <row r="468" spans="2:30" x14ac:dyDescent="0.35">
      <c r="B468" s="65" t="s">
        <v>7675</v>
      </c>
      <c r="C468" s="65">
        <v>94</v>
      </c>
      <c r="D468" s="65">
        <v>1003</v>
      </c>
      <c r="E468" s="65" t="s">
        <v>93</v>
      </c>
      <c r="F468" s="65" t="s">
        <v>7676</v>
      </c>
      <c r="G468" s="65"/>
      <c r="H468" s="65" t="s">
        <v>7183</v>
      </c>
      <c r="I468" s="65"/>
      <c r="J468" s="65"/>
      <c r="K468" s="65" t="s">
        <v>47</v>
      </c>
      <c r="L468" s="65"/>
      <c r="M468" s="65"/>
      <c r="N468" s="65"/>
      <c r="O468" s="65"/>
      <c r="P468" s="65"/>
      <c r="Q468" s="65"/>
      <c r="R468" s="65"/>
      <c r="S468" s="65"/>
      <c r="T468" s="65"/>
      <c r="U468" s="65"/>
      <c r="V468" s="65"/>
      <c r="W468" s="65"/>
      <c r="X468" s="65"/>
      <c r="Y468" s="65"/>
      <c r="Z468" s="65"/>
      <c r="AA468" s="65"/>
      <c r="AB468" s="65"/>
      <c r="AC468" s="65"/>
      <c r="AD468" s="65"/>
    </row>
    <row r="469" spans="2:30" x14ac:dyDescent="0.35">
      <c r="B469" s="65" t="s">
        <v>7677</v>
      </c>
      <c r="C469" s="65">
        <v>94</v>
      </c>
      <c r="D469" s="65">
        <v>1004</v>
      </c>
      <c r="E469" s="65" t="s">
        <v>93</v>
      </c>
      <c r="F469" s="65" t="s">
        <v>7678</v>
      </c>
      <c r="G469" s="65"/>
      <c r="H469" s="65" t="s">
        <v>7183</v>
      </c>
      <c r="I469" s="65"/>
      <c r="J469" s="65"/>
      <c r="K469" s="65" t="s">
        <v>47</v>
      </c>
      <c r="L469" s="65">
        <v>20.79</v>
      </c>
      <c r="M469" s="65"/>
      <c r="N469" s="65"/>
      <c r="O469" s="65"/>
      <c r="P469" s="65"/>
      <c r="Q469" s="65"/>
      <c r="R469" s="65"/>
      <c r="S469" s="65"/>
      <c r="T469" s="65"/>
      <c r="U469" s="65"/>
      <c r="V469" s="65"/>
      <c r="W469" s="65"/>
      <c r="X469" s="65"/>
      <c r="Y469" s="65"/>
      <c r="Z469" s="65"/>
      <c r="AA469" s="65"/>
      <c r="AB469" s="65"/>
      <c r="AC469" s="65"/>
      <c r="AD469" s="65"/>
    </row>
    <row r="470" spans="2:30" x14ac:dyDescent="0.35">
      <c r="B470" s="65" t="s">
        <v>7679</v>
      </c>
      <c r="C470" s="65">
        <v>94</v>
      </c>
      <c r="D470" s="65">
        <v>1011</v>
      </c>
      <c r="E470" s="65" t="s">
        <v>93</v>
      </c>
      <c r="F470" s="65" t="s">
        <v>7680</v>
      </c>
      <c r="G470" s="65"/>
      <c r="H470" s="65" t="s">
        <v>7183</v>
      </c>
      <c r="I470" s="65"/>
      <c r="J470" s="65"/>
      <c r="K470" s="65" t="s">
        <v>47</v>
      </c>
      <c r="L470" s="65">
        <v>14.59</v>
      </c>
      <c r="M470" s="65"/>
      <c r="N470" s="65"/>
      <c r="O470" s="65"/>
      <c r="P470" s="65"/>
      <c r="Q470" s="65"/>
      <c r="R470" s="65"/>
      <c r="S470" s="65"/>
      <c r="T470" s="65"/>
      <c r="U470" s="65"/>
      <c r="V470" s="65"/>
      <c r="W470" s="65"/>
      <c r="X470" s="65"/>
      <c r="Y470" s="65"/>
      <c r="Z470" s="65"/>
      <c r="AA470" s="65"/>
      <c r="AB470" s="65"/>
      <c r="AC470" s="65"/>
      <c r="AD470" s="65"/>
    </row>
    <row r="471" spans="2:30" x14ac:dyDescent="0.35">
      <c r="B471" s="65" t="s">
        <v>3670</v>
      </c>
      <c r="C471" s="65">
        <v>94</v>
      </c>
      <c r="D471" s="65">
        <v>1012</v>
      </c>
      <c r="E471" s="65" t="s">
        <v>93</v>
      </c>
      <c r="F471" s="65" t="s">
        <v>625</v>
      </c>
      <c r="G471" s="65"/>
      <c r="H471" s="65" t="s">
        <v>7183</v>
      </c>
      <c r="I471" s="65" t="s">
        <v>48</v>
      </c>
      <c r="J471" s="65"/>
      <c r="K471" s="65" t="s">
        <v>47</v>
      </c>
      <c r="L471" s="65">
        <v>17.22</v>
      </c>
      <c r="M471" s="65"/>
      <c r="N471" s="65"/>
      <c r="O471" s="65"/>
      <c r="P471" s="65"/>
      <c r="Q471" s="65"/>
      <c r="R471" s="65"/>
      <c r="S471" s="65"/>
      <c r="T471" s="65"/>
      <c r="U471" s="65"/>
      <c r="V471" s="65"/>
      <c r="W471" s="65"/>
      <c r="X471" s="65"/>
      <c r="Y471" s="65"/>
      <c r="Z471" s="65"/>
      <c r="AA471" s="65"/>
      <c r="AB471" s="65"/>
      <c r="AC471" s="65"/>
      <c r="AD471" s="65"/>
    </row>
    <row r="472" spans="2:30" x14ac:dyDescent="0.35">
      <c r="B472" s="65" t="s">
        <v>7681</v>
      </c>
      <c r="C472" s="65">
        <v>94</v>
      </c>
      <c r="D472" s="65">
        <v>1017</v>
      </c>
      <c r="E472" s="65" t="s">
        <v>93</v>
      </c>
      <c r="F472" s="65" t="s">
        <v>7682</v>
      </c>
      <c r="G472" s="65"/>
      <c r="H472" s="65" t="s">
        <v>7183</v>
      </c>
      <c r="I472" s="65"/>
      <c r="J472" s="65"/>
      <c r="K472" s="65" t="s">
        <v>47</v>
      </c>
      <c r="L472" s="65">
        <v>14.52</v>
      </c>
      <c r="M472" s="65"/>
      <c r="N472" s="65"/>
      <c r="O472" s="65"/>
      <c r="P472" s="65"/>
      <c r="Q472" s="65"/>
      <c r="R472" s="65"/>
      <c r="S472" s="65"/>
      <c r="T472" s="65"/>
      <c r="U472" s="65"/>
      <c r="V472" s="65"/>
      <c r="W472" s="65"/>
      <c r="X472" s="65"/>
      <c r="Y472" s="65"/>
      <c r="Z472" s="65"/>
      <c r="AA472" s="65"/>
      <c r="AB472" s="65"/>
      <c r="AC472" s="65"/>
      <c r="AD472" s="65"/>
    </row>
    <row r="473" spans="2:30" x14ac:dyDescent="0.35">
      <c r="B473" s="65" t="s">
        <v>3660</v>
      </c>
      <c r="C473" s="65">
        <v>94</v>
      </c>
      <c r="D473" s="65">
        <v>1020</v>
      </c>
      <c r="E473" s="65" t="s">
        <v>93</v>
      </c>
      <c r="F473" s="65" t="s">
        <v>3664</v>
      </c>
      <c r="G473" s="65"/>
      <c r="H473" s="65" t="s">
        <v>7183</v>
      </c>
      <c r="I473" s="65" t="s">
        <v>47</v>
      </c>
      <c r="J473" s="65"/>
      <c r="K473" s="65" t="s">
        <v>47</v>
      </c>
      <c r="L473" s="65">
        <v>7.18</v>
      </c>
      <c r="M473" s="65"/>
      <c r="N473" s="65"/>
      <c r="O473" s="65"/>
      <c r="P473" s="65"/>
      <c r="Q473" s="65"/>
      <c r="R473" s="65"/>
      <c r="S473" s="65"/>
      <c r="T473" s="65"/>
      <c r="U473" s="65"/>
      <c r="V473" s="65"/>
      <c r="W473" s="65"/>
      <c r="X473" s="65"/>
      <c r="Y473" s="65"/>
      <c r="Z473" s="65"/>
      <c r="AA473" s="65"/>
      <c r="AB473" s="65"/>
      <c r="AC473" s="65"/>
      <c r="AD473" s="65"/>
    </row>
    <row r="474" spans="2:30" x14ac:dyDescent="0.35">
      <c r="B474" s="65" t="s">
        <v>7683</v>
      </c>
      <c r="C474" s="65">
        <v>94</v>
      </c>
      <c r="D474" s="65">
        <v>1021</v>
      </c>
      <c r="E474" s="65" t="s">
        <v>93</v>
      </c>
      <c r="F474" s="65" t="s">
        <v>7684</v>
      </c>
      <c r="G474" s="65"/>
      <c r="H474" s="65" t="s">
        <v>7183</v>
      </c>
      <c r="I474" s="65"/>
      <c r="J474" s="65"/>
      <c r="K474" s="65" t="s">
        <v>47</v>
      </c>
      <c r="L474" s="65"/>
      <c r="M474" s="65"/>
      <c r="N474" s="65"/>
      <c r="O474" s="65"/>
      <c r="P474" s="65"/>
      <c r="Q474" s="65"/>
      <c r="R474" s="65"/>
      <c r="S474" s="65"/>
      <c r="T474" s="65"/>
      <c r="U474" s="65"/>
      <c r="V474" s="65"/>
      <c r="W474" s="65"/>
      <c r="X474" s="65"/>
      <c r="Y474" s="65"/>
      <c r="Z474" s="65"/>
      <c r="AA474" s="65"/>
      <c r="AB474" s="65"/>
      <c r="AC474" s="65"/>
      <c r="AD474" s="65"/>
    </row>
    <row r="475" spans="2:30" x14ac:dyDescent="0.35">
      <c r="B475" s="65" t="s">
        <v>7685</v>
      </c>
      <c r="C475" s="65">
        <v>94</v>
      </c>
      <c r="D475" s="65">
        <v>1022</v>
      </c>
      <c r="E475" s="65" t="s">
        <v>93</v>
      </c>
      <c r="F475" s="65" t="s">
        <v>7686</v>
      </c>
      <c r="G475" s="65"/>
      <c r="H475" s="65" t="s">
        <v>7183</v>
      </c>
      <c r="I475" s="65"/>
      <c r="J475" s="65"/>
      <c r="K475" s="65" t="s">
        <v>47</v>
      </c>
      <c r="L475" s="65">
        <v>11.55</v>
      </c>
      <c r="M475" s="65"/>
      <c r="N475" s="65"/>
      <c r="O475" s="65"/>
      <c r="P475" s="65"/>
      <c r="Q475" s="65"/>
      <c r="R475" s="65"/>
      <c r="S475" s="65"/>
      <c r="T475" s="65"/>
      <c r="U475" s="65"/>
      <c r="V475" s="65"/>
      <c r="W475" s="65"/>
      <c r="X475" s="65"/>
      <c r="Y475" s="65"/>
      <c r="Z475" s="65"/>
      <c r="AA475" s="65"/>
      <c r="AB475" s="65"/>
      <c r="AC475" s="65"/>
      <c r="AD475" s="65"/>
    </row>
    <row r="476" spans="2:30" x14ac:dyDescent="0.35">
      <c r="B476" s="65" t="s">
        <v>7687</v>
      </c>
      <c r="C476" s="65">
        <v>94</v>
      </c>
      <c r="D476" s="65">
        <v>1023</v>
      </c>
      <c r="E476" s="65" t="s">
        <v>93</v>
      </c>
      <c r="F476" s="65" t="s">
        <v>7688</v>
      </c>
      <c r="G476" s="65"/>
      <c r="H476" s="65" t="s">
        <v>7183</v>
      </c>
      <c r="I476" s="65"/>
      <c r="J476" s="65"/>
      <c r="K476" s="65" t="s">
        <v>47</v>
      </c>
      <c r="L476" s="65"/>
      <c r="M476" s="65"/>
      <c r="N476" s="65"/>
      <c r="O476" s="65"/>
      <c r="P476" s="65"/>
      <c r="Q476" s="65"/>
      <c r="R476" s="65"/>
      <c r="S476" s="65"/>
      <c r="T476" s="65"/>
      <c r="U476" s="65"/>
      <c r="V476" s="65"/>
      <c r="W476" s="65"/>
      <c r="X476" s="65"/>
      <c r="Y476" s="65"/>
      <c r="Z476" s="65"/>
      <c r="AA476" s="65"/>
      <c r="AB476" s="65"/>
      <c r="AC476" s="65"/>
      <c r="AD476" s="65"/>
    </row>
    <row r="477" spans="2:30" x14ac:dyDescent="0.35">
      <c r="B477" s="65" t="s">
        <v>7689</v>
      </c>
      <c r="C477" s="65">
        <v>94</v>
      </c>
      <c r="D477" s="65">
        <v>1024</v>
      </c>
      <c r="E477" s="65" t="s">
        <v>93</v>
      </c>
      <c r="F477" s="65" t="s">
        <v>7690</v>
      </c>
      <c r="G477" s="65"/>
      <c r="H477" s="65" t="s">
        <v>7183</v>
      </c>
      <c r="I477" s="65"/>
      <c r="J477" s="65"/>
      <c r="K477" s="65" t="s">
        <v>47</v>
      </c>
      <c r="L477" s="65">
        <v>30.18</v>
      </c>
      <c r="M477" s="65"/>
      <c r="N477" s="65"/>
      <c r="O477" s="65"/>
      <c r="P477" s="65"/>
      <c r="Q477" s="65"/>
      <c r="R477" s="65"/>
      <c r="S477" s="65"/>
      <c r="T477" s="65"/>
      <c r="U477" s="65"/>
      <c r="V477" s="65"/>
      <c r="W477" s="65"/>
      <c r="X477" s="65"/>
      <c r="Y477" s="65"/>
      <c r="Z477" s="65"/>
      <c r="AA477" s="65"/>
      <c r="AB477" s="65"/>
      <c r="AC477" s="65"/>
      <c r="AD477" s="65"/>
    </row>
    <row r="478" spans="2:30" x14ac:dyDescent="0.35">
      <c r="B478" s="65" t="s">
        <v>7691</v>
      </c>
      <c r="C478" s="65">
        <v>94</v>
      </c>
      <c r="D478" s="65">
        <v>1025</v>
      </c>
      <c r="E478" s="65" t="s">
        <v>93</v>
      </c>
      <c r="F478" s="65" t="s">
        <v>7692</v>
      </c>
      <c r="G478" s="65"/>
      <c r="H478" s="65" t="s">
        <v>7183</v>
      </c>
      <c r="I478" s="65"/>
      <c r="J478" s="65"/>
      <c r="K478" s="65" t="s">
        <v>47</v>
      </c>
      <c r="L478" s="65"/>
      <c r="M478" s="65"/>
      <c r="N478" s="65"/>
      <c r="O478" s="65"/>
      <c r="P478" s="65"/>
      <c r="Q478" s="65"/>
      <c r="R478" s="65"/>
      <c r="S478" s="65"/>
      <c r="T478" s="65"/>
      <c r="U478" s="65"/>
      <c r="V478" s="65"/>
      <c r="W478" s="65"/>
      <c r="X478" s="65"/>
      <c r="Y478" s="65"/>
      <c r="Z478" s="65"/>
      <c r="AA478" s="65"/>
      <c r="AB478" s="65"/>
      <c r="AC478" s="65"/>
      <c r="AD478" s="65"/>
    </row>
    <row r="479" spans="2:30" x14ac:dyDescent="0.35">
      <c r="B479" s="65" t="s">
        <v>7693</v>
      </c>
      <c r="C479" s="65">
        <v>94</v>
      </c>
      <c r="D479" s="65">
        <v>1027</v>
      </c>
      <c r="E479" s="65" t="s">
        <v>93</v>
      </c>
      <c r="F479" s="65" t="s">
        <v>7694</v>
      </c>
      <c r="G479" s="65"/>
      <c r="H479" s="65" t="s">
        <v>7183</v>
      </c>
      <c r="I479" s="65"/>
      <c r="J479" s="65"/>
      <c r="K479" s="65" t="s">
        <v>47</v>
      </c>
      <c r="L479" s="65"/>
      <c r="M479" s="65"/>
      <c r="N479" s="65"/>
      <c r="O479" s="65"/>
      <c r="P479" s="65"/>
      <c r="Q479" s="65"/>
      <c r="R479" s="65"/>
      <c r="S479" s="65"/>
      <c r="T479" s="65"/>
      <c r="U479" s="65"/>
      <c r="V479" s="65"/>
      <c r="W479" s="65"/>
      <c r="X479" s="65"/>
      <c r="Y479" s="65"/>
      <c r="Z479" s="65"/>
      <c r="AA479" s="65"/>
      <c r="AB479" s="65"/>
      <c r="AC479" s="65"/>
      <c r="AD479" s="65"/>
    </row>
    <row r="480" spans="2:30" x14ac:dyDescent="0.35">
      <c r="B480" s="65" t="s">
        <v>7695</v>
      </c>
      <c r="C480" s="65">
        <v>94</v>
      </c>
      <c r="D480" s="65">
        <v>1028</v>
      </c>
      <c r="E480" s="65" t="s">
        <v>93</v>
      </c>
      <c r="F480" s="65" t="s">
        <v>7696</v>
      </c>
      <c r="G480" s="65"/>
      <c r="H480" s="65" t="s">
        <v>7183</v>
      </c>
      <c r="I480" s="65"/>
      <c r="J480" s="65"/>
      <c r="K480" s="65" t="s">
        <v>47</v>
      </c>
      <c r="L480" s="65"/>
      <c r="M480" s="65"/>
      <c r="N480" s="65"/>
      <c r="O480" s="65"/>
      <c r="P480" s="65"/>
      <c r="Q480" s="65"/>
      <c r="R480" s="65"/>
      <c r="S480" s="65"/>
      <c r="T480" s="65"/>
      <c r="U480" s="65"/>
      <c r="V480" s="65"/>
      <c r="W480" s="65"/>
      <c r="X480" s="65"/>
      <c r="Y480" s="65"/>
      <c r="Z480" s="65"/>
      <c r="AA480" s="65"/>
      <c r="AB480" s="65"/>
      <c r="AC480" s="65"/>
      <c r="AD480" s="65"/>
    </row>
    <row r="481" spans="2:30" x14ac:dyDescent="0.35">
      <c r="B481" s="65" t="s">
        <v>6464</v>
      </c>
      <c r="C481" s="65">
        <v>94</v>
      </c>
      <c r="D481" s="65">
        <v>1029</v>
      </c>
      <c r="E481" s="65" t="s">
        <v>93</v>
      </c>
      <c r="F481" s="65" t="s">
        <v>6467</v>
      </c>
      <c r="G481" s="65"/>
      <c r="H481" s="65" t="s">
        <v>7183</v>
      </c>
      <c r="I481" s="65" t="s">
        <v>47</v>
      </c>
      <c r="J481" s="65"/>
      <c r="K481" s="65" t="s">
        <v>47</v>
      </c>
      <c r="L481" s="65">
        <v>11.99</v>
      </c>
      <c r="M481" s="65"/>
      <c r="N481" s="65"/>
      <c r="O481" s="65"/>
      <c r="P481" s="65"/>
      <c r="Q481" s="65"/>
      <c r="R481" s="65"/>
      <c r="S481" s="65"/>
      <c r="T481" s="65"/>
      <c r="U481" s="65"/>
      <c r="V481" s="65"/>
      <c r="W481" s="65"/>
      <c r="X481" s="65"/>
      <c r="Y481" s="65"/>
      <c r="Z481" s="65"/>
      <c r="AA481" s="65"/>
      <c r="AB481" s="65"/>
      <c r="AC481" s="65"/>
      <c r="AD481" s="65"/>
    </row>
    <row r="482" spans="2:30" x14ac:dyDescent="0.35">
      <c r="B482" s="65" t="s">
        <v>7697</v>
      </c>
      <c r="C482" s="65">
        <v>94</v>
      </c>
      <c r="D482" s="65">
        <v>1030</v>
      </c>
      <c r="E482" s="65" t="s">
        <v>93</v>
      </c>
      <c r="F482" s="65" t="s">
        <v>1696</v>
      </c>
      <c r="G482" s="65"/>
      <c r="H482" s="65" t="s">
        <v>7183</v>
      </c>
      <c r="I482" s="65" t="s">
        <v>47</v>
      </c>
      <c r="J482" s="65"/>
      <c r="K482" s="65" t="s">
        <v>47</v>
      </c>
      <c r="L482" s="65"/>
      <c r="M482" s="65"/>
      <c r="N482" s="65"/>
      <c r="O482" s="65"/>
      <c r="P482" s="65"/>
      <c r="Q482" s="65"/>
      <c r="R482" s="65"/>
      <c r="S482" s="65"/>
      <c r="T482" s="65"/>
      <c r="U482" s="65"/>
      <c r="V482" s="65"/>
      <c r="W482" s="65"/>
      <c r="X482" s="65"/>
      <c r="Y482" s="65"/>
      <c r="Z482" s="65"/>
      <c r="AA482" s="65"/>
      <c r="AB482" s="65"/>
      <c r="AC482" s="65"/>
      <c r="AD482" s="65"/>
    </row>
    <row r="483" spans="2:30" x14ac:dyDescent="0.35">
      <c r="B483" s="65" t="s">
        <v>7698</v>
      </c>
      <c r="C483" s="65">
        <v>94</v>
      </c>
      <c r="D483" s="65">
        <v>1031</v>
      </c>
      <c r="E483" s="65" t="s">
        <v>93</v>
      </c>
      <c r="F483" s="65" t="s">
        <v>7699</v>
      </c>
      <c r="G483" s="65"/>
      <c r="H483" s="65" t="s">
        <v>7183</v>
      </c>
      <c r="I483" s="65"/>
      <c r="J483" s="65"/>
      <c r="K483" s="65" t="s">
        <v>47</v>
      </c>
      <c r="L483" s="65">
        <v>21.47</v>
      </c>
      <c r="M483" s="65"/>
      <c r="N483" s="65"/>
      <c r="O483" s="65"/>
      <c r="P483" s="65"/>
      <c r="Q483" s="65"/>
      <c r="R483" s="65"/>
      <c r="S483" s="65"/>
      <c r="T483" s="65"/>
      <c r="U483" s="65"/>
      <c r="V483" s="65"/>
      <c r="W483" s="65"/>
      <c r="X483" s="65"/>
      <c r="Y483" s="65"/>
      <c r="Z483" s="65"/>
      <c r="AA483" s="65"/>
      <c r="AB483" s="65"/>
      <c r="AC483" s="65"/>
      <c r="AD483" s="65"/>
    </row>
    <row r="484" spans="2:30" x14ac:dyDescent="0.35">
      <c r="B484" s="65" t="s">
        <v>7700</v>
      </c>
      <c r="C484" s="65">
        <v>94</v>
      </c>
      <c r="D484" s="65">
        <v>1032</v>
      </c>
      <c r="E484" s="65" t="s">
        <v>93</v>
      </c>
      <c r="F484" s="65" t="s">
        <v>7701</v>
      </c>
      <c r="G484" s="65"/>
      <c r="H484" s="65" t="s">
        <v>7183</v>
      </c>
      <c r="I484" s="65"/>
      <c r="J484" s="65"/>
      <c r="K484" s="65" t="s">
        <v>47</v>
      </c>
      <c r="L484" s="65"/>
      <c r="M484" s="65"/>
      <c r="N484" s="65"/>
      <c r="O484" s="65"/>
      <c r="P484" s="65"/>
      <c r="Q484" s="65"/>
      <c r="R484" s="65"/>
      <c r="S484" s="65"/>
      <c r="T484" s="65"/>
      <c r="U484" s="65"/>
      <c r="V484" s="65"/>
      <c r="W484" s="65"/>
      <c r="X484" s="65"/>
      <c r="Y484" s="65"/>
      <c r="Z484" s="65"/>
      <c r="AA484" s="65"/>
      <c r="AB484" s="65"/>
      <c r="AC484" s="65"/>
      <c r="AD484" s="65"/>
    </row>
    <row r="485" spans="2:30" x14ac:dyDescent="0.35">
      <c r="B485" s="65" t="s">
        <v>4849</v>
      </c>
      <c r="C485" s="65">
        <v>94</v>
      </c>
      <c r="D485" s="65">
        <v>1034</v>
      </c>
      <c r="E485" s="65" t="s">
        <v>93</v>
      </c>
      <c r="F485" s="65" t="s">
        <v>4853</v>
      </c>
      <c r="G485" s="65"/>
      <c r="H485" s="65" t="s">
        <v>7183</v>
      </c>
      <c r="I485" s="65" t="s">
        <v>48</v>
      </c>
      <c r="J485" s="65"/>
      <c r="K485" s="65" t="s">
        <v>47</v>
      </c>
      <c r="L485" s="65">
        <v>0.24</v>
      </c>
      <c r="M485" s="65"/>
      <c r="N485" s="65"/>
      <c r="O485" s="65"/>
      <c r="P485" s="65"/>
      <c r="Q485" s="65"/>
      <c r="R485" s="65"/>
      <c r="S485" s="65"/>
      <c r="T485" s="65"/>
      <c r="U485" s="65"/>
      <c r="V485" s="65"/>
      <c r="W485" s="65"/>
      <c r="X485" s="65"/>
      <c r="Y485" s="65"/>
      <c r="Z485" s="65"/>
      <c r="AA485" s="65"/>
      <c r="AB485" s="65"/>
      <c r="AC485" s="65"/>
      <c r="AD485" s="65"/>
    </row>
    <row r="486" spans="2:30" x14ac:dyDescent="0.35">
      <c r="B486" s="65" t="s">
        <v>5558</v>
      </c>
      <c r="C486" s="65">
        <v>94</v>
      </c>
      <c r="D486" s="65">
        <v>1037</v>
      </c>
      <c r="E486" s="65" t="s">
        <v>93</v>
      </c>
      <c r="F486" s="65" t="s">
        <v>5562</v>
      </c>
      <c r="G486" s="65"/>
      <c r="H486" s="65" t="s">
        <v>7183</v>
      </c>
      <c r="I486" s="65" t="s">
        <v>48</v>
      </c>
      <c r="J486" s="65"/>
      <c r="K486" s="65" t="s">
        <v>47</v>
      </c>
      <c r="L486" s="65">
        <v>34.58</v>
      </c>
      <c r="M486" s="65"/>
      <c r="N486" s="65"/>
      <c r="O486" s="65"/>
      <c r="P486" s="65"/>
      <c r="Q486" s="65"/>
      <c r="R486" s="65"/>
      <c r="S486" s="65"/>
      <c r="T486" s="65"/>
      <c r="U486" s="65"/>
      <c r="V486" s="65"/>
      <c r="W486" s="65"/>
      <c r="X486" s="65"/>
      <c r="Y486" s="65"/>
      <c r="Z486" s="65"/>
      <c r="AA486" s="65"/>
      <c r="AB486" s="65"/>
      <c r="AC486" s="65"/>
      <c r="AD486" s="65"/>
    </row>
    <row r="487" spans="2:30" x14ac:dyDescent="0.35">
      <c r="B487" s="65" t="s">
        <v>7702</v>
      </c>
      <c r="C487" s="65">
        <v>94</v>
      </c>
      <c r="D487" s="65">
        <v>1038</v>
      </c>
      <c r="E487" s="65" t="s">
        <v>93</v>
      </c>
      <c r="F487" s="65" t="s">
        <v>7703</v>
      </c>
      <c r="G487" s="65"/>
      <c r="H487" s="65" t="s">
        <v>7183</v>
      </c>
      <c r="I487" s="65" t="s">
        <v>48</v>
      </c>
      <c r="J487" s="65"/>
      <c r="K487" s="65" t="s">
        <v>47</v>
      </c>
      <c r="L487" s="65"/>
      <c r="M487" s="65"/>
      <c r="N487" s="65"/>
      <c r="O487" s="65"/>
      <c r="P487" s="65"/>
      <c r="Q487" s="65"/>
      <c r="R487" s="65"/>
      <c r="S487" s="65"/>
      <c r="T487" s="65"/>
      <c r="U487" s="65"/>
      <c r="V487" s="65"/>
      <c r="W487" s="65"/>
      <c r="X487" s="65"/>
      <c r="Y487" s="65"/>
      <c r="Z487" s="65"/>
      <c r="AA487" s="65"/>
      <c r="AB487" s="65"/>
      <c r="AC487" s="65"/>
      <c r="AD487" s="65"/>
    </row>
    <row r="488" spans="2:30" x14ac:dyDescent="0.35">
      <c r="B488" s="65" t="s">
        <v>2712</v>
      </c>
      <c r="C488" s="65">
        <v>94</v>
      </c>
      <c r="D488" s="65">
        <v>1040</v>
      </c>
      <c r="E488" s="65" t="s">
        <v>93</v>
      </c>
      <c r="F488" s="65" t="s">
        <v>2716</v>
      </c>
      <c r="G488" s="65"/>
      <c r="H488" s="65" t="s">
        <v>7183</v>
      </c>
      <c r="I488" s="65" t="s">
        <v>48</v>
      </c>
      <c r="J488" s="65"/>
      <c r="K488" s="65" t="s">
        <v>47</v>
      </c>
      <c r="L488" s="65">
        <v>24.47</v>
      </c>
      <c r="M488" s="65"/>
      <c r="N488" s="65"/>
      <c r="O488" s="65"/>
      <c r="P488" s="65"/>
      <c r="Q488" s="65"/>
      <c r="R488" s="65"/>
      <c r="S488" s="65"/>
      <c r="T488" s="65"/>
      <c r="U488" s="65"/>
      <c r="V488" s="65"/>
      <c r="W488" s="65"/>
      <c r="X488" s="65"/>
      <c r="Y488" s="65"/>
      <c r="Z488" s="65"/>
      <c r="AA488" s="65"/>
      <c r="AB488" s="65"/>
      <c r="AC488" s="65"/>
      <c r="AD488" s="65"/>
    </row>
    <row r="489" spans="2:30" x14ac:dyDescent="0.35">
      <c r="B489" s="65" t="s">
        <v>3601</v>
      </c>
      <c r="C489" s="65">
        <v>94</v>
      </c>
      <c r="D489" s="65">
        <v>1042</v>
      </c>
      <c r="E489" s="65" t="s">
        <v>93</v>
      </c>
      <c r="F489" s="65" t="s">
        <v>3605</v>
      </c>
      <c r="G489" s="65"/>
      <c r="H489" s="65" t="s">
        <v>7183</v>
      </c>
      <c r="I489" s="65" t="s">
        <v>48</v>
      </c>
      <c r="J489" s="65"/>
      <c r="K489" s="65" t="s">
        <v>47</v>
      </c>
      <c r="L489" s="65">
        <v>29.52</v>
      </c>
      <c r="M489" s="65"/>
      <c r="N489" s="65"/>
      <c r="O489" s="65"/>
      <c r="P489" s="65"/>
      <c r="Q489" s="65"/>
      <c r="R489" s="65"/>
      <c r="S489" s="65"/>
      <c r="T489" s="65"/>
      <c r="U489" s="65"/>
      <c r="V489" s="65"/>
      <c r="W489" s="65"/>
      <c r="X489" s="65"/>
      <c r="Y489" s="65"/>
      <c r="Z489" s="65"/>
      <c r="AA489" s="65"/>
      <c r="AB489" s="65"/>
      <c r="AC489" s="65"/>
      <c r="AD489" s="65"/>
    </row>
    <row r="490" spans="2:30" x14ac:dyDescent="0.35">
      <c r="B490" s="65" t="s">
        <v>7704</v>
      </c>
      <c r="C490" s="65">
        <v>94</v>
      </c>
      <c r="D490" s="65">
        <v>1043</v>
      </c>
      <c r="E490" s="65" t="s">
        <v>93</v>
      </c>
      <c r="F490" s="65" t="s">
        <v>7705</v>
      </c>
      <c r="G490" s="65"/>
      <c r="H490" s="65" t="s">
        <v>7183</v>
      </c>
      <c r="I490" s="65" t="s">
        <v>48</v>
      </c>
      <c r="J490" s="65"/>
      <c r="K490" s="65" t="s">
        <v>47</v>
      </c>
      <c r="L490" s="65"/>
      <c r="M490" s="65"/>
      <c r="N490" s="65"/>
      <c r="O490" s="65"/>
      <c r="P490" s="65"/>
      <c r="Q490" s="65"/>
      <c r="R490" s="65"/>
      <c r="S490" s="65"/>
      <c r="T490" s="65"/>
      <c r="U490" s="65"/>
      <c r="V490" s="65"/>
      <c r="W490" s="65"/>
      <c r="X490" s="65"/>
      <c r="Y490" s="65"/>
      <c r="Z490" s="65"/>
      <c r="AA490" s="65"/>
      <c r="AB490" s="65"/>
      <c r="AC490" s="65"/>
      <c r="AD490" s="65"/>
    </row>
    <row r="491" spans="2:30" x14ac:dyDescent="0.35">
      <c r="B491" s="65" t="s">
        <v>2484</v>
      </c>
      <c r="C491" s="65">
        <v>94</v>
      </c>
      <c r="D491" s="65">
        <v>1045</v>
      </c>
      <c r="E491" s="65" t="s">
        <v>93</v>
      </c>
      <c r="F491" s="65" t="s">
        <v>2488</v>
      </c>
      <c r="G491" s="65"/>
      <c r="H491" s="65" t="s">
        <v>7183</v>
      </c>
      <c r="I491" s="65" t="s">
        <v>48</v>
      </c>
      <c r="J491" s="65"/>
      <c r="K491" s="65" t="s">
        <v>47</v>
      </c>
      <c r="L491" s="65">
        <v>2.63</v>
      </c>
      <c r="M491" s="65"/>
      <c r="N491" s="65"/>
      <c r="O491" s="65"/>
      <c r="P491" s="65"/>
      <c r="Q491" s="65"/>
      <c r="R491" s="65"/>
      <c r="S491" s="65"/>
      <c r="T491" s="65"/>
      <c r="U491" s="65"/>
      <c r="V491" s="65"/>
      <c r="W491" s="65"/>
      <c r="X491" s="65"/>
      <c r="Y491" s="65"/>
      <c r="Z491" s="65"/>
      <c r="AA491" s="65"/>
      <c r="AB491" s="65"/>
      <c r="AC491" s="65"/>
      <c r="AD491" s="65"/>
    </row>
    <row r="492" spans="2:30" x14ac:dyDescent="0.35">
      <c r="B492" s="65" t="s">
        <v>2297</v>
      </c>
      <c r="C492" s="65">
        <v>94</v>
      </c>
      <c r="D492" s="65">
        <v>1047</v>
      </c>
      <c r="E492" s="65" t="s">
        <v>93</v>
      </c>
      <c r="F492" s="65" t="s">
        <v>2301</v>
      </c>
      <c r="G492" s="65"/>
      <c r="H492" s="65" t="s">
        <v>7183</v>
      </c>
      <c r="I492" s="65" t="s">
        <v>47</v>
      </c>
      <c r="J492" s="65"/>
      <c r="K492" s="65" t="s">
        <v>47</v>
      </c>
      <c r="L492" s="65">
        <v>0.3</v>
      </c>
      <c r="M492" s="65"/>
      <c r="N492" s="65"/>
      <c r="O492" s="65"/>
      <c r="P492" s="65"/>
      <c r="Q492" s="65"/>
      <c r="R492" s="65"/>
      <c r="S492" s="65"/>
      <c r="T492" s="65"/>
      <c r="U492" s="65"/>
      <c r="V492" s="65"/>
      <c r="W492" s="65"/>
      <c r="X492" s="65"/>
      <c r="Y492" s="65"/>
      <c r="Z492" s="65"/>
      <c r="AA492" s="65"/>
      <c r="AB492" s="65"/>
      <c r="AC492" s="65"/>
      <c r="AD492" s="65"/>
    </row>
    <row r="493" spans="2:30" x14ac:dyDescent="0.35">
      <c r="B493" s="65" t="s">
        <v>7706</v>
      </c>
      <c r="C493" s="65">
        <v>94</v>
      </c>
      <c r="D493" s="65">
        <v>1048</v>
      </c>
      <c r="E493" s="65" t="s">
        <v>93</v>
      </c>
      <c r="F493" s="65" t="s">
        <v>7707</v>
      </c>
      <c r="G493" s="65"/>
      <c r="H493" s="65" t="s">
        <v>7183</v>
      </c>
      <c r="I493" s="65"/>
      <c r="J493" s="65"/>
      <c r="K493" s="65" t="s">
        <v>47</v>
      </c>
      <c r="L493" s="65">
        <v>20.53</v>
      </c>
      <c r="M493" s="65"/>
      <c r="N493" s="65"/>
      <c r="O493" s="65"/>
      <c r="P493" s="65"/>
      <c r="Q493" s="65"/>
      <c r="R493" s="65"/>
      <c r="S493" s="65"/>
      <c r="T493" s="65"/>
      <c r="U493" s="65"/>
      <c r="V493" s="65"/>
      <c r="W493" s="65"/>
      <c r="X493" s="65"/>
      <c r="Y493" s="65"/>
      <c r="Z493" s="65"/>
      <c r="AA493" s="65"/>
      <c r="AB493" s="65"/>
      <c r="AC493" s="65"/>
      <c r="AD493" s="65"/>
    </row>
    <row r="494" spans="2:30" x14ac:dyDescent="0.35">
      <c r="B494" s="65" t="s">
        <v>7708</v>
      </c>
      <c r="C494" s="65">
        <v>94</v>
      </c>
      <c r="D494" s="65">
        <v>1330</v>
      </c>
      <c r="E494" s="65" t="s">
        <v>93</v>
      </c>
      <c r="F494" s="65" t="s">
        <v>7709</v>
      </c>
      <c r="G494" s="65"/>
      <c r="H494" s="65" t="s">
        <v>7183</v>
      </c>
      <c r="I494" s="65" t="s">
        <v>48</v>
      </c>
      <c r="J494" s="65"/>
      <c r="K494" s="65" t="s">
        <v>47</v>
      </c>
      <c r="L494" s="65"/>
      <c r="M494" s="65"/>
      <c r="N494" s="65"/>
      <c r="O494" s="65"/>
      <c r="P494" s="65"/>
      <c r="Q494" s="65"/>
      <c r="R494" s="65"/>
      <c r="S494" s="65"/>
      <c r="T494" s="65"/>
      <c r="U494" s="65"/>
      <c r="V494" s="65"/>
      <c r="W494" s="65"/>
      <c r="X494" s="65"/>
      <c r="Y494" s="65"/>
      <c r="Z494" s="65"/>
      <c r="AA494" s="65"/>
      <c r="AB494" s="65"/>
      <c r="AC494" s="65"/>
      <c r="AD494" s="65"/>
    </row>
    <row r="495" spans="2:30" x14ac:dyDescent="0.35">
      <c r="B495" s="65" t="s">
        <v>7710</v>
      </c>
      <c r="C495" s="65">
        <v>94</v>
      </c>
      <c r="D495" s="65">
        <v>1521</v>
      </c>
      <c r="E495" s="65" t="s">
        <v>93</v>
      </c>
      <c r="F495" s="65" t="s">
        <v>7711</v>
      </c>
      <c r="G495" s="65"/>
      <c r="H495" s="65" t="s">
        <v>7183</v>
      </c>
      <c r="I495" s="65"/>
      <c r="J495" s="65"/>
      <c r="K495" s="65" t="s">
        <v>47</v>
      </c>
      <c r="L495" s="65"/>
      <c r="M495" s="65"/>
      <c r="N495" s="65"/>
      <c r="O495" s="65"/>
      <c r="P495" s="65"/>
      <c r="Q495" s="65"/>
      <c r="R495" s="65"/>
      <c r="S495" s="65"/>
      <c r="T495" s="65"/>
      <c r="U495" s="65"/>
      <c r="V495" s="65"/>
      <c r="W495" s="65"/>
      <c r="X495" s="65"/>
      <c r="Y495" s="65"/>
      <c r="Z495" s="65"/>
      <c r="AA495" s="65"/>
      <c r="AB495" s="65"/>
      <c r="AC495" s="65"/>
      <c r="AD495" s="65"/>
    </row>
    <row r="496" spans="2:30" x14ac:dyDescent="0.35">
      <c r="B496" s="65" t="s">
        <v>7712</v>
      </c>
      <c r="C496" s="65">
        <v>94</v>
      </c>
      <c r="D496" s="65">
        <v>1725</v>
      </c>
      <c r="E496" s="65" t="s">
        <v>93</v>
      </c>
      <c r="F496" s="65" t="s">
        <v>7713</v>
      </c>
      <c r="G496" s="65"/>
      <c r="H496" s="65" t="s">
        <v>7183</v>
      </c>
      <c r="I496" s="65"/>
      <c r="J496" s="65"/>
      <c r="K496" s="65" t="s">
        <v>47</v>
      </c>
      <c r="L496" s="65">
        <v>8.67</v>
      </c>
      <c r="M496" s="65"/>
      <c r="N496" s="65"/>
      <c r="O496" s="65"/>
      <c r="P496" s="65"/>
      <c r="Q496" s="65"/>
      <c r="R496" s="65"/>
      <c r="S496" s="65"/>
      <c r="T496" s="65"/>
      <c r="U496" s="65"/>
      <c r="V496" s="65"/>
      <c r="W496" s="65"/>
      <c r="X496" s="65"/>
      <c r="Y496" s="65"/>
      <c r="Z496" s="65"/>
      <c r="AA496" s="65"/>
      <c r="AB496" s="65"/>
      <c r="AC496" s="65"/>
      <c r="AD496" s="65"/>
    </row>
    <row r="497" spans="2:30" x14ac:dyDescent="0.35">
      <c r="B497" s="65" t="s">
        <v>7714</v>
      </c>
      <c r="C497" s="65">
        <v>94</v>
      </c>
      <c r="D497" s="65">
        <v>1758</v>
      </c>
      <c r="E497" s="65" t="s">
        <v>93</v>
      </c>
      <c r="F497" s="65" t="s">
        <v>7715</v>
      </c>
      <c r="G497" s="65"/>
      <c r="H497" s="65" t="s">
        <v>7183</v>
      </c>
      <c r="I497" s="65"/>
      <c r="J497" s="65"/>
      <c r="K497" s="65" t="s">
        <v>47</v>
      </c>
      <c r="L497" s="65">
        <v>18.649999999999999</v>
      </c>
      <c r="M497" s="65"/>
      <c r="N497" s="65"/>
      <c r="O497" s="65"/>
      <c r="P497" s="65"/>
      <c r="Q497" s="65"/>
      <c r="R497" s="65"/>
      <c r="S497" s="65"/>
      <c r="T497" s="65"/>
      <c r="U497" s="65"/>
      <c r="V497" s="65"/>
      <c r="W497" s="65"/>
      <c r="X497" s="65"/>
      <c r="Y497" s="65"/>
      <c r="Z497" s="65"/>
      <c r="AA497" s="65"/>
      <c r="AB497" s="65"/>
      <c r="AC497" s="65"/>
      <c r="AD497" s="65"/>
    </row>
    <row r="498" spans="2:30" x14ac:dyDescent="0.35">
      <c r="B498" s="65" t="s">
        <v>7716</v>
      </c>
      <c r="C498" s="65">
        <v>94</v>
      </c>
      <c r="D498" s="65">
        <v>1759</v>
      </c>
      <c r="E498" s="65" t="s">
        <v>93</v>
      </c>
      <c r="F498" s="65" t="s">
        <v>7717</v>
      </c>
      <c r="G498" s="65"/>
      <c r="H498" s="65" t="s">
        <v>7183</v>
      </c>
      <c r="I498" s="65"/>
      <c r="J498" s="65"/>
      <c r="K498" s="65" t="s">
        <v>47</v>
      </c>
      <c r="L498" s="65"/>
      <c r="M498" s="65"/>
      <c r="N498" s="65"/>
      <c r="O498" s="65"/>
      <c r="P498" s="65"/>
      <c r="Q498" s="65"/>
      <c r="R498" s="65"/>
      <c r="S498" s="65"/>
      <c r="T498" s="65"/>
      <c r="U498" s="65"/>
      <c r="V498" s="65"/>
      <c r="W498" s="65"/>
      <c r="X498" s="65"/>
      <c r="Y498" s="65"/>
      <c r="Z498" s="65"/>
      <c r="AA498" s="65"/>
      <c r="AB498" s="65"/>
      <c r="AC498" s="65"/>
      <c r="AD498" s="65"/>
    </row>
    <row r="499" spans="2:30" x14ac:dyDescent="0.35">
      <c r="B499" s="65" t="s">
        <v>7718</v>
      </c>
      <c r="C499" s="65">
        <v>94</v>
      </c>
      <c r="D499" s="65">
        <v>2525</v>
      </c>
      <c r="E499" s="65" t="s">
        <v>93</v>
      </c>
      <c r="F499" s="65" t="s">
        <v>7719</v>
      </c>
      <c r="G499" s="65"/>
      <c r="H499" s="65" t="s">
        <v>7183</v>
      </c>
      <c r="I499" s="65"/>
      <c r="J499" s="65"/>
      <c r="K499" s="65" t="s">
        <v>47</v>
      </c>
      <c r="L499" s="65"/>
      <c r="M499" s="65"/>
      <c r="N499" s="65"/>
      <c r="O499" s="65"/>
      <c r="P499" s="65"/>
      <c r="Q499" s="65"/>
      <c r="R499" s="65"/>
      <c r="S499" s="65"/>
      <c r="T499" s="65"/>
      <c r="U499" s="65"/>
      <c r="V499" s="65"/>
      <c r="W499" s="65"/>
      <c r="X499" s="65"/>
      <c r="Y499" s="65"/>
      <c r="Z499" s="65"/>
      <c r="AA499" s="65"/>
      <c r="AB499" s="65"/>
      <c r="AC499" s="65"/>
      <c r="AD499" s="65"/>
    </row>
    <row r="500" spans="2:30" x14ac:dyDescent="0.35">
      <c r="B500" s="65" t="s">
        <v>7004</v>
      </c>
      <c r="C500" s="65">
        <v>94</v>
      </c>
      <c r="D500" s="65">
        <v>2526</v>
      </c>
      <c r="E500" s="65" t="s">
        <v>93</v>
      </c>
      <c r="F500" s="65" t="s">
        <v>7008</v>
      </c>
      <c r="G500" s="65"/>
      <c r="H500" s="65" t="s">
        <v>7183</v>
      </c>
      <c r="I500" s="65" t="s">
        <v>48</v>
      </c>
      <c r="J500" s="65"/>
      <c r="K500" s="65" t="s">
        <v>47</v>
      </c>
      <c r="L500" s="65">
        <v>13.87</v>
      </c>
      <c r="M500" s="65"/>
      <c r="N500" s="65"/>
      <c r="O500" s="65"/>
      <c r="P500" s="65"/>
      <c r="Q500" s="65"/>
      <c r="R500" s="65"/>
      <c r="S500" s="65"/>
      <c r="T500" s="65"/>
      <c r="U500" s="65"/>
      <c r="V500" s="65"/>
      <c r="W500" s="65"/>
      <c r="X500" s="65"/>
      <c r="Y500" s="65"/>
      <c r="Z500" s="65"/>
      <c r="AA500" s="65"/>
      <c r="AB500" s="65"/>
      <c r="AC500" s="65"/>
      <c r="AD500" s="65"/>
    </row>
    <row r="501" spans="2:30" x14ac:dyDescent="0.35">
      <c r="B501" s="65" t="s">
        <v>7720</v>
      </c>
      <c r="C501" s="65">
        <v>94</v>
      </c>
      <c r="D501" s="65">
        <v>2775</v>
      </c>
      <c r="E501" s="65" t="s">
        <v>93</v>
      </c>
      <c r="F501" s="65" t="s">
        <v>7721</v>
      </c>
      <c r="G501" s="65"/>
      <c r="H501" s="65" t="s">
        <v>7183</v>
      </c>
      <c r="I501" s="65"/>
      <c r="J501" s="65"/>
      <c r="K501" s="65" t="s">
        <v>47</v>
      </c>
      <c r="L501" s="65"/>
      <c r="M501" s="65"/>
      <c r="N501" s="65"/>
      <c r="O501" s="65"/>
      <c r="P501" s="65"/>
      <c r="Q501" s="65"/>
      <c r="R501" s="65"/>
      <c r="S501" s="65"/>
      <c r="T501" s="65"/>
      <c r="U501" s="65"/>
      <c r="V501" s="65"/>
      <c r="W501" s="65"/>
      <c r="X501" s="65"/>
      <c r="Y501" s="65"/>
      <c r="Z501" s="65"/>
      <c r="AA501" s="65"/>
      <c r="AB501" s="65"/>
      <c r="AC501" s="65"/>
      <c r="AD501" s="65"/>
    </row>
    <row r="502" spans="2:30" x14ac:dyDescent="0.35">
      <c r="B502" s="65" t="s">
        <v>7722</v>
      </c>
      <c r="C502" s="65">
        <v>94</v>
      </c>
      <c r="D502" s="65">
        <v>3159</v>
      </c>
      <c r="E502" s="65" t="s">
        <v>93</v>
      </c>
      <c r="F502" s="65" t="s">
        <v>7723</v>
      </c>
      <c r="G502" s="65"/>
      <c r="H502" s="65" t="s">
        <v>7183</v>
      </c>
      <c r="I502" s="65"/>
      <c r="J502" s="65"/>
      <c r="K502" s="65" t="s">
        <v>47</v>
      </c>
      <c r="L502" s="65"/>
      <c r="M502" s="65"/>
      <c r="N502" s="65"/>
      <c r="O502" s="65"/>
      <c r="P502" s="65"/>
      <c r="Q502" s="65"/>
      <c r="R502" s="65"/>
      <c r="S502" s="65"/>
      <c r="T502" s="65"/>
      <c r="U502" s="65"/>
      <c r="V502" s="65"/>
      <c r="W502" s="65"/>
      <c r="X502" s="65"/>
      <c r="Y502" s="65"/>
      <c r="Z502" s="65"/>
      <c r="AA502" s="65"/>
      <c r="AB502" s="65"/>
      <c r="AC502" s="65"/>
      <c r="AD502" s="65"/>
    </row>
    <row r="503" spans="2:30" x14ac:dyDescent="0.35">
      <c r="B503" s="65" t="s">
        <v>4674</v>
      </c>
      <c r="C503" s="65">
        <v>95</v>
      </c>
      <c r="D503" s="65">
        <v>169</v>
      </c>
      <c r="E503" s="65" t="s">
        <v>3003</v>
      </c>
      <c r="F503" s="65" t="s">
        <v>7205</v>
      </c>
      <c r="G503" s="65"/>
      <c r="H503" s="65" t="s">
        <v>7183</v>
      </c>
      <c r="I503" s="65" t="s">
        <v>48</v>
      </c>
      <c r="J503" s="65"/>
      <c r="K503" s="65" t="s">
        <v>47</v>
      </c>
      <c r="L503" s="65">
        <v>0.61</v>
      </c>
      <c r="M503" s="65"/>
      <c r="N503" s="65"/>
      <c r="O503" s="65"/>
      <c r="P503" s="65"/>
      <c r="Q503" s="65"/>
      <c r="R503" s="65"/>
      <c r="S503" s="65"/>
      <c r="T503" s="65"/>
      <c r="U503" s="65"/>
      <c r="V503" s="65"/>
      <c r="W503" s="65"/>
      <c r="X503" s="65"/>
      <c r="Y503" s="65"/>
      <c r="Z503" s="65"/>
      <c r="AA503" s="65"/>
      <c r="AB503" s="65"/>
      <c r="AC503" s="65"/>
      <c r="AD503" s="65"/>
    </row>
    <row r="504" spans="2:30" x14ac:dyDescent="0.35">
      <c r="B504" s="65" t="s">
        <v>4647</v>
      </c>
      <c r="C504" s="65">
        <v>95</v>
      </c>
      <c r="D504" s="65">
        <v>174</v>
      </c>
      <c r="E504" s="65" t="s">
        <v>3003</v>
      </c>
      <c r="F504" s="65" t="s">
        <v>799</v>
      </c>
      <c r="G504" s="65"/>
      <c r="H504" s="65" t="s">
        <v>7183</v>
      </c>
      <c r="I504" s="65" t="s">
        <v>47</v>
      </c>
      <c r="J504" s="65"/>
      <c r="K504" s="65" t="s">
        <v>47</v>
      </c>
      <c r="L504" s="65">
        <v>0.63</v>
      </c>
      <c r="M504" s="65"/>
      <c r="N504" s="65"/>
      <c r="O504" s="65"/>
      <c r="P504" s="65"/>
      <c r="Q504" s="65"/>
      <c r="R504" s="65"/>
      <c r="S504" s="65"/>
      <c r="T504" s="65"/>
      <c r="U504" s="65"/>
      <c r="V504" s="65"/>
      <c r="W504" s="65"/>
      <c r="X504" s="65"/>
      <c r="Y504" s="65"/>
      <c r="Z504" s="65"/>
      <c r="AA504" s="65"/>
      <c r="AB504" s="65"/>
      <c r="AC504" s="65"/>
      <c r="AD504" s="65"/>
    </row>
    <row r="505" spans="2:30" x14ac:dyDescent="0.35">
      <c r="B505" s="65" t="s">
        <v>6490</v>
      </c>
      <c r="C505" s="65">
        <v>95</v>
      </c>
      <c r="D505" s="65">
        <v>178</v>
      </c>
      <c r="E505" s="65" t="s">
        <v>3003</v>
      </c>
      <c r="F505" s="65" t="s">
        <v>6491</v>
      </c>
      <c r="G505" s="65"/>
      <c r="H505" s="65" t="s">
        <v>7183</v>
      </c>
      <c r="I505" s="65"/>
      <c r="J505" s="65"/>
      <c r="K505" s="65" t="s">
        <v>47</v>
      </c>
      <c r="L505" s="65">
        <v>1.05</v>
      </c>
      <c r="M505" s="65"/>
      <c r="N505" s="65"/>
      <c r="O505" s="65"/>
      <c r="P505" s="65"/>
      <c r="Q505" s="65"/>
      <c r="R505" s="65"/>
      <c r="S505" s="65"/>
      <c r="T505" s="65"/>
      <c r="U505" s="65"/>
      <c r="V505" s="65"/>
      <c r="W505" s="65"/>
      <c r="X505" s="65"/>
      <c r="Y505" s="65"/>
      <c r="Z505" s="65"/>
      <c r="AA505" s="65"/>
      <c r="AB505" s="65"/>
      <c r="AC505" s="65"/>
      <c r="AD505" s="65"/>
    </row>
    <row r="506" spans="2:30" x14ac:dyDescent="0.35">
      <c r="B506" s="65" t="s">
        <v>3000</v>
      </c>
      <c r="C506" s="65">
        <v>95</v>
      </c>
      <c r="D506" s="65">
        <v>202</v>
      </c>
      <c r="E506" s="65" t="s">
        <v>3003</v>
      </c>
      <c r="F506" s="65" t="s">
        <v>2990</v>
      </c>
      <c r="G506" s="65"/>
      <c r="H506" s="65" t="s">
        <v>7183</v>
      </c>
      <c r="I506" s="65" t="s">
        <v>48</v>
      </c>
      <c r="J506" s="65"/>
      <c r="K506" s="65" t="s">
        <v>47</v>
      </c>
      <c r="L506" s="65">
        <v>3.85</v>
      </c>
      <c r="M506" s="65"/>
      <c r="N506" s="65"/>
      <c r="O506" s="65"/>
      <c r="P506" s="65"/>
      <c r="Q506" s="65"/>
      <c r="R506" s="65"/>
      <c r="S506" s="65"/>
      <c r="T506" s="65"/>
      <c r="U506" s="65"/>
      <c r="V506" s="65"/>
      <c r="W506" s="65"/>
      <c r="X506" s="65"/>
      <c r="Y506" s="65"/>
      <c r="Z506" s="65"/>
      <c r="AA506" s="65"/>
      <c r="AB506" s="65"/>
      <c r="AC506" s="65"/>
      <c r="AD506" s="65"/>
    </row>
    <row r="507" spans="2:30" x14ac:dyDescent="0.35">
      <c r="B507" s="65" t="s">
        <v>7724</v>
      </c>
      <c r="C507" s="65">
        <v>95</v>
      </c>
      <c r="D507" s="65">
        <v>214</v>
      </c>
      <c r="E507" s="65" t="s">
        <v>3003</v>
      </c>
      <c r="F507" s="65" t="s">
        <v>4631</v>
      </c>
      <c r="G507" s="65"/>
      <c r="H507" s="65" t="s">
        <v>7183</v>
      </c>
      <c r="I507" s="65" t="s">
        <v>48</v>
      </c>
      <c r="J507" s="65"/>
      <c r="K507" s="65" t="s">
        <v>47</v>
      </c>
      <c r="L507" s="65">
        <v>0.05</v>
      </c>
      <c r="M507" s="65"/>
      <c r="N507" s="65"/>
      <c r="O507" s="65"/>
      <c r="P507" s="65"/>
      <c r="Q507" s="65"/>
      <c r="R507" s="65"/>
      <c r="S507" s="65"/>
      <c r="T507" s="65"/>
      <c r="U507" s="65"/>
      <c r="V507" s="65"/>
      <c r="W507" s="65"/>
      <c r="X507" s="65"/>
      <c r="Y507" s="65"/>
      <c r="Z507" s="65"/>
      <c r="AA507" s="65"/>
      <c r="AB507" s="65"/>
      <c r="AC507" s="65"/>
      <c r="AD507" s="65"/>
    </row>
    <row r="508" spans="2:30" x14ac:dyDescent="0.35">
      <c r="B508" s="65" t="s">
        <v>4664</v>
      </c>
      <c r="C508" s="65">
        <v>95</v>
      </c>
      <c r="D508" s="65">
        <v>300</v>
      </c>
      <c r="E508" s="65" t="s">
        <v>3003</v>
      </c>
      <c r="F508" s="65" t="s">
        <v>4662</v>
      </c>
      <c r="G508" s="65"/>
      <c r="H508" s="65" t="s">
        <v>7183</v>
      </c>
      <c r="I508" s="65" t="s">
        <v>48</v>
      </c>
      <c r="J508" s="65"/>
      <c r="K508" s="65" t="s">
        <v>47</v>
      </c>
      <c r="L508" s="65">
        <v>0.43</v>
      </c>
      <c r="M508" s="65"/>
      <c r="N508" s="65"/>
      <c r="O508" s="65"/>
      <c r="P508" s="65"/>
      <c r="Q508" s="65"/>
      <c r="R508" s="65"/>
      <c r="S508" s="65"/>
      <c r="T508" s="65"/>
      <c r="U508" s="65"/>
      <c r="V508" s="65"/>
      <c r="W508" s="65"/>
      <c r="X508" s="65"/>
      <c r="Y508" s="65"/>
      <c r="Z508" s="65"/>
      <c r="AA508" s="65"/>
      <c r="AB508" s="65"/>
      <c r="AC508" s="65"/>
      <c r="AD508" s="65"/>
    </row>
    <row r="509" spans="2:30" x14ac:dyDescent="0.35">
      <c r="B509" s="65" t="s">
        <v>7725</v>
      </c>
      <c r="C509" s="65">
        <v>95</v>
      </c>
      <c r="D509" s="65">
        <v>526</v>
      </c>
      <c r="E509" s="65" t="s">
        <v>3003</v>
      </c>
      <c r="F509" s="65" t="s">
        <v>7726</v>
      </c>
      <c r="G509" s="65"/>
      <c r="H509" s="65" t="s">
        <v>7183</v>
      </c>
      <c r="I509" s="65"/>
      <c r="J509" s="65"/>
      <c r="K509" s="65" t="s">
        <v>47</v>
      </c>
      <c r="L509" s="65"/>
      <c r="M509" s="65"/>
      <c r="N509" s="65"/>
      <c r="O509" s="65"/>
      <c r="P509" s="65"/>
      <c r="Q509" s="65"/>
      <c r="R509" s="65"/>
      <c r="S509" s="65"/>
      <c r="T509" s="65"/>
      <c r="U509" s="65"/>
      <c r="V509" s="65"/>
      <c r="W509" s="65"/>
      <c r="X509" s="65"/>
      <c r="Y509" s="65"/>
      <c r="Z509" s="65"/>
      <c r="AA509" s="65"/>
      <c r="AB509" s="65"/>
      <c r="AC509" s="65"/>
      <c r="AD509" s="65"/>
    </row>
    <row r="510" spans="2:30" x14ac:dyDescent="0.35">
      <c r="B510" s="65" t="s">
        <v>7727</v>
      </c>
      <c r="C510" s="65">
        <v>95</v>
      </c>
      <c r="D510" s="65">
        <v>1761</v>
      </c>
      <c r="E510" s="65" t="s">
        <v>3003</v>
      </c>
      <c r="F510" s="65" t="s">
        <v>7728</v>
      </c>
      <c r="G510" s="65"/>
      <c r="H510" s="65" t="s">
        <v>7183</v>
      </c>
      <c r="I510" s="65"/>
      <c r="J510" s="65"/>
      <c r="K510" s="65" t="s">
        <v>47</v>
      </c>
      <c r="L510" s="65">
        <v>1.27</v>
      </c>
      <c r="M510" s="65"/>
      <c r="N510" s="65"/>
      <c r="O510" s="65"/>
      <c r="P510" s="65"/>
      <c r="Q510" s="65"/>
      <c r="R510" s="65"/>
      <c r="S510" s="65"/>
      <c r="T510" s="65"/>
      <c r="U510" s="65"/>
      <c r="V510" s="65"/>
      <c r="W510" s="65"/>
      <c r="X510" s="65"/>
      <c r="Y510" s="65"/>
      <c r="Z510" s="65"/>
      <c r="AA510" s="65"/>
      <c r="AB510" s="65"/>
      <c r="AC510" s="65"/>
      <c r="AD510" s="65"/>
    </row>
    <row r="511" spans="2:30" x14ac:dyDescent="0.35">
      <c r="B511" s="65" t="s">
        <v>3005</v>
      </c>
      <c r="C511" s="65">
        <v>95</v>
      </c>
      <c r="D511" s="65">
        <v>2415</v>
      </c>
      <c r="E511" s="65" t="s">
        <v>3003</v>
      </c>
      <c r="F511" s="65" t="s">
        <v>3009</v>
      </c>
      <c r="G511" s="65"/>
      <c r="H511" s="65" t="s">
        <v>7183</v>
      </c>
      <c r="I511" s="65" t="s">
        <v>48</v>
      </c>
      <c r="J511" s="65"/>
      <c r="K511" s="65" t="s">
        <v>47</v>
      </c>
      <c r="L511" s="65">
        <v>0.83</v>
      </c>
      <c r="M511" s="65"/>
      <c r="N511" s="65"/>
      <c r="O511" s="65"/>
      <c r="P511" s="65"/>
      <c r="Q511" s="65"/>
      <c r="R511" s="65"/>
      <c r="S511" s="65"/>
      <c r="T511" s="65"/>
      <c r="U511" s="65"/>
      <c r="V511" s="65"/>
      <c r="W511" s="65"/>
      <c r="X511" s="65"/>
      <c r="Y511" s="65"/>
      <c r="Z511" s="65"/>
      <c r="AA511" s="65"/>
      <c r="AB511" s="65"/>
      <c r="AC511" s="65"/>
      <c r="AD511" s="65"/>
    </row>
    <row r="512" spans="2:30" x14ac:dyDescent="0.35">
      <c r="B512" s="65" t="s">
        <v>2963</v>
      </c>
      <c r="C512" s="65">
        <v>97</v>
      </c>
      <c r="D512" s="65">
        <v>403</v>
      </c>
      <c r="E512" s="65" t="s">
        <v>2427</v>
      </c>
      <c r="F512" s="65" t="s">
        <v>7165</v>
      </c>
      <c r="G512" s="65"/>
      <c r="H512" s="65" t="s">
        <v>7183</v>
      </c>
      <c r="I512" s="65" t="s">
        <v>48</v>
      </c>
      <c r="J512" s="65"/>
      <c r="K512" s="65" t="s">
        <v>47</v>
      </c>
      <c r="L512" s="65">
        <v>1.89</v>
      </c>
      <c r="M512" s="65"/>
      <c r="N512" s="65"/>
      <c r="O512" s="65"/>
      <c r="P512" s="65"/>
      <c r="Q512" s="65"/>
      <c r="R512" s="65"/>
      <c r="S512" s="65"/>
      <c r="T512" s="65"/>
      <c r="U512" s="65"/>
      <c r="V512" s="65"/>
      <c r="W512" s="65"/>
      <c r="X512" s="65"/>
      <c r="Y512" s="65"/>
      <c r="Z512" s="65"/>
      <c r="AA512" s="65"/>
      <c r="AB512" s="65"/>
      <c r="AC512" s="65"/>
      <c r="AD512" s="65"/>
    </row>
    <row r="513" spans="2:30" x14ac:dyDescent="0.35">
      <c r="B513" s="65" t="s">
        <v>7729</v>
      </c>
      <c r="C513" s="65">
        <v>97</v>
      </c>
      <c r="D513" s="65">
        <v>494</v>
      </c>
      <c r="E513" s="65" t="s">
        <v>2427</v>
      </c>
      <c r="F513" s="65" t="s">
        <v>5213</v>
      </c>
      <c r="G513" s="65"/>
      <c r="H513" s="65" t="s">
        <v>7183</v>
      </c>
      <c r="I513" s="65" t="s">
        <v>47</v>
      </c>
      <c r="J513" s="65"/>
      <c r="K513" s="65" t="s">
        <v>47</v>
      </c>
      <c r="L513" s="65">
        <v>0.24</v>
      </c>
      <c r="M513" s="65"/>
      <c r="N513" s="65"/>
      <c r="O513" s="65"/>
      <c r="P513" s="65"/>
      <c r="Q513" s="65"/>
      <c r="R513" s="65"/>
      <c r="S513" s="65"/>
      <c r="T513" s="65"/>
      <c r="U513" s="65"/>
      <c r="V513" s="65"/>
      <c r="W513" s="65"/>
      <c r="X513" s="65"/>
      <c r="Y513" s="65"/>
      <c r="Z513" s="65"/>
      <c r="AA513" s="65"/>
      <c r="AB513" s="65"/>
      <c r="AC513" s="65"/>
      <c r="AD513" s="65"/>
    </row>
    <row r="514" spans="2:30" x14ac:dyDescent="0.35">
      <c r="B514" s="65" t="s">
        <v>3973</v>
      </c>
      <c r="C514" s="65">
        <v>97</v>
      </c>
      <c r="D514" s="65">
        <v>1068</v>
      </c>
      <c r="E514" s="65" t="s">
        <v>2427</v>
      </c>
      <c r="F514" s="65" t="s">
        <v>3969</v>
      </c>
      <c r="G514" s="65"/>
      <c r="H514" s="65" t="s">
        <v>7183</v>
      </c>
      <c r="I514" s="65" t="s">
        <v>48</v>
      </c>
      <c r="J514" s="65"/>
      <c r="K514" s="65" t="s">
        <v>47</v>
      </c>
      <c r="L514" s="65">
        <v>4.6900000000000004</v>
      </c>
      <c r="M514" s="65"/>
      <c r="N514" s="65"/>
      <c r="O514" s="65"/>
      <c r="P514" s="65"/>
      <c r="Q514" s="65"/>
      <c r="R514" s="65"/>
      <c r="S514" s="65"/>
      <c r="T514" s="65"/>
      <c r="U514" s="65"/>
      <c r="V514" s="65"/>
      <c r="W514" s="65"/>
      <c r="X514" s="65"/>
      <c r="Y514" s="65"/>
      <c r="Z514" s="65"/>
      <c r="AA514" s="65"/>
      <c r="AB514" s="65"/>
      <c r="AC514" s="65"/>
      <c r="AD514" s="65"/>
    </row>
    <row r="515" spans="2:30" x14ac:dyDescent="0.35">
      <c r="B515" s="65" t="s">
        <v>2426</v>
      </c>
      <c r="C515" s="65">
        <v>97</v>
      </c>
      <c r="D515" s="65">
        <v>1078</v>
      </c>
      <c r="E515" s="65" t="s">
        <v>2427</v>
      </c>
      <c r="F515" s="65" t="s">
        <v>2264</v>
      </c>
      <c r="G515" s="65"/>
      <c r="H515" s="65" t="s">
        <v>7183</v>
      </c>
      <c r="I515" s="65" t="s">
        <v>47</v>
      </c>
      <c r="J515" s="65"/>
      <c r="K515" s="65" t="s">
        <v>47</v>
      </c>
      <c r="L515" s="65">
        <v>0.03</v>
      </c>
      <c r="M515" s="65"/>
      <c r="N515" s="65"/>
      <c r="O515" s="65"/>
      <c r="P515" s="65"/>
      <c r="Q515" s="65"/>
      <c r="R515" s="65"/>
      <c r="S515" s="65"/>
      <c r="T515" s="65"/>
      <c r="U515" s="65"/>
      <c r="V515" s="65"/>
      <c r="W515" s="65"/>
      <c r="X515" s="65"/>
      <c r="Y515" s="65"/>
      <c r="Z515" s="65"/>
      <c r="AA515" s="65"/>
      <c r="AB515" s="65"/>
      <c r="AC515" s="65"/>
      <c r="AD515" s="65"/>
    </row>
    <row r="516" spans="2:30" x14ac:dyDescent="0.35">
      <c r="B516" s="65" t="s">
        <v>7730</v>
      </c>
      <c r="C516" s="65">
        <v>97</v>
      </c>
      <c r="D516" s="65">
        <v>1790</v>
      </c>
      <c r="E516" s="65" t="s">
        <v>2427</v>
      </c>
      <c r="F516" s="65" t="s">
        <v>7731</v>
      </c>
      <c r="G516" s="65"/>
      <c r="H516" s="65" t="s">
        <v>7183</v>
      </c>
      <c r="I516" s="65"/>
      <c r="J516" s="65"/>
      <c r="K516" s="65" t="s">
        <v>47</v>
      </c>
      <c r="L516" s="65"/>
      <c r="M516" s="65"/>
      <c r="N516" s="65"/>
      <c r="O516" s="65"/>
      <c r="P516" s="65"/>
      <c r="Q516" s="65"/>
      <c r="R516" s="65"/>
      <c r="S516" s="65"/>
      <c r="T516" s="65"/>
      <c r="U516" s="65"/>
      <c r="V516" s="65"/>
      <c r="W516" s="65"/>
      <c r="X516" s="65"/>
      <c r="Y516" s="65"/>
      <c r="Z516" s="65"/>
      <c r="AA516" s="65"/>
      <c r="AB516" s="65"/>
      <c r="AC516" s="65"/>
      <c r="AD516" s="65"/>
    </row>
    <row r="517" spans="2:30" x14ac:dyDescent="0.35">
      <c r="B517" s="65" t="s">
        <v>2695</v>
      </c>
      <c r="C517" s="65">
        <v>98</v>
      </c>
      <c r="D517" s="65">
        <v>212</v>
      </c>
      <c r="E517" s="65" t="s">
        <v>1864</v>
      </c>
      <c r="F517" s="65" t="s">
        <v>2681</v>
      </c>
      <c r="G517" s="65"/>
      <c r="H517" s="65" t="s">
        <v>7183</v>
      </c>
      <c r="I517" s="65" t="s">
        <v>48</v>
      </c>
      <c r="J517" s="65"/>
      <c r="K517" s="65" t="s">
        <v>47</v>
      </c>
      <c r="L517" s="65">
        <v>5.33</v>
      </c>
      <c r="M517" s="65"/>
      <c r="N517" s="65"/>
      <c r="O517" s="65"/>
      <c r="P517" s="65"/>
      <c r="Q517" s="65"/>
      <c r="R517" s="65"/>
      <c r="S517" s="65"/>
      <c r="T517" s="65"/>
      <c r="U517" s="65"/>
      <c r="V517" s="65"/>
      <c r="W517" s="65"/>
      <c r="X517" s="65"/>
      <c r="Y517" s="65"/>
      <c r="Z517" s="65"/>
      <c r="AA517" s="65"/>
      <c r="AB517" s="65"/>
      <c r="AC517" s="65"/>
      <c r="AD517" s="65"/>
    </row>
    <row r="518" spans="2:30" x14ac:dyDescent="0.35">
      <c r="B518" s="65" t="s">
        <v>6282</v>
      </c>
      <c r="C518" s="65">
        <v>98</v>
      </c>
      <c r="D518" s="65">
        <v>1093</v>
      </c>
      <c r="E518" s="65" t="s">
        <v>1864</v>
      </c>
      <c r="F518" s="65" t="s">
        <v>6286</v>
      </c>
      <c r="G518" s="65"/>
      <c r="H518" s="65" t="s">
        <v>7183</v>
      </c>
      <c r="I518" s="65" t="s">
        <v>47</v>
      </c>
      <c r="J518" s="65"/>
      <c r="K518" s="65" t="s">
        <v>47</v>
      </c>
      <c r="L518" s="65">
        <v>2.63</v>
      </c>
      <c r="M518" s="65"/>
      <c r="N518" s="65"/>
      <c r="O518" s="65"/>
      <c r="P518" s="65"/>
      <c r="Q518" s="65"/>
      <c r="R518" s="65"/>
      <c r="S518" s="65"/>
      <c r="T518" s="65"/>
      <c r="U518" s="65"/>
      <c r="V518" s="65"/>
      <c r="W518" s="65"/>
      <c r="X518" s="65"/>
      <c r="Y518" s="65"/>
      <c r="Z518" s="65"/>
      <c r="AA518" s="65"/>
      <c r="AB518" s="65"/>
      <c r="AC518" s="65"/>
      <c r="AD518" s="65"/>
    </row>
    <row r="519" spans="2:30" x14ac:dyDescent="0.35">
      <c r="B519" s="65" t="s">
        <v>2648</v>
      </c>
      <c r="C519" s="65">
        <v>98</v>
      </c>
      <c r="D519" s="65">
        <v>1214</v>
      </c>
      <c r="E519" s="65" t="s">
        <v>1864</v>
      </c>
      <c r="F519" s="65" t="s">
        <v>2652</v>
      </c>
      <c r="G519" s="65"/>
      <c r="H519" s="65" t="s">
        <v>7183</v>
      </c>
      <c r="I519" s="65" t="s">
        <v>47</v>
      </c>
      <c r="J519" s="65"/>
      <c r="K519" s="65" t="s">
        <v>47</v>
      </c>
      <c r="L519" s="65">
        <v>11</v>
      </c>
      <c r="M519" s="65"/>
      <c r="N519" s="65"/>
      <c r="O519" s="65"/>
      <c r="P519" s="65"/>
      <c r="Q519" s="65"/>
      <c r="R519" s="65"/>
      <c r="S519" s="65"/>
      <c r="T519" s="65"/>
      <c r="U519" s="65"/>
      <c r="V519" s="65"/>
      <c r="W519" s="65"/>
      <c r="X519" s="65"/>
      <c r="Y519" s="65"/>
      <c r="Z519" s="65"/>
      <c r="AA519" s="65"/>
      <c r="AB519" s="65"/>
      <c r="AC519" s="65"/>
      <c r="AD519" s="65"/>
    </row>
    <row r="520" spans="2:30" x14ac:dyDescent="0.35">
      <c r="B520" s="65" t="s">
        <v>7732</v>
      </c>
      <c r="C520" s="65">
        <v>98</v>
      </c>
      <c r="D520" s="65">
        <v>2455</v>
      </c>
      <c r="E520" s="65" t="s">
        <v>1864</v>
      </c>
      <c r="F520" s="65" t="s">
        <v>7441</v>
      </c>
      <c r="G520" s="65"/>
      <c r="H520" s="65" t="s">
        <v>7183</v>
      </c>
      <c r="I520" s="65"/>
      <c r="J520" s="65"/>
      <c r="K520" s="65" t="s">
        <v>47</v>
      </c>
      <c r="L520" s="65"/>
      <c r="M520" s="65"/>
      <c r="N520" s="65"/>
      <c r="O520" s="65"/>
      <c r="P520" s="65"/>
      <c r="Q520" s="65"/>
      <c r="R520" s="65"/>
      <c r="S520" s="65"/>
      <c r="T520" s="65"/>
      <c r="U520" s="65"/>
      <c r="V520" s="65"/>
      <c r="W520" s="65"/>
      <c r="X520" s="65"/>
      <c r="Y520" s="65"/>
      <c r="Z520" s="65"/>
      <c r="AA520" s="65"/>
      <c r="AB520" s="65"/>
      <c r="AC520" s="65"/>
      <c r="AD520" s="65"/>
    </row>
    <row r="521" spans="2:30" x14ac:dyDescent="0.35">
      <c r="B521" s="65" t="s">
        <v>7733</v>
      </c>
      <c r="C521" s="65">
        <v>98</v>
      </c>
      <c r="D521" s="65">
        <v>2460</v>
      </c>
      <c r="E521" s="65" t="s">
        <v>1864</v>
      </c>
      <c r="F521" s="65" t="s">
        <v>7734</v>
      </c>
      <c r="G521" s="65"/>
      <c r="H521" s="65" t="s">
        <v>7183</v>
      </c>
      <c r="I521" s="65"/>
      <c r="J521" s="65"/>
      <c r="K521" s="65" t="s">
        <v>47</v>
      </c>
      <c r="L521" s="65"/>
      <c r="M521" s="65"/>
      <c r="N521" s="65"/>
      <c r="O521" s="65"/>
      <c r="P521" s="65"/>
      <c r="Q521" s="65"/>
      <c r="R521" s="65"/>
      <c r="S521" s="65"/>
      <c r="T521" s="65"/>
      <c r="U521" s="65"/>
      <c r="V521" s="65"/>
      <c r="W521" s="65"/>
      <c r="X521" s="65"/>
      <c r="Y521" s="65"/>
      <c r="Z521" s="65"/>
      <c r="AA521" s="65"/>
      <c r="AB521" s="65"/>
      <c r="AC521" s="65"/>
      <c r="AD521" s="65"/>
    </row>
    <row r="522" spans="2:30" x14ac:dyDescent="0.35">
      <c r="B522" s="65" t="s">
        <v>7735</v>
      </c>
      <c r="C522" s="65">
        <v>98</v>
      </c>
      <c r="D522" s="65">
        <v>2461</v>
      </c>
      <c r="E522" s="65" t="s">
        <v>1864</v>
      </c>
      <c r="F522" s="65" t="s">
        <v>7736</v>
      </c>
      <c r="G522" s="65"/>
      <c r="H522" s="65" t="s">
        <v>7183</v>
      </c>
      <c r="I522" s="65"/>
      <c r="J522" s="65"/>
      <c r="K522" s="65" t="s">
        <v>47</v>
      </c>
      <c r="L522" s="65"/>
      <c r="M522" s="65"/>
      <c r="N522" s="65"/>
      <c r="O522" s="65"/>
      <c r="P522" s="65"/>
      <c r="Q522" s="65"/>
      <c r="R522" s="65"/>
      <c r="S522" s="65"/>
      <c r="T522" s="65"/>
      <c r="U522" s="65"/>
      <c r="V522" s="65"/>
      <c r="W522" s="65"/>
      <c r="X522" s="65"/>
      <c r="Y522" s="65"/>
      <c r="Z522" s="65"/>
      <c r="AA522" s="65"/>
      <c r="AB522" s="65"/>
      <c r="AC522" s="65"/>
      <c r="AD522" s="65"/>
    </row>
    <row r="523" spans="2:30" x14ac:dyDescent="0.35">
      <c r="B523" s="65" t="s">
        <v>7737</v>
      </c>
      <c r="C523" s="65">
        <v>98</v>
      </c>
      <c r="D523" s="65">
        <v>2765</v>
      </c>
      <c r="E523" s="65" t="s">
        <v>1864</v>
      </c>
      <c r="F523" s="65" t="s">
        <v>7738</v>
      </c>
      <c r="G523" s="65"/>
      <c r="H523" s="65" t="s">
        <v>7183</v>
      </c>
      <c r="I523" s="65"/>
      <c r="J523" s="65"/>
      <c r="K523" s="65" t="s">
        <v>47</v>
      </c>
      <c r="L523" s="65"/>
      <c r="M523" s="65"/>
      <c r="N523" s="65"/>
      <c r="O523" s="65"/>
      <c r="P523" s="65"/>
      <c r="Q523" s="65"/>
      <c r="R523" s="65"/>
      <c r="S523" s="65"/>
      <c r="T523" s="65"/>
      <c r="U523" s="65"/>
      <c r="V523" s="65"/>
      <c r="W523" s="65"/>
      <c r="X523" s="65"/>
      <c r="Y523" s="65"/>
      <c r="Z523" s="65"/>
      <c r="AA523" s="65"/>
      <c r="AB523" s="65"/>
      <c r="AC523" s="65"/>
      <c r="AD523" s="65"/>
    </row>
    <row r="524" spans="2:30" x14ac:dyDescent="0.35">
      <c r="B524" s="65" t="s">
        <v>5529</v>
      </c>
      <c r="C524" s="65">
        <v>99</v>
      </c>
      <c r="D524" s="65">
        <v>48</v>
      </c>
      <c r="E524" s="65" t="s">
        <v>2776</v>
      </c>
      <c r="F524" s="65" t="s">
        <v>1374</v>
      </c>
      <c r="G524" s="65"/>
      <c r="H524" s="65" t="s">
        <v>7183</v>
      </c>
      <c r="I524" s="65" t="s">
        <v>48</v>
      </c>
      <c r="J524" s="65"/>
      <c r="K524" s="65" t="s">
        <v>47</v>
      </c>
      <c r="L524" s="65">
        <v>0.8</v>
      </c>
      <c r="M524" s="65"/>
      <c r="N524" s="65"/>
      <c r="O524" s="65"/>
      <c r="P524" s="65"/>
      <c r="Q524" s="65"/>
      <c r="R524" s="65"/>
      <c r="S524" s="65"/>
      <c r="T524" s="65"/>
      <c r="U524" s="65"/>
      <c r="V524" s="65"/>
      <c r="W524" s="65"/>
      <c r="X524" s="65"/>
      <c r="Y524" s="65"/>
      <c r="Z524" s="65"/>
      <c r="AA524" s="65"/>
      <c r="AB524" s="65"/>
      <c r="AC524" s="65"/>
      <c r="AD524" s="65"/>
    </row>
    <row r="525" spans="2:30" x14ac:dyDescent="0.35">
      <c r="B525" s="65" t="s">
        <v>5603</v>
      </c>
      <c r="C525" s="65">
        <v>99</v>
      </c>
      <c r="D525" s="65">
        <v>391</v>
      </c>
      <c r="E525" s="65" t="s">
        <v>2776</v>
      </c>
      <c r="F525" s="65" t="s">
        <v>5601</v>
      </c>
      <c r="G525" s="65"/>
      <c r="H525" s="65" t="s">
        <v>7183</v>
      </c>
      <c r="I525" s="65" t="s">
        <v>48</v>
      </c>
      <c r="J525" s="65"/>
      <c r="K525" s="65" t="s">
        <v>47</v>
      </c>
      <c r="L525" s="65">
        <v>4.12</v>
      </c>
      <c r="M525" s="65"/>
      <c r="N525" s="65"/>
      <c r="O525" s="65"/>
      <c r="P525" s="65"/>
      <c r="Q525" s="65"/>
      <c r="R525" s="65"/>
      <c r="S525" s="65"/>
      <c r="T525" s="65"/>
      <c r="U525" s="65"/>
      <c r="V525" s="65"/>
      <c r="W525" s="65"/>
      <c r="X525" s="65"/>
      <c r="Y525" s="65"/>
      <c r="Z525" s="65"/>
      <c r="AA525" s="65"/>
      <c r="AB525" s="65"/>
      <c r="AC525" s="65"/>
      <c r="AD525" s="65"/>
    </row>
    <row r="526" spans="2:30" x14ac:dyDescent="0.35">
      <c r="B526" s="65" t="s">
        <v>2795</v>
      </c>
      <c r="C526" s="65">
        <v>99</v>
      </c>
      <c r="D526" s="65">
        <v>417</v>
      </c>
      <c r="E526" s="65" t="s">
        <v>2776</v>
      </c>
      <c r="F526" s="65" t="s">
        <v>1520</v>
      </c>
      <c r="G526" s="65"/>
      <c r="H526" s="65" t="s">
        <v>7183</v>
      </c>
      <c r="I526" s="65" t="s">
        <v>48</v>
      </c>
      <c r="J526" s="65"/>
      <c r="K526" s="65" t="s">
        <v>47</v>
      </c>
      <c r="L526" s="65">
        <v>0.39</v>
      </c>
      <c r="M526" s="65"/>
      <c r="N526" s="65"/>
      <c r="O526" s="65"/>
      <c r="P526" s="65"/>
      <c r="Q526" s="65"/>
      <c r="R526" s="65"/>
      <c r="S526" s="65"/>
      <c r="T526" s="65"/>
      <c r="U526" s="65"/>
      <c r="V526" s="65"/>
      <c r="W526" s="65"/>
      <c r="X526" s="65"/>
      <c r="Y526" s="65"/>
      <c r="Z526" s="65"/>
      <c r="AA526" s="65"/>
      <c r="AB526" s="65"/>
      <c r="AC526" s="65"/>
      <c r="AD526" s="65"/>
    </row>
    <row r="527" spans="2:30" x14ac:dyDescent="0.35">
      <c r="B527" s="65" t="s">
        <v>5740</v>
      </c>
      <c r="C527" s="65">
        <v>99</v>
      </c>
      <c r="D527" s="65">
        <v>420</v>
      </c>
      <c r="E527" s="65" t="s">
        <v>2776</v>
      </c>
      <c r="F527" s="65" t="s">
        <v>4840</v>
      </c>
      <c r="G527" s="65"/>
      <c r="H527" s="65" t="s">
        <v>7183</v>
      </c>
      <c r="I527" s="65" t="s">
        <v>48</v>
      </c>
      <c r="J527" s="65"/>
      <c r="K527" s="65" t="s">
        <v>47</v>
      </c>
      <c r="L527" s="65">
        <v>1.1200000000000001</v>
      </c>
      <c r="M527" s="65"/>
      <c r="N527" s="65"/>
      <c r="O527" s="65"/>
      <c r="P527" s="65"/>
      <c r="Q527" s="65"/>
      <c r="R527" s="65"/>
      <c r="S527" s="65"/>
      <c r="T527" s="65"/>
      <c r="U527" s="65"/>
      <c r="V527" s="65"/>
      <c r="W527" s="65"/>
      <c r="X527" s="65"/>
      <c r="Y527" s="65"/>
      <c r="Z527" s="65"/>
      <c r="AA527" s="65"/>
      <c r="AB527" s="65"/>
      <c r="AC527" s="65"/>
      <c r="AD527" s="65"/>
    </row>
    <row r="528" spans="2:30" x14ac:dyDescent="0.35">
      <c r="B528" s="65" t="s">
        <v>5583</v>
      </c>
      <c r="C528" s="65">
        <v>99</v>
      </c>
      <c r="D528" s="65">
        <v>427</v>
      </c>
      <c r="E528" s="65" t="s">
        <v>2776</v>
      </c>
      <c r="F528" s="65" t="s">
        <v>5587</v>
      </c>
      <c r="G528" s="65"/>
      <c r="H528" s="65" t="s">
        <v>7183</v>
      </c>
      <c r="I528" s="65" t="s">
        <v>47</v>
      </c>
      <c r="J528" s="65"/>
      <c r="K528" s="65" t="s">
        <v>47</v>
      </c>
      <c r="L528" s="65">
        <v>0.8</v>
      </c>
      <c r="M528" s="65"/>
      <c r="N528" s="65"/>
      <c r="O528" s="65"/>
      <c r="P528" s="65"/>
      <c r="Q528" s="65"/>
      <c r="R528" s="65"/>
      <c r="S528" s="65"/>
      <c r="T528" s="65"/>
      <c r="U528" s="65"/>
      <c r="V528" s="65"/>
      <c r="W528" s="65"/>
      <c r="X528" s="65"/>
      <c r="Y528" s="65"/>
      <c r="Z528" s="65"/>
      <c r="AA528" s="65"/>
      <c r="AB528" s="65"/>
      <c r="AC528" s="65"/>
      <c r="AD528" s="65"/>
    </row>
    <row r="529" spans="2:30" x14ac:dyDescent="0.35">
      <c r="B529" s="65" t="s">
        <v>5886</v>
      </c>
      <c r="C529" s="65">
        <v>99</v>
      </c>
      <c r="D529" s="65">
        <v>433</v>
      </c>
      <c r="E529" s="65" t="s">
        <v>2776</v>
      </c>
      <c r="F529" s="65" t="s">
        <v>5890</v>
      </c>
      <c r="G529" s="65"/>
      <c r="H529" s="65" t="s">
        <v>7183</v>
      </c>
      <c r="I529" s="65" t="s">
        <v>48</v>
      </c>
      <c r="J529" s="65"/>
      <c r="K529" s="65" t="s">
        <v>47</v>
      </c>
      <c r="L529" s="65">
        <v>5.91</v>
      </c>
      <c r="M529" s="65"/>
      <c r="N529" s="65"/>
      <c r="O529" s="65"/>
      <c r="P529" s="65"/>
      <c r="Q529" s="65"/>
      <c r="R529" s="65"/>
      <c r="S529" s="65"/>
      <c r="T529" s="65"/>
      <c r="U529" s="65"/>
      <c r="V529" s="65"/>
      <c r="W529" s="65"/>
      <c r="X529" s="65"/>
      <c r="Y529" s="65"/>
      <c r="Z529" s="65"/>
      <c r="AA529" s="65"/>
      <c r="AB529" s="65"/>
      <c r="AC529" s="65"/>
      <c r="AD529" s="65"/>
    </row>
    <row r="530" spans="2:30" x14ac:dyDescent="0.35">
      <c r="B530" s="65" t="s">
        <v>2812</v>
      </c>
      <c r="C530" s="65">
        <v>99</v>
      </c>
      <c r="D530" s="65">
        <v>1177</v>
      </c>
      <c r="E530" s="65" t="s">
        <v>2776</v>
      </c>
      <c r="F530" s="65" t="s">
        <v>2810</v>
      </c>
      <c r="G530" s="65"/>
      <c r="H530" s="65" t="s">
        <v>7183</v>
      </c>
      <c r="I530" s="65" t="s">
        <v>48</v>
      </c>
      <c r="J530" s="65"/>
      <c r="K530" s="65" t="s">
        <v>47</v>
      </c>
      <c r="L530" s="65">
        <v>3.37</v>
      </c>
      <c r="M530" s="65"/>
      <c r="N530" s="65"/>
      <c r="O530" s="65"/>
      <c r="P530" s="65"/>
      <c r="Q530" s="65"/>
      <c r="R530" s="65"/>
      <c r="S530" s="65"/>
      <c r="T530" s="65"/>
      <c r="U530" s="65"/>
      <c r="V530" s="65"/>
      <c r="W530" s="65"/>
      <c r="X530" s="65"/>
      <c r="Y530" s="65"/>
      <c r="Z530" s="65"/>
      <c r="AA530" s="65"/>
      <c r="AB530" s="65"/>
      <c r="AC530" s="65"/>
      <c r="AD530" s="65"/>
    </row>
    <row r="531" spans="2:30" x14ac:dyDescent="0.35">
      <c r="B531" s="65" t="s">
        <v>5577</v>
      </c>
      <c r="C531" s="65">
        <v>99</v>
      </c>
      <c r="D531" s="65">
        <v>1289</v>
      </c>
      <c r="E531" s="65" t="s">
        <v>2776</v>
      </c>
      <c r="F531" s="65" t="s">
        <v>5581</v>
      </c>
      <c r="G531" s="65"/>
      <c r="H531" s="65" t="s">
        <v>7183</v>
      </c>
      <c r="I531" s="65" t="s">
        <v>48</v>
      </c>
      <c r="J531" s="65"/>
      <c r="K531" s="65" t="s">
        <v>47</v>
      </c>
      <c r="L531" s="65">
        <v>0.12</v>
      </c>
      <c r="M531" s="65"/>
      <c r="N531" s="65"/>
      <c r="O531" s="65"/>
      <c r="P531" s="65"/>
      <c r="Q531" s="65"/>
      <c r="R531" s="65"/>
      <c r="S531" s="65"/>
      <c r="T531" s="65"/>
      <c r="U531" s="65"/>
      <c r="V531" s="65"/>
      <c r="W531" s="65"/>
      <c r="X531" s="65"/>
      <c r="Y531" s="65"/>
      <c r="Z531" s="65"/>
      <c r="AA531" s="65"/>
      <c r="AB531" s="65"/>
      <c r="AC531" s="65"/>
      <c r="AD531" s="65"/>
    </row>
    <row r="532" spans="2:30" x14ac:dyDescent="0.35">
      <c r="B532" s="65" t="s">
        <v>2775</v>
      </c>
      <c r="C532" s="65">
        <v>99</v>
      </c>
      <c r="D532" s="65">
        <v>1413</v>
      </c>
      <c r="E532" s="65" t="s">
        <v>2776</v>
      </c>
      <c r="F532" s="65" t="s">
        <v>2773</v>
      </c>
      <c r="G532" s="65"/>
      <c r="H532" s="65" t="s">
        <v>7183</v>
      </c>
      <c r="I532" s="65" t="s">
        <v>48</v>
      </c>
      <c r="J532" s="65"/>
      <c r="K532" s="65" t="s">
        <v>47</v>
      </c>
      <c r="L532" s="65">
        <v>2.41</v>
      </c>
      <c r="M532" s="65"/>
      <c r="N532" s="65"/>
      <c r="O532" s="65"/>
      <c r="P532" s="65"/>
      <c r="Q532" s="65"/>
      <c r="R532" s="65"/>
      <c r="S532" s="65"/>
      <c r="T532" s="65"/>
      <c r="U532" s="65"/>
      <c r="V532" s="65"/>
      <c r="W532" s="65"/>
      <c r="X532" s="65"/>
      <c r="Y532" s="65"/>
      <c r="Z532" s="65"/>
      <c r="AA532" s="65"/>
      <c r="AB532" s="65"/>
      <c r="AC532" s="65"/>
      <c r="AD532" s="65"/>
    </row>
    <row r="533" spans="2:30" x14ac:dyDescent="0.35">
      <c r="B533" s="65" t="s">
        <v>5225</v>
      </c>
      <c r="C533" s="65">
        <v>99</v>
      </c>
      <c r="D533" s="65">
        <v>1491</v>
      </c>
      <c r="E533" s="65" t="s">
        <v>2776</v>
      </c>
      <c r="F533" s="65" t="s">
        <v>5223</v>
      </c>
      <c r="G533" s="65"/>
      <c r="H533" s="65" t="s">
        <v>7183</v>
      </c>
      <c r="I533" s="65" t="s">
        <v>48</v>
      </c>
      <c r="J533" s="65"/>
      <c r="K533" s="65" t="s">
        <v>47</v>
      </c>
      <c r="L533" s="65">
        <v>0.64</v>
      </c>
      <c r="M533" s="65"/>
      <c r="N533" s="65"/>
      <c r="O533" s="65"/>
      <c r="P533" s="65"/>
      <c r="Q533" s="65"/>
      <c r="R533" s="65"/>
      <c r="S533" s="65"/>
      <c r="T533" s="65"/>
      <c r="U533" s="65"/>
      <c r="V533" s="65"/>
      <c r="W533" s="65"/>
      <c r="X533" s="65"/>
      <c r="Y533" s="65"/>
      <c r="Z533" s="65"/>
      <c r="AA533" s="65"/>
      <c r="AB533" s="65"/>
      <c r="AC533" s="65"/>
      <c r="AD533" s="65"/>
    </row>
    <row r="534" spans="2:30" x14ac:dyDescent="0.35">
      <c r="B534" s="65" t="s">
        <v>2786</v>
      </c>
      <c r="C534" s="65">
        <v>99</v>
      </c>
      <c r="D534" s="65">
        <v>1556</v>
      </c>
      <c r="E534" s="65" t="s">
        <v>2776</v>
      </c>
      <c r="F534" s="65" t="s">
        <v>2784</v>
      </c>
      <c r="G534" s="65"/>
      <c r="H534" s="65" t="s">
        <v>7183</v>
      </c>
      <c r="I534" s="65" t="s">
        <v>47</v>
      </c>
      <c r="J534" s="65"/>
      <c r="K534" s="65" t="s">
        <v>47</v>
      </c>
      <c r="L534" s="65">
        <v>3.96</v>
      </c>
      <c r="M534" s="65"/>
      <c r="N534" s="65"/>
      <c r="O534" s="65"/>
      <c r="P534" s="65"/>
      <c r="Q534" s="65"/>
      <c r="R534" s="65"/>
      <c r="S534" s="65"/>
      <c r="T534" s="65"/>
      <c r="U534" s="65"/>
      <c r="V534" s="65"/>
      <c r="W534" s="65"/>
      <c r="X534" s="65"/>
      <c r="Y534" s="65"/>
      <c r="Z534" s="65"/>
      <c r="AA534" s="65"/>
      <c r="AB534" s="65"/>
      <c r="AC534" s="65"/>
      <c r="AD534" s="65"/>
    </row>
    <row r="535" spans="2:30" x14ac:dyDescent="0.35">
      <c r="B535" s="65" t="s">
        <v>7739</v>
      </c>
      <c r="C535" s="65">
        <v>101</v>
      </c>
      <c r="D535" s="65">
        <v>48</v>
      </c>
      <c r="E535" s="65" t="s">
        <v>5690</v>
      </c>
      <c r="F535" s="65" t="s">
        <v>1374</v>
      </c>
      <c r="G535" s="65"/>
      <c r="H535" s="65" t="s">
        <v>7183</v>
      </c>
      <c r="I535" s="65" t="s">
        <v>48</v>
      </c>
      <c r="J535" s="65"/>
      <c r="K535" s="65" t="s">
        <v>47</v>
      </c>
      <c r="L535" s="65"/>
      <c r="M535" s="65"/>
      <c r="N535" s="65"/>
      <c r="O535" s="65"/>
      <c r="P535" s="65"/>
      <c r="Q535" s="65"/>
      <c r="R535" s="65"/>
      <c r="S535" s="65"/>
      <c r="T535" s="65"/>
      <c r="U535" s="65"/>
      <c r="V535" s="65"/>
      <c r="W535" s="65"/>
      <c r="X535" s="65"/>
      <c r="Y535" s="65"/>
      <c r="Z535" s="65"/>
      <c r="AA535" s="65"/>
      <c r="AB535" s="65"/>
      <c r="AC535" s="65"/>
      <c r="AD535" s="65"/>
    </row>
    <row r="536" spans="2:30" x14ac:dyDescent="0.35">
      <c r="B536" s="65" t="s">
        <v>5780</v>
      </c>
      <c r="C536" s="65">
        <v>101</v>
      </c>
      <c r="D536" s="65">
        <v>432</v>
      </c>
      <c r="E536" s="65" t="s">
        <v>5690</v>
      </c>
      <c r="F536" s="65" t="s">
        <v>5673</v>
      </c>
      <c r="G536" s="65"/>
      <c r="H536" s="65" t="s">
        <v>7183</v>
      </c>
      <c r="I536" s="65" t="s">
        <v>48</v>
      </c>
      <c r="J536" s="65"/>
      <c r="K536" s="65" t="s">
        <v>47</v>
      </c>
      <c r="L536" s="65">
        <v>6.99</v>
      </c>
      <c r="M536" s="65"/>
      <c r="N536" s="65"/>
      <c r="O536" s="65"/>
      <c r="P536" s="65"/>
      <c r="Q536" s="65"/>
      <c r="R536" s="65"/>
      <c r="S536" s="65"/>
      <c r="T536" s="65"/>
      <c r="U536" s="65"/>
      <c r="V536" s="65"/>
      <c r="W536" s="65"/>
      <c r="X536" s="65"/>
      <c r="Y536" s="65"/>
      <c r="Z536" s="65"/>
      <c r="AA536" s="65"/>
      <c r="AB536" s="65"/>
      <c r="AC536" s="65"/>
      <c r="AD536" s="65"/>
    </row>
    <row r="537" spans="2:30" x14ac:dyDescent="0.35">
      <c r="B537" s="65" t="s">
        <v>5685</v>
      </c>
      <c r="C537" s="65">
        <v>101</v>
      </c>
      <c r="D537" s="65">
        <v>448</v>
      </c>
      <c r="E537" s="65" t="s">
        <v>5690</v>
      </c>
      <c r="F537" s="65" t="s">
        <v>5689</v>
      </c>
      <c r="G537" s="65"/>
      <c r="H537" s="65" t="s">
        <v>7183</v>
      </c>
      <c r="I537" s="65" t="s">
        <v>48</v>
      </c>
      <c r="J537" s="65"/>
      <c r="K537" s="65" t="s">
        <v>47</v>
      </c>
      <c r="L537" s="65">
        <v>7.42</v>
      </c>
      <c r="M537" s="65"/>
      <c r="N537" s="65"/>
      <c r="O537" s="65"/>
      <c r="P537" s="65"/>
      <c r="Q537" s="65"/>
      <c r="R537" s="65"/>
      <c r="S537" s="65"/>
      <c r="T537" s="65"/>
      <c r="U537" s="65"/>
      <c r="V537" s="65"/>
      <c r="W537" s="65"/>
      <c r="X537" s="65"/>
      <c r="Y537" s="65"/>
      <c r="Z537" s="65"/>
      <c r="AA537" s="65"/>
      <c r="AB537" s="65"/>
      <c r="AC537" s="65"/>
      <c r="AD537" s="65"/>
    </row>
    <row r="538" spans="2:30" x14ac:dyDescent="0.35">
      <c r="B538" s="65" t="s">
        <v>6003</v>
      </c>
      <c r="C538" s="65">
        <v>102</v>
      </c>
      <c r="D538" s="65">
        <v>85</v>
      </c>
      <c r="E538" s="65" t="s">
        <v>5083</v>
      </c>
      <c r="F538" s="65" t="s">
        <v>7740</v>
      </c>
      <c r="G538" s="65"/>
      <c r="H538" s="65" t="s">
        <v>7183</v>
      </c>
      <c r="I538" s="65" t="s">
        <v>47</v>
      </c>
      <c r="J538" s="65"/>
      <c r="K538" s="65" t="s">
        <v>47</v>
      </c>
      <c r="L538" s="65">
        <v>0.76</v>
      </c>
      <c r="M538" s="65"/>
      <c r="N538" s="65"/>
      <c r="O538" s="65"/>
      <c r="P538" s="65"/>
      <c r="Q538" s="65"/>
      <c r="R538" s="65"/>
      <c r="S538" s="65"/>
      <c r="T538" s="65"/>
      <c r="U538" s="65"/>
      <c r="V538" s="65"/>
      <c r="W538" s="65"/>
      <c r="X538" s="65"/>
      <c r="Y538" s="65"/>
      <c r="Z538" s="65"/>
      <c r="AA538" s="65"/>
      <c r="AB538" s="65"/>
      <c r="AC538" s="65"/>
      <c r="AD538" s="65"/>
    </row>
    <row r="539" spans="2:30" x14ac:dyDescent="0.35">
      <c r="B539" s="65" t="s">
        <v>6088</v>
      </c>
      <c r="C539" s="65">
        <v>102</v>
      </c>
      <c r="D539" s="65">
        <v>186</v>
      </c>
      <c r="E539" s="65" t="s">
        <v>5083</v>
      </c>
      <c r="F539" s="65" t="s">
        <v>2452</v>
      </c>
      <c r="G539" s="65"/>
      <c r="H539" s="65" t="s">
        <v>7183</v>
      </c>
      <c r="I539" s="65" t="s">
        <v>48</v>
      </c>
      <c r="J539" s="65"/>
      <c r="K539" s="65" t="s">
        <v>47</v>
      </c>
      <c r="L539" s="65">
        <v>8.94</v>
      </c>
      <c r="M539" s="65"/>
      <c r="N539" s="65"/>
      <c r="O539" s="65"/>
      <c r="P539" s="65"/>
      <c r="Q539" s="65"/>
      <c r="R539" s="65"/>
      <c r="S539" s="65"/>
      <c r="T539" s="65"/>
      <c r="U539" s="65"/>
      <c r="V539" s="65"/>
      <c r="W539" s="65"/>
      <c r="X539" s="65"/>
      <c r="Y539" s="65"/>
      <c r="Z539" s="65"/>
      <c r="AA539" s="65"/>
      <c r="AB539" s="65"/>
      <c r="AC539" s="65"/>
      <c r="AD539" s="65"/>
    </row>
    <row r="540" spans="2:30" x14ac:dyDescent="0.35">
      <c r="B540" s="65" t="s">
        <v>5080</v>
      </c>
      <c r="C540" s="65">
        <v>102</v>
      </c>
      <c r="D540" s="65">
        <v>227</v>
      </c>
      <c r="E540" s="65" t="s">
        <v>5083</v>
      </c>
      <c r="F540" s="65" t="s">
        <v>5076</v>
      </c>
      <c r="G540" s="65"/>
      <c r="H540" s="65" t="s">
        <v>7183</v>
      </c>
      <c r="I540" s="65" t="s">
        <v>47</v>
      </c>
      <c r="J540" s="65"/>
      <c r="K540" s="65" t="s">
        <v>47</v>
      </c>
      <c r="L540" s="65">
        <v>4.71</v>
      </c>
      <c r="M540" s="65"/>
      <c r="N540" s="65"/>
      <c r="O540" s="65"/>
      <c r="P540" s="65"/>
      <c r="Q540" s="65"/>
      <c r="R540" s="65"/>
      <c r="S540" s="65"/>
      <c r="T540" s="65"/>
      <c r="U540" s="65"/>
      <c r="V540" s="65"/>
      <c r="W540" s="65"/>
      <c r="X540" s="65"/>
      <c r="Y540" s="65"/>
      <c r="Z540" s="65"/>
      <c r="AA540" s="65"/>
      <c r="AB540" s="65"/>
      <c r="AC540" s="65"/>
      <c r="AD540" s="65"/>
    </row>
    <row r="541" spans="2:30" x14ac:dyDescent="0.35">
      <c r="B541" s="65" t="s">
        <v>7741</v>
      </c>
      <c r="C541" s="65">
        <v>102</v>
      </c>
      <c r="D541" s="65">
        <v>1249</v>
      </c>
      <c r="E541" s="65" t="s">
        <v>5083</v>
      </c>
      <c r="F541" s="65" t="s">
        <v>7742</v>
      </c>
      <c r="G541" s="65"/>
      <c r="H541" s="65" t="s">
        <v>7183</v>
      </c>
      <c r="I541" s="65"/>
      <c r="J541" s="65"/>
      <c r="K541" s="65" t="s">
        <v>47</v>
      </c>
      <c r="L541" s="65">
        <v>0.99</v>
      </c>
      <c r="M541" s="65"/>
      <c r="N541" s="65"/>
      <c r="O541" s="65"/>
      <c r="P541" s="65"/>
      <c r="Q541" s="65"/>
      <c r="R541" s="65"/>
      <c r="S541" s="65"/>
      <c r="T541" s="65"/>
      <c r="U541" s="65"/>
      <c r="V541" s="65"/>
      <c r="W541" s="65"/>
      <c r="X541" s="65"/>
      <c r="Y541" s="65"/>
      <c r="Z541" s="65"/>
      <c r="AA541" s="65"/>
      <c r="AB541" s="65"/>
      <c r="AC541" s="65"/>
      <c r="AD541" s="65"/>
    </row>
    <row r="542" spans="2:30" x14ac:dyDescent="0.35">
      <c r="B542" s="65" t="s">
        <v>5523</v>
      </c>
      <c r="C542" s="65">
        <v>103</v>
      </c>
      <c r="D542" s="65">
        <v>48</v>
      </c>
      <c r="E542" s="65" t="s">
        <v>5527</v>
      </c>
      <c r="F542" s="65" t="s">
        <v>1374</v>
      </c>
      <c r="G542" s="65"/>
      <c r="H542" s="65" t="s">
        <v>7183</v>
      </c>
      <c r="I542" s="65" t="s">
        <v>48</v>
      </c>
      <c r="J542" s="65"/>
      <c r="K542" s="65" t="s">
        <v>47</v>
      </c>
      <c r="L542" s="65">
        <v>1.83</v>
      </c>
      <c r="M542" s="65"/>
      <c r="N542" s="65"/>
      <c r="O542" s="65"/>
      <c r="P542" s="65"/>
      <c r="Q542" s="65"/>
      <c r="R542" s="65"/>
      <c r="S542" s="65"/>
      <c r="T542" s="65"/>
      <c r="U542" s="65"/>
      <c r="V542" s="65"/>
      <c r="W542" s="65"/>
      <c r="X542" s="65"/>
      <c r="Y542" s="65"/>
      <c r="Z542" s="65"/>
      <c r="AA542" s="65"/>
      <c r="AB542" s="65"/>
      <c r="AC542" s="65"/>
      <c r="AD542" s="65"/>
    </row>
    <row r="543" spans="2:30" x14ac:dyDescent="0.35">
      <c r="B543" s="65" t="s">
        <v>5736</v>
      </c>
      <c r="C543" s="65">
        <v>103</v>
      </c>
      <c r="D543" s="65">
        <v>420</v>
      </c>
      <c r="E543" s="65" t="s">
        <v>5527</v>
      </c>
      <c r="F543" s="65" t="s">
        <v>4840</v>
      </c>
      <c r="G543" s="65"/>
      <c r="H543" s="65" t="s">
        <v>7183</v>
      </c>
      <c r="I543" s="65" t="s">
        <v>48</v>
      </c>
      <c r="J543" s="65"/>
      <c r="K543" s="65" t="s">
        <v>47</v>
      </c>
      <c r="L543" s="65">
        <v>3.72</v>
      </c>
      <c r="M543" s="65"/>
      <c r="N543" s="65"/>
      <c r="O543" s="65"/>
      <c r="P543" s="65"/>
      <c r="Q543" s="65"/>
      <c r="R543" s="65"/>
      <c r="S543" s="65"/>
      <c r="T543" s="65"/>
      <c r="U543" s="65"/>
      <c r="V543" s="65"/>
      <c r="W543" s="65"/>
      <c r="X543" s="65"/>
      <c r="Y543" s="65"/>
      <c r="Z543" s="65"/>
      <c r="AA543" s="65"/>
      <c r="AB543" s="65"/>
      <c r="AC543" s="65"/>
      <c r="AD543" s="65"/>
    </row>
    <row r="544" spans="2:30" x14ac:dyDescent="0.35">
      <c r="B544" s="65" t="s">
        <v>5698</v>
      </c>
      <c r="C544" s="65">
        <v>103</v>
      </c>
      <c r="D544" s="65">
        <v>2921</v>
      </c>
      <c r="E544" s="65" t="s">
        <v>5527</v>
      </c>
      <c r="F544" s="65" t="s">
        <v>5593</v>
      </c>
      <c r="G544" s="65"/>
      <c r="H544" s="65" t="s">
        <v>7183</v>
      </c>
      <c r="I544" s="65" t="s">
        <v>47</v>
      </c>
      <c r="J544" s="65"/>
      <c r="K544" s="65" t="s">
        <v>47</v>
      </c>
      <c r="L544" s="65">
        <v>0.19</v>
      </c>
      <c r="M544" s="65"/>
      <c r="N544" s="65"/>
      <c r="O544" s="65"/>
      <c r="P544" s="65"/>
      <c r="Q544" s="65"/>
      <c r="R544" s="65"/>
      <c r="S544" s="65"/>
      <c r="T544" s="65"/>
      <c r="U544" s="65"/>
      <c r="V544" s="65"/>
      <c r="W544" s="65"/>
      <c r="X544" s="65"/>
      <c r="Y544" s="65"/>
      <c r="Z544" s="65"/>
      <c r="AA544" s="65"/>
      <c r="AB544" s="65"/>
      <c r="AC544" s="65"/>
      <c r="AD544" s="65"/>
    </row>
    <row r="545" spans="2:30" x14ac:dyDescent="0.35">
      <c r="B545" s="65" t="s">
        <v>7743</v>
      </c>
      <c r="C545" s="65">
        <v>104</v>
      </c>
      <c r="D545" s="65">
        <v>136</v>
      </c>
      <c r="E545" s="65" t="s">
        <v>176</v>
      </c>
      <c r="F545" s="65" t="s">
        <v>7196</v>
      </c>
      <c r="G545" s="65"/>
      <c r="H545" s="65" t="s">
        <v>7183</v>
      </c>
      <c r="I545" s="65" t="s">
        <v>48</v>
      </c>
      <c r="J545" s="65"/>
      <c r="K545" s="65" t="s">
        <v>47</v>
      </c>
      <c r="L545" s="65">
        <v>9.57</v>
      </c>
      <c r="M545" s="65"/>
      <c r="N545" s="65"/>
      <c r="O545" s="65"/>
      <c r="P545" s="65"/>
      <c r="Q545" s="65"/>
      <c r="R545" s="65"/>
      <c r="S545" s="65"/>
      <c r="T545" s="65"/>
      <c r="U545" s="65"/>
      <c r="V545" s="65"/>
      <c r="W545" s="65"/>
      <c r="X545" s="65"/>
      <c r="Y545" s="65"/>
      <c r="Z545" s="65"/>
      <c r="AA545" s="65"/>
      <c r="AB545" s="65"/>
      <c r="AC545" s="65"/>
      <c r="AD545" s="65"/>
    </row>
    <row r="546" spans="2:30" x14ac:dyDescent="0.35">
      <c r="B546" s="65" t="s">
        <v>7744</v>
      </c>
      <c r="C546" s="65">
        <v>104</v>
      </c>
      <c r="D546" s="65">
        <v>243</v>
      </c>
      <c r="E546" s="65" t="s">
        <v>176</v>
      </c>
      <c r="F546" s="65" t="s">
        <v>7225</v>
      </c>
      <c r="G546" s="65"/>
      <c r="H546" s="65" t="s">
        <v>7183</v>
      </c>
      <c r="I546" s="65" t="s">
        <v>48</v>
      </c>
      <c r="J546" s="65"/>
      <c r="K546" s="65" t="s">
        <v>47</v>
      </c>
      <c r="L546" s="65"/>
      <c r="M546" s="65"/>
      <c r="N546" s="65"/>
      <c r="O546" s="65"/>
      <c r="P546" s="65"/>
      <c r="Q546" s="65"/>
      <c r="R546" s="65"/>
      <c r="S546" s="65"/>
      <c r="T546" s="65"/>
      <c r="U546" s="65"/>
      <c r="V546" s="65"/>
      <c r="W546" s="65"/>
      <c r="X546" s="65"/>
      <c r="Y546" s="65"/>
      <c r="Z546" s="65"/>
      <c r="AA546" s="65"/>
      <c r="AB546" s="65"/>
      <c r="AC546" s="65"/>
      <c r="AD546" s="65"/>
    </row>
    <row r="547" spans="2:30" x14ac:dyDescent="0.35">
      <c r="B547" s="65" t="s">
        <v>4213</v>
      </c>
      <c r="C547" s="65">
        <v>104</v>
      </c>
      <c r="D547" s="65">
        <v>578</v>
      </c>
      <c r="E547" s="65" t="s">
        <v>176</v>
      </c>
      <c r="F547" s="65" t="s">
        <v>4211</v>
      </c>
      <c r="G547" s="65"/>
      <c r="H547" s="65" t="s">
        <v>7183</v>
      </c>
      <c r="I547" s="65" t="s">
        <v>47</v>
      </c>
      <c r="J547" s="65"/>
      <c r="K547" s="65" t="s">
        <v>47</v>
      </c>
      <c r="L547" s="65">
        <v>0.47</v>
      </c>
      <c r="M547" s="65"/>
      <c r="N547" s="65"/>
      <c r="O547" s="65"/>
      <c r="P547" s="65"/>
      <c r="Q547" s="65"/>
      <c r="R547" s="65"/>
      <c r="S547" s="65"/>
      <c r="T547" s="65"/>
      <c r="U547" s="65"/>
      <c r="V547" s="65"/>
      <c r="W547" s="65"/>
      <c r="X547" s="65"/>
      <c r="Y547" s="65"/>
      <c r="Z547" s="65"/>
      <c r="AA547" s="65"/>
      <c r="AB547" s="65"/>
      <c r="AC547" s="65"/>
      <c r="AD547" s="65"/>
    </row>
    <row r="548" spans="2:30" x14ac:dyDescent="0.35">
      <c r="B548" s="65" t="s">
        <v>2929</v>
      </c>
      <c r="C548" s="65">
        <v>104</v>
      </c>
      <c r="D548" s="65">
        <v>618</v>
      </c>
      <c r="E548" s="65" t="s">
        <v>176</v>
      </c>
      <c r="F548" s="65" t="s">
        <v>2932</v>
      </c>
      <c r="G548" s="65"/>
      <c r="H548" s="65" t="s">
        <v>7183</v>
      </c>
      <c r="I548" s="65" t="s">
        <v>48</v>
      </c>
      <c r="J548" s="65"/>
      <c r="K548" s="65" t="s">
        <v>47</v>
      </c>
      <c r="L548" s="65">
        <v>2.37</v>
      </c>
      <c r="M548" s="65"/>
      <c r="N548" s="65"/>
      <c r="O548" s="65"/>
      <c r="P548" s="65"/>
      <c r="Q548" s="65"/>
      <c r="R548" s="65"/>
      <c r="S548" s="65"/>
      <c r="T548" s="65"/>
      <c r="U548" s="65"/>
      <c r="V548" s="65"/>
      <c r="W548" s="65"/>
      <c r="X548" s="65"/>
      <c r="Y548" s="65"/>
      <c r="Z548" s="65"/>
      <c r="AA548" s="65"/>
      <c r="AB548" s="65"/>
      <c r="AC548" s="65"/>
      <c r="AD548" s="65"/>
    </row>
    <row r="549" spans="2:30" x14ac:dyDescent="0.35">
      <c r="B549" s="65" t="s">
        <v>7745</v>
      </c>
      <c r="C549" s="65">
        <v>104</v>
      </c>
      <c r="D549" s="65">
        <v>1051</v>
      </c>
      <c r="E549" s="65" t="s">
        <v>176</v>
      </c>
      <c r="F549" s="65" t="s">
        <v>7746</v>
      </c>
      <c r="G549" s="65"/>
      <c r="H549" s="65" t="s">
        <v>7183</v>
      </c>
      <c r="I549" s="65"/>
      <c r="J549" s="65"/>
      <c r="K549" s="65" t="s">
        <v>47</v>
      </c>
      <c r="L549" s="65"/>
      <c r="M549" s="65"/>
      <c r="N549" s="65"/>
      <c r="O549" s="65"/>
      <c r="P549" s="65"/>
      <c r="Q549" s="65"/>
      <c r="R549" s="65"/>
      <c r="S549" s="65"/>
      <c r="T549" s="65"/>
      <c r="U549" s="65"/>
      <c r="V549" s="65"/>
      <c r="W549" s="65"/>
      <c r="X549" s="65"/>
      <c r="Y549" s="65"/>
      <c r="Z549" s="65"/>
      <c r="AA549" s="65"/>
      <c r="AB549" s="65"/>
      <c r="AC549" s="65"/>
      <c r="AD549" s="65"/>
    </row>
    <row r="550" spans="2:30" x14ac:dyDescent="0.35">
      <c r="B550" s="65" t="s">
        <v>6148</v>
      </c>
      <c r="C550" s="65">
        <v>104</v>
      </c>
      <c r="D550" s="65">
        <v>1053</v>
      </c>
      <c r="E550" s="65" t="s">
        <v>176</v>
      </c>
      <c r="F550" s="65" t="s">
        <v>6151</v>
      </c>
      <c r="G550" s="65"/>
      <c r="H550" s="65" t="s">
        <v>7183</v>
      </c>
      <c r="I550" s="65" t="s">
        <v>48</v>
      </c>
      <c r="J550" s="65"/>
      <c r="K550" s="65" t="s">
        <v>47</v>
      </c>
      <c r="L550" s="65">
        <v>6.45</v>
      </c>
      <c r="M550" s="65"/>
      <c r="N550" s="65"/>
      <c r="O550" s="65"/>
      <c r="P550" s="65"/>
      <c r="Q550" s="65"/>
      <c r="R550" s="65"/>
      <c r="S550" s="65"/>
      <c r="T550" s="65"/>
      <c r="U550" s="65"/>
      <c r="V550" s="65"/>
      <c r="W550" s="65"/>
      <c r="X550" s="65"/>
      <c r="Y550" s="65"/>
      <c r="Z550" s="65"/>
      <c r="AA550" s="65"/>
      <c r="AB550" s="65"/>
      <c r="AC550" s="65"/>
      <c r="AD550" s="65"/>
    </row>
    <row r="551" spans="2:30" x14ac:dyDescent="0.35">
      <c r="B551" s="65" t="s">
        <v>4190</v>
      </c>
      <c r="C551" s="65">
        <v>104</v>
      </c>
      <c r="D551" s="65">
        <v>1055</v>
      </c>
      <c r="E551" s="65" t="s">
        <v>176</v>
      </c>
      <c r="F551" s="65" t="s">
        <v>4192</v>
      </c>
      <c r="G551" s="65"/>
      <c r="H551" s="65" t="s">
        <v>7183</v>
      </c>
      <c r="I551" s="65"/>
      <c r="J551" s="65"/>
      <c r="K551" s="65" t="s">
        <v>47</v>
      </c>
      <c r="L551" s="65">
        <v>4.76</v>
      </c>
      <c r="M551" s="65"/>
      <c r="N551" s="65"/>
      <c r="O551" s="65"/>
      <c r="P551" s="65"/>
      <c r="Q551" s="65"/>
      <c r="R551" s="65"/>
      <c r="S551" s="65"/>
      <c r="T551" s="65"/>
      <c r="U551" s="65"/>
      <c r="V551" s="65"/>
      <c r="W551" s="65"/>
      <c r="X551" s="65"/>
      <c r="Y551" s="65"/>
      <c r="Z551" s="65"/>
      <c r="AA551" s="65"/>
      <c r="AB551" s="65"/>
      <c r="AC551" s="65"/>
      <c r="AD551" s="65"/>
    </row>
    <row r="552" spans="2:30" x14ac:dyDescent="0.35">
      <c r="B552" s="65" t="s">
        <v>4902</v>
      </c>
      <c r="C552" s="65">
        <v>104</v>
      </c>
      <c r="D552" s="65">
        <v>1056</v>
      </c>
      <c r="E552" s="65" t="s">
        <v>176</v>
      </c>
      <c r="F552" s="65" t="s">
        <v>4905</v>
      </c>
      <c r="G552" s="65"/>
      <c r="H552" s="65" t="s">
        <v>7183</v>
      </c>
      <c r="I552" s="65" t="s">
        <v>47</v>
      </c>
      <c r="J552" s="65"/>
      <c r="K552" s="65" t="s">
        <v>47</v>
      </c>
      <c r="L552" s="65">
        <v>0.89</v>
      </c>
      <c r="M552" s="65"/>
      <c r="N552" s="65"/>
      <c r="O552" s="65"/>
      <c r="P552" s="65"/>
      <c r="Q552" s="65"/>
      <c r="R552" s="65"/>
      <c r="S552" s="65"/>
      <c r="T552" s="65"/>
      <c r="U552" s="65"/>
      <c r="V552" s="65"/>
      <c r="W552" s="65"/>
      <c r="X552" s="65"/>
      <c r="Y552" s="65"/>
      <c r="Z552" s="65"/>
      <c r="AA552" s="65"/>
      <c r="AB552" s="65"/>
      <c r="AC552" s="65"/>
      <c r="AD552" s="65"/>
    </row>
    <row r="553" spans="2:30" x14ac:dyDescent="0.35">
      <c r="B553" s="65" t="s">
        <v>6142</v>
      </c>
      <c r="C553" s="65">
        <v>104</v>
      </c>
      <c r="D553" s="65">
        <v>1057</v>
      </c>
      <c r="E553" s="65" t="s">
        <v>176</v>
      </c>
      <c r="F553" s="65" t="s">
        <v>6145</v>
      </c>
      <c r="G553" s="65"/>
      <c r="H553" s="65" t="s">
        <v>7183</v>
      </c>
      <c r="I553" s="65" t="s">
        <v>47</v>
      </c>
      <c r="J553" s="65"/>
      <c r="K553" s="65" t="s">
        <v>47</v>
      </c>
      <c r="L553" s="65">
        <v>0.55000000000000004</v>
      </c>
      <c r="M553" s="65"/>
      <c r="N553" s="65"/>
      <c r="O553" s="65"/>
      <c r="P553" s="65"/>
      <c r="Q553" s="65"/>
      <c r="R553" s="65"/>
      <c r="S553" s="65"/>
      <c r="T553" s="65"/>
      <c r="U553" s="65"/>
      <c r="V553" s="65"/>
      <c r="W553" s="65"/>
      <c r="X553" s="65"/>
      <c r="Y553" s="65"/>
      <c r="Z553" s="65"/>
      <c r="AA553" s="65"/>
      <c r="AB553" s="65"/>
      <c r="AC553" s="65"/>
      <c r="AD553" s="65"/>
    </row>
    <row r="554" spans="2:30" x14ac:dyDescent="0.35">
      <c r="B554" s="65" t="s">
        <v>2729</v>
      </c>
      <c r="C554" s="65">
        <v>104</v>
      </c>
      <c r="D554" s="65">
        <v>1059</v>
      </c>
      <c r="E554" s="65" t="s">
        <v>176</v>
      </c>
      <c r="F554" s="65" t="s">
        <v>2733</v>
      </c>
      <c r="G554" s="65"/>
      <c r="H554" s="65" t="s">
        <v>7183</v>
      </c>
      <c r="I554" s="65" t="s">
        <v>47</v>
      </c>
      <c r="J554" s="65"/>
      <c r="K554" s="65" t="s">
        <v>47</v>
      </c>
      <c r="L554" s="65">
        <v>3.42</v>
      </c>
      <c r="M554" s="65"/>
      <c r="N554" s="65"/>
      <c r="O554" s="65"/>
      <c r="P554" s="65"/>
      <c r="Q554" s="65"/>
      <c r="R554" s="65"/>
      <c r="S554" s="65"/>
      <c r="T554" s="65"/>
      <c r="U554" s="65"/>
      <c r="V554" s="65"/>
      <c r="W554" s="65"/>
      <c r="X554" s="65"/>
      <c r="Y554" s="65"/>
      <c r="Z554" s="65"/>
      <c r="AA554" s="65"/>
      <c r="AB554" s="65"/>
      <c r="AC554" s="65"/>
      <c r="AD554" s="65"/>
    </row>
    <row r="555" spans="2:30" x14ac:dyDescent="0.35">
      <c r="B555" s="65" t="s">
        <v>7747</v>
      </c>
      <c r="C555" s="65">
        <v>104</v>
      </c>
      <c r="D555" s="65">
        <v>2724</v>
      </c>
      <c r="E555" s="65" t="s">
        <v>176</v>
      </c>
      <c r="F555" s="65" t="s">
        <v>7468</v>
      </c>
      <c r="G555" s="65"/>
      <c r="H555" s="65" t="s">
        <v>7183</v>
      </c>
      <c r="I555" s="65" t="s">
        <v>48</v>
      </c>
      <c r="J555" s="65"/>
      <c r="K555" s="65" t="s">
        <v>47</v>
      </c>
      <c r="L555" s="65"/>
      <c r="M555" s="65"/>
      <c r="N555" s="65"/>
      <c r="O555" s="65"/>
      <c r="P555" s="65"/>
      <c r="Q555" s="65"/>
      <c r="R555" s="65"/>
      <c r="S555" s="65"/>
      <c r="T555" s="65"/>
      <c r="U555" s="65"/>
      <c r="V555" s="65"/>
      <c r="W555" s="65"/>
      <c r="X555" s="65"/>
      <c r="Y555" s="65"/>
      <c r="Z555" s="65"/>
      <c r="AA555" s="65"/>
      <c r="AB555" s="65"/>
      <c r="AC555" s="65"/>
      <c r="AD555" s="65"/>
    </row>
    <row r="556" spans="2:30" x14ac:dyDescent="0.35">
      <c r="B556" s="65" t="s">
        <v>2434</v>
      </c>
      <c r="C556" s="65">
        <v>104</v>
      </c>
      <c r="D556" s="65">
        <v>3052</v>
      </c>
      <c r="E556" s="65" t="s">
        <v>176</v>
      </c>
      <c r="F556" s="65" t="s">
        <v>2438</v>
      </c>
      <c r="G556" s="65"/>
      <c r="H556" s="65" t="s">
        <v>7183</v>
      </c>
      <c r="I556" s="65" t="s">
        <v>48</v>
      </c>
      <c r="J556" s="65"/>
      <c r="K556" s="65" t="s">
        <v>47</v>
      </c>
      <c r="L556" s="65">
        <v>1.75</v>
      </c>
      <c r="M556" s="65"/>
      <c r="N556" s="65"/>
      <c r="O556" s="65"/>
      <c r="P556" s="65"/>
      <c r="Q556" s="65"/>
      <c r="R556" s="65"/>
      <c r="S556" s="65"/>
      <c r="T556" s="65"/>
      <c r="U556" s="65"/>
      <c r="V556" s="65"/>
      <c r="W556" s="65"/>
      <c r="X556" s="65"/>
      <c r="Y556" s="65"/>
      <c r="Z556" s="65"/>
      <c r="AA556" s="65"/>
      <c r="AB556" s="65"/>
      <c r="AC556" s="65"/>
      <c r="AD556" s="65"/>
    </row>
    <row r="557" spans="2:30" x14ac:dyDescent="0.35">
      <c r="B557" s="65" t="s">
        <v>7748</v>
      </c>
      <c r="C557" s="65">
        <v>105</v>
      </c>
      <c r="D557" s="65">
        <v>763</v>
      </c>
      <c r="E557" s="65" t="s">
        <v>4144</v>
      </c>
      <c r="F557" s="65" t="s">
        <v>3122</v>
      </c>
      <c r="G557" s="65"/>
      <c r="H557" s="65" t="s">
        <v>7183</v>
      </c>
      <c r="I557" s="65" t="s">
        <v>48</v>
      </c>
      <c r="J557" s="65"/>
      <c r="K557" s="65" t="s">
        <v>47</v>
      </c>
      <c r="L557" s="65">
        <v>12.01</v>
      </c>
      <c r="M557" s="65"/>
      <c r="N557" s="65"/>
      <c r="O557" s="65"/>
      <c r="P557" s="65"/>
      <c r="Q557" s="65"/>
      <c r="R557" s="65"/>
      <c r="S557" s="65"/>
      <c r="T557" s="65"/>
      <c r="U557" s="65"/>
      <c r="V557" s="65"/>
      <c r="W557" s="65"/>
      <c r="X557" s="65"/>
      <c r="Y557" s="65"/>
      <c r="Z557" s="65"/>
      <c r="AA557" s="65"/>
      <c r="AB557" s="65"/>
      <c r="AC557" s="65"/>
      <c r="AD557" s="65"/>
    </row>
    <row r="558" spans="2:30" x14ac:dyDescent="0.35">
      <c r="B558" s="65" t="s">
        <v>4149</v>
      </c>
      <c r="C558" s="65">
        <v>105</v>
      </c>
      <c r="D558" s="65">
        <v>1062</v>
      </c>
      <c r="E558" s="65" t="s">
        <v>4144</v>
      </c>
      <c r="F558" s="65" t="s">
        <v>4152</v>
      </c>
      <c r="G558" s="65"/>
      <c r="H558" s="65" t="s">
        <v>7183</v>
      </c>
      <c r="I558" s="65" t="s">
        <v>47</v>
      </c>
      <c r="J558" s="65"/>
      <c r="K558" s="65" t="s">
        <v>47</v>
      </c>
      <c r="L558" s="65">
        <v>11.2</v>
      </c>
      <c r="M558" s="65"/>
      <c r="N558" s="65"/>
      <c r="O558" s="65"/>
      <c r="P558" s="65"/>
      <c r="Q558" s="65"/>
      <c r="R558" s="65"/>
      <c r="S558" s="65"/>
      <c r="T558" s="65"/>
      <c r="U558" s="65"/>
      <c r="V558" s="65"/>
      <c r="W558" s="65"/>
      <c r="X558" s="65"/>
      <c r="Y558" s="65"/>
      <c r="Z558" s="65"/>
      <c r="AA558" s="65"/>
      <c r="AB558" s="65"/>
      <c r="AC558" s="65"/>
      <c r="AD558" s="65"/>
    </row>
    <row r="559" spans="2:30" x14ac:dyDescent="0.35">
      <c r="B559" s="65" t="s">
        <v>4141</v>
      </c>
      <c r="C559" s="65">
        <v>105</v>
      </c>
      <c r="D559" s="65">
        <v>1064</v>
      </c>
      <c r="E559" s="65" t="s">
        <v>4144</v>
      </c>
      <c r="F559" s="65" t="s">
        <v>4137</v>
      </c>
      <c r="G559" s="65"/>
      <c r="H559" s="65" t="s">
        <v>7183</v>
      </c>
      <c r="I559" s="65" t="s">
        <v>47</v>
      </c>
      <c r="J559" s="65"/>
      <c r="K559" s="65" t="s">
        <v>47</v>
      </c>
      <c r="L559" s="65">
        <v>11.36</v>
      </c>
      <c r="M559" s="65"/>
      <c r="N559" s="65"/>
      <c r="O559" s="65"/>
      <c r="P559" s="65"/>
      <c r="Q559" s="65"/>
      <c r="R559" s="65"/>
      <c r="S559" s="65"/>
      <c r="T559" s="65"/>
      <c r="U559" s="65"/>
      <c r="V559" s="65"/>
      <c r="W559" s="65"/>
      <c r="X559" s="65"/>
      <c r="Y559" s="65"/>
      <c r="Z559" s="65"/>
      <c r="AA559" s="65"/>
      <c r="AB559" s="65"/>
      <c r="AC559" s="65"/>
      <c r="AD559" s="65"/>
    </row>
    <row r="560" spans="2:30" x14ac:dyDescent="0.35">
      <c r="B560" s="65" t="s">
        <v>7749</v>
      </c>
      <c r="C560" s="65">
        <v>105</v>
      </c>
      <c r="D560" s="65">
        <v>1065</v>
      </c>
      <c r="E560" s="65" t="s">
        <v>4144</v>
      </c>
      <c r="F560" s="65" t="s">
        <v>7376</v>
      </c>
      <c r="G560" s="65"/>
      <c r="H560" s="65" t="s">
        <v>7183</v>
      </c>
      <c r="I560" s="65" t="s">
        <v>47</v>
      </c>
      <c r="J560" s="65"/>
      <c r="K560" s="65" t="s">
        <v>47</v>
      </c>
      <c r="L560" s="65"/>
      <c r="M560" s="65"/>
      <c r="N560" s="65"/>
      <c r="O560" s="65"/>
      <c r="P560" s="65"/>
      <c r="Q560" s="65"/>
      <c r="R560" s="65"/>
      <c r="S560" s="65"/>
      <c r="T560" s="65"/>
      <c r="U560" s="65"/>
      <c r="V560" s="65"/>
      <c r="W560" s="65"/>
      <c r="X560" s="65"/>
      <c r="Y560" s="65"/>
      <c r="Z560" s="65"/>
      <c r="AA560" s="65"/>
      <c r="AB560" s="65"/>
      <c r="AC560" s="65"/>
      <c r="AD560" s="65"/>
    </row>
    <row r="561" spans="2:30" x14ac:dyDescent="0.35">
      <c r="B561" s="65" t="s">
        <v>7750</v>
      </c>
      <c r="C561" s="65">
        <v>109</v>
      </c>
      <c r="D561" s="65">
        <v>994</v>
      </c>
      <c r="E561" s="65" t="s">
        <v>7751</v>
      </c>
      <c r="F561" s="65" t="s">
        <v>7672</v>
      </c>
      <c r="G561" s="65"/>
      <c r="H561" s="65" t="s">
        <v>7183</v>
      </c>
      <c r="I561" s="65"/>
      <c r="J561" s="65"/>
      <c r="K561" s="65" t="s">
        <v>47</v>
      </c>
      <c r="L561" s="65">
        <v>2.27</v>
      </c>
      <c r="M561" s="65"/>
      <c r="N561" s="65"/>
      <c r="O561" s="65"/>
      <c r="P561" s="65"/>
      <c r="Q561" s="65"/>
      <c r="R561" s="65"/>
      <c r="S561" s="65"/>
      <c r="T561" s="65"/>
      <c r="U561" s="65"/>
      <c r="V561" s="65"/>
      <c r="W561" s="65"/>
      <c r="X561" s="65"/>
      <c r="Y561" s="65"/>
      <c r="Z561" s="65"/>
      <c r="AA561" s="65"/>
      <c r="AB561" s="65"/>
      <c r="AC561" s="65"/>
      <c r="AD561" s="65"/>
    </row>
    <row r="562" spans="2:30" x14ac:dyDescent="0.35">
      <c r="B562" s="65" t="s">
        <v>6859</v>
      </c>
      <c r="C562" s="65">
        <v>112</v>
      </c>
      <c r="D562" s="65">
        <v>99</v>
      </c>
      <c r="E562" s="65" t="s">
        <v>162</v>
      </c>
      <c r="F562" s="65" t="s">
        <v>6863</v>
      </c>
      <c r="G562" s="65"/>
      <c r="H562" s="65" t="s">
        <v>7183</v>
      </c>
      <c r="I562" s="65" t="s">
        <v>48</v>
      </c>
      <c r="J562" s="65"/>
      <c r="K562" s="65" t="s">
        <v>47</v>
      </c>
      <c r="L562" s="65">
        <v>0.27</v>
      </c>
      <c r="M562" s="65"/>
      <c r="N562" s="65"/>
      <c r="O562" s="65"/>
      <c r="P562" s="65"/>
      <c r="Q562" s="65"/>
      <c r="R562" s="65"/>
      <c r="S562" s="65"/>
      <c r="T562" s="65"/>
      <c r="U562" s="65"/>
      <c r="V562" s="65"/>
      <c r="W562" s="65"/>
      <c r="X562" s="65"/>
      <c r="Y562" s="65"/>
      <c r="Z562" s="65"/>
      <c r="AA562" s="65"/>
      <c r="AB562" s="65"/>
      <c r="AC562" s="65"/>
      <c r="AD562" s="65"/>
    </row>
    <row r="563" spans="2:30" x14ac:dyDescent="0.35">
      <c r="B563" s="65" t="s">
        <v>4592</v>
      </c>
      <c r="C563" s="65">
        <v>112</v>
      </c>
      <c r="D563" s="65">
        <v>123</v>
      </c>
      <c r="E563" s="65" t="s">
        <v>162</v>
      </c>
      <c r="F563" s="65" t="s">
        <v>4596</v>
      </c>
      <c r="G563" s="65"/>
      <c r="H563" s="65" t="s">
        <v>7183</v>
      </c>
      <c r="I563" s="65" t="s">
        <v>47</v>
      </c>
      <c r="J563" s="65"/>
      <c r="K563" s="65" t="s">
        <v>47</v>
      </c>
      <c r="L563" s="65">
        <v>3.16</v>
      </c>
      <c r="M563" s="65"/>
      <c r="N563" s="65"/>
      <c r="O563" s="65"/>
      <c r="P563" s="65"/>
      <c r="Q563" s="65"/>
      <c r="R563" s="65"/>
      <c r="S563" s="65"/>
      <c r="T563" s="65"/>
      <c r="U563" s="65"/>
      <c r="V563" s="65"/>
      <c r="W563" s="65"/>
      <c r="X563" s="65"/>
      <c r="Y563" s="65"/>
      <c r="Z563" s="65"/>
      <c r="AA563" s="65"/>
      <c r="AB563" s="65"/>
      <c r="AC563" s="65"/>
      <c r="AD563" s="65"/>
    </row>
    <row r="564" spans="2:30" x14ac:dyDescent="0.35">
      <c r="B564" s="65" t="s">
        <v>2550</v>
      </c>
      <c r="C564" s="65">
        <v>112</v>
      </c>
      <c r="D564" s="65">
        <v>125</v>
      </c>
      <c r="E564" s="65" t="s">
        <v>162</v>
      </c>
      <c r="F564" s="65" t="s">
        <v>382</v>
      </c>
      <c r="G564" s="65"/>
      <c r="H564" s="65" t="s">
        <v>7183</v>
      </c>
      <c r="I564" s="65" t="s">
        <v>47</v>
      </c>
      <c r="J564" s="65"/>
      <c r="K564" s="65" t="s">
        <v>47</v>
      </c>
      <c r="L564" s="65">
        <v>3.75</v>
      </c>
      <c r="M564" s="65"/>
      <c r="N564" s="65"/>
      <c r="O564" s="65"/>
      <c r="P564" s="65"/>
      <c r="Q564" s="65"/>
      <c r="R564" s="65"/>
      <c r="S564" s="65"/>
      <c r="T564" s="65"/>
      <c r="U564" s="65"/>
      <c r="V564" s="65"/>
      <c r="W564" s="65"/>
      <c r="X564" s="65"/>
      <c r="Y564" s="65"/>
      <c r="Z564" s="65"/>
      <c r="AA564" s="65"/>
      <c r="AB564" s="65"/>
      <c r="AC564" s="65"/>
      <c r="AD564" s="65"/>
    </row>
    <row r="565" spans="2:30" x14ac:dyDescent="0.35">
      <c r="B565" s="65" t="s">
        <v>4375</v>
      </c>
      <c r="C565" s="65">
        <v>112</v>
      </c>
      <c r="D565" s="65">
        <v>140</v>
      </c>
      <c r="E565" s="65" t="s">
        <v>162</v>
      </c>
      <c r="F565" s="65" t="s">
        <v>4379</v>
      </c>
      <c r="G565" s="65"/>
      <c r="H565" s="65" t="s">
        <v>7183</v>
      </c>
      <c r="I565" s="65" t="s">
        <v>48</v>
      </c>
      <c r="J565" s="65"/>
      <c r="K565" s="65" t="s">
        <v>48</v>
      </c>
      <c r="L565" s="65">
        <v>4.1500000000000004</v>
      </c>
      <c r="M565" s="65"/>
      <c r="N565" s="65"/>
      <c r="O565" s="65"/>
      <c r="P565" s="65"/>
      <c r="Q565" s="65"/>
      <c r="R565" s="65"/>
      <c r="S565" s="65">
        <v>1</v>
      </c>
      <c r="T565" s="65">
        <v>0.22</v>
      </c>
      <c r="U565" s="65">
        <v>0.91</v>
      </c>
      <c r="V565" s="65"/>
      <c r="W565" s="65"/>
      <c r="X565" s="65"/>
      <c r="Y565" s="65"/>
      <c r="Z565" s="65"/>
      <c r="AA565" s="65"/>
      <c r="AB565" s="65"/>
      <c r="AC565" s="65"/>
      <c r="AD565" s="65"/>
    </row>
    <row r="566" spans="2:30" x14ac:dyDescent="0.35">
      <c r="B566" s="65" t="s">
        <v>4571</v>
      </c>
      <c r="C566" s="65">
        <v>112</v>
      </c>
      <c r="D566" s="65">
        <v>145</v>
      </c>
      <c r="E566" s="65" t="s">
        <v>162</v>
      </c>
      <c r="F566" s="65" t="s">
        <v>4575</v>
      </c>
      <c r="G566" s="65"/>
      <c r="H566" s="65" t="s">
        <v>7183</v>
      </c>
      <c r="I566" s="65" t="s">
        <v>47</v>
      </c>
      <c r="J566" s="65"/>
      <c r="K566" s="65" t="s">
        <v>47</v>
      </c>
      <c r="L566" s="65">
        <v>5.59</v>
      </c>
      <c r="M566" s="65"/>
      <c r="N566" s="65"/>
      <c r="O566" s="65"/>
      <c r="P566" s="65"/>
      <c r="Q566" s="65"/>
      <c r="R566" s="65"/>
      <c r="S566" s="65"/>
      <c r="T566" s="65"/>
      <c r="U566" s="65"/>
      <c r="V566" s="65"/>
      <c r="W566" s="65"/>
      <c r="X566" s="65"/>
      <c r="Y566" s="65"/>
      <c r="Z566" s="65"/>
      <c r="AA566" s="65"/>
      <c r="AB566" s="65"/>
      <c r="AC566" s="65"/>
      <c r="AD566" s="65"/>
    </row>
    <row r="567" spans="2:30" x14ac:dyDescent="0.35">
      <c r="B567" s="65" t="s">
        <v>4600</v>
      </c>
      <c r="C567" s="65">
        <v>112</v>
      </c>
      <c r="D567" s="65">
        <v>148</v>
      </c>
      <c r="E567" s="65" t="s">
        <v>162</v>
      </c>
      <c r="F567" s="65" t="s">
        <v>4604</v>
      </c>
      <c r="G567" s="65"/>
      <c r="H567" s="65" t="s">
        <v>7183</v>
      </c>
      <c r="I567" s="65" t="s">
        <v>47</v>
      </c>
      <c r="J567" s="65"/>
      <c r="K567" s="65" t="s">
        <v>47</v>
      </c>
      <c r="L567" s="65">
        <v>6.82</v>
      </c>
      <c r="M567" s="65"/>
      <c r="N567" s="65"/>
      <c r="O567" s="65"/>
      <c r="P567" s="65"/>
      <c r="Q567" s="65"/>
      <c r="R567" s="65"/>
      <c r="S567" s="65"/>
      <c r="T567" s="65"/>
      <c r="U567" s="65"/>
      <c r="V567" s="65"/>
      <c r="W567" s="65"/>
      <c r="X567" s="65"/>
      <c r="Y567" s="65"/>
      <c r="Z567" s="65"/>
      <c r="AA567" s="65"/>
      <c r="AB567" s="65"/>
      <c r="AC567" s="65"/>
      <c r="AD567" s="65"/>
    </row>
    <row r="568" spans="2:30" x14ac:dyDescent="0.35">
      <c r="B568" s="65" t="s">
        <v>4405</v>
      </c>
      <c r="C568" s="65">
        <v>112</v>
      </c>
      <c r="D568" s="65">
        <v>155</v>
      </c>
      <c r="E568" s="65" t="s">
        <v>162</v>
      </c>
      <c r="F568" s="65" t="s">
        <v>4409</v>
      </c>
      <c r="G568" s="65"/>
      <c r="H568" s="65" t="s">
        <v>7183</v>
      </c>
      <c r="I568" s="65" t="s">
        <v>48</v>
      </c>
      <c r="J568" s="65"/>
      <c r="K568" s="65" t="s">
        <v>48</v>
      </c>
      <c r="L568" s="65">
        <v>4.17</v>
      </c>
      <c r="M568" s="65"/>
      <c r="N568" s="65"/>
      <c r="O568" s="65"/>
      <c r="P568" s="65"/>
      <c r="Q568" s="65"/>
      <c r="R568" s="65"/>
      <c r="S568" s="65">
        <v>1</v>
      </c>
      <c r="T568" s="65">
        <v>0.67</v>
      </c>
      <c r="U568" s="65">
        <v>1.41</v>
      </c>
      <c r="V568" s="65"/>
      <c r="W568" s="65"/>
      <c r="X568" s="65"/>
      <c r="Y568" s="65"/>
      <c r="Z568" s="65"/>
      <c r="AA568" s="65"/>
      <c r="AB568" s="65"/>
      <c r="AC568" s="65"/>
      <c r="AD568" s="65"/>
    </row>
    <row r="569" spans="2:30" x14ac:dyDescent="0.35">
      <c r="B569" s="65" t="s">
        <v>4668</v>
      </c>
      <c r="C569" s="65">
        <v>112</v>
      </c>
      <c r="D569" s="65">
        <v>169</v>
      </c>
      <c r="E569" s="65" t="s">
        <v>162</v>
      </c>
      <c r="F569" s="65" t="s">
        <v>7205</v>
      </c>
      <c r="G569" s="65"/>
      <c r="H569" s="65" t="s">
        <v>7183</v>
      </c>
      <c r="I569" s="65" t="s">
        <v>48</v>
      </c>
      <c r="J569" s="65"/>
      <c r="K569" s="65" t="s">
        <v>47</v>
      </c>
      <c r="L569" s="65">
        <v>11.21</v>
      </c>
      <c r="M569" s="65"/>
      <c r="N569" s="65"/>
      <c r="O569" s="65"/>
      <c r="P569" s="65"/>
      <c r="Q569" s="65"/>
      <c r="R569" s="65"/>
      <c r="S569" s="65"/>
      <c r="T569" s="65"/>
      <c r="U569" s="65"/>
      <c r="V569" s="65"/>
      <c r="W569" s="65"/>
      <c r="X569" s="65"/>
      <c r="Y569" s="65"/>
      <c r="Z569" s="65"/>
      <c r="AA569" s="65"/>
      <c r="AB569" s="65"/>
      <c r="AC569" s="65"/>
      <c r="AD569" s="65"/>
    </row>
    <row r="570" spans="2:30" x14ac:dyDescent="0.35">
      <c r="B570" s="65" t="s">
        <v>4642</v>
      </c>
      <c r="C570" s="65">
        <v>112</v>
      </c>
      <c r="D570" s="65">
        <v>174</v>
      </c>
      <c r="E570" s="65" t="s">
        <v>162</v>
      </c>
      <c r="F570" s="65" t="s">
        <v>799</v>
      </c>
      <c r="G570" s="65"/>
      <c r="H570" s="65" t="s">
        <v>7183</v>
      </c>
      <c r="I570" s="65" t="s">
        <v>47</v>
      </c>
      <c r="J570" s="65"/>
      <c r="K570" s="65" t="s">
        <v>47</v>
      </c>
      <c r="L570" s="65">
        <v>3.07</v>
      </c>
      <c r="M570" s="65"/>
      <c r="N570" s="65"/>
      <c r="O570" s="65"/>
      <c r="P570" s="65"/>
      <c r="Q570" s="65"/>
      <c r="R570" s="65"/>
      <c r="S570" s="65"/>
      <c r="T570" s="65"/>
      <c r="U570" s="65"/>
      <c r="V570" s="65"/>
      <c r="W570" s="65"/>
      <c r="X570" s="65"/>
      <c r="Y570" s="65"/>
      <c r="Z570" s="65"/>
      <c r="AA570" s="65"/>
      <c r="AB570" s="65"/>
      <c r="AC570" s="65"/>
      <c r="AD570" s="65"/>
    </row>
    <row r="571" spans="2:30" x14ac:dyDescent="0.35">
      <c r="B571" s="65" t="s">
        <v>4615</v>
      </c>
      <c r="C571" s="65">
        <v>112</v>
      </c>
      <c r="D571" s="65">
        <v>175</v>
      </c>
      <c r="E571" s="65" t="s">
        <v>162</v>
      </c>
      <c r="F571" s="65" t="s">
        <v>4619</v>
      </c>
      <c r="G571" s="65"/>
      <c r="H571" s="65" t="s">
        <v>7183</v>
      </c>
      <c r="I571" s="65" t="s">
        <v>47</v>
      </c>
      <c r="J571" s="65"/>
      <c r="K571" s="65" t="s">
        <v>47</v>
      </c>
      <c r="L571" s="65">
        <v>2.76</v>
      </c>
      <c r="M571" s="65"/>
      <c r="N571" s="65"/>
      <c r="O571" s="65"/>
      <c r="P571" s="65"/>
      <c r="Q571" s="65"/>
      <c r="R571" s="65"/>
      <c r="S571" s="65"/>
      <c r="T571" s="65"/>
      <c r="U571" s="65"/>
      <c r="V571" s="65"/>
      <c r="W571" s="65"/>
      <c r="X571" s="65"/>
      <c r="Y571" s="65"/>
      <c r="Z571" s="65"/>
      <c r="AA571" s="65"/>
      <c r="AB571" s="65"/>
      <c r="AC571" s="65"/>
      <c r="AD571" s="65"/>
    </row>
    <row r="572" spans="2:30" x14ac:dyDescent="0.35">
      <c r="B572" s="65" t="s">
        <v>7752</v>
      </c>
      <c r="C572" s="65">
        <v>112</v>
      </c>
      <c r="D572" s="65">
        <v>178</v>
      </c>
      <c r="E572" s="65" t="s">
        <v>162</v>
      </c>
      <c r="F572" s="65" t="s">
        <v>6491</v>
      </c>
      <c r="G572" s="65"/>
      <c r="H572" s="65" t="s">
        <v>7183</v>
      </c>
      <c r="I572" s="65"/>
      <c r="J572" s="65"/>
      <c r="K572" s="65" t="s">
        <v>47</v>
      </c>
      <c r="L572" s="65">
        <v>6.44</v>
      </c>
      <c r="M572" s="65"/>
      <c r="N572" s="65"/>
      <c r="O572" s="65"/>
      <c r="P572" s="65"/>
      <c r="Q572" s="65"/>
      <c r="R572" s="65"/>
      <c r="S572" s="65"/>
      <c r="T572" s="65"/>
      <c r="U572" s="65"/>
      <c r="V572" s="65"/>
      <c r="W572" s="65"/>
      <c r="X572" s="65"/>
      <c r="Y572" s="65"/>
      <c r="Z572" s="65"/>
      <c r="AA572" s="65"/>
      <c r="AB572" s="65"/>
      <c r="AC572" s="65"/>
      <c r="AD572" s="65"/>
    </row>
    <row r="573" spans="2:30" x14ac:dyDescent="0.35">
      <c r="B573" s="65" t="s">
        <v>6084</v>
      </c>
      <c r="C573" s="65">
        <v>112</v>
      </c>
      <c r="D573" s="65">
        <v>186</v>
      </c>
      <c r="E573" s="65" t="s">
        <v>162</v>
      </c>
      <c r="F573" s="65" t="s">
        <v>2452</v>
      </c>
      <c r="G573" s="65"/>
      <c r="H573" s="65" t="s">
        <v>7183</v>
      </c>
      <c r="I573" s="65" t="s">
        <v>48</v>
      </c>
      <c r="J573" s="65"/>
      <c r="K573" s="65" t="s">
        <v>47</v>
      </c>
      <c r="L573" s="65">
        <v>0.22</v>
      </c>
      <c r="M573" s="65"/>
      <c r="N573" s="65"/>
      <c r="O573" s="65"/>
      <c r="P573" s="65"/>
      <c r="Q573" s="65"/>
      <c r="R573" s="65"/>
      <c r="S573" s="65"/>
      <c r="T573" s="65"/>
      <c r="U573" s="65"/>
      <c r="V573" s="65"/>
      <c r="W573" s="65"/>
      <c r="X573" s="65"/>
      <c r="Y573" s="65"/>
      <c r="Z573" s="65"/>
      <c r="AA573" s="65"/>
      <c r="AB573" s="65"/>
      <c r="AC573" s="65"/>
      <c r="AD573" s="65"/>
    </row>
    <row r="574" spans="2:30" x14ac:dyDescent="0.35">
      <c r="B574" s="65" t="s">
        <v>2986</v>
      </c>
      <c r="C574" s="65">
        <v>112</v>
      </c>
      <c r="D574" s="65">
        <v>202</v>
      </c>
      <c r="E574" s="65" t="s">
        <v>162</v>
      </c>
      <c r="F574" s="65" t="s">
        <v>2990</v>
      </c>
      <c r="G574" s="65"/>
      <c r="H574" s="65" t="s">
        <v>7183</v>
      </c>
      <c r="I574" s="65" t="s">
        <v>48</v>
      </c>
      <c r="J574" s="65"/>
      <c r="K574" s="65" t="s">
        <v>47</v>
      </c>
      <c r="L574" s="65">
        <v>8.0399999999999991</v>
      </c>
      <c r="M574" s="65"/>
      <c r="N574" s="65"/>
      <c r="O574" s="65"/>
      <c r="P574" s="65"/>
      <c r="Q574" s="65"/>
      <c r="R574" s="65"/>
      <c r="S574" s="65"/>
      <c r="T574" s="65"/>
      <c r="U574" s="65"/>
      <c r="V574" s="65"/>
      <c r="W574" s="65"/>
      <c r="X574" s="65"/>
      <c r="Y574" s="65"/>
      <c r="Z574" s="65"/>
      <c r="AA574" s="65"/>
      <c r="AB574" s="65"/>
      <c r="AC574" s="65"/>
      <c r="AD574" s="65"/>
    </row>
    <row r="575" spans="2:30" x14ac:dyDescent="0.35">
      <c r="B575" s="65" t="s">
        <v>7753</v>
      </c>
      <c r="C575" s="65">
        <v>112</v>
      </c>
      <c r="D575" s="65">
        <v>247</v>
      </c>
      <c r="E575" s="65" t="s">
        <v>162</v>
      </c>
      <c r="F575" s="65" t="s">
        <v>7754</v>
      </c>
      <c r="G575" s="65"/>
      <c r="H575" s="65" t="s">
        <v>7183</v>
      </c>
      <c r="I575" s="65" t="s">
        <v>48</v>
      </c>
      <c r="J575" s="65"/>
      <c r="K575" s="65" t="s">
        <v>47</v>
      </c>
      <c r="L575" s="65"/>
      <c r="M575" s="65"/>
      <c r="N575" s="65"/>
      <c r="O575" s="65"/>
      <c r="P575" s="65"/>
      <c r="Q575" s="65"/>
      <c r="R575" s="65"/>
      <c r="S575" s="65"/>
      <c r="T575" s="65"/>
      <c r="U575" s="65"/>
      <c r="V575" s="65"/>
      <c r="W575" s="65"/>
      <c r="X575" s="65"/>
      <c r="Y575" s="65"/>
      <c r="Z575" s="65"/>
      <c r="AA575" s="65"/>
      <c r="AB575" s="65"/>
      <c r="AC575" s="65"/>
      <c r="AD575" s="65"/>
    </row>
    <row r="576" spans="2:30" x14ac:dyDescent="0.35">
      <c r="B576" s="65" t="s">
        <v>7755</v>
      </c>
      <c r="C576" s="65">
        <v>112</v>
      </c>
      <c r="D576" s="65">
        <v>254</v>
      </c>
      <c r="E576" s="65" t="s">
        <v>162</v>
      </c>
      <c r="F576" s="65" t="s">
        <v>7756</v>
      </c>
      <c r="G576" s="65"/>
      <c r="H576" s="65" t="s">
        <v>7183</v>
      </c>
      <c r="I576" s="65"/>
      <c r="J576" s="65"/>
      <c r="K576" s="65" t="s">
        <v>47</v>
      </c>
      <c r="L576" s="65"/>
      <c r="M576" s="65"/>
      <c r="N576" s="65"/>
      <c r="O576" s="65"/>
      <c r="P576" s="65"/>
      <c r="Q576" s="65"/>
      <c r="R576" s="65"/>
      <c r="S576" s="65"/>
      <c r="T576" s="65"/>
      <c r="U576" s="65"/>
      <c r="V576" s="65"/>
      <c r="W576" s="65"/>
      <c r="X576" s="65"/>
      <c r="Y576" s="65"/>
      <c r="Z576" s="65"/>
      <c r="AA576" s="65"/>
      <c r="AB576" s="65"/>
      <c r="AC576" s="65"/>
      <c r="AD576" s="65"/>
    </row>
    <row r="577" spans="2:30" x14ac:dyDescent="0.35">
      <c r="B577" s="65" t="s">
        <v>7757</v>
      </c>
      <c r="C577" s="65">
        <v>112</v>
      </c>
      <c r="D577" s="65">
        <v>278</v>
      </c>
      <c r="E577" s="65" t="s">
        <v>162</v>
      </c>
      <c r="F577" s="65" t="s">
        <v>7758</v>
      </c>
      <c r="G577" s="65"/>
      <c r="H577" s="65" t="s">
        <v>7183</v>
      </c>
      <c r="I577" s="65"/>
      <c r="J577" s="65"/>
      <c r="K577" s="65" t="s">
        <v>47</v>
      </c>
      <c r="L577" s="65"/>
      <c r="M577" s="65"/>
      <c r="N577" s="65"/>
      <c r="O577" s="65"/>
      <c r="P577" s="65"/>
      <c r="Q577" s="65"/>
      <c r="R577" s="65"/>
      <c r="S577" s="65"/>
      <c r="T577" s="65"/>
      <c r="U577" s="65"/>
      <c r="V577" s="65"/>
      <c r="W577" s="65"/>
      <c r="X577" s="65"/>
      <c r="Y577" s="65"/>
      <c r="Z577" s="65"/>
      <c r="AA577" s="65"/>
      <c r="AB577" s="65"/>
      <c r="AC577" s="65"/>
      <c r="AD577" s="65"/>
    </row>
    <row r="578" spans="2:30" x14ac:dyDescent="0.35">
      <c r="B578" s="65" t="s">
        <v>4658</v>
      </c>
      <c r="C578" s="65">
        <v>112</v>
      </c>
      <c r="D578" s="65">
        <v>300</v>
      </c>
      <c r="E578" s="65" t="s">
        <v>162</v>
      </c>
      <c r="F578" s="65" t="s">
        <v>4662</v>
      </c>
      <c r="G578" s="65"/>
      <c r="H578" s="65" t="s">
        <v>7183</v>
      </c>
      <c r="I578" s="65" t="s">
        <v>48</v>
      </c>
      <c r="J578" s="65"/>
      <c r="K578" s="65" t="s">
        <v>47</v>
      </c>
      <c r="L578" s="65">
        <v>2.38</v>
      </c>
      <c r="M578" s="65"/>
      <c r="N578" s="65"/>
      <c r="O578" s="65"/>
      <c r="P578" s="65"/>
      <c r="Q578" s="65"/>
      <c r="R578" s="65"/>
      <c r="S578" s="65"/>
      <c r="T578" s="65"/>
      <c r="U578" s="65"/>
      <c r="V578" s="65"/>
      <c r="W578" s="65"/>
      <c r="X578" s="65"/>
      <c r="Y578" s="65"/>
      <c r="Z578" s="65"/>
      <c r="AA578" s="65"/>
      <c r="AB578" s="65"/>
      <c r="AC578" s="65"/>
      <c r="AD578" s="65"/>
    </row>
    <row r="579" spans="2:30" x14ac:dyDescent="0.35">
      <c r="B579" s="65" t="s">
        <v>5000</v>
      </c>
      <c r="C579" s="65">
        <v>112</v>
      </c>
      <c r="D579" s="65">
        <v>316</v>
      </c>
      <c r="E579" s="65" t="s">
        <v>162</v>
      </c>
      <c r="F579" s="65" t="s">
        <v>4986</v>
      </c>
      <c r="G579" s="65"/>
      <c r="H579" s="65" t="s">
        <v>7183</v>
      </c>
      <c r="I579" s="65" t="s">
        <v>48</v>
      </c>
      <c r="J579" s="65"/>
      <c r="K579" s="65" t="s">
        <v>47</v>
      </c>
      <c r="L579" s="65">
        <v>0.15</v>
      </c>
      <c r="M579" s="65"/>
      <c r="N579" s="65"/>
      <c r="O579" s="65"/>
      <c r="P579" s="65"/>
      <c r="Q579" s="65"/>
      <c r="R579" s="65"/>
      <c r="S579" s="65"/>
      <c r="T579" s="65"/>
      <c r="U579" s="65"/>
      <c r="V579" s="65"/>
      <c r="W579" s="65"/>
      <c r="X579" s="65"/>
      <c r="Y579" s="65"/>
      <c r="Z579" s="65"/>
      <c r="AA579" s="65"/>
      <c r="AB579" s="65"/>
      <c r="AC579" s="65"/>
      <c r="AD579" s="65"/>
    </row>
    <row r="580" spans="2:30" x14ac:dyDescent="0.35">
      <c r="B580" s="65" t="s">
        <v>2967</v>
      </c>
      <c r="C580" s="65">
        <v>112</v>
      </c>
      <c r="D580" s="65">
        <v>403</v>
      </c>
      <c r="E580" s="65" t="s">
        <v>162</v>
      </c>
      <c r="F580" s="65" t="s">
        <v>7165</v>
      </c>
      <c r="G580" s="65"/>
      <c r="H580" s="65" t="s">
        <v>7183</v>
      </c>
      <c r="I580" s="65" t="s">
        <v>48</v>
      </c>
      <c r="J580" s="65"/>
      <c r="K580" s="65" t="s">
        <v>47</v>
      </c>
      <c r="L580" s="65">
        <v>8.31</v>
      </c>
      <c r="M580" s="65"/>
      <c r="N580" s="65"/>
      <c r="O580" s="65"/>
      <c r="P580" s="65"/>
      <c r="Q580" s="65"/>
      <c r="R580" s="65"/>
      <c r="S580" s="65"/>
      <c r="T580" s="65"/>
      <c r="U580" s="65"/>
      <c r="V580" s="65"/>
      <c r="W580" s="65"/>
      <c r="X580" s="65"/>
      <c r="Y580" s="65"/>
      <c r="Z580" s="65"/>
      <c r="AA580" s="65"/>
      <c r="AB580" s="65"/>
      <c r="AC580" s="65"/>
      <c r="AD580" s="65"/>
    </row>
    <row r="581" spans="2:30" x14ac:dyDescent="0.35">
      <c r="B581" s="65" t="s">
        <v>7759</v>
      </c>
      <c r="C581" s="65">
        <v>112</v>
      </c>
      <c r="D581" s="65">
        <v>473</v>
      </c>
      <c r="E581" s="65" t="s">
        <v>162</v>
      </c>
      <c r="F581" s="65" t="s">
        <v>7760</v>
      </c>
      <c r="G581" s="65"/>
      <c r="H581" s="65" t="s">
        <v>7183</v>
      </c>
      <c r="I581" s="65"/>
      <c r="J581" s="65"/>
      <c r="K581" s="65" t="s">
        <v>47</v>
      </c>
      <c r="L581" s="65">
        <v>0.19</v>
      </c>
      <c r="M581" s="65"/>
      <c r="N581" s="65"/>
      <c r="O581" s="65"/>
      <c r="P581" s="65"/>
      <c r="Q581" s="65"/>
      <c r="R581" s="65"/>
      <c r="S581" s="65"/>
      <c r="T581" s="65"/>
      <c r="U581" s="65"/>
      <c r="V581" s="65"/>
      <c r="W581" s="65"/>
      <c r="X581" s="65"/>
      <c r="Y581" s="65"/>
      <c r="Z581" s="65"/>
      <c r="AA581" s="65"/>
      <c r="AB581" s="65"/>
      <c r="AC581" s="65"/>
      <c r="AD581" s="65"/>
    </row>
    <row r="582" spans="2:30" x14ac:dyDescent="0.35">
      <c r="B582" s="65" t="s">
        <v>2616</v>
      </c>
      <c r="C582" s="65">
        <v>112</v>
      </c>
      <c r="D582" s="65">
        <v>474</v>
      </c>
      <c r="E582" s="65" t="s">
        <v>162</v>
      </c>
      <c r="F582" s="65" t="s">
        <v>2620</v>
      </c>
      <c r="G582" s="65"/>
      <c r="H582" s="65" t="s">
        <v>7183</v>
      </c>
      <c r="I582" s="65" t="s">
        <v>47</v>
      </c>
      <c r="J582" s="65"/>
      <c r="K582" s="65" t="s">
        <v>47</v>
      </c>
      <c r="L582" s="65">
        <v>0.88</v>
      </c>
      <c r="M582" s="65"/>
      <c r="N582" s="65"/>
      <c r="O582" s="65"/>
      <c r="P582" s="65"/>
      <c r="Q582" s="65"/>
      <c r="R582" s="65"/>
      <c r="S582" s="65"/>
      <c r="T582" s="65"/>
      <c r="U582" s="65"/>
      <c r="V582" s="65"/>
      <c r="W582" s="65"/>
      <c r="X582" s="65"/>
      <c r="Y582" s="65"/>
      <c r="Z582" s="65"/>
      <c r="AA582" s="65"/>
      <c r="AB582" s="65"/>
      <c r="AC582" s="65"/>
      <c r="AD582" s="65"/>
    </row>
    <row r="583" spans="2:30" x14ac:dyDescent="0.35">
      <c r="B583" s="65" t="s">
        <v>5209</v>
      </c>
      <c r="C583" s="65">
        <v>112</v>
      </c>
      <c r="D583" s="65">
        <v>494</v>
      </c>
      <c r="E583" s="65" t="s">
        <v>162</v>
      </c>
      <c r="F583" s="65" t="s">
        <v>5213</v>
      </c>
      <c r="G583" s="65"/>
      <c r="H583" s="65" t="s">
        <v>7183</v>
      </c>
      <c r="I583" s="65" t="s">
        <v>47</v>
      </c>
      <c r="J583" s="65"/>
      <c r="K583" s="65" t="s">
        <v>47</v>
      </c>
      <c r="L583" s="65">
        <v>5.2</v>
      </c>
      <c r="M583" s="65"/>
      <c r="N583" s="65"/>
      <c r="O583" s="65"/>
      <c r="P583" s="65"/>
      <c r="Q583" s="65"/>
      <c r="R583" s="65"/>
      <c r="S583" s="65"/>
      <c r="T583" s="65"/>
      <c r="U583" s="65"/>
      <c r="V583" s="65"/>
      <c r="W583" s="65"/>
      <c r="X583" s="65"/>
      <c r="Y583" s="65"/>
      <c r="Z583" s="65"/>
      <c r="AA583" s="65"/>
      <c r="AB583" s="65"/>
      <c r="AC583" s="65"/>
      <c r="AD583" s="65"/>
    </row>
    <row r="584" spans="2:30" x14ac:dyDescent="0.35">
      <c r="B584" s="65" t="s">
        <v>3965</v>
      </c>
      <c r="C584" s="65">
        <v>112</v>
      </c>
      <c r="D584" s="65">
        <v>1068</v>
      </c>
      <c r="E584" s="65" t="s">
        <v>162</v>
      </c>
      <c r="F584" s="65" t="s">
        <v>3969</v>
      </c>
      <c r="G584" s="65"/>
      <c r="H584" s="65" t="s">
        <v>7183</v>
      </c>
      <c r="I584" s="65" t="s">
        <v>48</v>
      </c>
      <c r="J584" s="65"/>
      <c r="K584" s="65" t="s">
        <v>47</v>
      </c>
      <c r="L584" s="65">
        <v>9.7200000000000006</v>
      </c>
      <c r="M584" s="65"/>
      <c r="N584" s="65"/>
      <c r="O584" s="65"/>
      <c r="P584" s="65"/>
      <c r="Q584" s="65"/>
      <c r="R584" s="65"/>
      <c r="S584" s="65"/>
      <c r="T584" s="65"/>
      <c r="U584" s="65"/>
      <c r="V584" s="65"/>
      <c r="W584" s="65"/>
      <c r="X584" s="65"/>
      <c r="Y584" s="65"/>
      <c r="Z584" s="65"/>
      <c r="AA584" s="65"/>
      <c r="AB584" s="65"/>
      <c r="AC584" s="65"/>
      <c r="AD584" s="65"/>
    </row>
    <row r="585" spans="2:30" x14ac:dyDescent="0.35">
      <c r="B585" s="65" t="s">
        <v>4756</v>
      </c>
      <c r="C585" s="65">
        <v>112</v>
      </c>
      <c r="D585" s="65">
        <v>1073</v>
      </c>
      <c r="E585" s="65" t="s">
        <v>162</v>
      </c>
      <c r="F585" s="65" t="s">
        <v>4760</v>
      </c>
      <c r="G585" s="65"/>
      <c r="H585" s="65" t="s">
        <v>7183</v>
      </c>
      <c r="I585" s="65" t="s">
        <v>47</v>
      </c>
      <c r="J585" s="65"/>
      <c r="K585" s="65" t="s">
        <v>47</v>
      </c>
      <c r="L585" s="65">
        <v>9.9700000000000006</v>
      </c>
      <c r="M585" s="65"/>
      <c r="N585" s="65"/>
      <c r="O585" s="65"/>
      <c r="P585" s="65"/>
      <c r="Q585" s="65"/>
      <c r="R585" s="65"/>
      <c r="S585" s="65"/>
      <c r="T585" s="65"/>
      <c r="U585" s="65"/>
      <c r="V585" s="65"/>
      <c r="W585" s="65"/>
      <c r="X585" s="65"/>
      <c r="Y585" s="65"/>
      <c r="Z585" s="65"/>
      <c r="AA585" s="65"/>
      <c r="AB585" s="65"/>
      <c r="AC585" s="65"/>
      <c r="AD585" s="65"/>
    </row>
    <row r="586" spans="2:30" x14ac:dyDescent="0.35">
      <c r="B586" s="65" t="s">
        <v>5750</v>
      </c>
      <c r="C586" s="65">
        <v>112</v>
      </c>
      <c r="D586" s="65">
        <v>1075</v>
      </c>
      <c r="E586" s="65" t="s">
        <v>162</v>
      </c>
      <c r="F586" s="65" t="s">
        <v>5753</v>
      </c>
      <c r="G586" s="65"/>
      <c r="H586" s="65" t="s">
        <v>7183</v>
      </c>
      <c r="I586" s="65" t="s">
        <v>48</v>
      </c>
      <c r="J586" s="65"/>
      <c r="K586" s="65" t="s">
        <v>47</v>
      </c>
      <c r="L586" s="65">
        <v>4.95</v>
      </c>
      <c r="M586" s="65"/>
      <c r="N586" s="65"/>
      <c r="O586" s="65"/>
      <c r="P586" s="65"/>
      <c r="Q586" s="65"/>
      <c r="R586" s="65"/>
      <c r="S586" s="65"/>
      <c r="T586" s="65"/>
      <c r="U586" s="65"/>
      <c r="V586" s="65"/>
      <c r="W586" s="65"/>
      <c r="X586" s="65"/>
      <c r="Y586" s="65"/>
      <c r="Z586" s="65"/>
      <c r="AA586" s="65"/>
      <c r="AB586" s="65"/>
      <c r="AC586" s="65"/>
      <c r="AD586" s="65"/>
    </row>
    <row r="587" spans="2:30" x14ac:dyDescent="0.35">
      <c r="B587" s="65" t="s">
        <v>2495</v>
      </c>
      <c r="C587" s="65">
        <v>112</v>
      </c>
      <c r="D587" s="65">
        <v>1076</v>
      </c>
      <c r="E587" s="65" t="s">
        <v>162</v>
      </c>
      <c r="F587" s="65" t="s">
        <v>2499</v>
      </c>
      <c r="G587" s="65"/>
      <c r="H587" s="65" t="s">
        <v>7183</v>
      </c>
      <c r="I587" s="65" t="s">
        <v>47</v>
      </c>
      <c r="J587" s="65"/>
      <c r="K587" s="65" t="s">
        <v>47</v>
      </c>
      <c r="L587" s="65">
        <v>8.1</v>
      </c>
      <c r="M587" s="65"/>
      <c r="N587" s="65"/>
      <c r="O587" s="65"/>
      <c r="P587" s="65"/>
      <c r="Q587" s="65"/>
      <c r="R587" s="65"/>
      <c r="S587" s="65"/>
      <c r="T587" s="65"/>
      <c r="U587" s="65"/>
      <c r="V587" s="65"/>
      <c r="W587" s="65"/>
      <c r="X587" s="65"/>
      <c r="Y587" s="65"/>
      <c r="Z587" s="65"/>
      <c r="AA587" s="65"/>
      <c r="AB587" s="65"/>
      <c r="AC587" s="65"/>
      <c r="AD587" s="65"/>
    </row>
    <row r="588" spans="2:30" x14ac:dyDescent="0.35">
      <c r="B588" s="65" t="s">
        <v>2417</v>
      </c>
      <c r="C588" s="65">
        <v>112</v>
      </c>
      <c r="D588" s="65">
        <v>1078</v>
      </c>
      <c r="E588" s="65" t="s">
        <v>162</v>
      </c>
      <c r="F588" s="65" t="s">
        <v>2264</v>
      </c>
      <c r="G588" s="65"/>
      <c r="H588" s="65" t="s">
        <v>7183</v>
      </c>
      <c r="I588" s="65" t="s">
        <v>47</v>
      </c>
      <c r="J588" s="65"/>
      <c r="K588" s="65" t="s">
        <v>47</v>
      </c>
      <c r="L588" s="65">
        <v>5.78</v>
      </c>
      <c r="M588" s="65"/>
      <c r="N588" s="65"/>
      <c r="O588" s="65"/>
      <c r="P588" s="65"/>
      <c r="Q588" s="65"/>
      <c r="R588" s="65"/>
      <c r="S588" s="65"/>
      <c r="T588" s="65"/>
      <c r="U588" s="65"/>
      <c r="V588" s="65"/>
      <c r="W588" s="65"/>
      <c r="X588" s="65"/>
      <c r="Y588" s="65"/>
      <c r="Z588" s="65"/>
      <c r="AA588" s="65"/>
      <c r="AB588" s="65"/>
      <c r="AC588" s="65"/>
      <c r="AD588" s="65"/>
    </row>
    <row r="589" spans="2:30" x14ac:dyDescent="0.35">
      <c r="B589" s="65" t="s">
        <v>6665</v>
      </c>
      <c r="C589" s="65">
        <v>112</v>
      </c>
      <c r="D589" s="65">
        <v>1119</v>
      </c>
      <c r="E589" s="65" t="s">
        <v>162</v>
      </c>
      <c r="F589" s="65" t="s">
        <v>3895</v>
      </c>
      <c r="G589" s="65"/>
      <c r="H589" s="65" t="s">
        <v>7161</v>
      </c>
      <c r="I589" s="65" t="s">
        <v>48</v>
      </c>
      <c r="J589" s="65"/>
      <c r="K589" s="65" t="s">
        <v>47</v>
      </c>
      <c r="L589" s="65">
        <v>2.66</v>
      </c>
      <c r="M589" s="65"/>
      <c r="N589" s="65"/>
      <c r="O589" s="65"/>
      <c r="P589" s="65"/>
      <c r="Q589" s="65"/>
      <c r="R589" s="65"/>
      <c r="S589" s="65"/>
      <c r="T589" s="65"/>
      <c r="U589" s="65"/>
      <c r="V589" s="65"/>
      <c r="W589" s="65"/>
      <c r="X589" s="65"/>
      <c r="Y589" s="65"/>
      <c r="Z589" s="65"/>
      <c r="AA589" s="65"/>
      <c r="AB589" s="65"/>
      <c r="AC589" s="65"/>
      <c r="AD589" s="65"/>
    </row>
    <row r="590" spans="2:30" x14ac:dyDescent="0.35">
      <c r="B590" s="65" t="s">
        <v>7761</v>
      </c>
      <c r="C590" s="65">
        <v>112</v>
      </c>
      <c r="D590" s="65">
        <v>1207</v>
      </c>
      <c r="E590" s="65" t="s">
        <v>162</v>
      </c>
      <c r="F590" s="65" t="s">
        <v>7762</v>
      </c>
      <c r="G590" s="65"/>
      <c r="H590" s="65" t="s">
        <v>7183</v>
      </c>
      <c r="I590" s="65" t="s">
        <v>48</v>
      </c>
      <c r="J590" s="65"/>
      <c r="K590" s="65" t="s">
        <v>47</v>
      </c>
      <c r="L590" s="65"/>
      <c r="M590" s="65"/>
      <c r="N590" s="65"/>
      <c r="O590" s="65"/>
      <c r="P590" s="65"/>
      <c r="Q590" s="65"/>
      <c r="R590" s="65"/>
      <c r="S590" s="65"/>
      <c r="T590" s="65"/>
      <c r="U590" s="65"/>
      <c r="V590" s="65"/>
      <c r="W590" s="65"/>
      <c r="X590" s="65"/>
      <c r="Y590" s="65"/>
      <c r="Z590" s="65"/>
      <c r="AA590" s="65"/>
      <c r="AB590" s="65"/>
      <c r="AC590" s="65"/>
      <c r="AD590" s="65"/>
    </row>
    <row r="591" spans="2:30" x14ac:dyDescent="0.35">
      <c r="B591" s="65" t="s">
        <v>6189</v>
      </c>
      <c r="C591" s="65">
        <v>112</v>
      </c>
      <c r="D591" s="65">
        <v>1314</v>
      </c>
      <c r="E591" s="65" t="s">
        <v>162</v>
      </c>
      <c r="F591" s="65" t="s">
        <v>6192</v>
      </c>
      <c r="G591" s="65"/>
      <c r="H591" s="65" t="s">
        <v>7183</v>
      </c>
      <c r="I591" s="65" t="s">
        <v>48</v>
      </c>
      <c r="J591" s="65"/>
      <c r="K591" s="65" t="s">
        <v>47</v>
      </c>
      <c r="L591" s="65">
        <v>2.2999999999999998</v>
      </c>
      <c r="M591" s="65"/>
      <c r="N591" s="65"/>
      <c r="O591" s="65"/>
      <c r="P591" s="65"/>
      <c r="Q591" s="65"/>
      <c r="R591" s="65"/>
      <c r="S591" s="65"/>
      <c r="T591" s="65"/>
      <c r="U591" s="65"/>
      <c r="V591" s="65"/>
      <c r="W591" s="65"/>
      <c r="X591" s="65"/>
      <c r="Y591" s="65"/>
      <c r="Z591" s="65"/>
      <c r="AA591" s="65"/>
      <c r="AB591" s="65"/>
      <c r="AC591" s="65"/>
      <c r="AD591" s="65"/>
    </row>
    <row r="592" spans="2:30" x14ac:dyDescent="0.35">
      <c r="B592" s="65" t="s">
        <v>4583</v>
      </c>
      <c r="C592" s="65">
        <v>112</v>
      </c>
      <c r="D592" s="65">
        <v>1339</v>
      </c>
      <c r="E592" s="65" t="s">
        <v>162</v>
      </c>
      <c r="F592" s="65" t="s">
        <v>4587</v>
      </c>
      <c r="G592" s="65"/>
      <c r="H592" s="65" t="s">
        <v>7183</v>
      </c>
      <c r="I592" s="65" t="s">
        <v>47</v>
      </c>
      <c r="J592" s="65"/>
      <c r="K592" s="65" t="s">
        <v>47</v>
      </c>
      <c r="L592" s="65">
        <v>6.7</v>
      </c>
      <c r="M592" s="65"/>
      <c r="N592" s="65"/>
      <c r="O592" s="65"/>
      <c r="P592" s="65"/>
      <c r="Q592" s="65"/>
      <c r="R592" s="65"/>
      <c r="S592" s="65"/>
      <c r="T592" s="65"/>
      <c r="U592" s="65"/>
      <c r="V592" s="65"/>
      <c r="W592" s="65"/>
      <c r="X592" s="65"/>
      <c r="Y592" s="65"/>
      <c r="Z592" s="65"/>
      <c r="AA592" s="65"/>
      <c r="AB592" s="65"/>
      <c r="AC592" s="65"/>
      <c r="AD592" s="65"/>
    </row>
    <row r="593" spans="2:30" x14ac:dyDescent="0.35">
      <c r="B593" s="65" t="s">
        <v>7763</v>
      </c>
      <c r="C593" s="65">
        <v>112</v>
      </c>
      <c r="D593" s="65">
        <v>1405</v>
      </c>
      <c r="E593" s="65" t="s">
        <v>162</v>
      </c>
      <c r="F593" s="65" t="s">
        <v>7764</v>
      </c>
      <c r="G593" s="65"/>
      <c r="H593" s="65" t="s">
        <v>7183</v>
      </c>
      <c r="I593" s="65"/>
      <c r="J593" s="65"/>
      <c r="K593" s="65" t="s">
        <v>47</v>
      </c>
      <c r="L593" s="65">
        <v>5.13</v>
      </c>
      <c r="M593" s="65"/>
      <c r="N593" s="65"/>
      <c r="O593" s="65"/>
      <c r="P593" s="65"/>
      <c r="Q593" s="65"/>
      <c r="R593" s="65"/>
      <c r="S593" s="65"/>
      <c r="T593" s="65"/>
      <c r="U593" s="65"/>
      <c r="V593" s="65"/>
      <c r="W593" s="65"/>
      <c r="X593" s="65"/>
      <c r="Y593" s="65"/>
      <c r="Z593" s="65"/>
      <c r="AA593" s="65"/>
      <c r="AB593" s="65"/>
      <c r="AC593" s="65"/>
      <c r="AD593" s="65"/>
    </row>
    <row r="594" spans="2:30" x14ac:dyDescent="0.35">
      <c r="B594" s="65" t="s">
        <v>4387</v>
      </c>
      <c r="C594" s="65">
        <v>112</v>
      </c>
      <c r="D594" s="65">
        <v>1411</v>
      </c>
      <c r="E594" s="65" t="s">
        <v>162</v>
      </c>
      <c r="F594" s="65" t="s">
        <v>4391</v>
      </c>
      <c r="G594" s="65"/>
      <c r="H594" s="65" t="s">
        <v>7183</v>
      </c>
      <c r="I594" s="65" t="s">
        <v>47</v>
      </c>
      <c r="J594" s="65"/>
      <c r="K594" s="65" t="s">
        <v>48</v>
      </c>
      <c r="L594" s="65">
        <v>3.19</v>
      </c>
      <c r="M594" s="65"/>
      <c r="N594" s="65"/>
      <c r="O594" s="65"/>
      <c r="P594" s="65"/>
      <c r="Q594" s="65"/>
      <c r="R594" s="65"/>
      <c r="S594" s="65">
        <v>1</v>
      </c>
      <c r="T594" s="65">
        <v>0.5</v>
      </c>
      <c r="U594" s="65">
        <v>0.88</v>
      </c>
      <c r="V594" s="65"/>
      <c r="W594" s="65"/>
      <c r="X594" s="65"/>
      <c r="Y594" s="65"/>
      <c r="Z594" s="65"/>
      <c r="AA594" s="65"/>
      <c r="AB594" s="65"/>
      <c r="AC594" s="65"/>
      <c r="AD594" s="65"/>
    </row>
    <row r="595" spans="2:30" x14ac:dyDescent="0.35">
      <c r="B595" s="65" t="s">
        <v>2622</v>
      </c>
      <c r="C595" s="65">
        <v>112</v>
      </c>
      <c r="D595" s="65">
        <v>1484</v>
      </c>
      <c r="E595" s="65" t="s">
        <v>162</v>
      </c>
      <c r="F595" s="65" t="s">
        <v>2626</v>
      </c>
      <c r="G595" s="65"/>
      <c r="H595" s="65" t="s">
        <v>7183</v>
      </c>
      <c r="I595" s="65" t="s">
        <v>48</v>
      </c>
      <c r="J595" s="65"/>
      <c r="K595" s="65" t="s">
        <v>47</v>
      </c>
      <c r="L595" s="65">
        <v>2.15</v>
      </c>
      <c r="M595" s="65"/>
      <c r="N595" s="65"/>
      <c r="O595" s="65"/>
      <c r="P595" s="65"/>
      <c r="Q595" s="65"/>
      <c r="R595" s="65"/>
      <c r="S595" s="65"/>
      <c r="T595" s="65"/>
      <c r="U595" s="65"/>
      <c r="V595" s="65"/>
      <c r="W595" s="65"/>
      <c r="X595" s="65"/>
      <c r="Y595" s="65"/>
      <c r="Z595" s="65"/>
      <c r="AA595" s="65"/>
      <c r="AB595" s="65"/>
      <c r="AC595" s="65"/>
      <c r="AD595" s="65"/>
    </row>
    <row r="596" spans="2:30" x14ac:dyDescent="0.35">
      <c r="B596" s="65" t="s">
        <v>4368</v>
      </c>
      <c r="C596" s="65">
        <v>112</v>
      </c>
      <c r="D596" s="65">
        <v>1587</v>
      </c>
      <c r="E596" s="65" t="s">
        <v>162</v>
      </c>
      <c r="F596" s="65" t="s">
        <v>4371</v>
      </c>
      <c r="G596" s="65"/>
      <c r="H596" s="65" t="s">
        <v>7183</v>
      </c>
      <c r="I596" s="65" t="s">
        <v>48</v>
      </c>
      <c r="J596" s="65"/>
      <c r="K596" s="65" t="s">
        <v>48</v>
      </c>
      <c r="L596" s="65">
        <v>2.33</v>
      </c>
      <c r="M596" s="65"/>
      <c r="N596" s="65"/>
      <c r="O596" s="65"/>
      <c r="P596" s="65"/>
      <c r="Q596" s="65"/>
      <c r="R596" s="65"/>
      <c r="S596" s="65">
        <v>1</v>
      </c>
      <c r="T596" s="65">
        <v>0.08</v>
      </c>
      <c r="U596" s="65">
        <v>0.05</v>
      </c>
      <c r="V596" s="65"/>
      <c r="W596" s="65"/>
      <c r="X596" s="65"/>
      <c r="Y596" s="65"/>
      <c r="Z596" s="65"/>
      <c r="AA596" s="65"/>
      <c r="AB596" s="65"/>
      <c r="AC596" s="65"/>
      <c r="AD596" s="65"/>
    </row>
    <row r="597" spans="2:30" x14ac:dyDescent="0.35">
      <c r="B597" s="65" t="s">
        <v>7765</v>
      </c>
      <c r="C597" s="65">
        <v>112</v>
      </c>
      <c r="D597" s="65">
        <v>1747</v>
      </c>
      <c r="E597" s="65" t="s">
        <v>162</v>
      </c>
      <c r="F597" s="65" t="s">
        <v>7403</v>
      </c>
      <c r="G597" s="65"/>
      <c r="H597" s="65" t="s">
        <v>7183</v>
      </c>
      <c r="I597" s="65"/>
      <c r="J597" s="65"/>
      <c r="K597" s="65" t="s">
        <v>47</v>
      </c>
      <c r="L597" s="65"/>
      <c r="M597" s="65"/>
      <c r="N597" s="65"/>
      <c r="O597" s="65"/>
      <c r="P597" s="65"/>
      <c r="Q597" s="65"/>
      <c r="R597" s="65"/>
      <c r="S597" s="65"/>
      <c r="T597" s="65"/>
      <c r="U597" s="65"/>
      <c r="V597" s="65"/>
      <c r="W597" s="65"/>
      <c r="X597" s="65"/>
      <c r="Y597" s="65"/>
      <c r="Z597" s="65"/>
      <c r="AA597" s="65"/>
      <c r="AB597" s="65"/>
      <c r="AC597" s="65"/>
      <c r="AD597" s="65"/>
    </row>
    <row r="598" spans="2:30" x14ac:dyDescent="0.35">
      <c r="B598" s="65" t="s">
        <v>7766</v>
      </c>
      <c r="C598" s="65">
        <v>112</v>
      </c>
      <c r="D598" s="65">
        <v>1790</v>
      </c>
      <c r="E598" s="65" t="s">
        <v>162</v>
      </c>
      <c r="F598" s="65" t="s">
        <v>7731</v>
      </c>
      <c r="G598" s="65"/>
      <c r="H598" s="65" t="s">
        <v>7183</v>
      </c>
      <c r="I598" s="65"/>
      <c r="J598" s="65"/>
      <c r="K598" s="65" t="s">
        <v>47</v>
      </c>
      <c r="L598" s="65"/>
      <c r="M598" s="65"/>
      <c r="N598" s="65"/>
      <c r="O598" s="65"/>
      <c r="P598" s="65"/>
      <c r="Q598" s="65"/>
      <c r="R598" s="65"/>
      <c r="S598" s="65"/>
      <c r="T598" s="65"/>
      <c r="U598" s="65"/>
      <c r="V598" s="65"/>
      <c r="W598" s="65"/>
      <c r="X598" s="65"/>
      <c r="Y598" s="65"/>
      <c r="Z598" s="65"/>
      <c r="AA598" s="65"/>
      <c r="AB598" s="65"/>
      <c r="AC598" s="65"/>
      <c r="AD598" s="65"/>
    </row>
    <row r="599" spans="2:30" x14ac:dyDescent="0.35">
      <c r="B599" s="65" t="s">
        <v>3011</v>
      </c>
      <c r="C599" s="65">
        <v>112</v>
      </c>
      <c r="D599" s="65">
        <v>2415</v>
      </c>
      <c r="E599" s="65" t="s">
        <v>162</v>
      </c>
      <c r="F599" s="65" t="s">
        <v>3009</v>
      </c>
      <c r="G599" s="65"/>
      <c r="H599" s="65" t="s">
        <v>7183</v>
      </c>
      <c r="I599" s="65" t="s">
        <v>48</v>
      </c>
      <c r="J599" s="65"/>
      <c r="K599" s="65" t="s">
        <v>47</v>
      </c>
      <c r="L599" s="65">
        <v>1.0900000000000001</v>
      </c>
      <c r="M599" s="65"/>
      <c r="N599" s="65"/>
      <c r="O599" s="65"/>
      <c r="P599" s="65"/>
      <c r="Q599" s="65"/>
      <c r="R599" s="65"/>
      <c r="S599" s="65"/>
      <c r="T599" s="65"/>
      <c r="U599" s="65"/>
      <c r="V599" s="65"/>
      <c r="W599" s="65"/>
      <c r="X599" s="65"/>
      <c r="Y599" s="65"/>
      <c r="Z599" s="65"/>
      <c r="AA599" s="65"/>
      <c r="AB599" s="65"/>
      <c r="AC599" s="65"/>
      <c r="AD599" s="65"/>
    </row>
    <row r="600" spans="2:30" x14ac:dyDescent="0.35">
      <c r="B600" s="65" t="s">
        <v>7767</v>
      </c>
      <c r="C600" s="65">
        <v>112</v>
      </c>
      <c r="D600" s="65">
        <v>2503</v>
      </c>
      <c r="E600" s="65" t="s">
        <v>162</v>
      </c>
      <c r="F600" s="65" t="s">
        <v>7768</v>
      </c>
      <c r="G600" s="65"/>
      <c r="H600" s="65" t="s">
        <v>7183</v>
      </c>
      <c r="I600" s="65"/>
      <c r="J600" s="65"/>
      <c r="K600" s="65" t="s">
        <v>47</v>
      </c>
      <c r="L600" s="65"/>
      <c r="M600" s="65"/>
      <c r="N600" s="65"/>
      <c r="O600" s="65"/>
      <c r="P600" s="65"/>
      <c r="Q600" s="65"/>
      <c r="R600" s="65"/>
      <c r="S600" s="65"/>
      <c r="T600" s="65"/>
      <c r="U600" s="65"/>
      <c r="V600" s="65"/>
      <c r="W600" s="65"/>
      <c r="X600" s="65"/>
      <c r="Y600" s="65"/>
      <c r="Z600" s="65"/>
      <c r="AA600" s="65"/>
      <c r="AB600" s="65"/>
      <c r="AC600" s="65"/>
      <c r="AD600" s="65"/>
    </row>
    <row r="601" spans="2:30" x14ac:dyDescent="0.35">
      <c r="B601" s="65" t="s">
        <v>3015</v>
      </c>
      <c r="C601" s="65">
        <v>112</v>
      </c>
      <c r="D601" s="65">
        <v>2840</v>
      </c>
      <c r="E601" s="65" t="s">
        <v>162</v>
      </c>
      <c r="F601" s="65" t="s">
        <v>3019</v>
      </c>
      <c r="G601" s="65"/>
      <c r="H601" s="65" t="s">
        <v>7183</v>
      </c>
      <c r="I601" s="65" t="s">
        <v>47</v>
      </c>
      <c r="J601" s="65"/>
      <c r="K601" s="65" t="s">
        <v>47</v>
      </c>
      <c r="L601" s="65">
        <v>3.8</v>
      </c>
      <c r="M601" s="65"/>
      <c r="N601" s="65"/>
      <c r="O601" s="65"/>
      <c r="P601" s="65"/>
      <c r="Q601" s="65"/>
      <c r="R601" s="65"/>
      <c r="S601" s="65"/>
      <c r="T601" s="65"/>
      <c r="U601" s="65"/>
      <c r="V601" s="65"/>
      <c r="W601" s="65"/>
      <c r="X601" s="65"/>
      <c r="Y601" s="65"/>
      <c r="Z601" s="65"/>
      <c r="AA601" s="65"/>
      <c r="AB601" s="65"/>
      <c r="AC601" s="65"/>
      <c r="AD601" s="65"/>
    </row>
    <row r="602" spans="2:30" x14ac:dyDescent="0.35">
      <c r="B602" s="65" t="s">
        <v>4397</v>
      </c>
      <c r="C602" s="65">
        <v>112</v>
      </c>
      <c r="D602" s="65">
        <v>2847</v>
      </c>
      <c r="E602" s="65" t="s">
        <v>162</v>
      </c>
      <c r="F602" s="65" t="s">
        <v>4401</v>
      </c>
      <c r="G602" s="65"/>
      <c r="H602" s="65" t="s">
        <v>7183</v>
      </c>
      <c r="I602" s="65" t="s">
        <v>47</v>
      </c>
      <c r="J602" s="65"/>
      <c r="K602" s="65" t="s">
        <v>48</v>
      </c>
      <c r="L602" s="65">
        <v>5.9</v>
      </c>
      <c r="M602" s="65"/>
      <c r="N602" s="65"/>
      <c r="O602" s="65"/>
      <c r="P602" s="65"/>
      <c r="Q602" s="65"/>
      <c r="R602" s="65"/>
      <c r="S602" s="65">
        <v>1</v>
      </c>
      <c r="T602" s="65">
        <v>0.22</v>
      </c>
      <c r="U602" s="65">
        <v>1.29</v>
      </c>
      <c r="V602" s="65"/>
      <c r="W602" s="65"/>
      <c r="X602" s="65"/>
      <c r="Y602" s="65"/>
      <c r="Z602" s="65"/>
      <c r="AA602" s="65"/>
      <c r="AB602" s="65"/>
      <c r="AC602" s="65"/>
      <c r="AD602" s="65"/>
    </row>
    <row r="603" spans="2:30" x14ac:dyDescent="0.35">
      <c r="B603" s="65" t="s">
        <v>2628</v>
      </c>
      <c r="C603" s="65">
        <v>112</v>
      </c>
      <c r="D603" s="65">
        <v>2892</v>
      </c>
      <c r="E603" s="65" t="s">
        <v>162</v>
      </c>
      <c r="F603" s="65" t="s">
        <v>2632</v>
      </c>
      <c r="G603" s="65"/>
      <c r="H603" s="65" t="s">
        <v>7183</v>
      </c>
      <c r="I603" s="65" t="s">
        <v>47</v>
      </c>
      <c r="J603" s="65"/>
      <c r="K603" s="65" t="s">
        <v>47</v>
      </c>
      <c r="L603" s="65">
        <v>1.58</v>
      </c>
      <c r="M603" s="65"/>
      <c r="N603" s="65"/>
      <c r="O603" s="65"/>
      <c r="P603" s="65"/>
      <c r="Q603" s="65"/>
      <c r="R603" s="65"/>
      <c r="S603" s="65"/>
      <c r="T603" s="65"/>
      <c r="U603" s="65"/>
      <c r="V603" s="65"/>
      <c r="W603" s="65"/>
      <c r="X603" s="65"/>
      <c r="Y603" s="65"/>
      <c r="Z603" s="65"/>
      <c r="AA603" s="65"/>
      <c r="AB603" s="65"/>
      <c r="AC603" s="65"/>
      <c r="AD603" s="65"/>
    </row>
    <row r="604" spans="2:30" x14ac:dyDescent="0.35">
      <c r="B604" s="65" t="s">
        <v>2723</v>
      </c>
      <c r="C604" s="65">
        <v>112</v>
      </c>
      <c r="D604" s="65">
        <v>3261</v>
      </c>
      <c r="E604" s="65" t="s">
        <v>162</v>
      </c>
      <c r="F604" s="65" t="s">
        <v>2727</v>
      </c>
      <c r="G604" s="65"/>
      <c r="H604" s="65" t="s">
        <v>7183</v>
      </c>
      <c r="I604" s="65" t="s">
        <v>47</v>
      </c>
      <c r="J604" s="65"/>
      <c r="K604" s="65" t="s">
        <v>47</v>
      </c>
      <c r="L604" s="65">
        <v>2.37</v>
      </c>
      <c r="M604" s="65"/>
      <c r="N604" s="65"/>
      <c r="O604" s="65"/>
      <c r="P604" s="65"/>
      <c r="Q604" s="65"/>
      <c r="R604" s="65"/>
      <c r="S604" s="65"/>
      <c r="T604" s="65"/>
      <c r="U604" s="65"/>
      <c r="V604" s="65"/>
      <c r="W604" s="65"/>
      <c r="X604" s="65"/>
      <c r="Y604" s="65"/>
      <c r="Z604" s="65"/>
      <c r="AA604" s="65"/>
      <c r="AB604" s="65"/>
      <c r="AC604" s="65"/>
      <c r="AD604" s="65"/>
    </row>
    <row r="605" spans="2:30" x14ac:dyDescent="0.35">
      <c r="B605" s="65" t="s">
        <v>6179</v>
      </c>
      <c r="C605" s="65">
        <v>112</v>
      </c>
      <c r="D605" s="65">
        <v>3431</v>
      </c>
      <c r="E605" s="65" t="s">
        <v>162</v>
      </c>
      <c r="F605" s="65" t="s">
        <v>7769</v>
      </c>
      <c r="G605" s="65"/>
      <c r="H605" s="65" t="s">
        <v>7183</v>
      </c>
      <c r="I605" s="65" t="s">
        <v>48</v>
      </c>
      <c r="J605" s="65"/>
      <c r="K605" s="65" t="s">
        <v>47</v>
      </c>
      <c r="L605" s="65">
        <v>1.08</v>
      </c>
      <c r="M605" s="65"/>
      <c r="N605" s="65"/>
      <c r="O605" s="65"/>
      <c r="P605" s="65"/>
      <c r="Q605" s="65"/>
      <c r="R605" s="65"/>
      <c r="S605" s="65"/>
      <c r="T605" s="65"/>
      <c r="U605" s="65"/>
      <c r="V605" s="65"/>
      <c r="W605" s="65"/>
      <c r="X605" s="65"/>
      <c r="Y605" s="65"/>
      <c r="Z605" s="65"/>
      <c r="AA605" s="65"/>
      <c r="AB605" s="65"/>
      <c r="AC605" s="65"/>
      <c r="AD605" s="65"/>
    </row>
    <row r="606" spans="2:30" x14ac:dyDescent="0.35">
      <c r="B606" s="65" t="s">
        <v>7770</v>
      </c>
      <c r="C606" s="65">
        <v>113</v>
      </c>
      <c r="D606" s="65">
        <v>990</v>
      </c>
      <c r="E606" s="65" t="s">
        <v>5920</v>
      </c>
      <c r="F606" s="65" t="s">
        <v>7670</v>
      </c>
      <c r="G606" s="65"/>
      <c r="H606" s="65" t="s">
        <v>7183</v>
      </c>
      <c r="I606" s="65"/>
      <c r="J606" s="65"/>
      <c r="K606" s="65" t="s">
        <v>47</v>
      </c>
      <c r="L606" s="65">
        <v>1.5</v>
      </c>
      <c r="M606" s="65"/>
      <c r="N606" s="65"/>
      <c r="O606" s="65"/>
      <c r="P606" s="65"/>
      <c r="Q606" s="65"/>
      <c r="R606" s="65"/>
      <c r="S606" s="65"/>
      <c r="T606" s="65"/>
      <c r="U606" s="65"/>
      <c r="V606" s="65"/>
      <c r="W606" s="65"/>
      <c r="X606" s="65"/>
      <c r="Y606" s="65"/>
      <c r="Z606" s="65"/>
      <c r="AA606" s="65"/>
      <c r="AB606" s="65"/>
      <c r="AC606" s="65"/>
      <c r="AD606" s="65"/>
    </row>
    <row r="607" spans="2:30" x14ac:dyDescent="0.35">
      <c r="B607" s="65" t="s">
        <v>7771</v>
      </c>
      <c r="C607" s="65">
        <v>113</v>
      </c>
      <c r="D607" s="65">
        <v>994</v>
      </c>
      <c r="E607" s="65" t="s">
        <v>5920</v>
      </c>
      <c r="F607" s="65" t="s">
        <v>7672</v>
      </c>
      <c r="G607" s="65"/>
      <c r="H607" s="65" t="s">
        <v>7183</v>
      </c>
      <c r="I607" s="65"/>
      <c r="J607" s="65"/>
      <c r="K607" s="65" t="s">
        <v>47</v>
      </c>
      <c r="L607" s="65">
        <v>0.21</v>
      </c>
      <c r="M607" s="65"/>
      <c r="N607" s="65"/>
      <c r="O607" s="65"/>
      <c r="P607" s="65"/>
      <c r="Q607" s="65"/>
      <c r="R607" s="65"/>
      <c r="S607" s="65"/>
      <c r="T607" s="65"/>
      <c r="U607" s="65"/>
      <c r="V607" s="65"/>
      <c r="W607" s="65"/>
      <c r="X607" s="65"/>
      <c r="Y607" s="65"/>
      <c r="Z607" s="65"/>
      <c r="AA607" s="65"/>
      <c r="AB607" s="65"/>
      <c r="AC607" s="65"/>
      <c r="AD607" s="65"/>
    </row>
    <row r="608" spans="2:30" x14ac:dyDescent="0.35">
      <c r="B608" s="65" t="s">
        <v>7772</v>
      </c>
      <c r="C608" s="65">
        <v>113</v>
      </c>
      <c r="D608" s="65">
        <v>1028</v>
      </c>
      <c r="E608" s="65" t="s">
        <v>5920</v>
      </c>
      <c r="F608" s="65" t="s">
        <v>7696</v>
      </c>
      <c r="G608" s="65"/>
      <c r="H608" s="65" t="s">
        <v>7183</v>
      </c>
      <c r="I608" s="65"/>
      <c r="J608" s="65"/>
      <c r="K608" s="65" t="s">
        <v>47</v>
      </c>
      <c r="L608" s="65">
        <v>0.37</v>
      </c>
      <c r="M608" s="65"/>
      <c r="N608" s="65"/>
      <c r="O608" s="65"/>
      <c r="P608" s="65"/>
      <c r="Q608" s="65"/>
      <c r="R608" s="65"/>
      <c r="S608" s="65"/>
      <c r="T608" s="65"/>
      <c r="U608" s="65"/>
      <c r="V608" s="65"/>
      <c r="W608" s="65"/>
      <c r="X608" s="65"/>
      <c r="Y608" s="65"/>
      <c r="Z608" s="65"/>
      <c r="AA608" s="65"/>
      <c r="AB608" s="65"/>
      <c r="AC608" s="65"/>
      <c r="AD608" s="65"/>
    </row>
    <row r="609" spans="2:30" x14ac:dyDescent="0.35">
      <c r="B609" s="65" t="s">
        <v>5919</v>
      </c>
      <c r="C609" s="65">
        <v>113</v>
      </c>
      <c r="D609" s="65">
        <v>1045</v>
      </c>
      <c r="E609" s="65" t="s">
        <v>5920</v>
      </c>
      <c r="F609" s="65" t="s">
        <v>2488</v>
      </c>
      <c r="G609" s="65"/>
      <c r="H609" s="65" t="s">
        <v>7183</v>
      </c>
      <c r="I609" s="65" t="s">
        <v>48</v>
      </c>
      <c r="J609" s="65"/>
      <c r="K609" s="65" t="s">
        <v>47</v>
      </c>
      <c r="L609" s="65">
        <v>3.05</v>
      </c>
      <c r="M609" s="65"/>
      <c r="N609" s="65"/>
      <c r="O609" s="65"/>
      <c r="P609" s="65"/>
      <c r="Q609" s="65"/>
      <c r="R609" s="65"/>
      <c r="S609" s="65"/>
      <c r="T609" s="65"/>
      <c r="U609" s="65"/>
      <c r="V609" s="65"/>
      <c r="W609" s="65"/>
      <c r="X609" s="65"/>
      <c r="Y609" s="65"/>
      <c r="Z609" s="65"/>
      <c r="AA609" s="65"/>
      <c r="AB609" s="65"/>
      <c r="AC609" s="65"/>
      <c r="AD609" s="65"/>
    </row>
    <row r="610" spans="2:30" x14ac:dyDescent="0.35">
      <c r="B610" s="65" t="s">
        <v>7773</v>
      </c>
      <c r="C610" s="65">
        <v>113</v>
      </c>
      <c r="D610" s="65">
        <v>1046</v>
      </c>
      <c r="E610" s="65" t="s">
        <v>5920</v>
      </c>
      <c r="F610" s="65" t="s">
        <v>2493</v>
      </c>
      <c r="G610" s="65"/>
      <c r="H610" s="65" t="s">
        <v>7183</v>
      </c>
      <c r="I610" s="65" t="s">
        <v>48</v>
      </c>
      <c r="J610" s="65"/>
      <c r="K610" s="65" t="s">
        <v>47</v>
      </c>
      <c r="L610" s="65"/>
      <c r="M610" s="65"/>
      <c r="N610" s="65"/>
      <c r="O610" s="65"/>
      <c r="P610" s="65"/>
      <c r="Q610" s="65"/>
      <c r="R610" s="65"/>
      <c r="S610" s="65"/>
      <c r="T610" s="65"/>
      <c r="U610" s="65"/>
      <c r="V610" s="65"/>
      <c r="W610" s="65"/>
      <c r="X610" s="65"/>
      <c r="Y610" s="65"/>
      <c r="Z610" s="65"/>
      <c r="AA610" s="65"/>
      <c r="AB610" s="65"/>
      <c r="AC610" s="65"/>
      <c r="AD610" s="65"/>
    </row>
    <row r="611" spans="2:30" x14ac:dyDescent="0.35">
      <c r="B611" s="65" t="s">
        <v>7774</v>
      </c>
      <c r="C611" s="65">
        <v>113</v>
      </c>
      <c r="D611" s="65">
        <v>1079</v>
      </c>
      <c r="E611" s="65" t="s">
        <v>5920</v>
      </c>
      <c r="F611" s="65" t="s">
        <v>7775</v>
      </c>
      <c r="G611" s="65"/>
      <c r="H611" s="65" t="s">
        <v>7183</v>
      </c>
      <c r="I611" s="65"/>
      <c r="J611" s="65"/>
      <c r="K611" s="65" t="s">
        <v>47</v>
      </c>
      <c r="L611" s="65">
        <v>3.6</v>
      </c>
      <c r="M611" s="65"/>
      <c r="N611" s="65"/>
      <c r="O611" s="65"/>
      <c r="P611" s="65"/>
      <c r="Q611" s="65"/>
      <c r="R611" s="65"/>
      <c r="S611" s="65"/>
      <c r="T611" s="65"/>
      <c r="U611" s="65"/>
      <c r="V611" s="65"/>
      <c r="W611" s="65"/>
      <c r="X611" s="65"/>
      <c r="Y611" s="65"/>
      <c r="Z611" s="65"/>
      <c r="AA611" s="65"/>
      <c r="AB611" s="65"/>
      <c r="AC611" s="65"/>
      <c r="AD611" s="65"/>
    </row>
    <row r="612" spans="2:30" x14ac:dyDescent="0.35">
      <c r="B612" s="65" t="s">
        <v>7776</v>
      </c>
      <c r="C612" s="65">
        <v>113</v>
      </c>
      <c r="D612" s="65">
        <v>1080</v>
      </c>
      <c r="E612" s="65" t="s">
        <v>5920</v>
      </c>
      <c r="F612" s="65" t="s">
        <v>7777</v>
      </c>
      <c r="G612" s="65"/>
      <c r="H612" s="65" t="s">
        <v>7183</v>
      </c>
      <c r="I612" s="65"/>
      <c r="J612" s="65"/>
      <c r="K612" s="65" t="s">
        <v>47</v>
      </c>
      <c r="L612" s="65">
        <v>5.26</v>
      </c>
      <c r="M612" s="65"/>
      <c r="N612" s="65"/>
      <c r="O612" s="65"/>
      <c r="P612" s="65"/>
      <c r="Q612" s="65"/>
      <c r="R612" s="65"/>
      <c r="S612" s="65"/>
      <c r="T612" s="65"/>
      <c r="U612" s="65"/>
      <c r="V612" s="65"/>
      <c r="W612" s="65"/>
      <c r="X612" s="65"/>
      <c r="Y612" s="65"/>
      <c r="Z612" s="65"/>
      <c r="AA612" s="65"/>
      <c r="AB612" s="65"/>
      <c r="AC612" s="65"/>
      <c r="AD612" s="65"/>
    </row>
    <row r="613" spans="2:30" x14ac:dyDescent="0.35">
      <c r="B613" s="65" t="s">
        <v>7778</v>
      </c>
      <c r="C613" s="65">
        <v>113</v>
      </c>
      <c r="D613" s="65">
        <v>1081</v>
      </c>
      <c r="E613" s="65" t="s">
        <v>5920</v>
      </c>
      <c r="F613" s="65" t="s">
        <v>7779</v>
      </c>
      <c r="G613" s="65"/>
      <c r="H613" s="65" t="s">
        <v>7183</v>
      </c>
      <c r="I613" s="65"/>
      <c r="J613" s="65"/>
      <c r="K613" s="65" t="s">
        <v>47</v>
      </c>
      <c r="L613" s="65">
        <v>0.86</v>
      </c>
      <c r="M613" s="65"/>
      <c r="N613" s="65"/>
      <c r="O613" s="65"/>
      <c r="P613" s="65"/>
      <c r="Q613" s="65"/>
      <c r="R613" s="65"/>
      <c r="S613" s="65"/>
      <c r="T613" s="65"/>
      <c r="U613" s="65"/>
      <c r="V613" s="65"/>
      <c r="W613" s="65"/>
      <c r="X613" s="65"/>
      <c r="Y613" s="65"/>
      <c r="Z613" s="65"/>
      <c r="AA613" s="65"/>
      <c r="AB613" s="65"/>
      <c r="AC613" s="65"/>
      <c r="AD613" s="65"/>
    </row>
    <row r="614" spans="2:30" x14ac:dyDescent="0.35">
      <c r="B614" s="65" t="s">
        <v>7780</v>
      </c>
      <c r="C614" s="65">
        <v>113</v>
      </c>
      <c r="D614" s="65">
        <v>1082</v>
      </c>
      <c r="E614" s="65" t="s">
        <v>5920</v>
      </c>
      <c r="F614" s="65" t="s">
        <v>7781</v>
      </c>
      <c r="G614" s="65"/>
      <c r="H614" s="65" t="s">
        <v>7183</v>
      </c>
      <c r="I614" s="65"/>
      <c r="J614" s="65"/>
      <c r="K614" s="65" t="s">
        <v>47</v>
      </c>
      <c r="L614" s="65">
        <v>0.91</v>
      </c>
      <c r="M614" s="65"/>
      <c r="N614" s="65"/>
      <c r="O614" s="65"/>
      <c r="P614" s="65"/>
      <c r="Q614" s="65"/>
      <c r="R614" s="65"/>
      <c r="S614" s="65"/>
      <c r="T614" s="65"/>
      <c r="U614" s="65"/>
      <c r="V614" s="65"/>
      <c r="W614" s="65"/>
      <c r="X614" s="65"/>
      <c r="Y614" s="65"/>
      <c r="Z614" s="65"/>
      <c r="AA614" s="65"/>
      <c r="AB614" s="65"/>
      <c r="AC614" s="65"/>
      <c r="AD614" s="65"/>
    </row>
    <row r="615" spans="2:30" x14ac:dyDescent="0.35">
      <c r="B615" s="65" t="s">
        <v>4567</v>
      </c>
      <c r="C615" s="65">
        <v>114</v>
      </c>
      <c r="D615" s="65">
        <v>567</v>
      </c>
      <c r="E615" s="65" t="s">
        <v>342</v>
      </c>
      <c r="F615" s="65" t="s">
        <v>4569</v>
      </c>
      <c r="G615" s="65"/>
      <c r="H615" s="65" t="s">
        <v>7183</v>
      </c>
      <c r="I615" s="65" t="s">
        <v>47</v>
      </c>
      <c r="J615" s="65"/>
      <c r="K615" s="65" t="s">
        <v>47</v>
      </c>
      <c r="L615" s="65">
        <v>0.99</v>
      </c>
      <c r="M615" s="65"/>
      <c r="N615" s="65"/>
      <c r="O615" s="65"/>
      <c r="P615" s="65"/>
      <c r="Q615" s="65"/>
      <c r="R615" s="65"/>
      <c r="S615" s="65"/>
      <c r="T615" s="65"/>
      <c r="U615" s="65"/>
      <c r="V615" s="65"/>
      <c r="W615" s="65"/>
      <c r="X615" s="65"/>
      <c r="Y615" s="65"/>
      <c r="Z615" s="65"/>
      <c r="AA615" s="65"/>
      <c r="AB615" s="65"/>
      <c r="AC615" s="65"/>
      <c r="AD615" s="65"/>
    </row>
    <row r="616" spans="2:30" x14ac:dyDescent="0.35">
      <c r="B616" s="65" t="s">
        <v>2761</v>
      </c>
      <c r="C616" s="65">
        <v>114</v>
      </c>
      <c r="D616" s="65">
        <v>1084</v>
      </c>
      <c r="E616" s="65" t="s">
        <v>342</v>
      </c>
      <c r="F616" s="65" t="s">
        <v>2765</v>
      </c>
      <c r="G616" s="65"/>
      <c r="H616" s="65" t="s">
        <v>7183</v>
      </c>
      <c r="I616" s="65" t="s">
        <v>48</v>
      </c>
      <c r="J616" s="65"/>
      <c r="K616" s="65" t="s">
        <v>47</v>
      </c>
      <c r="L616" s="65">
        <v>10.28</v>
      </c>
      <c r="M616" s="65"/>
      <c r="N616" s="65"/>
      <c r="O616" s="65"/>
      <c r="P616" s="65"/>
      <c r="Q616" s="65"/>
      <c r="R616" s="65"/>
      <c r="S616" s="65"/>
      <c r="T616" s="65"/>
      <c r="U616" s="65"/>
      <c r="V616" s="65"/>
      <c r="W616" s="65"/>
      <c r="X616" s="65"/>
      <c r="Y616" s="65"/>
      <c r="Z616" s="65"/>
      <c r="AA616" s="65"/>
      <c r="AB616" s="65"/>
      <c r="AC616" s="65"/>
      <c r="AD616" s="65"/>
    </row>
    <row r="617" spans="2:30" x14ac:dyDescent="0.35">
      <c r="B617" s="65" t="s">
        <v>4283</v>
      </c>
      <c r="C617" s="65">
        <v>114</v>
      </c>
      <c r="D617" s="65">
        <v>1087</v>
      </c>
      <c r="E617" s="65" t="s">
        <v>342</v>
      </c>
      <c r="F617" s="65" t="s">
        <v>4286</v>
      </c>
      <c r="G617" s="65"/>
      <c r="H617" s="65" t="s">
        <v>7183</v>
      </c>
      <c r="I617" s="65" t="s">
        <v>48</v>
      </c>
      <c r="J617" s="65"/>
      <c r="K617" s="65" t="s">
        <v>47</v>
      </c>
      <c r="L617" s="65">
        <v>3.78</v>
      </c>
      <c r="M617" s="65"/>
      <c r="N617" s="65"/>
      <c r="O617" s="65"/>
      <c r="P617" s="65"/>
      <c r="Q617" s="65"/>
      <c r="R617" s="65"/>
      <c r="S617" s="65"/>
      <c r="T617" s="65"/>
      <c r="U617" s="65"/>
      <c r="V617" s="65"/>
      <c r="W617" s="65"/>
      <c r="X617" s="65"/>
      <c r="Y617" s="65"/>
      <c r="Z617" s="65"/>
      <c r="AA617" s="65"/>
      <c r="AB617" s="65"/>
      <c r="AC617" s="65"/>
      <c r="AD617" s="65"/>
    </row>
    <row r="618" spans="2:30" x14ac:dyDescent="0.35">
      <c r="B618" s="65" t="s">
        <v>2396</v>
      </c>
      <c r="C618" s="65">
        <v>114</v>
      </c>
      <c r="D618" s="65">
        <v>1090</v>
      </c>
      <c r="E618" s="65" t="s">
        <v>342</v>
      </c>
      <c r="F618" s="65" t="s">
        <v>2392</v>
      </c>
      <c r="G618" s="65"/>
      <c r="H618" s="65" t="s">
        <v>7183</v>
      </c>
      <c r="I618" s="65" t="s">
        <v>48</v>
      </c>
      <c r="J618" s="65"/>
      <c r="K618" s="65" t="s">
        <v>47</v>
      </c>
      <c r="L618" s="65">
        <v>0.45</v>
      </c>
      <c r="M618" s="65"/>
      <c r="N618" s="65"/>
      <c r="O618" s="65"/>
      <c r="P618" s="65"/>
      <c r="Q618" s="65"/>
      <c r="R618" s="65"/>
      <c r="S618" s="65"/>
      <c r="T618" s="65"/>
      <c r="U618" s="65"/>
      <c r="V618" s="65"/>
      <c r="W618" s="65"/>
      <c r="X618" s="65"/>
      <c r="Y618" s="65"/>
      <c r="Z618" s="65"/>
      <c r="AA618" s="65"/>
      <c r="AB618" s="65"/>
      <c r="AC618" s="65"/>
      <c r="AD618" s="65"/>
    </row>
    <row r="619" spans="2:30" x14ac:dyDescent="0.35">
      <c r="B619" s="65" t="s">
        <v>4274</v>
      </c>
      <c r="C619" s="65">
        <v>114</v>
      </c>
      <c r="D619" s="65">
        <v>1762</v>
      </c>
      <c r="E619" s="65" t="s">
        <v>342</v>
      </c>
      <c r="F619" s="65" t="s">
        <v>4277</v>
      </c>
      <c r="G619" s="65"/>
      <c r="H619" s="65" t="s">
        <v>7183</v>
      </c>
      <c r="I619" s="65" t="s">
        <v>47</v>
      </c>
      <c r="J619" s="65"/>
      <c r="K619" s="65" t="s">
        <v>47</v>
      </c>
      <c r="L619" s="65">
        <v>5.69</v>
      </c>
      <c r="M619" s="65"/>
      <c r="N619" s="65"/>
      <c r="O619" s="65"/>
      <c r="P619" s="65"/>
      <c r="Q619" s="65"/>
      <c r="R619" s="65"/>
      <c r="S619" s="65"/>
      <c r="T619" s="65"/>
      <c r="U619" s="65"/>
      <c r="V619" s="65"/>
      <c r="W619" s="65"/>
      <c r="X619" s="65"/>
      <c r="Y619" s="65"/>
      <c r="Z619" s="65"/>
      <c r="AA619" s="65"/>
      <c r="AB619" s="65"/>
      <c r="AC619" s="65"/>
      <c r="AD619" s="65"/>
    </row>
    <row r="620" spans="2:30" x14ac:dyDescent="0.35">
      <c r="B620" s="65" t="s">
        <v>4221</v>
      </c>
      <c r="C620" s="65">
        <v>115</v>
      </c>
      <c r="D620" s="65">
        <v>604</v>
      </c>
      <c r="E620" s="65" t="s">
        <v>458</v>
      </c>
      <c r="F620" s="65" t="s">
        <v>4225</v>
      </c>
      <c r="G620" s="65"/>
      <c r="H620" s="65" t="s">
        <v>7183</v>
      </c>
      <c r="I620" s="65" t="s">
        <v>48</v>
      </c>
      <c r="J620" s="65"/>
      <c r="K620" s="65" t="s">
        <v>47</v>
      </c>
      <c r="L620" s="65">
        <v>7.38</v>
      </c>
      <c r="M620" s="65"/>
      <c r="N620" s="65"/>
      <c r="O620" s="65"/>
      <c r="P620" s="65"/>
      <c r="Q620" s="65"/>
      <c r="R620" s="65"/>
      <c r="S620" s="65"/>
      <c r="T620" s="65"/>
      <c r="U620" s="65"/>
      <c r="V620" s="65"/>
      <c r="W620" s="65"/>
      <c r="X620" s="65"/>
      <c r="Y620" s="65"/>
      <c r="Z620" s="65"/>
      <c r="AA620" s="65"/>
      <c r="AB620" s="65"/>
      <c r="AC620" s="65"/>
      <c r="AD620" s="65"/>
    </row>
    <row r="621" spans="2:30" x14ac:dyDescent="0.35">
      <c r="B621" s="65" t="s">
        <v>2388</v>
      </c>
      <c r="C621" s="65">
        <v>115</v>
      </c>
      <c r="D621" s="65">
        <v>1090</v>
      </c>
      <c r="E621" s="65" t="s">
        <v>458</v>
      </c>
      <c r="F621" s="65" t="s">
        <v>2392</v>
      </c>
      <c r="G621" s="65"/>
      <c r="H621" s="65" t="s">
        <v>7183</v>
      </c>
      <c r="I621" s="65" t="s">
        <v>48</v>
      </c>
      <c r="J621" s="65"/>
      <c r="K621" s="65" t="s">
        <v>47</v>
      </c>
      <c r="L621" s="65">
        <v>4.7300000000000004</v>
      </c>
      <c r="M621" s="65"/>
      <c r="N621" s="65"/>
      <c r="O621" s="65"/>
      <c r="P621" s="65"/>
      <c r="Q621" s="65"/>
      <c r="R621" s="65"/>
      <c r="S621" s="65"/>
      <c r="T621" s="65"/>
      <c r="U621" s="65"/>
      <c r="V621" s="65"/>
      <c r="W621" s="65"/>
      <c r="X621" s="65"/>
      <c r="Y621" s="65"/>
      <c r="Z621" s="65"/>
      <c r="AA621" s="65"/>
      <c r="AB621" s="65"/>
      <c r="AC621" s="65"/>
      <c r="AD621" s="65"/>
    </row>
    <row r="622" spans="2:30" x14ac:dyDescent="0.35">
      <c r="B622" s="65" t="s">
        <v>2942</v>
      </c>
      <c r="C622" s="65">
        <v>115</v>
      </c>
      <c r="D622" s="65">
        <v>1092</v>
      </c>
      <c r="E622" s="65" t="s">
        <v>458</v>
      </c>
      <c r="F622" s="65" t="s">
        <v>2946</v>
      </c>
      <c r="G622" s="65"/>
      <c r="H622" s="65" t="s">
        <v>7183</v>
      </c>
      <c r="I622" s="65" t="s">
        <v>47</v>
      </c>
      <c r="J622" s="65"/>
      <c r="K622" s="65" t="s">
        <v>47</v>
      </c>
      <c r="L622" s="65">
        <v>3.12</v>
      </c>
      <c r="M622" s="65"/>
      <c r="N622" s="65"/>
      <c r="O622" s="65"/>
      <c r="P622" s="65"/>
      <c r="Q622" s="65"/>
      <c r="R622" s="65"/>
      <c r="S622" s="65"/>
      <c r="T622" s="65"/>
      <c r="U622" s="65"/>
      <c r="V622" s="65"/>
      <c r="W622" s="65"/>
      <c r="X622" s="65"/>
      <c r="Y622" s="65"/>
      <c r="Z622" s="65"/>
      <c r="AA622" s="65"/>
      <c r="AB622" s="65"/>
      <c r="AC622" s="65"/>
      <c r="AD622" s="65"/>
    </row>
    <row r="623" spans="2:30" x14ac:dyDescent="0.35">
      <c r="B623" s="65" t="s">
        <v>7782</v>
      </c>
      <c r="C623" s="65">
        <v>115</v>
      </c>
      <c r="D623" s="65">
        <v>2464</v>
      </c>
      <c r="E623" s="65" t="s">
        <v>458</v>
      </c>
      <c r="F623" s="65" t="s">
        <v>7449</v>
      </c>
      <c r="G623" s="65"/>
      <c r="H623" s="65" t="s">
        <v>7183</v>
      </c>
      <c r="I623" s="65" t="s">
        <v>48</v>
      </c>
      <c r="J623" s="65"/>
      <c r="K623" s="65" t="s">
        <v>47</v>
      </c>
      <c r="L623" s="65"/>
      <c r="M623" s="65"/>
      <c r="N623" s="65"/>
      <c r="O623" s="65"/>
      <c r="P623" s="65"/>
      <c r="Q623" s="65"/>
      <c r="R623" s="65"/>
      <c r="S623" s="65"/>
      <c r="T623" s="65"/>
      <c r="U623" s="65"/>
      <c r="V623" s="65"/>
      <c r="W623" s="65"/>
      <c r="X623" s="65"/>
      <c r="Y623" s="65"/>
      <c r="Z623" s="65"/>
      <c r="AA623" s="65"/>
      <c r="AB623" s="65"/>
      <c r="AC623" s="65"/>
      <c r="AD623" s="65"/>
    </row>
    <row r="624" spans="2:30" x14ac:dyDescent="0.35">
      <c r="B624" s="65" t="s">
        <v>3081</v>
      </c>
      <c r="C624" s="65">
        <v>115</v>
      </c>
      <c r="D624" s="65">
        <v>2566</v>
      </c>
      <c r="E624" s="65" t="s">
        <v>458</v>
      </c>
      <c r="F624" s="65" t="s">
        <v>3085</v>
      </c>
      <c r="G624" s="65"/>
      <c r="H624" s="65" t="s">
        <v>7183</v>
      </c>
      <c r="I624" s="65" t="s">
        <v>47</v>
      </c>
      <c r="J624" s="65"/>
      <c r="K624" s="65" t="s">
        <v>47</v>
      </c>
      <c r="L624" s="65">
        <v>1.21</v>
      </c>
      <c r="M624" s="65"/>
      <c r="N624" s="65"/>
      <c r="O624" s="65"/>
      <c r="P624" s="65"/>
      <c r="Q624" s="65"/>
      <c r="R624" s="65"/>
      <c r="S624" s="65"/>
      <c r="T624" s="65"/>
      <c r="U624" s="65"/>
      <c r="V624" s="65"/>
      <c r="W624" s="65"/>
      <c r="X624" s="65"/>
      <c r="Y624" s="65"/>
      <c r="Z624" s="65"/>
      <c r="AA624" s="65"/>
      <c r="AB624" s="65"/>
      <c r="AC624" s="65"/>
      <c r="AD624" s="65"/>
    </row>
    <row r="625" spans="2:30" x14ac:dyDescent="0.35">
      <c r="B625" s="65" t="s">
        <v>7783</v>
      </c>
      <c r="C625" s="65">
        <v>116</v>
      </c>
      <c r="D625" s="65">
        <v>48</v>
      </c>
      <c r="E625" s="65" t="s">
        <v>847</v>
      </c>
      <c r="F625" s="65" t="s">
        <v>1374</v>
      </c>
      <c r="G625" s="65"/>
      <c r="H625" s="65" t="s">
        <v>7183</v>
      </c>
      <c r="I625" s="65" t="s">
        <v>48</v>
      </c>
      <c r="J625" s="65"/>
      <c r="K625" s="65" t="s">
        <v>47</v>
      </c>
      <c r="L625" s="65">
        <v>0</v>
      </c>
      <c r="M625" s="65"/>
      <c r="N625" s="65"/>
      <c r="O625" s="65"/>
      <c r="P625" s="65"/>
      <c r="Q625" s="65"/>
      <c r="R625" s="65"/>
      <c r="S625" s="65"/>
      <c r="T625" s="65"/>
      <c r="U625" s="65"/>
      <c r="V625" s="65"/>
      <c r="W625" s="65"/>
      <c r="X625" s="65"/>
      <c r="Y625" s="65"/>
      <c r="Z625" s="65"/>
      <c r="AA625" s="65"/>
      <c r="AB625" s="65"/>
      <c r="AC625" s="65"/>
      <c r="AD625" s="65"/>
    </row>
    <row r="626" spans="2:30" x14ac:dyDescent="0.35">
      <c r="B626" s="65" t="s">
        <v>3524</v>
      </c>
      <c r="C626" s="65">
        <v>116</v>
      </c>
      <c r="D626" s="65">
        <v>64</v>
      </c>
      <c r="E626" s="65" t="s">
        <v>847</v>
      </c>
      <c r="F626" s="65" t="s">
        <v>3528</v>
      </c>
      <c r="G626" s="65"/>
      <c r="H626" s="65" t="s">
        <v>7183</v>
      </c>
      <c r="I626" s="65" t="s">
        <v>47</v>
      </c>
      <c r="J626" s="65"/>
      <c r="K626" s="65" t="s">
        <v>47</v>
      </c>
      <c r="L626" s="65">
        <v>3.39</v>
      </c>
      <c r="M626" s="65"/>
      <c r="N626" s="65"/>
      <c r="O626" s="65"/>
      <c r="P626" s="65"/>
      <c r="Q626" s="65"/>
      <c r="R626" s="65"/>
      <c r="S626" s="65"/>
      <c r="T626" s="65"/>
      <c r="U626" s="65"/>
      <c r="V626" s="65"/>
      <c r="W626" s="65"/>
      <c r="X626" s="65"/>
      <c r="Y626" s="65"/>
      <c r="Z626" s="65"/>
      <c r="AA626" s="65"/>
      <c r="AB626" s="65"/>
      <c r="AC626" s="65"/>
      <c r="AD626" s="65"/>
    </row>
    <row r="627" spans="2:30" x14ac:dyDescent="0.35">
      <c r="B627" s="65" t="s">
        <v>7784</v>
      </c>
      <c r="C627" s="65">
        <v>116</v>
      </c>
      <c r="D627" s="65">
        <v>202</v>
      </c>
      <c r="E627" s="65" t="s">
        <v>847</v>
      </c>
      <c r="F627" s="65" t="s">
        <v>2990</v>
      </c>
      <c r="G627" s="65"/>
      <c r="H627" s="65" t="s">
        <v>7183</v>
      </c>
      <c r="I627" s="65" t="s">
        <v>48</v>
      </c>
      <c r="J627" s="65"/>
      <c r="K627" s="65" t="s">
        <v>47</v>
      </c>
      <c r="L627" s="65">
        <v>0.51</v>
      </c>
      <c r="M627" s="65"/>
      <c r="N627" s="65"/>
      <c r="O627" s="65"/>
      <c r="P627" s="65"/>
      <c r="Q627" s="65"/>
      <c r="R627" s="65"/>
      <c r="S627" s="65"/>
      <c r="T627" s="65"/>
      <c r="U627" s="65"/>
      <c r="V627" s="65"/>
      <c r="W627" s="65"/>
      <c r="X627" s="65"/>
      <c r="Y627" s="65"/>
      <c r="Z627" s="65"/>
      <c r="AA627" s="65"/>
      <c r="AB627" s="65"/>
      <c r="AC627" s="65"/>
      <c r="AD627" s="65"/>
    </row>
    <row r="628" spans="2:30" x14ac:dyDescent="0.35">
      <c r="B628" s="65" t="s">
        <v>4627</v>
      </c>
      <c r="C628" s="65">
        <v>116</v>
      </c>
      <c r="D628" s="65">
        <v>214</v>
      </c>
      <c r="E628" s="65" t="s">
        <v>847</v>
      </c>
      <c r="F628" s="65" t="s">
        <v>4631</v>
      </c>
      <c r="G628" s="65"/>
      <c r="H628" s="65" t="s">
        <v>7183</v>
      </c>
      <c r="I628" s="65" t="s">
        <v>48</v>
      </c>
      <c r="J628" s="65"/>
      <c r="K628" s="65" t="s">
        <v>47</v>
      </c>
      <c r="L628" s="65">
        <v>3.94</v>
      </c>
      <c r="M628" s="65"/>
      <c r="N628" s="65"/>
      <c r="O628" s="65"/>
      <c r="P628" s="65"/>
      <c r="Q628" s="65"/>
      <c r="R628" s="65"/>
      <c r="S628" s="65"/>
      <c r="T628" s="65"/>
      <c r="U628" s="65"/>
      <c r="V628" s="65"/>
      <c r="W628" s="65"/>
      <c r="X628" s="65"/>
      <c r="Y628" s="65"/>
      <c r="Z628" s="65"/>
      <c r="AA628" s="65"/>
      <c r="AB628" s="65"/>
      <c r="AC628" s="65"/>
      <c r="AD628" s="65"/>
    </row>
    <row r="629" spans="2:30" x14ac:dyDescent="0.35">
      <c r="B629" s="65" t="s">
        <v>2820</v>
      </c>
      <c r="C629" s="65">
        <v>116</v>
      </c>
      <c r="D629" s="65">
        <v>215</v>
      </c>
      <c r="E629" s="65" t="s">
        <v>847</v>
      </c>
      <c r="F629" s="65" t="s">
        <v>2824</v>
      </c>
      <c r="G629" s="65"/>
      <c r="H629" s="65" t="s">
        <v>7183</v>
      </c>
      <c r="I629" s="65" t="s">
        <v>48</v>
      </c>
      <c r="J629" s="65"/>
      <c r="K629" s="65" t="s">
        <v>47</v>
      </c>
      <c r="L629" s="65">
        <v>1.4</v>
      </c>
      <c r="M629" s="65"/>
      <c r="N629" s="65"/>
      <c r="O629" s="65"/>
      <c r="P629" s="65"/>
      <c r="Q629" s="65"/>
      <c r="R629" s="65"/>
      <c r="S629" s="65"/>
      <c r="T629" s="65"/>
      <c r="U629" s="65"/>
      <c r="V629" s="65"/>
      <c r="W629" s="65"/>
      <c r="X629" s="65"/>
      <c r="Y629" s="65"/>
      <c r="Z629" s="65"/>
      <c r="AA629" s="65"/>
      <c r="AB629" s="65"/>
      <c r="AC629" s="65"/>
      <c r="AD629" s="65"/>
    </row>
    <row r="630" spans="2:30" x14ac:dyDescent="0.35">
      <c r="B630" s="65" t="s">
        <v>7785</v>
      </c>
      <c r="C630" s="65">
        <v>116</v>
      </c>
      <c r="D630" s="65">
        <v>311</v>
      </c>
      <c r="E630" s="65" t="s">
        <v>847</v>
      </c>
      <c r="F630" s="65" t="s">
        <v>7244</v>
      </c>
      <c r="G630" s="65"/>
      <c r="H630" s="65" t="s">
        <v>7183</v>
      </c>
      <c r="I630" s="65"/>
      <c r="J630" s="65"/>
      <c r="K630" s="65" t="s">
        <v>47</v>
      </c>
      <c r="L630" s="65">
        <v>5.89</v>
      </c>
      <c r="M630" s="65"/>
      <c r="N630" s="65"/>
      <c r="O630" s="65"/>
      <c r="P630" s="65"/>
      <c r="Q630" s="65"/>
      <c r="R630" s="65"/>
      <c r="S630" s="65"/>
      <c r="T630" s="65"/>
      <c r="U630" s="65"/>
      <c r="V630" s="65"/>
      <c r="W630" s="65"/>
      <c r="X630" s="65"/>
      <c r="Y630" s="65"/>
      <c r="Z630" s="65"/>
      <c r="AA630" s="65"/>
      <c r="AB630" s="65"/>
      <c r="AC630" s="65"/>
      <c r="AD630" s="65"/>
    </row>
    <row r="631" spans="2:30" x14ac:dyDescent="0.35">
      <c r="B631" s="65" t="s">
        <v>5597</v>
      </c>
      <c r="C631" s="65">
        <v>116</v>
      </c>
      <c r="D631" s="65">
        <v>391</v>
      </c>
      <c r="E631" s="65" t="s">
        <v>847</v>
      </c>
      <c r="F631" s="65" t="s">
        <v>5601</v>
      </c>
      <c r="G631" s="65"/>
      <c r="H631" s="65" t="s">
        <v>7183</v>
      </c>
      <c r="I631" s="65" t="s">
        <v>48</v>
      </c>
      <c r="J631" s="65"/>
      <c r="K631" s="65" t="s">
        <v>47</v>
      </c>
      <c r="L631" s="65">
        <v>0.24</v>
      </c>
      <c r="M631" s="65"/>
      <c r="N631" s="65"/>
      <c r="O631" s="65"/>
      <c r="P631" s="65"/>
      <c r="Q631" s="65"/>
      <c r="R631" s="65"/>
      <c r="S631" s="65"/>
      <c r="T631" s="65"/>
      <c r="U631" s="65"/>
      <c r="V631" s="65"/>
      <c r="W631" s="65"/>
      <c r="X631" s="65"/>
      <c r="Y631" s="65"/>
      <c r="Z631" s="65"/>
      <c r="AA631" s="65"/>
      <c r="AB631" s="65"/>
      <c r="AC631" s="65"/>
      <c r="AD631" s="65"/>
    </row>
    <row r="632" spans="2:30" x14ac:dyDescent="0.35">
      <c r="B632" s="65" t="s">
        <v>2371</v>
      </c>
      <c r="C632" s="65">
        <v>116</v>
      </c>
      <c r="D632" s="65">
        <v>396</v>
      </c>
      <c r="E632" s="65" t="s">
        <v>847</v>
      </c>
      <c r="F632" s="65" t="s">
        <v>142</v>
      </c>
      <c r="G632" s="65"/>
      <c r="H632" s="65" t="s">
        <v>7183</v>
      </c>
      <c r="I632" s="65" t="s">
        <v>47</v>
      </c>
      <c r="J632" s="65"/>
      <c r="K632" s="65" t="s">
        <v>47</v>
      </c>
      <c r="L632" s="65">
        <v>7.51</v>
      </c>
      <c r="M632" s="65"/>
      <c r="N632" s="65"/>
      <c r="O632" s="65"/>
      <c r="P632" s="65"/>
      <c r="Q632" s="65"/>
      <c r="R632" s="65"/>
      <c r="S632" s="65"/>
      <c r="T632" s="65"/>
      <c r="U632" s="65"/>
      <c r="V632" s="65"/>
      <c r="W632" s="65"/>
      <c r="X632" s="65"/>
      <c r="Y632" s="65"/>
      <c r="Z632" s="65"/>
      <c r="AA632" s="65"/>
      <c r="AB632" s="65"/>
      <c r="AC632" s="65"/>
      <c r="AD632" s="65"/>
    </row>
    <row r="633" spans="2:30" x14ac:dyDescent="0.35">
      <c r="B633" s="65" t="s">
        <v>5631</v>
      </c>
      <c r="C633" s="65">
        <v>116</v>
      </c>
      <c r="D633" s="65">
        <v>399</v>
      </c>
      <c r="E633" s="65" t="s">
        <v>847</v>
      </c>
      <c r="F633" s="65" t="s">
        <v>5635</v>
      </c>
      <c r="G633" s="65"/>
      <c r="H633" s="65" t="s">
        <v>7183</v>
      </c>
      <c r="I633" s="65" t="s">
        <v>47</v>
      </c>
      <c r="J633" s="65"/>
      <c r="K633" s="65" t="s">
        <v>47</v>
      </c>
      <c r="L633" s="65">
        <v>6.03</v>
      </c>
      <c r="M633" s="65"/>
      <c r="N633" s="65"/>
      <c r="O633" s="65"/>
      <c r="P633" s="65"/>
      <c r="Q633" s="65"/>
      <c r="R633" s="65"/>
      <c r="S633" s="65"/>
      <c r="T633" s="65"/>
      <c r="U633" s="65"/>
      <c r="V633" s="65"/>
      <c r="W633" s="65"/>
      <c r="X633" s="65"/>
      <c r="Y633" s="65"/>
      <c r="Z633" s="65"/>
      <c r="AA633" s="65"/>
      <c r="AB633" s="65"/>
      <c r="AC633" s="65"/>
      <c r="AD633" s="65"/>
    </row>
    <row r="634" spans="2:30" x14ac:dyDescent="0.35">
      <c r="B634" s="65" t="s">
        <v>3548</v>
      </c>
      <c r="C634" s="65">
        <v>116</v>
      </c>
      <c r="D634" s="65">
        <v>401</v>
      </c>
      <c r="E634" s="65" t="s">
        <v>847</v>
      </c>
      <c r="F634" s="65" t="s">
        <v>3552</v>
      </c>
      <c r="G634" s="65"/>
      <c r="H634" s="65" t="s">
        <v>7183</v>
      </c>
      <c r="I634" s="65" t="s">
        <v>48</v>
      </c>
      <c r="J634" s="65"/>
      <c r="K634" s="65" t="s">
        <v>47</v>
      </c>
      <c r="L634" s="65">
        <v>7.66</v>
      </c>
      <c r="M634" s="65"/>
      <c r="N634" s="65"/>
      <c r="O634" s="65"/>
      <c r="P634" s="65"/>
      <c r="Q634" s="65"/>
      <c r="R634" s="65"/>
      <c r="S634" s="65"/>
      <c r="T634" s="65"/>
      <c r="U634" s="65"/>
      <c r="V634" s="65"/>
      <c r="W634" s="65"/>
      <c r="X634" s="65"/>
      <c r="Y634" s="65"/>
      <c r="Z634" s="65"/>
      <c r="AA634" s="65"/>
      <c r="AB634" s="65"/>
      <c r="AC634" s="65"/>
      <c r="AD634" s="65"/>
    </row>
    <row r="635" spans="2:30" x14ac:dyDescent="0.35">
      <c r="B635" s="65" t="s">
        <v>3556</v>
      </c>
      <c r="C635" s="65">
        <v>116</v>
      </c>
      <c r="D635" s="65">
        <v>406</v>
      </c>
      <c r="E635" s="65" t="s">
        <v>847</v>
      </c>
      <c r="F635" s="65" t="s">
        <v>3560</v>
      </c>
      <c r="G635" s="65"/>
      <c r="H635" s="65" t="s">
        <v>7183</v>
      </c>
      <c r="I635" s="65" t="s">
        <v>47</v>
      </c>
      <c r="J635" s="65"/>
      <c r="K635" s="65" t="s">
        <v>47</v>
      </c>
      <c r="L635" s="65">
        <v>7.68</v>
      </c>
      <c r="M635" s="65"/>
      <c r="N635" s="65"/>
      <c r="O635" s="65"/>
      <c r="P635" s="65"/>
      <c r="Q635" s="65"/>
      <c r="R635" s="65"/>
      <c r="S635" s="65"/>
      <c r="T635" s="65"/>
      <c r="U635" s="65"/>
      <c r="V635" s="65"/>
      <c r="W635" s="65"/>
      <c r="X635" s="65"/>
      <c r="Y635" s="65"/>
      <c r="Z635" s="65"/>
      <c r="AA635" s="65"/>
      <c r="AB635" s="65"/>
      <c r="AC635" s="65"/>
      <c r="AD635" s="65"/>
    </row>
    <row r="636" spans="2:30" x14ac:dyDescent="0.35">
      <c r="B636" s="65" t="s">
        <v>5191</v>
      </c>
      <c r="C636" s="65">
        <v>116</v>
      </c>
      <c r="D636" s="65">
        <v>409</v>
      </c>
      <c r="E636" s="65" t="s">
        <v>847</v>
      </c>
      <c r="F636" s="65" t="s">
        <v>5195</v>
      </c>
      <c r="G636" s="65"/>
      <c r="H636" s="65" t="s">
        <v>7183</v>
      </c>
      <c r="I636" s="65" t="s">
        <v>48</v>
      </c>
      <c r="J636" s="65"/>
      <c r="K636" s="65" t="s">
        <v>47</v>
      </c>
      <c r="L636" s="65">
        <v>10.050000000000001</v>
      </c>
      <c r="M636" s="65"/>
      <c r="N636" s="65"/>
      <c r="O636" s="65"/>
      <c r="P636" s="65"/>
      <c r="Q636" s="65"/>
      <c r="R636" s="65"/>
      <c r="S636" s="65"/>
      <c r="T636" s="65"/>
      <c r="U636" s="65"/>
      <c r="V636" s="65"/>
      <c r="W636" s="65"/>
      <c r="X636" s="65"/>
      <c r="Y636" s="65"/>
      <c r="Z636" s="65"/>
      <c r="AA636" s="65"/>
      <c r="AB636" s="65"/>
      <c r="AC636" s="65"/>
      <c r="AD636" s="65"/>
    </row>
    <row r="637" spans="2:30" x14ac:dyDescent="0.35">
      <c r="B637" s="65" t="s">
        <v>5281</v>
      </c>
      <c r="C637" s="65">
        <v>116</v>
      </c>
      <c r="D637" s="65">
        <v>411</v>
      </c>
      <c r="E637" s="65" t="s">
        <v>847</v>
      </c>
      <c r="F637" s="65" t="s">
        <v>5282</v>
      </c>
      <c r="G637" s="65"/>
      <c r="H637" s="65" t="s">
        <v>7183</v>
      </c>
      <c r="I637" s="65" t="s">
        <v>47</v>
      </c>
      <c r="J637" s="65"/>
      <c r="K637" s="65" t="s">
        <v>47</v>
      </c>
      <c r="L637" s="65">
        <v>1.28</v>
      </c>
      <c r="M637" s="65"/>
      <c r="N637" s="65"/>
      <c r="O637" s="65"/>
      <c r="P637" s="65"/>
      <c r="Q637" s="65"/>
      <c r="R637" s="65"/>
      <c r="S637" s="65"/>
      <c r="T637" s="65"/>
      <c r="U637" s="65"/>
      <c r="V637" s="65"/>
      <c r="W637" s="65"/>
      <c r="X637" s="65"/>
      <c r="Y637" s="65"/>
      <c r="Z637" s="65"/>
      <c r="AA637" s="65"/>
      <c r="AB637" s="65"/>
      <c r="AC637" s="65"/>
      <c r="AD637" s="65"/>
    </row>
    <row r="638" spans="2:30" x14ac:dyDescent="0.35">
      <c r="B638" s="65" t="s">
        <v>3220</v>
      </c>
      <c r="C638" s="65">
        <v>116</v>
      </c>
      <c r="D638" s="65">
        <v>412</v>
      </c>
      <c r="E638" s="65" t="s">
        <v>847</v>
      </c>
      <c r="F638" s="65" t="s">
        <v>3224</v>
      </c>
      <c r="G638" s="65"/>
      <c r="H638" s="65" t="s">
        <v>7183</v>
      </c>
      <c r="I638" s="65" t="s">
        <v>47</v>
      </c>
      <c r="J638" s="65"/>
      <c r="K638" s="65" t="s">
        <v>47</v>
      </c>
      <c r="L638" s="65"/>
      <c r="M638" s="65"/>
      <c r="N638" s="65"/>
      <c r="O638" s="65"/>
      <c r="P638" s="65"/>
      <c r="Q638" s="65"/>
      <c r="R638" s="65"/>
      <c r="S638" s="65"/>
      <c r="T638" s="65"/>
      <c r="U638" s="65"/>
      <c r="V638" s="65"/>
      <c r="W638" s="65"/>
      <c r="X638" s="65"/>
      <c r="Y638" s="65"/>
      <c r="Z638" s="65"/>
      <c r="AA638" s="65"/>
      <c r="AB638" s="65"/>
      <c r="AC638" s="65"/>
      <c r="AD638" s="65"/>
    </row>
    <row r="639" spans="2:30" x14ac:dyDescent="0.35">
      <c r="B639" s="65" t="s">
        <v>7786</v>
      </c>
      <c r="C639" s="65">
        <v>116</v>
      </c>
      <c r="D639" s="65">
        <v>413</v>
      </c>
      <c r="E639" s="65" t="s">
        <v>847</v>
      </c>
      <c r="F639" s="65" t="s">
        <v>7787</v>
      </c>
      <c r="G639" s="65"/>
      <c r="H639" s="65" t="s">
        <v>7183</v>
      </c>
      <c r="I639" s="65"/>
      <c r="J639" s="65"/>
      <c r="K639" s="65" t="s">
        <v>47</v>
      </c>
      <c r="L639" s="65"/>
      <c r="M639" s="65"/>
      <c r="N639" s="65"/>
      <c r="O639" s="65"/>
      <c r="P639" s="65"/>
      <c r="Q639" s="65"/>
      <c r="R639" s="65"/>
      <c r="S639" s="65"/>
      <c r="T639" s="65"/>
      <c r="U639" s="65"/>
      <c r="V639" s="65"/>
      <c r="W639" s="65"/>
      <c r="X639" s="65"/>
      <c r="Y639" s="65"/>
      <c r="Z639" s="65"/>
      <c r="AA639" s="65"/>
      <c r="AB639" s="65"/>
      <c r="AC639" s="65"/>
      <c r="AD639" s="65"/>
    </row>
    <row r="640" spans="2:30" x14ac:dyDescent="0.35">
      <c r="B640" s="65" t="s">
        <v>5721</v>
      </c>
      <c r="C640" s="65">
        <v>116</v>
      </c>
      <c r="D640" s="65">
        <v>415</v>
      </c>
      <c r="E640" s="65" t="s">
        <v>847</v>
      </c>
      <c r="F640" s="65" t="s">
        <v>5725</v>
      </c>
      <c r="G640" s="65"/>
      <c r="H640" s="65" t="s">
        <v>7183</v>
      </c>
      <c r="I640" s="65" t="s">
        <v>48</v>
      </c>
      <c r="J640" s="65"/>
      <c r="K640" s="65" t="s">
        <v>47</v>
      </c>
      <c r="L640" s="65">
        <v>8.6</v>
      </c>
      <c r="M640" s="65"/>
      <c r="N640" s="65"/>
      <c r="O640" s="65"/>
      <c r="P640" s="65"/>
      <c r="Q640" s="65"/>
      <c r="R640" s="65"/>
      <c r="S640" s="65"/>
      <c r="T640" s="65"/>
      <c r="U640" s="65"/>
      <c r="V640" s="65"/>
      <c r="W640" s="65"/>
      <c r="X640" s="65"/>
      <c r="Y640" s="65"/>
      <c r="Z640" s="65"/>
      <c r="AA640" s="65"/>
      <c r="AB640" s="65"/>
      <c r="AC640" s="65"/>
      <c r="AD640" s="65"/>
    </row>
    <row r="641" spans="2:30" x14ac:dyDescent="0.35">
      <c r="B641" s="65" t="s">
        <v>2790</v>
      </c>
      <c r="C641" s="65">
        <v>116</v>
      </c>
      <c r="D641" s="65">
        <v>417</v>
      </c>
      <c r="E641" s="65" t="s">
        <v>847</v>
      </c>
      <c r="F641" s="65" t="s">
        <v>1520</v>
      </c>
      <c r="G641" s="65"/>
      <c r="H641" s="65" t="s">
        <v>7183</v>
      </c>
      <c r="I641" s="65" t="s">
        <v>48</v>
      </c>
      <c r="J641" s="65"/>
      <c r="K641" s="65" t="s">
        <v>47</v>
      </c>
      <c r="L641" s="65">
        <v>5.03</v>
      </c>
      <c r="M641" s="65"/>
      <c r="N641" s="65"/>
      <c r="O641" s="65"/>
      <c r="P641" s="65"/>
      <c r="Q641" s="65"/>
      <c r="R641" s="65"/>
      <c r="S641" s="65"/>
      <c r="T641" s="65"/>
      <c r="U641" s="65"/>
      <c r="V641" s="65"/>
      <c r="W641" s="65"/>
      <c r="X641" s="65"/>
      <c r="Y641" s="65"/>
      <c r="Z641" s="65"/>
      <c r="AA641" s="65"/>
      <c r="AB641" s="65"/>
      <c r="AC641" s="65"/>
      <c r="AD641" s="65"/>
    </row>
    <row r="642" spans="2:30" x14ac:dyDescent="0.35">
      <c r="B642" s="65" t="s">
        <v>4836</v>
      </c>
      <c r="C642" s="65">
        <v>116</v>
      </c>
      <c r="D642" s="65">
        <v>420</v>
      </c>
      <c r="E642" s="65" t="s">
        <v>847</v>
      </c>
      <c r="F642" s="65" t="s">
        <v>4840</v>
      </c>
      <c r="G642" s="65"/>
      <c r="H642" s="65" t="s">
        <v>7183</v>
      </c>
      <c r="I642" s="65" t="s">
        <v>48</v>
      </c>
      <c r="J642" s="65"/>
      <c r="K642" s="65" t="s">
        <v>47</v>
      </c>
      <c r="L642" s="65">
        <v>12.26</v>
      </c>
      <c r="M642" s="65"/>
      <c r="N642" s="65"/>
      <c r="O642" s="65"/>
      <c r="P642" s="65"/>
      <c r="Q642" s="65"/>
      <c r="R642" s="65"/>
      <c r="S642" s="65"/>
      <c r="T642" s="65"/>
      <c r="U642" s="65"/>
      <c r="V642" s="65"/>
      <c r="W642" s="65"/>
      <c r="X642" s="65"/>
      <c r="Y642" s="65"/>
      <c r="Z642" s="65"/>
      <c r="AA642" s="65"/>
      <c r="AB642" s="65"/>
      <c r="AC642" s="65"/>
      <c r="AD642" s="65"/>
    </row>
    <row r="643" spans="2:30" x14ac:dyDescent="0.35">
      <c r="B643" s="65" t="s">
        <v>4417</v>
      </c>
      <c r="C643" s="65">
        <v>116</v>
      </c>
      <c r="D643" s="65">
        <v>424</v>
      </c>
      <c r="E643" s="65" t="s">
        <v>847</v>
      </c>
      <c r="F643" s="65" t="s">
        <v>4421</v>
      </c>
      <c r="G643" s="65"/>
      <c r="H643" s="65" t="s">
        <v>7183</v>
      </c>
      <c r="I643" s="65" t="s">
        <v>48</v>
      </c>
      <c r="J643" s="65"/>
      <c r="K643" s="65" t="s">
        <v>47</v>
      </c>
      <c r="L643" s="65">
        <v>4.8899999999999997</v>
      </c>
      <c r="M643" s="65"/>
      <c r="N643" s="65"/>
      <c r="O643" s="65"/>
      <c r="P643" s="65"/>
      <c r="Q643" s="65"/>
      <c r="R643" s="65"/>
      <c r="S643" s="65"/>
      <c r="T643" s="65"/>
      <c r="U643" s="65"/>
      <c r="V643" s="65"/>
      <c r="W643" s="65"/>
      <c r="X643" s="65"/>
      <c r="Y643" s="65"/>
      <c r="Z643" s="65"/>
      <c r="AA643" s="65"/>
      <c r="AB643" s="65"/>
      <c r="AC643" s="65"/>
      <c r="AD643" s="65"/>
    </row>
    <row r="644" spans="2:30" x14ac:dyDescent="0.35">
      <c r="B644" s="65" t="s">
        <v>5669</v>
      </c>
      <c r="C644" s="65">
        <v>116</v>
      </c>
      <c r="D644" s="65">
        <v>432</v>
      </c>
      <c r="E644" s="65" t="s">
        <v>847</v>
      </c>
      <c r="F644" s="65" t="s">
        <v>5673</v>
      </c>
      <c r="G644" s="65"/>
      <c r="H644" s="65" t="s">
        <v>7183</v>
      </c>
      <c r="I644" s="65" t="s">
        <v>48</v>
      </c>
      <c r="J644" s="65"/>
      <c r="K644" s="65" t="s">
        <v>47</v>
      </c>
      <c r="L644" s="65">
        <v>54.9</v>
      </c>
      <c r="M644" s="65"/>
      <c r="N644" s="65"/>
      <c r="O644" s="65"/>
      <c r="P644" s="65"/>
      <c r="Q644" s="65"/>
      <c r="R644" s="65"/>
      <c r="S644" s="65"/>
      <c r="T644" s="65"/>
      <c r="U644" s="65"/>
      <c r="V644" s="65"/>
      <c r="W644" s="65"/>
      <c r="X644" s="65"/>
      <c r="Y644" s="65"/>
      <c r="Z644" s="65"/>
      <c r="AA644" s="65"/>
      <c r="AB644" s="65"/>
      <c r="AC644" s="65"/>
      <c r="AD644" s="65"/>
    </row>
    <row r="645" spans="2:30" x14ac:dyDescent="0.35">
      <c r="B645" s="65" t="s">
        <v>5906</v>
      </c>
      <c r="C645" s="65">
        <v>116</v>
      </c>
      <c r="D645" s="65">
        <v>433</v>
      </c>
      <c r="E645" s="65" t="s">
        <v>847</v>
      </c>
      <c r="F645" s="65" t="s">
        <v>5890</v>
      </c>
      <c r="G645" s="65"/>
      <c r="H645" s="65" t="s">
        <v>7183</v>
      </c>
      <c r="I645" s="65" t="s">
        <v>48</v>
      </c>
      <c r="J645" s="65"/>
      <c r="K645" s="65" t="s">
        <v>47</v>
      </c>
      <c r="L645" s="65">
        <v>30.65</v>
      </c>
      <c r="M645" s="65"/>
      <c r="N645" s="65"/>
      <c r="O645" s="65"/>
      <c r="P645" s="65"/>
      <c r="Q645" s="65"/>
      <c r="R645" s="65"/>
      <c r="S645" s="65"/>
      <c r="T645" s="65"/>
      <c r="U645" s="65"/>
      <c r="V645" s="65"/>
      <c r="W645" s="65"/>
      <c r="X645" s="65"/>
      <c r="Y645" s="65"/>
      <c r="Z645" s="65"/>
      <c r="AA645" s="65"/>
      <c r="AB645" s="65"/>
      <c r="AC645" s="65"/>
      <c r="AD645" s="65"/>
    </row>
    <row r="646" spans="2:30" x14ac:dyDescent="0.35">
      <c r="B646" s="65" t="s">
        <v>7788</v>
      </c>
      <c r="C646" s="65">
        <v>116</v>
      </c>
      <c r="D646" s="65">
        <v>434</v>
      </c>
      <c r="E646" s="65" t="s">
        <v>847</v>
      </c>
      <c r="F646" s="65" t="s">
        <v>7789</v>
      </c>
      <c r="G646" s="65"/>
      <c r="H646" s="65" t="s">
        <v>7183</v>
      </c>
      <c r="I646" s="65"/>
      <c r="J646" s="65"/>
      <c r="K646" s="65" t="s">
        <v>47</v>
      </c>
      <c r="L646" s="65"/>
      <c r="M646" s="65"/>
      <c r="N646" s="65"/>
      <c r="O646" s="65"/>
      <c r="P646" s="65"/>
      <c r="Q646" s="65"/>
      <c r="R646" s="65"/>
      <c r="S646" s="65"/>
      <c r="T646" s="65"/>
      <c r="U646" s="65"/>
      <c r="V646" s="65"/>
      <c r="W646" s="65"/>
      <c r="X646" s="65"/>
      <c r="Y646" s="65"/>
      <c r="Z646" s="65"/>
      <c r="AA646" s="65"/>
      <c r="AB646" s="65"/>
      <c r="AC646" s="65"/>
      <c r="AD646" s="65"/>
    </row>
    <row r="647" spans="2:30" x14ac:dyDescent="0.35">
      <c r="B647" s="65" t="s">
        <v>2586</v>
      </c>
      <c r="C647" s="65">
        <v>116</v>
      </c>
      <c r="D647" s="65">
        <v>438</v>
      </c>
      <c r="E647" s="65" t="s">
        <v>847</v>
      </c>
      <c r="F647" s="65" t="s">
        <v>2590</v>
      </c>
      <c r="G647" s="65"/>
      <c r="H647" s="65" t="s">
        <v>7183</v>
      </c>
      <c r="I647" s="65" t="s">
        <v>47</v>
      </c>
      <c r="J647" s="65"/>
      <c r="K647" s="65" t="s">
        <v>47</v>
      </c>
      <c r="L647" s="65">
        <v>10.71</v>
      </c>
      <c r="M647" s="65"/>
      <c r="N647" s="65"/>
      <c r="O647" s="65"/>
      <c r="P647" s="65"/>
      <c r="Q647" s="65"/>
      <c r="R647" s="65"/>
      <c r="S647" s="65"/>
      <c r="T647" s="65"/>
      <c r="U647" s="65"/>
      <c r="V647" s="65"/>
      <c r="W647" s="65"/>
      <c r="X647" s="65"/>
      <c r="Y647" s="65"/>
      <c r="Z647" s="65"/>
      <c r="AA647" s="65"/>
      <c r="AB647" s="65"/>
      <c r="AC647" s="65"/>
      <c r="AD647" s="65"/>
    </row>
    <row r="648" spans="2:30" x14ac:dyDescent="0.35">
      <c r="B648" s="65" t="s">
        <v>5805</v>
      </c>
      <c r="C648" s="65">
        <v>116</v>
      </c>
      <c r="D648" s="65">
        <v>440</v>
      </c>
      <c r="E648" s="65" t="s">
        <v>847</v>
      </c>
      <c r="F648" s="65" t="s">
        <v>5809</v>
      </c>
      <c r="G648" s="65"/>
      <c r="H648" s="65" t="s">
        <v>7183</v>
      </c>
      <c r="I648" s="65" t="s">
        <v>47</v>
      </c>
      <c r="J648" s="65"/>
      <c r="K648" s="65" t="s">
        <v>47</v>
      </c>
      <c r="L648" s="65">
        <v>26.76</v>
      </c>
      <c r="M648" s="65"/>
      <c r="N648" s="65"/>
      <c r="O648" s="65"/>
      <c r="P648" s="65"/>
      <c r="Q648" s="65"/>
      <c r="R648" s="65"/>
      <c r="S648" s="65"/>
      <c r="T648" s="65"/>
      <c r="U648" s="65"/>
      <c r="V648" s="65"/>
      <c r="W648" s="65"/>
      <c r="X648" s="65"/>
      <c r="Y648" s="65"/>
      <c r="Z648" s="65"/>
      <c r="AA648" s="65"/>
      <c r="AB648" s="65"/>
      <c r="AC648" s="65"/>
      <c r="AD648" s="65"/>
    </row>
    <row r="649" spans="2:30" x14ac:dyDescent="0.35">
      <c r="B649" s="65" t="s">
        <v>7790</v>
      </c>
      <c r="C649" s="65">
        <v>116</v>
      </c>
      <c r="D649" s="65">
        <v>441</v>
      </c>
      <c r="E649" s="65" t="s">
        <v>847</v>
      </c>
      <c r="F649" s="65" t="s">
        <v>7791</v>
      </c>
      <c r="G649" s="65"/>
      <c r="H649" s="65" t="s">
        <v>7183</v>
      </c>
      <c r="I649" s="65" t="s">
        <v>47</v>
      </c>
      <c r="J649" s="65"/>
      <c r="K649" s="65" t="s">
        <v>47</v>
      </c>
      <c r="L649" s="65"/>
      <c r="M649" s="65"/>
      <c r="N649" s="65"/>
      <c r="O649" s="65"/>
      <c r="P649" s="65"/>
      <c r="Q649" s="65"/>
      <c r="R649" s="65"/>
      <c r="S649" s="65"/>
      <c r="T649" s="65"/>
      <c r="U649" s="65"/>
      <c r="V649" s="65"/>
      <c r="W649" s="65"/>
      <c r="X649" s="65"/>
      <c r="Y649" s="65"/>
      <c r="Z649" s="65"/>
      <c r="AA649" s="65"/>
      <c r="AB649" s="65"/>
      <c r="AC649" s="65"/>
      <c r="AD649" s="65"/>
    </row>
    <row r="650" spans="2:30" x14ac:dyDescent="0.35">
      <c r="B650" s="65" t="s">
        <v>5835</v>
      </c>
      <c r="C650" s="65">
        <v>116</v>
      </c>
      <c r="D650" s="65">
        <v>443</v>
      </c>
      <c r="E650" s="65" t="s">
        <v>847</v>
      </c>
      <c r="F650" s="65" t="s">
        <v>5839</v>
      </c>
      <c r="G650" s="65"/>
      <c r="H650" s="65" t="s">
        <v>7183</v>
      </c>
      <c r="I650" s="65" t="s">
        <v>47</v>
      </c>
      <c r="J650" s="65"/>
      <c r="K650" s="65" t="s">
        <v>47</v>
      </c>
      <c r="L650" s="65">
        <v>4.66</v>
      </c>
      <c r="M650" s="65"/>
      <c r="N650" s="65"/>
      <c r="O650" s="65"/>
      <c r="P650" s="65"/>
      <c r="Q650" s="65"/>
      <c r="R650" s="65"/>
      <c r="S650" s="65"/>
      <c r="T650" s="65"/>
      <c r="U650" s="65"/>
      <c r="V650" s="65"/>
      <c r="W650" s="65"/>
      <c r="X650" s="65"/>
      <c r="Y650" s="65"/>
      <c r="Z650" s="65"/>
      <c r="AA650" s="65"/>
      <c r="AB650" s="65"/>
      <c r="AC650" s="65"/>
      <c r="AD650" s="65"/>
    </row>
    <row r="651" spans="2:30" x14ac:dyDescent="0.35">
      <c r="B651" s="65" t="s">
        <v>7792</v>
      </c>
      <c r="C651" s="65">
        <v>116</v>
      </c>
      <c r="D651" s="65">
        <v>444</v>
      </c>
      <c r="E651" s="65" t="s">
        <v>847</v>
      </c>
      <c r="F651" s="65" t="s">
        <v>7793</v>
      </c>
      <c r="G651" s="65"/>
      <c r="H651" s="65" t="s">
        <v>7183</v>
      </c>
      <c r="I651" s="65" t="s">
        <v>47</v>
      </c>
      <c r="J651" s="65"/>
      <c r="K651" s="65" t="s">
        <v>47</v>
      </c>
      <c r="L651" s="65"/>
      <c r="M651" s="65"/>
      <c r="N651" s="65"/>
      <c r="O651" s="65"/>
      <c r="P651" s="65"/>
      <c r="Q651" s="65"/>
      <c r="R651" s="65"/>
      <c r="S651" s="65"/>
      <c r="T651" s="65"/>
      <c r="U651" s="65"/>
      <c r="V651" s="65"/>
      <c r="W651" s="65"/>
      <c r="X651" s="65"/>
      <c r="Y651" s="65"/>
      <c r="Z651" s="65"/>
      <c r="AA651" s="65"/>
      <c r="AB651" s="65"/>
      <c r="AC651" s="65"/>
      <c r="AD651" s="65"/>
    </row>
    <row r="652" spans="2:30" x14ac:dyDescent="0.35">
      <c r="B652" s="65" t="s">
        <v>3540</v>
      </c>
      <c r="C652" s="65">
        <v>116</v>
      </c>
      <c r="D652" s="65">
        <v>447</v>
      </c>
      <c r="E652" s="65" t="s">
        <v>847</v>
      </c>
      <c r="F652" s="65" t="s">
        <v>3544</v>
      </c>
      <c r="G652" s="65"/>
      <c r="H652" s="65" t="s">
        <v>7183</v>
      </c>
      <c r="I652" s="65" t="s">
        <v>48</v>
      </c>
      <c r="J652" s="65"/>
      <c r="K652" s="65" t="s">
        <v>47</v>
      </c>
      <c r="L652" s="65">
        <v>5.6</v>
      </c>
      <c r="M652" s="65"/>
      <c r="N652" s="65"/>
      <c r="O652" s="65"/>
      <c r="P652" s="65"/>
      <c r="Q652" s="65"/>
      <c r="R652" s="65"/>
      <c r="S652" s="65"/>
      <c r="T652" s="65"/>
      <c r="U652" s="65"/>
      <c r="V652" s="65"/>
      <c r="W652" s="65"/>
      <c r="X652" s="65"/>
      <c r="Y652" s="65"/>
      <c r="Z652" s="65"/>
      <c r="AA652" s="65"/>
      <c r="AB652" s="65"/>
      <c r="AC652" s="65"/>
      <c r="AD652" s="65"/>
    </row>
    <row r="653" spans="2:30" x14ac:dyDescent="0.35">
      <c r="B653" s="65" t="s">
        <v>5692</v>
      </c>
      <c r="C653" s="65">
        <v>116</v>
      </c>
      <c r="D653" s="65">
        <v>448</v>
      </c>
      <c r="E653" s="65" t="s">
        <v>847</v>
      </c>
      <c r="F653" s="65" t="s">
        <v>5689</v>
      </c>
      <c r="G653" s="65"/>
      <c r="H653" s="65" t="s">
        <v>7183</v>
      </c>
      <c r="I653" s="65" t="s">
        <v>48</v>
      </c>
      <c r="J653" s="65"/>
      <c r="K653" s="65" t="s">
        <v>47</v>
      </c>
      <c r="L653" s="65">
        <v>12.46</v>
      </c>
      <c r="M653" s="65"/>
      <c r="N653" s="65"/>
      <c r="O653" s="65"/>
      <c r="P653" s="65"/>
      <c r="Q653" s="65"/>
      <c r="R653" s="65"/>
      <c r="S653" s="65"/>
      <c r="T653" s="65"/>
      <c r="U653" s="65"/>
      <c r="V653" s="65"/>
      <c r="W653" s="65"/>
      <c r="X653" s="65"/>
      <c r="Y653" s="65"/>
      <c r="Z653" s="65"/>
      <c r="AA653" s="65"/>
      <c r="AB653" s="65"/>
      <c r="AC653" s="65"/>
      <c r="AD653" s="65"/>
    </row>
    <row r="654" spans="2:30" x14ac:dyDescent="0.35">
      <c r="B654" s="65" t="s">
        <v>7794</v>
      </c>
      <c r="C654" s="65">
        <v>116</v>
      </c>
      <c r="D654" s="65">
        <v>449</v>
      </c>
      <c r="E654" s="65" t="s">
        <v>847</v>
      </c>
      <c r="F654" s="65" t="s">
        <v>7795</v>
      </c>
      <c r="G654" s="65"/>
      <c r="H654" s="65" t="s">
        <v>7183</v>
      </c>
      <c r="I654" s="65" t="s">
        <v>48</v>
      </c>
      <c r="J654" s="65"/>
      <c r="K654" s="65" t="s">
        <v>47</v>
      </c>
      <c r="L654" s="65"/>
      <c r="M654" s="65"/>
      <c r="N654" s="65"/>
      <c r="O654" s="65"/>
      <c r="P654" s="65"/>
      <c r="Q654" s="65"/>
      <c r="R654" s="65"/>
      <c r="S654" s="65"/>
      <c r="T654" s="65"/>
      <c r="U654" s="65"/>
      <c r="V654" s="65"/>
      <c r="W654" s="65"/>
      <c r="X654" s="65"/>
      <c r="Y654" s="65"/>
      <c r="Z654" s="65"/>
      <c r="AA654" s="65"/>
      <c r="AB654" s="65"/>
      <c r="AC654" s="65"/>
      <c r="AD654" s="65"/>
    </row>
    <row r="655" spans="2:30" x14ac:dyDescent="0.35">
      <c r="B655" s="65" t="s">
        <v>3566</v>
      </c>
      <c r="C655" s="65">
        <v>116</v>
      </c>
      <c r="D655" s="65">
        <v>452</v>
      </c>
      <c r="E655" s="65" t="s">
        <v>847</v>
      </c>
      <c r="F655" s="65" t="s">
        <v>3570</v>
      </c>
      <c r="G655" s="65"/>
      <c r="H655" s="65" t="s">
        <v>7183</v>
      </c>
      <c r="I655" s="65" t="s">
        <v>47</v>
      </c>
      <c r="J655" s="65"/>
      <c r="K655" s="65" t="s">
        <v>47</v>
      </c>
      <c r="L655" s="65">
        <v>11.44</v>
      </c>
      <c r="M655" s="65"/>
      <c r="N655" s="65"/>
      <c r="O655" s="65"/>
      <c r="P655" s="65"/>
      <c r="Q655" s="65"/>
      <c r="R655" s="65"/>
      <c r="S655" s="65"/>
      <c r="T655" s="65"/>
      <c r="U655" s="65"/>
      <c r="V655" s="65"/>
      <c r="W655" s="65"/>
      <c r="X655" s="65"/>
      <c r="Y655" s="65"/>
      <c r="Z655" s="65"/>
      <c r="AA655" s="65"/>
      <c r="AB655" s="65"/>
      <c r="AC655" s="65"/>
      <c r="AD655" s="65"/>
    </row>
    <row r="656" spans="2:30" x14ac:dyDescent="0.35">
      <c r="B656" s="65" t="s">
        <v>7796</v>
      </c>
      <c r="C656" s="65">
        <v>116</v>
      </c>
      <c r="D656" s="65">
        <v>511</v>
      </c>
      <c r="E656" s="65" t="s">
        <v>847</v>
      </c>
      <c r="F656" s="65" t="s">
        <v>7303</v>
      </c>
      <c r="G656" s="65"/>
      <c r="H656" s="65" t="s">
        <v>7183</v>
      </c>
      <c r="I656" s="65"/>
      <c r="J656" s="65"/>
      <c r="K656" s="65" t="s">
        <v>47</v>
      </c>
      <c r="L656" s="65"/>
      <c r="M656" s="65"/>
      <c r="N656" s="65"/>
      <c r="O656" s="65"/>
      <c r="P656" s="65"/>
      <c r="Q656" s="65"/>
      <c r="R656" s="65"/>
      <c r="S656" s="65"/>
      <c r="T656" s="65"/>
      <c r="U656" s="65"/>
      <c r="V656" s="65"/>
      <c r="W656" s="65"/>
      <c r="X656" s="65"/>
      <c r="Y656" s="65"/>
      <c r="Z656" s="65"/>
      <c r="AA656" s="65"/>
      <c r="AB656" s="65"/>
      <c r="AC656" s="65"/>
      <c r="AD656" s="65"/>
    </row>
    <row r="657" spans="2:30" x14ac:dyDescent="0.35">
      <c r="B657" s="65" t="s">
        <v>2806</v>
      </c>
      <c r="C657" s="65">
        <v>116</v>
      </c>
      <c r="D657" s="65">
        <v>1177</v>
      </c>
      <c r="E657" s="65" t="s">
        <v>847</v>
      </c>
      <c r="F657" s="65" t="s">
        <v>2810</v>
      </c>
      <c r="G657" s="65"/>
      <c r="H657" s="65" t="s">
        <v>7183</v>
      </c>
      <c r="I657" s="65" t="s">
        <v>48</v>
      </c>
      <c r="J657" s="65"/>
      <c r="K657" s="65" t="s">
        <v>47</v>
      </c>
      <c r="L657" s="65">
        <v>3.02</v>
      </c>
      <c r="M657" s="65"/>
      <c r="N657" s="65"/>
      <c r="O657" s="65"/>
      <c r="P657" s="65"/>
      <c r="Q657" s="65"/>
      <c r="R657" s="65"/>
      <c r="S657" s="65"/>
      <c r="T657" s="65"/>
      <c r="U657" s="65"/>
      <c r="V657" s="65"/>
      <c r="W657" s="65"/>
      <c r="X657" s="65"/>
      <c r="Y657" s="65"/>
      <c r="Z657" s="65"/>
      <c r="AA657" s="65"/>
      <c r="AB657" s="65"/>
      <c r="AC657" s="65"/>
      <c r="AD657" s="65"/>
    </row>
    <row r="658" spans="2:30" x14ac:dyDescent="0.35">
      <c r="B658" s="65" t="s">
        <v>5772</v>
      </c>
      <c r="C658" s="65">
        <v>116</v>
      </c>
      <c r="D658" s="65">
        <v>1287</v>
      </c>
      <c r="E658" s="65" t="s">
        <v>847</v>
      </c>
      <c r="F658" s="65" t="s">
        <v>5776</v>
      </c>
      <c r="G658" s="65"/>
      <c r="H658" s="65" t="s">
        <v>7183</v>
      </c>
      <c r="I658" s="65" t="s">
        <v>47</v>
      </c>
      <c r="J658" s="65"/>
      <c r="K658" s="65" t="s">
        <v>47</v>
      </c>
      <c r="L658" s="65">
        <v>8.07</v>
      </c>
      <c r="M658" s="65"/>
      <c r="N658" s="65"/>
      <c r="O658" s="65"/>
      <c r="P658" s="65"/>
      <c r="Q658" s="65"/>
      <c r="R658" s="65"/>
      <c r="S658" s="65"/>
      <c r="T658" s="65"/>
      <c r="U658" s="65"/>
      <c r="V658" s="65"/>
      <c r="W658" s="65"/>
      <c r="X658" s="65"/>
      <c r="Y658" s="65"/>
      <c r="Z658" s="65"/>
      <c r="AA658" s="65"/>
      <c r="AB658" s="65"/>
      <c r="AC658" s="65"/>
      <c r="AD658" s="65"/>
    </row>
    <row r="659" spans="2:30" x14ac:dyDescent="0.35">
      <c r="B659" s="65" t="s">
        <v>7797</v>
      </c>
      <c r="C659" s="65">
        <v>116</v>
      </c>
      <c r="D659" s="65">
        <v>1300</v>
      </c>
      <c r="E659" s="65" t="s">
        <v>847</v>
      </c>
      <c r="F659" s="65" t="s">
        <v>7798</v>
      </c>
      <c r="G659" s="65"/>
      <c r="H659" s="65" t="s">
        <v>7183</v>
      </c>
      <c r="I659" s="65"/>
      <c r="J659" s="65"/>
      <c r="K659" s="65" t="s">
        <v>47</v>
      </c>
      <c r="L659" s="65"/>
      <c r="M659" s="65"/>
      <c r="N659" s="65"/>
      <c r="O659" s="65"/>
      <c r="P659" s="65"/>
      <c r="Q659" s="65"/>
      <c r="R659" s="65"/>
      <c r="S659" s="65"/>
      <c r="T659" s="65"/>
      <c r="U659" s="65"/>
      <c r="V659" s="65"/>
      <c r="W659" s="65"/>
      <c r="X659" s="65"/>
      <c r="Y659" s="65"/>
      <c r="Z659" s="65"/>
      <c r="AA659" s="65"/>
      <c r="AB659" s="65"/>
      <c r="AC659" s="65"/>
      <c r="AD659" s="65"/>
    </row>
    <row r="660" spans="2:30" x14ac:dyDescent="0.35">
      <c r="B660" s="65" t="s">
        <v>7799</v>
      </c>
      <c r="C660" s="65">
        <v>116</v>
      </c>
      <c r="D660" s="65">
        <v>1354</v>
      </c>
      <c r="E660" s="65" t="s">
        <v>847</v>
      </c>
      <c r="F660" s="65" t="s">
        <v>7800</v>
      </c>
      <c r="G660" s="65"/>
      <c r="H660" s="65" t="s">
        <v>7183</v>
      </c>
      <c r="I660" s="65"/>
      <c r="J660" s="65"/>
      <c r="K660" s="65" t="s">
        <v>47</v>
      </c>
      <c r="L660" s="65"/>
      <c r="M660" s="65"/>
      <c r="N660" s="65"/>
      <c r="O660" s="65"/>
      <c r="P660" s="65"/>
      <c r="Q660" s="65"/>
      <c r="R660" s="65"/>
      <c r="S660" s="65"/>
      <c r="T660" s="65"/>
      <c r="U660" s="65"/>
      <c r="V660" s="65"/>
      <c r="W660" s="65"/>
      <c r="X660" s="65"/>
      <c r="Y660" s="65"/>
      <c r="Z660" s="65"/>
      <c r="AA660" s="65"/>
      <c r="AB660" s="65"/>
      <c r="AC660" s="65"/>
      <c r="AD660" s="65"/>
    </row>
    <row r="661" spans="2:30" x14ac:dyDescent="0.35">
      <c r="B661" s="65" t="s">
        <v>5861</v>
      </c>
      <c r="C661" s="65">
        <v>116</v>
      </c>
      <c r="D661" s="65">
        <v>1355</v>
      </c>
      <c r="E661" s="65" t="s">
        <v>847</v>
      </c>
      <c r="F661" s="65" t="s">
        <v>7801</v>
      </c>
      <c r="G661" s="65"/>
      <c r="H661" s="65" t="s">
        <v>7183</v>
      </c>
      <c r="I661" s="65" t="s">
        <v>48</v>
      </c>
      <c r="J661" s="65"/>
      <c r="K661" s="65" t="s">
        <v>47</v>
      </c>
      <c r="L661" s="65">
        <v>10.29</v>
      </c>
      <c r="M661" s="65"/>
      <c r="N661" s="65"/>
      <c r="O661" s="65"/>
      <c r="P661" s="65"/>
      <c r="Q661" s="65"/>
      <c r="R661" s="65"/>
      <c r="S661" s="65"/>
      <c r="T661" s="65"/>
      <c r="U661" s="65"/>
      <c r="V661" s="65"/>
      <c r="W661" s="65"/>
      <c r="X661" s="65"/>
      <c r="Y661" s="65"/>
      <c r="Z661" s="65"/>
      <c r="AA661" s="65"/>
      <c r="AB661" s="65"/>
      <c r="AC661" s="65"/>
      <c r="AD661" s="65"/>
    </row>
    <row r="662" spans="2:30" x14ac:dyDescent="0.35">
      <c r="B662" s="65" t="s">
        <v>2769</v>
      </c>
      <c r="C662" s="65">
        <v>116</v>
      </c>
      <c r="D662" s="65">
        <v>1413</v>
      </c>
      <c r="E662" s="65" t="s">
        <v>847</v>
      </c>
      <c r="F662" s="65" t="s">
        <v>2773</v>
      </c>
      <c r="G662" s="65"/>
      <c r="H662" s="65" t="s">
        <v>7183</v>
      </c>
      <c r="I662" s="65" t="s">
        <v>48</v>
      </c>
      <c r="J662" s="65"/>
      <c r="K662" s="65" t="s">
        <v>47</v>
      </c>
      <c r="L662" s="65">
        <v>6.45</v>
      </c>
      <c r="M662" s="65"/>
      <c r="N662" s="65"/>
      <c r="O662" s="65"/>
      <c r="P662" s="65"/>
      <c r="Q662" s="65"/>
      <c r="R662" s="65"/>
      <c r="S662" s="65"/>
      <c r="T662" s="65"/>
      <c r="U662" s="65"/>
      <c r="V662" s="65"/>
      <c r="W662" s="65"/>
      <c r="X662" s="65"/>
      <c r="Y662" s="65"/>
      <c r="Z662" s="65"/>
      <c r="AA662" s="65"/>
      <c r="AB662" s="65"/>
      <c r="AC662" s="65"/>
      <c r="AD662" s="65"/>
    </row>
    <row r="663" spans="2:30" x14ac:dyDescent="0.35">
      <c r="B663" s="65" t="s">
        <v>5219</v>
      </c>
      <c r="C663" s="65">
        <v>116</v>
      </c>
      <c r="D663" s="65">
        <v>1491</v>
      </c>
      <c r="E663" s="65" t="s">
        <v>847</v>
      </c>
      <c r="F663" s="65" t="s">
        <v>5223</v>
      </c>
      <c r="G663" s="65"/>
      <c r="H663" s="65" t="s">
        <v>7183</v>
      </c>
      <c r="I663" s="65" t="s">
        <v>48</v>
      </c>
      <c r="J663" s="65"/>
      <c r="K663" s="65" t="s">
        <v>47</v>
      </c>
      <c r="L663" s="65">
        <v>6.13</v>
      </c>
      <c r="M663" s="65"/>
      <c r="N663" s="65"/>
      <c r="O663" s="65"/>
      <c r="P663" s="65"/>
      <c r="Q663" s="65"/>
      <c r="R663" s="65"/>
      <c r="S663" s="65"/>
      <c r="T663" s="65"/>
      <c r="U663" s="65"/>
      <c r="V663" s="65"/>
      <c r="W663" s="65"/>
      <c r="X663" s="65"/>
      <c r="Y663" s="65"/>
      <c r="Z663" s="65"/>
      <c r="AA663" s="65"/>
      <c r="AB663" s="65"/>
      <c r="AC663" s="65"/>
      <c r="AD663" s="65"/>
    </row>
    <row r="664" spans="2:30" x14ac:dyDescent="0.35">
      <c r="B664" s="65" t="s">
        <v>2780</v>
      </c>
      <c r="C664" s="65">
        <v>116</v>
      </c>
      <c r="D664" s="65">
        <v>1556</v>
      </c>
      <c r="E664" s="65" t="s">
        <v>847</v>
      </c>
      <c r="F664" s="65" t="s">
        <v>2784</v>
      </c>
      <c r="G664" s="65"/>
      <c r="H664" s="65" t="s">
        <v>7183</v>
      </c>
      <c r="I664" s="65" t="s">
        <v>47</v>
      </c>
      <c r="J664" s="65"/>
      <c r="K664" s="65" t="s">
        <v>47</v>
      </c>
      <c r="L664" s="65">
        <v>3.04</v>
      </c>
      <c r="M664" s="65"/>
      <c r="N664" s="65"/>
      <c r="O664" s="65"/>
      <c r="P664" s="65"/>
      <c r="Q664" s="65"/>
      <c r="R664" s="65"/>
      <c r="S664" s="65"/>
      <c r="T664" s="65"/>
      <c r="U664" s="65"/>
      <c r="V664" s="65"/>
      <c r="W664" s="65"/>
      <c r="X664" s="65"/>
      <c r="Y664" s="65"/>
      <c r="Z664" s="65"/>
      <c r="AA664" s="65"/>
      <c r="AB664" s="65"/>
      <c r="AC664" s="65"/>
      <c r="AD664" s="65"/>
    </row>
    <row r="665" spans="2:30" x14ac:dyDescent="0.35">
      <c r="B665" s="65" t="s">
        <v>3532</v>
      </c>
      <c r="C665" s="65">
        <v>116</v>
      </c>
      <c r="D665" s="65">
        <v>1589</v>
      </c>
      <c r="E665" s="65" t="s">
        <v>847</v>
      </c>
      <c r="F665" s="65" t="s">
        <v>3536</v>
      </c>
      <c r="G665" s="65"/>
      <c r="H665" s="65" t="s">
        <v>7183</v>
      </c>
      <c r="I665" s="65" t="s">
        <v>48</v>
      </c>
      <c r="J665" s="65"/>
      <c r="K665" s="65" t="s">
        <v>47</v>
      </c>
      <c r="L665" s="65">
        <v>7.53</v>
      </c>
      <c r="M665" s="65"/>
      <c r="N665" s="65"/>
      <c r="O665" s="65"/>
      <c r="P665" s="65"/>
      <c r="Q665" s="65"/>
      <c r="R665" s="65"/>
      <c r="S665" s="65"/>
      <c r="T665" s="65"/>
      <c r="U665" s="65"/>
      <c r="V665" s="65"/>
      <c r="W665" s="65"/>
      <c r="X665" s="65"/>
      <c r="Y665" s="65"/>
      <c r="Z665" s="65"/>
      <c r="AA665" s="65"/>
      <c r="AB665" s="65"/>
      <c r="AC665" s="65"/>
      <c r="AD665" s="65"/>
    </row>
    <row r="666" spans="2:30" x14ac:dyDescent="0.35">
      <c r="B666" s="65" t="s">
        <v>7802</v>
      </c>
      <c r="C666" s="65">
        <v>116</v>
      </c>
      <c r="D666" s="65">
        <v>1631</v>
      </c>
      <c r="E666" s="65" t="s">
        <v>847</v>
      </c>
      <c r="F666" s="65" t="s">
        <v>2546</v>
      </c>
      <c r="G666" s="65"/>
      <c r="H666" s="65" t="s">
        <v>7183</v>
      </c>
      <c r="I666" s="65"/>
      <c r="J666" s="65"/>
      <c r="K666" s="65" t="s">
        <v>47</v>
      </c>
      <c r="L666" s="65"/>
      <c r="M666" s="65"/>
      <c r="N666" s="65"/>
      <c r="O666" s="65"/>
      <c r="P666" s="65"/>
      <c r="Q666" s="65"/>
      <c r="R666" s="65"/>
      <c r="S666" s="65"/>
      <c r="T666" s="65"/>
      <c r="U666" s="65"/>
      <c r="V666" s="65"/>
      <c r="W666" s="65"/>
      <c r="X666" s="65"/>
      <c r="Y666" s="65"/>
      <c r="Z666" s="65"/>
      <c r="AA666" s="65"/>
      <c r="AB666" s="65"/>
      <c r="AC666" s="65"/>
      <c r="AD666" s="65"/>
    </row>
    <row r="667" spans="2:30" x14ac:dyDescent="0.35">
      <c r="B667" s="65" t="s">
        <v>7803</v>
      </c>
      <c r="C667" s="65">
        <v>116</v>
      </c>
      <c r="D667" s="65">
        <v>1647</v>
      </c>
      <c r="E667" s="65" t="s">
        <v>847</v>
      </c>
      <c r="F667" s="65" t="s">
        <v>7804</v>
      </c>
      <c r="G667" s="65"/>
      <c r="H667" s="65" t="s">
        <v>7183</v>
      </c>
      <c r="I667" s="65"/>
      <c r="J667" s="65"/>
      <c r="K667" s="65" t="s">
        <v>47</v>
      </c>
      <c r="L667" s="65"/>
      <c r="M667" s="65"/>
      <c r="N667" s="65"/>
      <c r="O667" s="65"/>
      <c r="P667" s="65"/>
      <c r="Q667" s="65"/>
      <c r="R667" s="65"/>
      <c r="S667" s="65"/>
      <c r="T667" s="65"/>
      <c r="U667" s="65"/>
      <c r="V667" s="65"/>
      <c r="W667" s="65"/>
      <c r="X667" s="65"/>
      <c r="Y667" s="65"/>
      <c r="Z667" s="65"/>
      <c r="AA667" s="65"/>
      <c r="AB667" s="65"/>
      <c r="AC667" s="65"/>
      <c r="AD667" s="65"/>
    </row>
    <row r="668" spans="2:30" x14ac:dyDescent="0.35">
      <c r="B668" s="65" t="s">
        <v>5612</v>
      </c>
      <c r="C668" s="65">
        <v>116</v>
      </c>
      <c r="D668" s="65">
        <v>1744</v>
      </c>
      <c r="E668" s="65" t="s">
        <v>847</v>
      </c>
      <c r="F668" s="65" t="s">
        <v>5616</v>
      </c>
      <c r="G668" s="65"/>
      <c r="H668" s="65" t="s">
        <v>7183</v>
      </c>
      <c r="I668" s="65" t="s">
        <v>48</v>
      </c>
      <c r="J668" s="65"/>
      <c r="K668" s="65" t="s">
        <v>47</v>
      </c>
      <c r="L668" s="65">
        <v>16.22</v>
      </c>
      <c r="M668" s="65"/>
      <c r="N668" s="65"/>
      <c r="O668" s="65"/>
      <c r="P668" s="65"/>
      <c r="Q668" s="65"/>
      <c r="R668" s="65"/>
      <c r="S668" s="65"/>
      <c r="T668" s="65"/>
      <c r="U668" s="65"/>
      <c r="V668" s="65"/>
      <c r="W668" s="65"/>
      <c r="X668" s="65"/>
      <c r="Y668" s="65"/>
      <c r="Z668" s="65"/>
      <c r="AA668" s="65"/>
      <c r="AB668" s="65"/>
      <c r="AC668" s="65"/>
      <c r="AD668" s="65"/>
    </row>
    <row r="669" spans="2:30" x14ac:dyDescent="0.35">
      <c r="B669" s="65" t="s">
        <v>7805</v>
      </c>
      <c r="C669" s="65">
        <v>116</v>
      </c>
      <c r="D669" s="65">
        <v>2455</v>
      </c>
      <c r="E669" s="65" t="s">
        <v>847</v>
      </c>
      <c r="F669" s="65" t="s">
        <v>7441</v>
      </c>
      <c r="G669" s="65"/>
      <c r="H669" s="65" t="s">
        <v>7183</v>
      </c>
      <c r="I669" s="65"/>
      <c r="J669" s="65"/>
      <c r="K669" s="65" t="s">
        <v>47</v>
      </c>
      <c r="L669" s="65"/>
      <c r="M669" s="65"/>
      <c r="N669" s="65"/>
      <c r="O669" s="65"/>
      <c r="P669" s="65"/>
      <c r="Q669" s="65"/>
      <c r="R669" s="65"/>
      <c r="S669" s="65"/>
      <c r="T669" s="65"/>
      <c r="U669" s="65"/>
      <c r="V669" s="65"/>
      <c r="W669" s="65"/>
      <c r="X669" s="65"/>
      <c r="Y669" s="65"/>
      <c r="Z669" s="65"/>
      <c r="AA669" s="65"/>
      <c r="AB669" s="65"/>
      <c r="AC669" s="65"/>
      <c r="AD669" s="65"/>
    </row>
    <row r="670" spans="2:30" x14ac:dyDescent="0.35">
      <c r="B670" s="65" t="s">
        <v>7806</v>
      </c>
      <c r="C670" s="65">
        <v>116</v>
      </c>
      <c r="D670" s="65">
        <v>2725</v>
      </c>
      <c r="E670" s="65" t="s">
        <v>847</v>
      </c>
      <c r="F670" s="65" t="s">
        <v>7807</v>
      </c>
      <c r="G670" s="65"/>
      <c r="H670" s="65" t="s">
        <v>7183</v>
      </c>
      <c r="I670" s="65"/>
      <c r="J670" s="65"/>
      <c r="K670" s="65" t="s">
        <v>47</v>
      </c>
      <c r="L670" s="65"/>
      <c r="M670" s="65"/>
      <c r="N670" s="65"/>
      <c r="O670" s="65"/>
      <c r="P670" s="65"/>
      <c r="Q670" s="65"/>
      <c r="R670" s="65"/>
      <c r="S670" s="65"/>
      <c r="T670" s="65"/>
      <c r="U670" s="65"/>
      <c r="V670" s="65"/>
      <c r="W670" s="65"/>
      <c r="X670" s="65"/>
      <c r="Y670" s="65"/>
      <c r="Z670" s="65"/>
      <c r="AA670" s="65"/>
      <c r="AB670" s="65"/>
      <c r="AC670" s="65"/>
      <c r="AD670" s="65"/>
    </row>
    <row r="671" spans="2:30" x14ac:dyDescent="0.35">
      <c r="B671" s="65" t="s">
        <v>2404</v>
      </c>
      <c r="C671" s="65">
        <v>116</v>
      </c>
      <c r="D671" s="65">
        <v>2738</v>
      </c>
      <c r="E671" s="65" t="s">
        <v>847</v>
      </c>
      <c r="F671" s="65" t="s">
        <v>2408</v>
      </c>
      <c r="G671" s="65"/>
      <c r="H671" s="65" t="s">
        <v>7183</v>
      </c>
      <c r="I671" s="65" t="s">
        <v>47</v>
      </c>
      <c r="J671" s="65"/>
      <c r="K671" s="65" t="s">
        <v>47</v>
      </c>
      <c r="L671" s="65">
        <v>1.3</v>
      </c>
      <c r="M671" s="65"/>
      <c r="N671" s="65"/>
      <c r="O671" s="65"/>
      <c r="P671" s="65"/>
      <c r="Q671" s="65"/>
      <c r="R671" s="65"/>
      <c r="S671" s="65"/>
      <c r="T671" s="65"/>
      <c r="U671" s="65"/>
      <c r="V671" s="65"/>
      <c r="W671" s="65"/>
      <c r="X671" s="65"/>
      <c r="Y671" s="65"/>
      <c r="Z671" s="65"/>
      <c r="AA671" s="65"/>
      <c r="AB671" s="65"/>
      <c r="AC671" s="65"/>
      <c r="AD671" s="65"/>
    </row>
    <row r="672" spans="2:30" x14ac:dyDescent="0.35">
      <c r="B672" s="65" t="s">
        <v>2800</v>
      </c>
      <c r="C672" s="65">
        <v>116</v>
      </c>
      <c r="D672" s="65">
        <v>2876</v>
      </c>
      <c r="E672" s="65" t="s">
        <v>847</v>
      </c>
      <c r="F672" s="65" t="s">
        <v>2804</v>
      </c>
      <c r="G672" s="65"/>
      <c r="H672" s="65" t="s">
        <v>7183</v>
      </c>
      <c r="I672" s="65" t="s">
        <v>48</v>
      </c>
      <c r="J672" s="65"/>
      <c r="K672" s="65" t="s">
        <v>47</v>
      </c>
      <c r="L672" s="65">
        <v>2.08</v>
      </c>
      <c r="M672" s="65"/>
      <c r="N672" s="65"/>
      <c r="O672" s="65"/>
      <c r="P672" s="65"/>
      <c r="Q672" s="65"/>
      <c r="R672" s="65"/>
      <c r="S672" s="65"/>
      <c r="T672" s="65"/>
      <c r="U672" s="65"/>
      <c r="V672" s="65"/>
      <c r="W672" s="65"/>
      <c r="X672" s="65"/>
      <c r="Y672" s="65"/>
      <c r="Z672" s="65"/>
      <c r="AA672" s="65"/>
      <c r="AB672" s="65"/>
      <c r="AC672" s="65"/>
      <c r="AD672" s="65"/>
    </row>
    <row r="673" spans="2:30" x14ac:dyDescent="0.35">
      <c r="B673" s="65" t="s">
        <v>5589</v>
      </c>
      <c r="C673" s="65">
        <v>116</v>
      </c>
      <c r="D673" s="65">
        <v>2921</v>
      </c>
      <c r="E673" s="65" t="s">
        <v>847</v>
      </c>
      <c r="F673" s="65" t="s">
        <v>5593</v>
      </c>
      <c r="G673" s="65"/>
      <c r="H673" s="65" t="s">
        <v>7183</v>
      </c>
      <c r="I673" s="65" t="s">
        <v>47</v>
      </c>
      <c r="J673" s="65"/>
      <c r="K673" s="65" t="s">
        <v>47</v>
      </c>
      <c r="L673" s="65">
        <v>2.4300000000000002</v>
      </c>
      <c r="M673" s="65"/>
      <c r="N673" s="65"/>
      <c r="O673" s="65"/>
      <c r="P673" s="65"/>
      <c r="Q673" s="65"/>
      <c r="R673" s="65"/>
      <c r="S673" s="65"/>
      <c r="T673" s="65"/>
      <c r="U673" s="65"/>
      <c r="V673" s="65"/>
      <c r="W673" s="65"/>
      <c r="X673" s="65"/>
      <c r="Y673" s="65"/>
      <c r="Z673" s="65"/>
      <c r="AA673" s="65"/>
      <c r="AB673" s="65"/>
      <c r="AC673" s="65"/>
      <c r="AD673" s="65"/>
    </row>
    <row r="674" spans="2:30" x14ac:dyDescent="0.35">
      <c r="B674" s="65" t="s">
        <v>5797</v>
      </c>
      <c r="C674" s="65">
        <v>116</v>
      </c>
      <c r="D674" s="65">
        <v>2933</v>
      </c>
      <c r="E674" s="65" t="s">
        <v>847</v>
      </c>
      <c r="F674" s="65" t="s">
        <v>5801</v>
      </c>
      <c r="G674" s="65"/>
      <c r="H674" s="65" t="s">
        <v>7183</v>
      </c>
      <c r="I674" s="65" t="s">
        <v>48</v>
      </c>
      <c r="J674" s="65"/>
      <c r="K674" s="65" t="s">
        <v>47</v>
      </c>
      <c r="L674" s="65">
        <v>2.92</v>
      </c>
      <c r="M674" s="65"/>
      <c r="N674" s="65"/>
      <c r="O674" s="65"/>
      <c r="P674" s="65"/>
      <c r="Q674" s="65"/>
      <c r="R674" s="65"/>
      <c r="S674" s="65"/>
      <c r="T674" s="65"/>
      <c r="U674" s="65"/>
      <c r="V674" s="65"/>
      <c r="W674" s="65"/>
      <c r="X674" s="65"/>
      <c r="Y674" s="65"/>
      <c r="Z674" s="65"/>
      <c r="AA674" s="65"/>
      <c r="AB674" s="65"/>
      <c r="AC674" s="65"/>
      <c r="AD674" s="65"/>
    </row>
    <row r="675" spans="2:30" x14ac:dyDescent="0.35">
      <c r="B675" s="65" t="s">
        <v>5853</v>
      </c>
      <c r="C675" s="65">
        <v>116</v>
      </c>
      <c r="D675" s="65">
        <v>3044</v>
      </c>
      <c r="E675" s="65" t="s">
        <v>847</v>
      </c>
      <c r="F675" s="65" t="s">
        <v>7808</v>
      </c>
      <c r="G675" s="65"/>
      <c r="H675" s="65" t="s">
        <v>7183</v>
      </c>
      <c r="I675" s="65" t="s">
        <v>48</v>
      </c>
      <c r="J675" s="65"/>
      <c r="K675" s="65" t="s">
        <v>47</v>
      </c>
      <c r="L675" s="65">
        <v>7.94</v>
      </c>
      <c r="M675" s="65"/>
      <c r="N675" s="65"/>
      <c r="O675" s="65"/>
      <c r="P675" s="65"/>
      <c r="Q675" s="65"/>
      <c r="R675" s="65"/>
      <c r="S675" s="65"/>
      <c r="T675" s="65"/>
      <c r="U675" s="65"/>
      <c r="V675" s="65"/>
      <c r="W675" s="65"/>
      <c r="X675" s="65"/>
      <c r="Y675" s="65"/>
      <c r="Z675" s="65"/>
      <c r="AA675" s="65"/>
      <c r="AB675" s="65"/>
      <c r="AC675" s="65"/>
      <c r="AD675" s="65"/>
    </row>
    <row r="676" spans="2:30" x14ac:dyDescent="0.35">
      <c r="B676" s="65" t="s">
        <v>7809</v>
      </c>
      <c r="C676" s="65">
        <v>116</v>
      </c>
      <c r="D676" s="65">
        <v>3188</v>
      </c>
      <c r="E676" s="65" t="s">
        <v>847</v>
      </c>
      <c r="F676" s="65" t="s">
        <v>7810</v>
      </c>
      <c r="G676" s="65"/>
      <c r="H676" s="65" t="s">
        <v>7183</v>
      </c>
      <c r="I676" s="65"/>
      <c r="J676" s="65"/>
      <c r="K676" s="65" t="s">
        <v>47</v>
      </c>
      <c r="L676" s="65"/>
      <c r="M676" s="65"/>
      <c r="N676" s="65"/>
      <c r="O676" s="65"/>
      <c r="P676" s="65"/>
      <c r="Q676" s="65"/>
      <c r="R676" s="65"/>
      <c r="S676" s="65"/>
      <c r="T676" s="65"/>
      <c r="U676" s="65"/>
      <c r="V676" s="65"/>
      <c r="W676" s="65"/>
      <c r="X676" s="65"/>
      <c r="Y676" s="65"/>
      <c r="Z676" s="65"/>
      <c r="AA676" s="65"/>
      <c r="AB676" s="65"/>
      <c r="AC676" s="65"/>
      <c r="AD676" s="65"/>
    </row>
    <row r="677" spans="2:30" x14ac:dyDescent="0.35">
      <c r="B677" s="65" t="s">
        <v>5514</v>
      </c>
      <c r="C677" s="65">
        <v>116</v>
      </c>
      <c r="D677" s="65">
        <v>3244</v>
      </c>
      <c r="E677" s="65" t="s">
        <v>847</v>
      </c>
      <c r="F677" s="65" t="s">
        <v>5518</v>
      </c>
      <c r="G677" s="65"/>
      <c r="H677" s="65" t="s">
        <v>7183</v>
      </c>
      <c r="I677" s="65" t="s">
        <v>48</v>
      </c>
      <c r="J677" s="65"/>
      <c r="K677" s="65" t="s">
        <v>47</v>
      </c>
      <c r="L677" s="65">
        <v>1.73</v>
      </c>
      <c r="M677" s="65"/>
      <c r="N677" s="65"/>
      <c r="O677" s="65"/>
      <c r="P677" s="65"/>
      <c r="Q677" s="65"/>
      <c r="R677" s="65"/>
      <c r="S677" s="65"/>
      <c r="T677" s="65"/>
      <c r="U677" s="65"/>
      <c r="V677" s="65"/>
      <c r="W677" s="65"/>
      <c r="X677" s="65"/>
      <c r="Y677" s="65"/>
      <c r="Z677" s="65"/>
      <c r="AA677" s="65"/>
      <c r="AB677" s="65"/>
      <c r="AC677" s="65"/>
      <c r="AD677" s="65"/>
    </row>
    <row r="678" spans="2:30" x14ac:dyDescent="0.35">
      <c r="B678" s="65" t="s">
        <v>5764</v>
      </c>
      <c r="C678" s="65">
        <v>117</v>
      </c>
      <c r="D678" s="65">
        <v>424</v>
      </c>
      <c r="E678" s="65" t="s">
        <v>5767</v>
      </c>
      <c r="F678" s="65" t="s">
        <v>4421</v>
      </c>
      <c r="G678" s="65"/>
      <c r="H678" s="65" t="s">
        <v>7183</v>
      </c>
      <c r="I678" s="65" t="s">
        <v>48</v>
      </c>
      <c r="J678" s="65"/>
      <c r="K678" s="65" t="s">
        <v>47</v>
      </c>
      <c r="L678" s="65">
        <v>3.42</v>
      </c>
      <c r="M678" s="65"/>
      <c r="N678" s="65"/>
      <c r="O678" s="65"/>
      <c r="P678" s="65"/>
      <c r="Q678" s="65"/>
      <c r="R678" s="65"/>
      <c r="S678" s="65"/>
      <c r="T678" s="65"/>
      <c r="U678" s="65"/>
      <c r="V678" s="65"/>
      <c r="W678" s="65"/>
      <c r="X678" s="65"/>
      <c r="Y678" s="65"/>
      <c r="Z678" s="65"/>
      <c r="AA678" s="65"/>
      <c r="AB678" s="65"/>
      <c r="AC678" s="65"/>
      <c r="AD678" s="65"/>
    </row>
    <row r="679" spans="2:30" x14ac:dyDescent="0.35">
      <c r="B679" s="65" t="s">
        <v>6579</v>
      </c>
      <c r="C679" s="65">
        <v>117</v>
      </c>
      <c r="D679" s="65">
        <v>1094</v>
      </c>
      <c r="E679" s="65" t="s">
        <v>5767</v>
      </c>
      <c r="F679" s="65" t="s">
        <v>6582</v>
      </c>
      <c r="G679" s="65"/>
      <c r="H679" s="65" t="s">
        <v>7183</v>
      </c>
      <c r="I679" s="65" t="s">
        <v>48</v>
      </c>
      <c r="J679" s="65"/>
      <c r="K679" s="65" t="s">
        <v>47</v>
      </c>
      <c r="L679" s="65">
        <v>2.21</v>
      </c>
      <c r="M679" s="65"/>
      <c r="N679" s="65"/>
      <c r="O679" s="65"/>
      <c r="P679" s="65"/>
      <c r="Q679" s="65"/>
      <c r="R679" s="65"/>
      <c r="S679" s="65"/>
      <c r="T679" s="65"/>
      <c r="U679" s="65"/>
      <c r="V679" s="65"/>
      <c r="W679" s="65"/>
      <c r="X679" s="65"/>
      <c r="Y679" s="65"/>
      <c r="Z679" s="65"/>
      <c r="AA679" s="65"/>
      <c r="AB679" s="65"/>
      <c r="AC679" s="65"/>
      <c r="AD679" s="65"/>
    </row>
    <row r="680" spans="2:30" x14ac:dyDescent="0.35">
      <c r="B680" s="65" t="s">
        <v>2470</v>
      </c>
      <c r="C680" s="65">
        <v>119</v>
      </c>
      <c r="D680" s="65">
        <v>1351</v>
      </c>
      <c r="E680" s="65" t="s">
        <v>196</v>
      </c>
      <c r="F680" s="65" t="s">
        <v>2473</v>
      </c>
      <c r="G680" s="65"/>
      <c r="H680" s="65" t="s">
        <v>7161</v>
      </c>
      <c r="I680" s="65" t="s">
        <v>48</v>
      </c>
      <c r="J680" s="65"/>
      <c r="K680" s="65" t="s">
        <v>47</v>
      </c>
      <c r="L680" s="65"/>
      <c r="M680" s="65"/>
      <c r="N680" s="65"/>
      <c r="O680" s="65"/>
      <c r="P680" s="65"/>
      <c r="Q680" s="65"/>
      <c r="R680" s="65"/>
      <c r="S680" s="65"/>
      <c r="T680" s="65"/>
      <c r="U680" s="65"/>
      <c r="V680" s="65"/>
      <c r="W680" s="65"/>
      <c r="X680" s="65"/>
      <c r="Y680" s="65"/>
      <c r="Z680" s="65"/>
      <c r="AA680" s="65"/>
      <c r="AB680" s="65"/>
      <c r="AC680" s="65"/>
      <c r="AD680" s="65"/>
    </row>
    <row r="681" spans="2:30" x14ac:dyDescent="0.35">
      <c r="B681" s="65" t="s">
        <v>7811</v>
      </c>
      <c r="C681" s="65">
        <v>122</v>
      </c>
      <c r="D681" s="65">
        <v>522</v>
      </c>
      <c r="E681" s="65" t="s">
        <v>7812</v>
      </c>
      <c r="F681" s="65" t="s">
        <v>7813</v>
      </c>
      <c r="G681" s="65"/>
      <c r="H681" s="65" t="s">
        <v>7161</v>
      </c>
      <c r="I681" s="65" t="s">
        <v>48</v>
      </c>
      <c r="J681" s="65"/>
      <c r="K681" s="65" t="s">
        <v>47</v>
      </c>
      <c r="L681" s="65">
        <v>2.66</v>
      </c>
      <c r="M681" s="65"/>
      <c r="N681" s="65"/>
      <c r="O681" s="65"/>
      <c r="P681" s="65"/>
      <c r="Q681" s="65"/>
      <c r="R681" s="65"/>
      <c r="S681" s="65"/>
      <c r="T681" s="65"/>
      <c r="U681" s="65"/>
      <c r="V681" s="65"/>
      <c r="W681" s="65"/>
      <c r="X681" s="65"/>
      <c r="Y681" s="65"/>
      <c r="Z681" s="65"/>
      <c r="AA681" s="65"/>
      <c r="AB681" s="65"/>
      <c r="AC681" s="65"/>
      <c r="AD681" s="65"/>
    </row>
    <row r="682" spans="2:30" x14ac:dyDescent="0.35">
      <c r="B682" s="65" t="s">
        <v>4929</v>
      </c>
      <c r="C682" s="65">
        <v>125</v>
      </c>
      <c r="D682" s="65">
        <v>513</v>
      </c>
      <c r="E682" s="65" t="s">
        <v>1033</v>
      </c>
      <c r="F682" s="65" t="s">
        <v>4932</v>
      </c>
      <c r="G682" s="65"/>
      <c r="H682" s="65" t="s">
        <v>7161</v>
      </c>
      <c r="I682" s="65" t="s">
        <v>48</v>
      </c>
      <c r="J682" s="65"/>
      <c r="K682" s="65" t="s">
        <v>47</v>
      </c>
      <c r="L682" s="65">
        <v>199.16</v>
      </c>
      <c r="M682" s="65"/>
      <c r="N682" s="65"/>
      <c r="O682" s="65"/>
      <c r="P682" s="65"/>
      <c r="Q682" s="65"/>
      <c r="R682" s="65"/>
      <c r="S682" s="65"/>
      <c r="T682" s="65"/>
      <c r="U682" s="65"/>
      <c r="V682" s="65"/>
      <c r="W682" s="65"/>
      <c r="X682" s="65"/>
      <c r="Y682" s="65"/>
      <c r="Z682" s="65"/>
      <c r="AA682" s="65"/>
      <c r="AB682" s="65"/>
      <c r="AC682" s="65"/>
      <c r="AD682" s="65"/>
    </row>
    <row r="683" spans="2:30" x14ac:dyDescent="0.35">
      <c r="B683" s="65" t="s">
        <v>5068</v>
      </c>
      <c r="C683" s="65">
        <v>125</v>
      </c>
      <c r="D683" s="65">
        <v>1106</v>
      </c>
      <c r="E683" s="65" t="s">
        <v>1033</v>
      </c>
      <c r="F683" s="65" t="s">
        <v>5070</v>
      </c>
      <c r="G683" s="65"/>
      <c r="H683" s="65" t="s">
        <v>7161</v>
      </c>
      <c r="I683" s="65" t="s">
        <v>48</v>
      </c>
      <c r="J683" s="65"/>
      <c r="K683" s="65" t="s">
        <v>47</v>
      </c>
      <c r="L683" s="65">
        <v>17.48</v>
      </c>
      <c r="M683" s="65"/>
      <c r="N683" s="65"/>
      <c r="O683" s="65"/>
      <c r="P683" s="65"/>
      <c r="Q683" s="65"/>
      <c r="R683" s="65"/>
      <c r="S683" s="65"/>
      <c r="T683" s="65"/>
      <c r="U683" s="65"/>
      <c r="V683" s="65"/>
      <c r="W683" s="65"/>
      <c r="X683" s="65"/>
      <c r="Y683" s="65"/>
      <c r="Z683" s="65"/>
      <c r="AA683" s="65"/>
      <c r="AB683" s="65"/>
      <c r="AC683" s="65"/>
      <c r="AD683" s="65"/>
    </row>
    <row r="684" spans="2:30" x14ac:dyDescent="0.35">
      <c r="B684" s="65" t="s">
        <v>5030</v>
      </c>
      <c r="C684" s="65">
        <v>126</v>
      </c>
      <c r="D684" s="65">
        <v>230</v>
      </c>
      <c r="E684" s="65" t="s">
        <v>570</v>
      </c>
      <c r="F684" s="65" t="s">
        <v>5033</v>
      </c>
      <c r="G684" s="65"/>
      <c r="H684" s="65" t="s">
        <v>7161</v>
      </c>
      <c r="I684" s="65" t="s">
        <v>47</v>
      </c>
      <c r="J684" s="65"/>
      <c r="K684" s="65" t="s">
        <v>47</v>
      </c>
      <c r="L684" s="65">
        <v>0.37</v>
      </c>
      <c r="M684" s="65"/>
      <c r="N684" s="65"/>
      <c r="O684" s="65"/>
      <c r="P684" s="65"/>
      <c r="Q684" s="65"/>
      <c r="R684" s="65"/>
      <c r="S684" s="65"/>
      <c r="T684" s="65"/>
      <c r="U684" s="65"/>
      <c r="V684" s="65"/>
      <c r="W684" s="65"/>
      <c r="X684" s="65"/>
      <c r="Y684" s="65"/>
      <c r="Z684" s="65"/>
      <c r="AA684" s="65"/>
      <c r="AB684" s="65"/>
      <c r="AC684" s="65"/>
      <c r="AD684" s="65"/>
    </row>
    <row r="685" spans="2:30" x14ac:dyDescent="0.35">
      <c r="B685" s="65" t="s">
        <v>6389</v>
      </c>
      <c r="C685" s="65">
        <v>126</v>
      </c>
      <c r="D685" s="65">
        <v>253</v>
      </c>
      <c r="E685" s="65" t="s">
        <v>570</v>
      </c>
      <c r="F685" s="65" t="s">
        <v>6392</v>
      </c>
      <c r="G685" s="65"/>
      <c r="H685" s="65" t="s">
        <v>7161</v>
      </c>
      <c r="I685" s="65" t="s">
        <v>47</v>
      </c>
      <c r="J685" s="65"/>
      <c r="K685" s="65" t="s">
        <v>47</v>
      </c>
      <c r="L685" s="65">
        <v>0.13</v>
      </c>
      <c r="M685" s="65"/>
      <c r="N685" s="65"/>
      <c r="O685" s="65"/>
      <c r="P685" s="65"/>
      <c r="Q685" s="65"/>
      <c r="R685" s="65"/>
      <c r="S685" s="65"/>
      <c r="T685" s="65"/>
      <c r="U685" s="65"/>
      <c r="V685" s="65"/>
      <c r="W685" s="65"/>
      <c r="X685" s="65"/>
      <c r="Y685" s="65"/>
      <c r="Z685" s="65"/>
      <c r="AA685" s="65"/>
      <c r="AB685" s="65"/>
      <c r="AC685" s="65"/>
      <c r="AD685" s="65"/>
    </row>
    <row r="686" spans="2:30" x14ac:dyDescent="0.35">
      <c r="B686" s="65" t="s">
        <v>3149</v>
      </c>
      <c r="C686" s="65">
        <v>126</v>
      </c>
      <c r="D686" s="65">
        <v>295</v>
      </c>
      <c r="E686" s="65" t="s">
        <v>570</v>
      </c>
      <c r="F686" s="65" t="s">
        <v>3152</v>
      </c>
      <c r="G686" s="65"/>
      <c r="H686" s="65" t="s">
        <v>7161</v>
      </c>
      <c r="I686" s="65" t="s">
        <v>48</v>
      </c>
      <c r="J686" s="65"/>
      <c r="K686" s="65" t="s">
        <v>47</v>
      </c>
      <c r="L686" s="65">
        <v>7.0000000000000007E-2</v>
      </c>
      <c r="M686" s="65"/>
      <c r="N686" s="65"/>
      <c r="O686" s="65"/>
      <c r="P686" s="65"/>
      <c r="Q686" s="65"/>
      <c r="R686" s="65"/>
      <c r="S686" s="65"/>
      <c r="T686" s="65"/>
      <c r="U686" s="65"/>
      <c r="V686" s="65"/>
      <c r="W686" s="65"/>
      <c r="X686" s="65"/>
      <c r="Y686" s="65"/>
      <c r="Z686" s="65"/>
      <c r="AA686" s="65"/>
      <c r="AB686" s="65"/>
      <c r="AC686" s="65"/>
      <c r="AD686" s="65"/>
    </row>
    <row r="687" spans="2:30" x14ac:dyDescent="0.35">
      <c r="B687" s="65" t="s">
        <v>7814</v>
      </c>
      <c r="C687" s="65">
        <v>126</v>
      </c>
      <c r="D687" s="65">
        <v>459</v>
      </c>
      <c r="E687" s="65" t="s">
        <v>570</v>
      </c>
      <c r="F687" s="65" t="s">
        <v>7815</v>
      </c>
      <c r="G687" s="65"/>
      <c r="H687" s="65" t="s">
        <v>7161</v>
      </c>
      <c r="I687" s="65" t="s">
        <v>48</v>
      </c>
      <c r="J687" s="65"/>
      <c r="K687" s="65" t="s">
        <v>47</v>
      </c>
      <c r="L687" s="65">
        <v>0.28000000000000003</v>
      </c>
      <c r="M687" s="65"/>
      <c r="N687" s="65"/>
      <c r="O687" s="65"/>
      <c r="P687" s="65"/>
      <c r="Q687" s="65"/>
      <c r="R687" s="65"/>
      <c r="S687" s="65"/>
      <c r="T687" s="65"/>
      <c r="U687" s="65"/>
      <c r="V687" s="65"/>
      <c r="W687" s="65"/>
      <c r="X687" s="65"/>
      <c r="Y687" s="65"/>
      <c r="Z687" s="65"/>
      <c r="AA687" s="65"/>
      <c r="AB687" s="65"/>
      <c r="AC687" s="65"/>
      <c r="AD687" s="65"/>
    </row>
    <row r="688" spans="2:30" x14ac:dyDescent="0.35">
      <c r="B688" s="65" t="s">
        <v>5204</v>
      </c>
      <c r="C688" s="65">
        <v>126</v>
      </c>
      <c r="D688" s="65">
        <v>493</v>
      </c>
      <c r="E688" s="65" t="s">
        <v>570</v>
      </c>
      <c r="F688" s="65" t="s">
        <v>5207</v>
      </c>
      <c r="G688" s="65"/>
      <c r="H688" s="65" t="s">
        <v>7161</v>
      </c>
      <c r="I688" s="65" t="s">
        <v>47</v>
      </c>
      <c r="J688" s="65"/>
      <c r="K688" s="65" t="s">
        <v>47</v>
      </c>
      <c r="L688" s="65">
        <v>0.03</v>
      </c>
      <c r="M688" s="65"/>
      <c r="N688" s="65"/>
      <c r="O688" s="65"/>
      <c r="P688" s="65"/>
      <c r="Q688" s="65"/>
      <c r="R688" s="65"/>
      <c r="S688" s="65"/>
      <c r="T688" s="65"/>
      <c r="U688" s="65"/>
      <c r="V688" s="65"/>
      <c r="W688" s="65"/>
      <c r="X688" s="65"/>
      <c r="Y688" s="65"/>
      <c r="Z688" s="65"/>
      <c r="AA688" s="65"/>
      <c r="AB688" s="65"/>
      <c r="AC688" s="65"/>
      <c r="AD688" s="65"/>
    </row>
    <row r="689" spans="2:30" x14ac:dyDescent="0.35">
      <c r="B689" s="65" t="s">
        <v>2738</v>
      </c>
      <c r="C689" s="65">
        <v>126</v>
      </c>
      <c r="D689" s="65">
        <v>1052</v>
      </c>
      <c r="E689" s="65" t="s">
        <v>570</v>
      </c>
      <c r="F689" s="65" t="s">
        <v>2742</v>
      </c>
      <c r="G689" s="65"/>
      <c r="H689" s="65" t="s">
        <v>7161</v>
      </c>
      <c r="I689" s="65" t="s">
        <v>47</v>
      </c>
      <c r="J689" s="65"/>
      <c r="K689" s="65" t="s">
        <v>47</v>
      </c>
      <c r="L689" s="65">
        <v>0</v>
      </c>
      <c r="M689" s="65"/>
      <c r="N689" s="65"/>
      <c r="O689" s="65"/>
      <c r="P689" s="65"/>
      <c r="Q689" s="65"/>
      <c r="R689" s="65"/>
      <c r="S689" s="65"/>
      <c r="T689" s="65"/>
      <c r="U689" s="65"/>
      <c r="V689" s="65"/>
      <c r="W689" s="65"/>
      <c r="X689" s="65"/>
      <c r="Y689" s="65"/>
      <c r="Z689" s="65"/>
      <c r="AA689" s="65"/>
      <c r="AB689" s="65"/>
      <c r="AC689" s="65"/>
      <c r="AD689" s="65"/>
    </row>
    <row r="690" spans="2:30" x14ac:dyDescent="0.35">
      <c r="B690" s="65" t="s">
        <v>2382</v>
      </c>
      <c r="C690" s="65">
        <v>126</v>
      </c>
      <c r="D690" s="65">
        <v>1089</v>
      </c>
      <c r="E690" s="65" t="s">
        <v>570</v>
      </c>
      <c r="F690" s="65" t="s">
        <v>2386</v>
      </c>
      <c r="G690" s="65"/>
      <c r="H690" s="65" t="s">
        <v>7161</v>
      </c>
      <c r="I690" s="65" t="s">
        <v>48</v>
      </c>
      <c r="J690" s="65"/>
      <c r="K690" s="65" t="s">
        <v>47</v>
      </c>
      <c r="L690" s="65">
        <v>7.0000000000000007E-2</v>
      </c>
      <c r="M690" s="65"/>
      <c r="N690" s="65"/>
      <c r="O690" s="65"/>
      <c r="P690" s="65"/>
      <c r="Q690" s="65"/>
      <c r="R690" s="65"/>
      <c r="S690" s="65"/>
      <c r="T690" s="65"/>
      <c r="U690" s="65"/>
      <c r="V690" s="65"/>
      <c r="W690" s="65"/>
      <c r="X690" s="65"/>
      <c r="Y690" s="65"/>
      <c r="Z690" s="65"/>
      <c r="AA690" s="65"/>
      <c r="AB690" s="65"/>
      <c r="AC690" s="65"/>
      <c r="AD690" s="65"/>
    </row>
    <row r="691" spans="2:30" x14ac:dyDescent="0.35">
      <c r="B691" s="65" t="s">
        <v>7816</v>
      </c>
      <c r="C691" s="65">
        <v>126</v>
      </c>
      <c r="D691" s="65">
        <v>1141</v>
      </c>
      <c r="E691" s="65" t="s">
        <v>570</v>
      </c>
      <c r="F691" s="65" t="s">
        <v>7817</v>
      </c>
      <c r="G691" s="65"/>
      <c r="H691" s="65" t="s">
        <v>7161</v>
      </c>
      <c r="I691" s="65"/>
      <c r="J691" s="65"/>
      <c r="K691" s="65" t="s">
        <v>47</v>
      </c>
      <c r="L691" s="65"/>
      <c r="M691" s="65"/>
      <c r="N691" s="65"/>
      <c r="O691" s="65"/>
      <c r="P691" s="65"/>
      <c r="Q691" s="65"/>
      <c r="R691" s="65"/>
      <c r="S691" s="65"/>
      <c r="T691" s="65"/>
      <c r="U691" s="65"/>
      <c r="V691" s="65"/>
      <c r="W691" s="65"/>
      <c r="X691" s="65"/>
      <c r="Y691" s="65"/>
      <c r="Z691" s="65"/>
      <c r="AA691" s="65"/>
      <c r="AB691" s="65"/>
      <c r="AC691" s="65"/>
      <c r="AD691" s="65"/>
    </row>
    <row r="692" spans="2:30" x14ac:dyDescent="0.35">
      <c r="B692" s="65" t="s">
        <v>7818</v>
      </c>
      <c r="C692" s="65">
        <v>126</v>
      </c>
      <c r="D692" s="65">
        <v>1143</v>
      </c>
      <c r="E692" s="65" t="s">
        <v>570</v>
      </c>
      <c r="F692" s="65" t="s">
        <v>7819</v>
      </c>
      <c r="G692" s="65"/>
      <c r="H692" s="65" t="s">
        <v>7161</v>
      </c>
      <c r="I692" s="65"/>
      <c r="J692" s="65"/>
      <c r="K692" s="65" t="s">
        <v>47</v>
      </c>
      <c r="L692" s="65"/>
      <c r="M692" s="65"/>
      <c r="N692" s="65"/>
      <c r="O692" s="65"/>
      <c r="P692" s="65"/>
      <c r="Q692" s="65"/>
      <c r="R692" s="65"/>
      <c r="S692" s="65"/>
      <c r="T692" s="65"/>
      <c r="U692" s="65"/>
      <c r="V692" s="65"/>
      <c r="W692" s="65"/>
      <c r="X692" s="65"/>
      <c r="Y692" s="65"/>
      <c r="Z692" s="65"/>
      <c r="AA692" s="65"/>
      <c r="AB692" s="65"/>
      <c r="AC692" s="65"/>
      <c r="AD692" s="65"/>
    </row>
    <row r="693" spans="2:30" x14ac:dyDescent="0.35">
      <c r="B693" s="65" t="s">
        <v>7820</v>
      </c>
      <c r="C693" s="65">
        <v>126</v>
      </c>
      <c r="D693" s="65">
        <v>1147</v>
      </c>
      <c r="E693" s="65" t="s">
        <v>570</v>
      </c>
      <c r="F693" s="65" t="s">
        <v>7821</v>
      </c>
      <c r="G693" s="65"/>
      <c r="H693" s="65" t="s">
        <v>7161</v>
      </c>
      <c r="I693" s="65"/>
      <c r="J693" s="65"/>
      <c r="K693" s="65" t="s">
        <v>47</v>
      </c>
      <c r="L693" s="65">
        <v>0.08</v>
      </c>
      <c r="M693" s="65"/>
      <c r="N693" s="65"/>
      <c r="O693" s="65"/>
      <c r="P693" s="65"/>
      <c r="Q693" s="65"/>
      <c r="R693" s="65"/>
      <c r="S693" s="65"/>
      <c r="T693" s="65"/>
      <c r="U693" s="65"/>
      <c r="V693" s="65"/>
      <c r="W693" s="65"/>
      <c r="X693" s="65"/>
      <c r="Y693" s="65"/>
      <c r="Z693" s="65"/>
      <c r="AA693" s="65"/>
      <c r="AB693" s="65"/>
      <c r="AC693" s="65"/>
      <c r="AD693" s="65"/>
    </row>
    <row r="694" spans="2:30" x14ac:dyDescent="0.35">
      <c r="B694" s="65" t="s">
        <v>3515</v>
      </c>
      <c r="C694" s="65">
        <v>126</v>
      </c>
      <c r="D694" s="65">
        <v>1148</v>
      </c>
      <c r="E694" s="65" t="s">
        <v>570</v>
      </c>
      <c r="F694" s="65" t="s">
        <v>3517</v>
      </c>
      <c r="G694" s="65"/>
      <c r="H694" s="65" t="s">
        <v>7161</v>
      </c>
      <c r="I694" s="65" t="s">
        <v>48</v>
      </c>
      <c r="J694" s="65"/>
      <c r="K694" s="65" t="s">
        <v>47</v>
      </c>
      <c r="L694" s="65">
        <v>1.38</v>
      </c>
      <c r="M694" s="65"/>
      <c r="N694" s="65"/>
      <c r="O694" s="65"/>
      <c r="P694" s="65"/>
      <c r="Q694" s="65"/>
      <c r="R694" s="65"/>
      <c r="S694" s="65"/>
      <c r="T694" s="65"/>
      <c r="U694" s="65"/>
      <c r="V694" s="65"/>
      <c r="W694" s="65"/>
      <c r="X694" s="65"/>
      <c r="Y694" s="65"/>
      <c r="Z694" s="65"/>
      <c r="AA694" s="65"/>
      <c r="AB694" s="65"/>
      <c r="AC694" s="65"/>
      <c r="AD694" s="65"/>
    </row>
    <row r="695" spans="2:30" x14ac:dyDescent="0.35">
      <c r="B695" s="65" t="s">
        <v>7822</v>
      </c>
      <c r="C695" s="65">
        <v>126</v>
      </c>
      <c r="D695" s="65">
        <v>1149</v>
      </c>
      <c r="E695" s="65" t="s">
        <v>570</v>
      </c>
      <c r="F695" s="65" t="s">
        <v>7823</v>
      </c>
      <c r="G695" s="65"/>
      <c r="H695" s="65" t="s">
        <v>7161</v>
      </c>
      <c r="I695" s="65"/>
      <c r="J695" s="65"/>
      <c r="K695" s="65" t="s">
        <v>47</v>
      </c>
      <c r="L695" s="65"/>
      <c r="M695" s="65"/>
      <c r="N695" s="65"/>
      <c r="O695" s="65"/>
      <c r="P695" s="65"/>
      <c r="Q695" s="65"/>
      <c r="R695" s="65"/>
      <c r="S695" s="65"/>
      <c r="T695" s="65"/>
      <c r="U695" s="65"/>
      <c r="V695" s="65"/>
      <c r="W695" s="65"/>
      <c r="X695" s="65"/>
      <c r="Y695" s="65"/>
      <c r="Z695" s="65"/>
      <c r="AA695" s="65"/>
      <c r="AB695" s="65"/>
      <c r="AC695" s="65"/>
      <c r="AD695" s="65"/>
    </row>
    <row r="696" spans="2:30" x14ac:dyDescent="0.35">
      <c r="B696" s="65" t="s">
        <v>7824</v>
      </c>
      <c r="C696" s="65">
        <v>126</v>
      </c>
      <c r="D696" s="65">
        <v>1150</v>
      </c>
      <c r="E696" s="65" t="s">
        <v>570</v>
      </c>
      <c r="F696" s="65" t="s">
        <v>7379</v>
      </c>
      <c r="G696" s="65"/>
      <c r="H696" s="65" t="s">
        <v>7161</v>
      </c>
      <c r="I696" s="65"/>
      <c r="J696" s="65"/>
      <c r="K696" s="65" t="s">
        <v>47</v>
      </c>
      <c r="L696" s="65">
        <v>0.14000000000000001</v>
      </c>
      <c r="M696" s="65"/>
      <c r="N696" s="65"/>
      <c r="O696" s="65"/>
      <c r="P696" s="65"/>
      <c r="Q696" s="65"/>
      <c r="R696" s="65"/>
      <c r="S696" s="65"/>
      <c r="T696" s="65"/>
      <c r="U696" s="65"/>
      <c r="V696" s="65"/>
      <c r="W696" s="65"/>
      <c r="X696" s="65"/>
      <c r="Y696" s="65"/>
      <c r="Z696" s="65"/>
      <c r="AA696" s="65"/>
      <c r="AB696" s="65"/>
      <c r="AC696" s="65"/>
      <c r="AD696" s="65"/>
    </row>
    <row r="697" spans="2:30" x14ac:dyDescent="0.35">
      <c r="B697" s="65" t="s">
        <v>2465</v>
      </c>
      <c r="C697" s="65">
        <v>126</v>
      </c>
      <c r="D697" s="65">
        <v>1154</v>
      </c>
      <c r="E697" s="65" t="s">
        <v>570</v>
      </c>
      <c r="F697" s="65" t="s">
        <v>2468</v>
      </c>
      <c r="G697" s="65"/>
      <c r="H697" s="65" t="s">
        <v>7161</v>
      </c>
      <c r="I697" s="65" t="s">
        <v>48</v>
      </c>
      <c r="J697" s="65"/>
      <c r="K697" s="65" t="s">
        <v>47</v>
      </c>
      <c r="L697" s="65">
        <v>0.3</v>
      </c>
      <c r="M697" s="65"/>
      <c r="N697" s="65"/>
      <c r="O697" s="65"/>
      <c r="P697" s="65"/>
      <c r="Q697" s="65"/>
      <c r="R697" s="65"/>
      <c r="S697" s="65"/>
      <c r="T697" s="65"/>
      <c r="U697" s="65"/>
      <c r="V697" s="65"/>
      <c r="W697" s="65"/>
      <c r="X697" s="65"/>
      <c r="Y697" s="65"/>
      <c r="Z697" s="65"/>
      <c r="AA697" s="65"/>
      <c r="AB697" s="65"/>
      <c r="AC697" s="65"/>
      <c r="AD697" s="65"/>
    </row>
    <row r="698" spans="2:30" x14ac:dyDescent="0.35">
      <c r="B698" s="65" t="s">
        <v>7825</v>
      </c>
      <c r="C698" s="65">
        <v>126</v>
      </c>
      <c r="D698" s="65">
        <v>1155</v>
      </c>
      <c r="E698" s="65" t="s">
        <v>570</v>
      </c>
      <c r="F698" s="65" t="s">
        <v>7826</v>
      </c>
      <c r="G698" s="65"/>
      <c r="H698" s="65" t="s">
        <v>7161</v>
      </c>
      <c r="I698" s="65"/>
      <c r="J698" s="65"/>
      <c r="K698" s="65" t="s">
        <v>47</v>
      </c>
      <c r="L698" s="65"/>
      <c r="M698" s="65"/>
      <c r="N698" s="65"/>
      <c r="O698" s="65"/>
      <c r="P698" s="65"/>
      <c r="Q698" s="65"/>
      <c r="R698" s="65"/>
      <c r="S698" s="65"/>
      <c r="T698" s="65"/>
      <c r="U698" s="65"/>
      <c r="V698" s="65"/>
      <c r="W698" s="65"/>
      <c r="X698" s="65"/>
      <c r="Y698" s="65"/>
      <c r="Z698" s="65"/>
      <c r="AA698" s="65"/>
      <c r="AB698" s="65"/>
      <c r="AC698" s="65"/>
      <c r="AD698" s="65"/>
    </row>
    <row r="699" spans="2:30" x14ac:dyDescent="0.35">
      <c r="B699" s="65" t="s">
        <v>7827</v>
      </c>
      <c r="C699" s="65">
        <v>126</v>
      </c>
      <c r="D699" s="65">
        <v>1156</v>
      </c>
      <c r="E699" s="65" t="s">
        <v>570</v>
      </c>
      <c r="F699" s="65" t="s">
        <v>7828</v>
      </c>
      <c r="G699" s="65"/>
      <c r="H699" s="65" t="s">
        <v>7161</v>
      </c>
      <c r="I699" s="65"/>
      <c r="J699" s="65"/>
      <c r="K699" s="65" t="s">
        <v>47</v>
      </c>
      <c r="L699" s="65">
        <v>0</v>
      </c>
      <c r="M699" s="65"/>
      <c r="N699" s="65"/>
      <c r="O699" s="65"/>
      <c r="P699" s="65"/>
      <c r="Q699" s="65"/>
      <c r="R699" s="65"/>
      <c r="S699" s="65"/>
      <c r="T699" s="65"/>
      <c r="U699" s="65"/>
      <c r="V699" s="65"/>
      <c r="W699" s="65"/>
      <c r="X699" s="65"/>
      <c r="Y699" s="65"/>
      <c r="Z699" s="65"/>
      <c r="AA699" s="65"/>
      <c r="AB699" s="65"/>
      <c r="AC699" s="65"/>
      <c r="AD699" s="65"/>
    </row>
    <row r="700" spans="2:30" x14ac:dyDescent="0.35">
      <c r="B700" s="65" t="s">
        <v>2950</v>
      </c>
      <c r="C700" s="65">
        <v>126</v>
      </c>
      <c r="D700" s="65">
        <v>1157</v>
      </c>
      <c r="E700" s="65" t="s">
        <v>570</v>
      </c>
      <c r="F700" s="65" t="s">
        <v>2954</v>
      </c>
      <c r="G700" s="65"/>
      <c r="H700" s="65" t="s">
        <v>7161</v>
      </c>
      <c r="I700" s="65" t="s">
        <v>47</v>
      </c>
      <c r="J700" s="65"/>
      <c r="K700" s="65" t="s">
        <v>47</v>
      </c>
      <c r="L700" s="65">
        <v>7.0000000000000007E-2</v>
      </c>
      <c r="M700" s="65"/>
      <c r="N700" s="65"/>
      <c r="O700" s="65"/>
      <c r="P700" s="65"/>
      <c r="Q700" s="65"/>
      <c r="R700" s="65"/>
      <c r="S700" s="65"/>
      <c r="T700" s="65"/>
      <c r="U700" s="65"/>
      <c r="V700" s="65"/>
      <c r="W700" s="65"/>
      <c r="X700" s="65"/>
      <c r="Y700" s="65"/>
      <c r="Z700" s="65"/>
      <c r="AA700" s="65"/>
      <c r="AB700" s="65"/>
      <c r="AC700" s="65"/>
      <c r="AD700" s="65"/>
    </row>
    <row r="701" spans="2:30" x14ac:dyDescent="0.35">
      <c r="B701" s="65" t="s">
        <v>7829</v>
      </c>
      <c r="C701" s="65">
        <v>126</v>
      </c>
      <c r="D701" s="65">
        <v>1158</v>
      </c>
      <c r="E701" s="65" t="s">
        <v>570</v>
      </c>
      <c r="F701" s="65" t="s">
        <v>7830</v>
      </c>
      <c r="G701" s="65"/>
      <c r="H701" s="65" t="s">
        <v>7161</v>
      </c>
      <c r="I701" s="65" t="s">
        <v>47</v>
      </c>
      <c r="J701" s="65"/>
      <c r="K701" s="65" t="s">
        <v>47</v>
      </c>
      <c r="L701" s="65"/>
      <c r="M701" s="65"/>
      <c r="N701" s="65"/>
      <c r="O701" s="65"/>
      <c r="P701" s="65"/>
      <c r="Q701" s="65"/>
      <c r="R701" s="65"/>
      <c r="S701" s="65"/>
      <c r="T701" s="65"/>
      <c r="U701" s="65"/>
      <c r="V701" s="65"/>
      <c r="W701" s="65"/>
      <c r="X701" s="65"/>
      <c r="Y701" s="65"/>
      <c r="Z701" s="65"/>
      <c r="AA701" s="65"/>
      <c r="AB701" s="65"/>
      <c r="AC701" s="65"/>
      <c r="AD701" s="65"/>
    </row>
    <row r="702" spans="2:30" x14ac:dyDescent="0.35">
      <c r="B702" s="65" t="s">
        <v>5231</v>
      </c>
      <c r="C702" s="65">
        <v>126</v>
      </c>
      <c r="D702" s="65">
        <v>1159</v>
      </c>
      <c r="E702" s="65" t="s">
        <v>570</v>
      </c>
      <c r="F702" s="65" t="s">
        <v>5234</v>
      </c>
      <c r="G702" s="65"/>
      <c r="H702" s="65" t="s">
        <v>7161</v>
      </c>
      <c r="I702" s="65" t="s">
        <v>48</v>
      </c>
      <c r="J702" s="65"/>
      <c r="K702" s="65" t="s">
        <v>47</v>
      </c>
      <c r="L702" s="65">
        <v>0</v>
      </c>
      <c r="M702" s="65"/>
      <c r="N702" s="65"/>
      <c r="O702" s="65"/>
      <c r="P702" s="65"/>
      <c r="Q702" s="65"/>
      <c r="R702" s="65"/>
      <c r="S702" s="65"/>
      <c r="T702" s="65"/>
      <c r="U702" s="65"/>
      <c r="V702" s="65"/>
      <c r="W702" s="65"/>
      <c r="X702" s="65"/>
      <c r="Y702" s="65"/>
      <c r="Z702" s="65"/>
      <c r="AA702" s="65"/>
      <c r="AB702" s="65"/>
      <c r="AC702" s="65"/>
      <c r="AD702" s="65"/>
    </row>
    <row r="703" spans="2:30" x14ac:dyDescent="0.35">
      <c r="B703" s="65" t="s">
        <v>5143</v>
      </c>
      <c r="C703" s="65">
        <v>126</v>
      </c>
      <c r="D703" s="65">
        <v>1162</v>
      </c>
      <c r="E703" s="65" t="s">
        <v>570</v>
      </c>
      <c r="F703" s="65" t="s">
        <v>5146</v>
      </c>
      <c r="G703" s="65"/>
      <c r="H703" s="65" t="s">
        <v>7161</v>
      </c>
      <c r="I703" s="65" t="s">
        <v>47</v>
      </c>
      <c r="J703" s="65"/>
      <c r="K703" s="65" t="s">
        <v>47</v>
      </c>
      <c r="L703" s="65">
        <v>0</v>
      </c>
      <c r="M703" s="65"/>
      <c r="N703" s="65"/>
      <c r="O703" s="65"/>
      <c r="P703" s="65"/>
      <c r="Q703" s="65"/>
      <c r="R703" s="65"/>
      <c r="S703" s="65"/>
      <c r="T703" s="65"/>
      <c r="U703" s="65"/>
      <c r="V703" s="65"/>
      <c r="W703" s="65"/>
      <c r="X703" s="65"/>
      <c r="Y703" s="65"/>
      <c r="Z703" s="65"/>
      <c r="AA703" s="65"/>
      <c r="AB703" s="65"/>
      <c r="AC703" s="65"/>
      <c r="AD703" s="65"/>
    </row>
    <row r="704" spans="2:30" x14ac:dyDescent="0.35">
      <c r="B704" s="65" t="s">
        <v>4298</v>
      </c>
      <c r="C704" s="65">
        <v>126</v>
      </c>
      <c r="D704" s="65">
        <v>1163</v>
      </c>
      <c r="E704" s="65" t="s">
        <v>570</v>
      </c>
      <c r="F704" s="65" t="s">
        <v>4301</v>
      </c>
      <c r="G704" s="65"/>
      <c r="H704" s="65" t="s">
        <v>7161</v>
      </c>
      <c r="I704" s="65" t="s">
        <v>47</v>
      </c>
      <c r="J704" s="65"/>
      <c r="K704" s="65" t="s">
        <v>47</v>
      </c>
      <c r="L704" s="65">
        <v>0.09</v>
      </c>
      <c r="M704" s="65"/>
      <c r="N704" s="65"/>
      <c r="O704" s="65"/>
      <c r="P704" s="65"/>
      <c r="Q704" s="65"/>
      <c r="R704" s="65"/>
      <c r="S704" s="65"/>
      <c r="T704" s="65"/>
      <c r="U704" s="65"/>
      <c r="V704" s="65"/>
      <c r="W704" s="65"/>
      <c r="X704" s="65"/>
      <c r="Y704" s="65"/>
      <c r="Z704" s="65"/>
      <c r="AA704" s="65"/>
      <c r="AB704" s="65"/>
      <c r="AC704" s="65"/>
      <c r="AD704" s="65"/>
    </row>
    <row r="705" spans="2:30" x14ac:dyDescent="0.35">
      <c r="B705" s="65" t="s">
        <v>5337</v>
      </c>
      <c r="C705" s="65">
        <v>126</v>
      </c>
      <c r="D705" s="65">
        <v>1449</v>
      </c>
      <c r="E705" s="65" t="s">
        <v>570</v>
      </c>
      <c r="F705" s="65" t="s">
        <v>5338</v>
      </c>
      <c r="G705" s="65"/>
      <c r="H705" s="65" t="s">
        <v>7161</v>
      </c>
      <c r="I705" s="65" t="s">
        <v>47</v>
      </c>
      <c r="J705" s="65"/>
      <c r="K705" s="65" t="s">
        <v>47</v>
      </c>
      <c r="L705" s="65">
        <v>0.05</v>
      </c>
      <c r="M705" s="65"/>
      <c r="N705" s="65"/>
      <c r="O705" s="65"/>
      <c r="P705" s="65"/>
      <c r="Q705" s="65"/>
      <c r="R705" s="65"/>
      <c r="S705" s="65"/>
      <c r="T705" s="65"/>
      <c r="U705" s="65"/>
      <c r="V705" s="65"/>
      <c r="W705" s="65"/>
      <c r="X705" s="65"/>
      <c r="Y705" s="65"/>
      <c r="Z705" s="65"/>
      <c r="AA705" s="65"/>
      <c r="AB705" s="65"/>
      <c r="AC705" s="65"/>
      <c r="AD705" s="65"/>
    </row>
    <row r="706" spans="2:30" x14ac:dyDescent="0.35">
      <c r="B706" s="65" t="s">
        <v>7831</v>
      </c>
      <c r="C706" s="65">
        <v>126</v>
      </c>
      <c r="D706" s="65">
        <v>1759</v>
      </c>
      <c r="E706" s="65" t="s">
        <v>570</v>
      </c>
      <c r="F706" s="65" t="s">
        <v>7717</v>
      </c>
      <c r="G706" s="65"/>
      <c r="H706" s="65" t="s">
        <v>7161</v>
      </c>
      <c r="I706" s="65" t="s">
        <v>48</v>
      </c>
      <c r="J706" s="65"/>
      <c r="K706" s="65" t="s">
        <v>47</v>
      </c>
      <c r="L706" s="65"/>
      <c r="M706" s="65"/>
      <c r="N706" s="65"/>
      <c r="O706" s="65"/>
      <c r="P706" s="65"/>
      <c r="Q706" s="65"/>
      <c r="R706" s="65"/>
      <c r="S706" s="65"/>
      <c r="T706" s="65"/>
      <c r="U706" s="65"/>
      <c r="V706" s="65"/>
      <c r="W706" s="65"/>
      <c r="X706" s="65"/>
      <c r="Y706" s="65"/>
      <c r="Z706" s="65"/>
      <c r="AA706" s="65"/>
      <c r="AB706" s="65"/>
      <c r="AC706" s="65"/>
      <c r="AD706" s="65"/>
    </row>
    <row r="707" spans="2:30" x14ac:dyDescent="0.35">
      <c r="B707" s="65" t="s">
        <v>4202</v>
      </c>
      <c r="C707" s="65">
        <v>126</v>
      </c>
      <c r="D707" s="65">
        <v>1814</v>
      </c>
      <c r="E707" s="65" t="s">
        <v>570</v>
      </c>
      <c r="F707" s="65" t="s">
        <v>4205</v>
      </c>
      <c r="G707" s="65"/>
      <c r="H707" s="65" t="s">
        <v>7161</v>
      </c>
      <c r="I707" s="65" t="s">
        <v>47</v>
      </c>
      <c r="J707" s="65"/>
      <c r="K707" s="65" t="s">
        <v>47</v>
      </c>
      <c r="L707" s="65">
        <v>0.08</v>
      </c>
      <c r="M707" s="65"/>
      <c r="N707" s="65"/>
      <c r="O707" s="65"/>
      <c r="P707" s="65"/>
      <c r="Q707" s="65"/>
      <c r="R707" s="65"/>
      <c r="S707" s="65"/>
      <c r="T707" s="65"/>
      <c r="U707" s="65"/>
      <c r="V707" s="65"/>
      <c r="W707" s="65"/>
      <c r="X707" s="65"/>
      <c r="Y707" s="65"/>
      <c r="Z707" s="65"/>
      <c r="AA707" s="65"/>
      <c r="AB707" s="65"/>
      <c r="AC707" s="65"/>
      <c r="AD707" s="65"/>
    </row>
    <row r="708" spans="2:30" x14ac:dyDescent="0.35">
      <c r="B708" s="65" t="s">
        <v>7832</v>
      </c>
      <c r="C708" s="65">
        <v>126</v>
      </c>
      <c r="D708" s="65">
        <v>1826</v>
      </c>
      <c r="E708" s="65" t="s">
        <v>570</v>
      </c>
      <c r="F708" s="65" t="s">
        <v>7833</v>
      </c>
      <c r="G708" s="65"/>
      <c r="H708" s="65" t="s">
        <v>7161</v>
      </c>
      <c r="I708" s="65" t="s">
        <v>47</v>
      </c>
      <c r="J708" s="65"/>
      <c r="K708" s="65" t="s">
        <v>47</v>
      </c>
      <c r="L708" s="65"/>
      <c r="M708" s="65"/>
      <c r="N708" s="65"/>
      <c r="O708" s="65"/>
      <c r="P708" s="65"/>
      <c r="Q708" s="65"/>
      <c r="R708" s="65"/>
      <c r="S708" s="65"/>
      <c r="T708" s="65"/>
      <c r="U708" s="65"/>
      <c r="V708" s="65"/>
      <c r="W708" s="65"/>
      <c r="X708" s="65"/>
      <c r="Y708" s="65"/>
      <c r="Z708" s="65"/>
      <c r="AA708" s="65"/>
      <c r="AB708" s="65"/>
      <c r="AC708" s="65"/>
      <c r="AD708" s="65"/>
    </row>
    <row r="709" spans="2:30" x14ac:dyDescent="0.35">
      <c r="B709" s="65" t="s">
        <v>7834</v>
      </c>
      <c r="C709" s="65">
        <v>126</v>
      </c>
      <c r="D709" s="65">
        <v>2494</v>
      </c>
      <c r="E709" s="65" t="s">
        <v>570</v>
      </c>
      <c r="F709" s="65" t="s">
        <v>7835</v>
      </c>
      <c r="G709" s="65"/>
      <c r="H709" s="65" t="s">
        <v>7161</v>
      </c>
      <c r="I709" s="65"/>
      <c r="J709" s="65"/>
      <c r="K709" s="65" t="s">
        <v>47</v>
      </c>
      <c r="L709" s="65"/>
      <c r="M709" s="65"/>
      <c r="N709" s="65"/>
      <c r="O709" s="65"/>
      <c r="P709" s="65"/>
      <c r="Q709" s="65"/>
      <c r="R709" s="65"/>
      <c r="S709" s="65"/>
      <c r="T709" s="65"/>
      <c r="U709" s="65"/>
      <c r="V709" s="65"/>
      <c r="W709" s="65"/>
      <c r="X709" s="65"/>
      <c r="Y709" s="65"/>
      <c r="Z709" s="65"/>
      <c r="AA709" s="65"/>
      <c r="AB709" s="65"/>
      <c r="AC709" s="65"/>
      <c r="AD709" s="65"/>
    </row>
    <row r="710" spans="2:30" x14ac:dyDescent="0.35">
      <c r="B710" s="65" t="s">
        <v>5391</v>
      </c>
      <c r="C710" s="65">
        <v>126</v>
      </c>
      <c r="D710" s="65">
        <v>2495</v>
      </c>
      <c r="E710" s="65" t="s">
        <v>570</v>
      </c>
      <c r="F710" s="65" t="s">
        <v>5394</v>
      </c>
      <c r="G710" s="65"/>
      <c r="H710" s="65" t="s">
        <v>7161</v>
      </c>
      <c r="I710" s="65" t="s">
        <v>47</v>
      </c>
      <c r="J710" s="65"/>
      <c r="K710" s="65" t="s">
        <v>47</v>
      </c>
      <c r="L710" s="65">
        <v>0</v>
      </c>
      <c r="M710" s="65"/>
      <c r="N710" s="65"/>
      <c r="O710" s="65"/>
      <c r="P710" s="65"/>
      <c r="Q710" s="65"/>
      <c r="R710" s="65"/>
      <c r="S710" s="65"/>
      <c r="T710" s="65"/>
      <c r="U710" s="65"/>
      <c r="V710" s="65"/>
      <c r="W710" s="65"/>
      <c r="X710" s="65"/>
      <c r="Y710" s="65"/>
      <c r="Z710" s="65"/>
      <c r="AA710" s="65"/>
      <c r="AB710" s="65"/>
      <c r="AC710" s="65"/>
      <c r="AD710" s="65"/>
    </row>
    <row r="711" spans="2:30" x14ac:dyDescent="0.35">
      <c r="B711" s="65" t="s">
        <v>7836</v>
      </c>
      <c r="C711" s="65">
        <v>126</v>
      </c>
      <c r="D711" s="65">
        <v>2496</v>
      </c>
      <c r="E711" s="65" t="s">
        <v>570</v>
      </c>
      <c r="F711" s="65" t="s">
        <v>7837</v>
      </c>
      <c r="G711" s="65"/>
      <c r="H711" s="65" t="s">
        <v>7161</v>
      </c>
      <c r="I711" s="65" t="s">
        <v>47</v>
      </c>
      <c r="J711" s="65"/>
      <c r="K711" s="65" t="s">
        <v>47</v>
      </c>
      <c r="L711" s="65"/>
      <c r="M711" s="65"/>
      <c r="N711" s="65"/>
      <c r="O711" s="65"/>
      <c r="P711" s="65"/>
      <c r="Q711" s="65"/>
      <c r="R711" s="65"/>
      <c r="S711" s="65"/>
      <c r="T711" s="65"/>
      <c r="U711" s="65"/>
      <c r="V711" s="65"/>
      <c r="W711" s="65"/>
      <c r="X711" s="65"/>
      <c r="Y711" s="65"/>
      <c r="Z711" s="65"/>
      <c r="AA711" s="65"/>
      <c r="AB711" s="65"/>
      <c r="AC711" s="65"/>
      <c r="AD711" s="65"/>
    </row>
    <row r="712" spans="2:30" x14ac:dyDescent="0.35">
      <c r="B712" s="65" t="s">
        <v>7838</v>
      </c>
      <c r="C712" s="65">
        <v>126</v>
      </c>
      <c r="D712" s="65">
        <v>2497</v>
      </c>
      <c r="E712" s="65" t="s">
        <v>570</v>
      </c>
      <c r="F712" s="65" t="s">
        <v>7839</v>
      </c>
      <c r="G712" s="65"/>
      <c r="H712" s="65" t="s">
        <v>7161</v>
      </c>
      <c r="I712" s="65" t="s">
        <v>47</v>
      </c>
      <c r="J712" s="65"/>
      <c r="K712" s="65" t="s">
        <v>47</v>
      </c>
      <c r="L712" s="65">
        <v>0.03</v>
      </c>
      <c r="M712" s="65"/>
      <c r="N712" s="65"/>
      <c r="O712" s="65"/>
      <c r="P712" s="65"/>
      <c r="Q712" s="65"/>
      <c r="R712" s="65"/>
      <c r="S712" s="65"/>
      <c r="T712" s="65"/>
      <c r="U712" s="65"/>
      <c r="V712" s="65"/>
      <c r="W712" s="65"/>
      <c r="X712" s="65"/>
      <c r="Y712" s="65"/>
      <c r="Z712" s="65"/>
      <c r="AA712" s="65"/>
      <c r="AB712" s="65"/>
      <c r="AC712" s="65"/>
      <c r="AD712" s="65"/>
    </row>
    <row r="713" spans="2:30" x14ac:dyDescent="0.35">
      <c r="B713" s="65" t="s">
        <v>7840</v>
      </c>
      <c r="C713" s="65">
        <v>126</v>
      </c>
      <c r="D713" s="65">
        <v>2499</v>
      </c>
      <c r="E713" s="65" t="s">
        <v>570</v>
      </c>
      <c r="F713" s="65" t="s">
        <v>7841</v>
      </c>
      <c r="G713" s="65"/>
      <c r="H713" s="65" t="s">
        <v>7161</v>
      </c>
      <c r="I713" s="65"/>
      <c r="J713" s="65"/>
      <c r="K713" s="65" t="s">
        <v>47</v>
      </c>
      <c r="L713" s="65"/>
      <c r="M713" s="65"/>
      <c r="N713" s="65"/>
      <c r="O713" s="65"/>
      <c r="P713" s="65"/>
      <c r="Q713" s="65"/>
      <c r="R713" s="65"/>
      <c r="S713" s="65"/>
      <c r="T713" s="65"/>
      <c r="U713" s="65"/>
      <c r="V713" s="65"/>
      <c r="W713" s="65"/>
      <c r="X713" s="65"/>
      <c r="Y713" s="65"/>
      <c r="Z713" s="65"/>
      <c r="AA713" s="65"/>
      <c r="AB713" s="65"/>
      <c r="AC713" s="65"/>
      <c r="AD713" s="65"/>
    </row>
    <row r="714" spans="2:30" x14ac:dyDescent="0.35">
      <c r="B714" s="65" t="s">
        <v>7842</v>
      </c>
      <c r="C714" s="65">
        <v>126</v>
      </c>
      <c r="D714" s="65">
        <v>2500</v>
      </c>
      <c r="E714" s="65" t="s">
        <v>570</v>
      </c>
      <c r="F714" s="65" t="s">
        <v>7843</v>
      </c>
      <c r="G714" s="65"/>
      <c r="H714" s="65" t="s">
        <v>7161</v>
      </c>
      <c r="I714" s="65"/>
      <c r="J714" s="65"/>
      <c r="K714" s="65" t="s">
        <v>47</v>
      </c>
      <c r="L714" s="65"/>
      <c r="M714" s="65"/>
      <c r="N714" s="65"/>
      <c r="O714" s="65"/>
      <c r="P714" s="65"/>
      <c r="Q714" s="65"/>
      <c r="R714" s="65"/>
      <c r="S714" s="65"/>
      <c r="T714" s="65"/>
      <c r="U714" s="65"/>
      <c r="V714" s="65"/>
      <c r="W714" s="65"/>
      <c r="X714" s="65"/>
      <c r="Y714" s="65"/>
      <c r="Z714" s="65"/>
      <c r="AA714" s="65"/>
      <c r="AB714" s="65"/>
      <c r="AC714" s="65"/>
      <c r="AD714" s="65"/>
    </row>
    <row r="715" spans="2:30" x14ac:dyDescent="0.35">
      <c r="B715" s="65" t="s">
        <v>7844</v>
      </c>
      <c r="C715" s="65">
        <v>126</v>
      </c>
      <c r="D715" s="65">
        <v>2502</v>
      </c>
      <c r="E715" s="65" t="s">
        <v>570</v>
      </c>
      <c r="F715" s="65" t="s">
        <v>7845</v>
      </c>
      <c r="G715" s="65"/>
      <c r="H715" s="65" t="s">
        <v>7161</v>
      </c>
      <c r="I715" s="65"/>
      <c r="J715" s="65"/>
      <c r="K715" s="65" t="s">
        <v>47</v>
      </c>
      <c r="L715" s="65"/>
      <c r="M715" s="65"/>
      <c r="N715" s="65"/>
      <c r="O715" s="65"/>
      <c r="P715" s="65"/>
      <c r="Q715" s="65"/>
      <c r="R715" s="65"/>
      <c r="S715" s="65"/>
      <c r="T715" s="65"/>
      <c r="U715" s="65"/>
      <c r="V715" s="65"/>
      <c r="W715" s="65"/>
      <c r="X715" s="65"/>
      <c r="Y715" s="65"/>
      <c r="Z715" s="65"/>
      <c r="AA715" s="65"/>
      <c r="AB715" s="65"/>
      <c r="AC715" s="65"/>
      <c r="AD715" s="65"/>
    </row>
    <row r="716" spans="2:30" x14ac:dyDescent="0.35">
      <c r="B716" s="65" t="s">
        <v>3504</v>
      </c>
      <c r="C716" s="65">
        <v>128</v>
      </c>
      <c r="D716" s="65">
        <v>3029</v>
      </c>
      <c r="E716" s="65" t="s">
        <v>553</v>
      </c>
      <c r="F716" s="65" t="s">
        <v>7846</v>
      </c>
      <c r="G716" s="65"/>
      <c r="H716" s="65" t="s">
        <v>7161</v>
      </c>
      <c r="I716" s="65" t="s">
        <v>47</v>
      </c>
      <c r="J716" s="65"/>
      <c r="K716" s="65" t="s">
        <v>47</v>
      </c>
      <c r="L716" s="65">
        <v>0.3</v>
      </c>
      <c r="M716" s="65"/>
      <c r="N716" s="65"/>
      <c r="O716" s="65"/>
      <c r="P716" s="65"/>
      <c r="Q716" s="65"/>
      <c r="R716" s="65"/>
      <c r="S716" s="65"/>
      <c r="T716" s="65"/>
      <c r="U716" s="65"/>
      <c r="V716" s="65"/>
      <c r="W716" s="65"/>
      <c r="X716" s="65"/>
      <c r="Y716" s="65"/>
      <c r="Z716" s="65"/>
      <c r="AA716" s="65"/>
      <c r="AB716" s="65"/>
      <c r="AC716" s="65"/>
      <c r="AD716" s="65"/>
    </row>
    <row r="717" spans="2:30" x14ac:dyDescent="0.35">
      <c r="B717" s="65" t="s">
        <v>7847</v>
      </c>
      <c r="C717" s="65">
        <v>129</v>
      </c>
      <c r="D717" s="65">
        <v>837</v>
      </c>
      <c r="E717" s="65" t="s">
        <v>7646</v>
      </c>
      <c r="F717" s="65" t="s">
        <v>7570</v>
      </c>
      <c r="G717" s="65"/>
      <c r="H717" s="65" t="s">
        <v>7161</v>
      </c>
      <c r="I717" s="65" t="s">
        <v>48</v>
      </c>
      <c r="J717" s="65"/>
      <c r="K717" s="65" t="s">
        <v>47</v>
      </c>
      <c r="L717" s="65">
        <v>4.2699999999999996</v>
      </c>
      <c r="M717" s="65"/>
      <c r="N717" s="65"/>
      <c r="O717" s="65"/>
      <c r="P717" s="65"/>
      <c r="Q717" s="65"/>
      <c r="R717" s="65"/>
      <c r="S717" s="65"/>
      <c r="T717" s="65"/>
      <c r="U717" s="65"/>
      <c r="V717" s="65"/>
      <c r="W717" s="65"/>
      <c r="X717" s="65"/>
      <c r="Y717" s="65"/>
      <c r="Z717" s="65"/>
      <c r="AA717" s="65"/>
      <c r="AB717" s="65"/>
      <c r="AC717" s="65"/>
      <c r="AD717" s="65"/>
    </row>
    <row r="718" spans="2:30" x14ac:dyDescent="0.35">
      <c r="B718" s="65" t="s">
        <v>7848</v>
      </c>
      <c r="C718" s="65">
        <v>129</v>
      </c>
      <c r="D718" s="65">
        <v>851</v>
      </c>
      <c r="E718" s="65" t="s">
        <v>7646</v>
      </c>
      <c r="F718" s="65" t="s">
        <v>7849</v>
      </c>
      <c r="G718" s="65"/>
      <c r="H718" s="65" t="s">
        <v>7161</v>
      </c>
      <c r="I718" s="65" t="s">
        <v>48</v>
      </c>
      <c r="J718" s="65"/>
      <c r="K718" s="65" t="s">
        <v>47</v>
      </c>
      <c r="L718" s="65">
        <v>4.32</v>
      </c>
      <c r="M718" s="65"/>
      <c r="N718" s="65"/>
      <c r="O718" s="65"/>
      <c r="P718" s="65"/>
      <c r="Q718" s="65"/>
      <c r="R718" s="65"/>
      <c r="S718" s="65"/>
      <c r="T718" s="65"/>
      <c r="U718" s="65"/>
      <c r="V718" s="65"/>
      <c r="W718" s="65"/>
      <c r="X718" s="65"/>
      <c r="Y718" s="65"/>
      <c r="Z718" s="65"/>
      <c r="AA718" s="65"/>
      <c r="AB718" s="65"/>
      <c r="AC718" s="65"/>
      <c r="AD718" s="65"/>
    </row>
    <row r="719" spans="2:30" x14ac:dyDescent="0.35">
      <c r="B719" s="65" t="s">
        <v>7850</v>
      </c>
      <c r="C719" s="65">
        <v>129</v>
      </c>
      <c r="D719" s="65">
        <v>852</v>
      </c>
      <c r="E719" s="65" t="s">
        <v>7646</v>
      </c>
      <c r="F719" s="65" t="s">
        <v>7851</v>
      </c>
      <c r="G719" s="65"/>
      <c r="H719" s="65" t="s">
        <v>7161</v>
      </c>
      <c r="I719" s="65" t="s">
        <v>48</v>
      </c>
      <c r="J719" s="65"/>
      <c r="K719" s="65" t="s">
        <v>47</v>
      </c>
      <c r="L719" s="65"/>
      <c r="M719" s="65"/>
      <c r="N719" s="65"/>
      <c r="O719" s="65"/>
      <c r="P719" s="65"/>
      <c r="Q719" s="65"/>
      <c r="R719" s="65"/>
      <c r="S719" s="65"/>
      <c r="T719" s="65"/>
      <c r="U719" s="65"/>
      <c r="V719" s="65"/>
      <c r="W719" s="65"/>
      <c r="X719" s="65"/>
      <c r="Y719" s="65"/>
      <c r="Z719" s="65"/>
      <c r="AA719" s="65"/>
      <c r="AB719" s="65"/>
      <c r="AC719" s="65"/>
      <c r="AD719" s="65"/>
    </row>
    <row r="720" spans="2:30" x14ac:dyDescent="0.35">
      <c r="B720" s="65" t="s">
        <v>7852</v>
      </c>
      <c r="C720" s="65">
        <v>129</v>
      </c>
      <c r="D720" s="65">
        <v>967</v>
      </c>
      <c r="E720" s="65" t="s">
        <v>7646</v>
      </c>
      <c r="F720" s="65" t="s">
        <v>7633</v>
      </c>
      <c r="G720" s="65"/>
      <c r="H720" s="65" t="s">
        <v>7161</v>
      </c>
      <c r="I720" s="65"/>
      <c r="J720" s="65"/>
      <c r="K720" s="65" t="s">
        <v>47</v>
      </c>
      <c r="L720" s="65">
        <v>2.81</v>
      </c>
      <c r="M720" s="65"/>
      <c r="N720" s="65"/>
      <c r="O720" s="65"/>
      <c r="P720" s="65"/>
      <c r="Q720" s="65"/>
      <c r="R720" s="65"/>
      <c r="S720" s="65"/>
      <c r="T720" s="65"/>
      <c r="U720" s="65"/>
      <c r="V720" s="65"/>
      <c r="W720" s="65"/>
      <c r="X720" s="65"/>
      <c r="Y720" s="65"/>
      <c r="Z720" s="65"/>
      <c r="AA720" s="65"/>
      <c r="AB720" s="65"/>
      <c r="AC720" s="65"/>
      <c r="AD720" s="65"/>
    </row>
    <row r="721" spans="2:30" x14ac:dyDescent="0.35">
      <c r="B721" s="65" t="s">
        <v>7853</v>
      </c>
      <c r="C721" s="65">
        <v>129</v>
      </c>
      <c r="D721" s="65">
        <v>1121</v>
      </c>
      <c r="E721" s="65" t="s">
        <v>7646</v>
      </c>
      <c r="F721" s="65" t="s">
        <v>3847</v>
      </c>
      <c r="G721" s="65"/>
      <c r="H721" s="65" t="s">
        <v>7161</v>
      </c>
      <c r="I721" s="65"/>
      <c r="J721" s="65"/>
      <c r="K721" s="65" t="s">
        <v>47</v>
      </c>
      <c r="L721" s="65">
        <v>9.01</v>
      </c>
      <c r="M721" s="65"/>
      <c r="N721" s="65"/>
      <c r="O721" s="65"/>
      <c r="P721" s="65"/>
      <c r="Q721" s="65"/>
      <c r="R721" s="65"/>
      <c r="S721" s="65"/>
      <c r="T721" s="65"/>
      <c r="U721" s="65"/>
      <c r="V721" s="65"/>
      <c r="W721" s="65"/>
      <c r="X721" s="65"/>
      <c r="Y721" s="65"/>
      <c r="Z721" s="65"/>
      <c r="AA721" s="65"/>
      <c r="AB721" s="65"/>
      <c r="AC721" s="65"/>
      <c r="AD721" s="65"/>
    </row>
    <row r="722" spans="2:30" x14ac:dyDescent="0.35">
      <c r="B722" s="65" t="s">
        <v>7854</v>
      </c>
      <c r="C722" s="65">
        <v>129</v>
      </c>
      <c r="D722" s="65">
        <v>1122</v>
      </c>
      <c r="E722" s="65" t="s">
        <v>7646</v>
      </c>
      <c r="F722" s="65" t="s">
        <v>7855</v>
      </c>
      <c r="G722" s="65"/>
      <c r="H722" s="65" t="s">
        <v>7161</v>
      </c>
      <c r="I722" s="65"/>
      <c r="J722" s="65"/>
      <c r="K722" s="65" t="s">
        <v>47</v>
      </c>
      <c r="L722" s="65"/>
      <c r="M722" s="65"/>
      <c r="N722" s="65"/>
      <c r="O722" s="65"/>
      <c r="P722" s="65"/>
      <c r="Q722" s="65"/>
      <c r="R722" s="65"/>
      <c r="S722" s="65"/>
      <c r="T722" s="65"/>
      <c r="U722" s="65"/>
      <c r="V722" s="65"/>
      <c r="W722" s="65"/>
      <c r="X722" s="65"/>
      <c r="Y722" s="65"/>
      <c r="Z722" s="65"/>
      <c r="AA722" s="65"/>
      <c r="AB722" s="65"/>
      <c r="AC722" s="65"/>
      <c r="AD722" s="65"/>
    </row>
    <row r="723" spans="2:30" x14ac:dyDescent="0.35">
      <c r="B723" s="65" t="s">
        <v>3655</v>
      </c>
      <c r="C723" s="65">
        <v>130</v>
      </c>
      <c r="D723" s="65">
        <v>1144</v>
      </c>
      <c r="E723" s="65" t="s">
        <v>3658</v>
      </c>
      <c r="F723" s="65" t="s">
        <v>3657</v>
      </c>
      <c r="G723" s="65"/>
      <c r="H723" s="65" t="s">
        <v>7161</v>
      </c>
      <c r="I723" s="65" t="s">
        <v>47</v>
      </c>
      <c r="J723" s="65"/>
      <c r="K723" s="65" t="s">
        <v>47</v>
      </c>
      <c r="L723" s="65">
        <v>31.03</v>
      </c>
      <c r="M723" s="65"/>
      <c r="N723" s="65"/>
      <c r="O723" s="65"/>
      <c r="P723" s="65"/>
      <c r="Q723" s="65"/>
      <c r="R723" s="65"/>
      <c r="S723" s="65"/>
      <c r="T723" s="65"/>
      <c r="U723" s="65"/>
      <c r="V723" s="65"/>
      <c r="W723" s="65"/>
      <c r="X723" s="65"/>
      <c r="Y723" s="65"/>
      <c r="Z723" s="65"/>
      <c r="AA723" s="65"/>
      <c r="AB723" s="65"/>
      <c r="AC723" s="65"/>
      <c r="AD723" s="65"/>
    </row>
    <row r="724" spans="2:30" x14ac:dyDescent="0.35">
      <c r="B724" s="65" t="s">
        <v>4702</v>
      </c>
      <c r="C724" s="65">
        <v>133</v>
      </c>
      <c r="D724" s="65">
        <v>521</v>
      </c>
      <c r="E724" s="65" t="s">
        <v>1961</v>
      </c>
      <c r="F724" s="65" t="s">
        <v>4706</v>
      </c>
      <c r="G724" s="65"/>
      <c r="H724" s="65" t="s">
        <v>7161</v>
      </c>
      <c r="I724" s="65" t="s">
        <v>48</v>
      </c>
      <c r="J724" s="65"/>
      <c r="K724" s="65" t="s">
        <v>47</v>
      </c>
      <c r="L724" s="65">
        <v>9.2899999999999991</v>
      </c>
      <c r="M724" s="65"/>
      <c r="N724" s="65"/>
      <c r="O724" s="65"/>
      <c r="P724" s="65"/>
      <c r="Q724" s="65"/>
      <c r="R724" s="65"/>
      <c r="S724" s="65"/>
      <c r="T724" s="65"/>
      <c r="U724" s="65"/>
      <c r="V724" s="65"/>
      <c r="W724" s="65"/>
      <c r="X724" s="65"/>
      <c r="Y724" s="65"/>
      <c r="Z724" s="65"/>
      <c r="AA724" s="65"/>
      <c r="AB724" s="65"/>
      <c r="AC724" s="65"/>
      <c r="AD724" s="65"/>
    </row>
    <row r="725" spans="2:30" x14ac:dyDescent="0.35">
      <c r="B725" s="65" t="s">
        <v>7856</v>
      </c>
      <c r="C725" s="65">
        <v>133</v>
      </c>
      <c r="D725" s="65">
        <v>1095</v>
      </c>
      <c r="E725" s="65" t="s">
        <v>1961</v>
      </c>
      <c r="F725" s="65" t="s">
        <v>7857</v>
      </c>
      <c r="G725" s="65"/>
      <c r="H725" s="65" t="s">
        <v>7161</v>
      </c>
      <c r="I725" s="65"/>
      <c r="J725" s="65"/>
      <c r="K725" s="65" t="s">
        <v>47</v>
      </c>
      <c r="L725" s="65">
        <v>0</v>
      </c>
      <c r="M725" s="65"/>
      <c r="N725" s="65"/>
      <c r="O725" s="65"/>
      <c r="P725" s="65"/>
      <c r="Q725" s="65"/>
      <c r="R725" s="65"/>
      <c r="S725" s="65"/>
      <c r="T725" s="65"/>
      <c r="U725" s="65"/>
      <c r="V725" s="65"/>
      <c r="W725" s="65"/>
      <c r="X725" s="65"/>
      <c r="Y725" s="65"/>
      <c r="Z725" s="65"/>
      <c r="AA725" s="65"/>
      <c r="AB725" s="65"/>
      <c r="AC725" s="65"/>
      <c r="AD725" s="65"/>
    </row>
    <row r="726" spans="2:30" x14ac:dyDescent="0.35">
      <c r="B726" s="65" t="s">
        <v>6956</v>
      </c>
      <c r="C726" s="65">
        <v>133</v>
      </c>
      <c r="D726" s="65">
        <v>1097</v>
      </c>
      <c r="E726" s="65" t="s">
        <v>1961</v>
      </c>
      <c r="F726" s="65" t="s">
        <v>6959</v>
      </c>
      <c r="G726" s="65"/>
      <c r="H726" s="65" t="s">
        <v>7161</v>
      </c>
      <c r="I726" s="65" t="s">
        <v>47</v>
      </c>
      <c r="J726" s="65"/>
      <c r="K726" s="65" t="s">
        <v>47</v>
      </c>
      <c r="L726" s="65">
        <v>5.47</v>
      </c>
      <c r="M726" s="65"/>
      <c r="N726" s="65"/>
      <c r="O726" s="65"/>
      <c r="P726" s="65"/>
      <c r="Q726" s="65"/>
      <c r="R726" s="65"/>
      <c r="S726" s="65"/>
      <c r="T726" s="65"/>
      <c r="U726" s="65"/>
      <c r="V726" s="65"/>
      <c r="W726" s="65"/>
      <c r="X726" s="65"/>
      <c r="Y726" s="65"/>
      <c r="Z726" s="65"/>
      <c r="AA726" s="65"/>
      <c r="AB726" s="65"/>
      <c r="AC726" s="65"/>
      <c r="AD726" s="65"/>
    </row>
    <row r="727" spans="2:30" x14ac:dyDescent="0.35">
      <c r="B727" s="65" t="s">
        <v>7858</v>
      </c>
      <c r="C727" s="65">
        <v>133</v>
      </c>
      <c r="D727" s="65">
        <v>1099</v>
      </c>
      <c r="E727" s="65" t="s">
        <v>1961</v>
      </c>
      <c r="F727" s="65" t="s">
        <v>7859</v>
      </c>
      <c r="G727" s="65"/>
      <c r="H727" s="65" t="s">
        <v>7161</v>
      </c>
      <c r="I727" s="65"/>
      <c r="J727" s="65"/>
      <c r="K727" s="65" t="s">
        <v>47</v>
      </c>
      <c r="L727" s="65"/>
      <c r="M727" s="65"/>
      <c r="N727" s="65"/>
      <c r="O727" s="65"/>
      <c r="P727" s="65"/>
      <c r="Q727" s="65"/>
      <c r="R727" s="65"/>
      <c r="S727" s="65"/>
      <c r="T727" s="65"/>
      <c r="U727" s="65"/>
      <c r="V727" s="65"/>
      <c r="W727" s="65"/>
      <c r="X727" s="65"/>
      <c r="Y727" s="65"/>
      <c r="Z727" s="65"/>
      <c r="AA727" s="65"/>
      <c r="AB727" s="65"/>
      <c r="AC727" s="65"/>
      <c r="AD727" s="65"/>
    </row>
    <row r="728" spans="2:30" x14ac:dyDescent="0.35">
      <c r="B728" s="65" t="s">
        <v>7860</v>
      </c>
      <c r="C728" s="65">
        <v>133</v>
      </c>
      <c r="D728" s="65">
        <v>1101</v>
      </c>
      <c r="E728" s="65" t="s">
        <v>1961</v>
      </c>
      <c r="F728" s="65" t="s">
        <v>7861</v>
      </c>
      <c r="G728" s="65"/>
      <c r="H728" s="65" t="s">
        <v>7161</v>
      </c>
      <c r="I728" s="65"/>
      <c r="J728" s="65"/>
      <c r="K728" s="65" t="s">
        <v>47</v>
      </c>
      <c r="L728" s="65"/>
      <c r="M728" s="65"/>
      <c r="N728" s="65"/>
      <c r="O728" s="65"/>
      <c r="P728" s="65"/>
      <c r="Q728" s="65"/>
      <c r="R728" s="65"/>
      <c r="S728" s="65"/>
      <c r="T728" s="65"/>
      <c r="U728" s="65"/>
      <c r="V728" s="65"/>
      <c r="W728" s="65"/>
      <c r="X728" s="65"/>
      <c r="Y728" s="65"/>
      <c r="Z728" s="65"/>
      <c r="AA728" s="65"/>
      <c r="AB728" s="65"/>
      <c r="AC728" s="65"/>
      <c r="AD728" s="65"/>
    </row>
    <row r="729" spans="2:30" x14ac:dyDescent="0.35">
      <c r="B729" s="65" t="s">
        <v>7862</v>
      </c>
      <c r="C729" s="65">
        <v>133</v>
      </c>
      <c r="D729" s="65">
        <v>1103</v>
      </c>
      <c r="E729" s="65" t="s">
        <v>1961</v>
      </c>
      <c r="F729" s="65" t="s">
        <v>7863</v>
      </c>
      <c r="G729" s="65"/>
      <c r="H729" s="65" t="s">
        <v>7161</v>
      </c>
      <c r="I729" s="65"/>
      <c r="J729" s="65"/>
      <c r="K729" s="65" t="s">
        <v>47</v>
      </c>
      <c r="L729" s="65"/>
      <c r="M729" s="65"/>
      <c r="N729" s="65"/>
      <c r="O729" s="65"/>
      <c r="P729" s="65"/>
      <c r="Q729" s="65"/>
      <c r="R729" s="65"/>
      <c r="S729" s="65"/>
      <c r="T729" s="65"/>
      <c r="U729" s="65"/>
      <c r="V729" s="65"/>
      <c r="W729" s="65"/>
      <c r="X729" s="65"/>
      <c r="Y729" s="65"/>
      <c r="Z729" s="65"/>
      <c r="AA729" s="65"/>
      <c r="AB729" s="65"/>
      <c r="AC729" s="65"/>
      <c r="AD729" s="65"/>
    </row>
    <row r="730" spans="2:30" x14ac:dyDescent="0.35">
      <c r="B730" s="65" t="s">
        <v>6728</v>
      </c>
      <c r="C730" s="65">
        <v>133</v>
      </c>
      <c r="D730" s="65">
        <v>1380</v>
      </c>
      <c r="E730" s="65" t="s">
        <v>1961</v>
      </c>
      <c r="F730" s="65" t="s">
        <v>6731</v>
      </c>
      <c r="G730" s="65"/>
      <c r="H730" s="65" t="s">
        <v>7161</v>
      </c>
      <c r="I730" s="65" t="s">
        <v>47</v>
      </c>
      <c r="J730" s="65"/>
      <c r="K730" s="65" t="s">
        <v>47</v>
      </c>
      <c r="L730" s="65">
        <v>1.78</v>
      </c>
      <c r="M730" s="65"/>
      <c r="N730" s="65"/>
      <c r="O730" s="65"/>
      <c r="P730" s="65"/>
      <c r="Q730" s="65"/>
      <c r="R730" s="65"/>
      <c r="S730" s="65"/>
      <c r="T730" s="65"/>
      <c r="U730" s="65"/>
      <c r="V730" s="65"/>
      <c r="W730" s="65"/>
      <c r="X730" s="65"/>
      <c r="Y730" s="65"/>
      <c r="Z730" s="65"/>
      <c r="AA730" s="65"/>
      <c r="AB730" s="65"/>
      <c r="AC730" s="65"/>
      <c r="AD730" s="65"/>
    </row>
    <row r="731" spans="2:30" x14ac:dyDescent="0.35">
      <c r="B731" s="65" t="s">
        <v>6695</v>
      </c>
      <c r="C731" s="65">
        <v>133</v>
      </c>
      <c r="D731" s="65">
        <v>1409</v>
      </c>
      <c r="E731" s="65" t="s">
        <v>1961</v>
      </c>
      <c r="F731" s="65" t="s">
        <v>6698</v>
      </c>
      <c r="G731" s="65"/>
      <c r="H731" s="65" t="s">
        <v>7161</v>
      </c>
      <c r="I731" s="65" t="s">
        <v>47</v>
      </c>
      <c r="J731" s="65"/>
      <c r="K731" s="65" t="s">
        <v>47</v>
      </c>
      <c r="L731" s="65">
        <v>20.95</v>
      </c>
      <c r="M731" s="65"/>
      <c r="N731" s="65"/>
      <c r="O731" s="65"/>
      <c r="P731" s="65"/>
      <c r="Q731" s="65"/>
      <c r="R731" s="65"/>
      <c r="S731" s="65"/>
      <c r="T731" s="65"/>
      <c r="U731" s="65"/>
      <c r="V731" s="65"/>
      <c r="W731" s="65"/>
      <c r="X731" s="65"/>
      <c r="Y731" s="65"/>
      <c r="Z731" s="65"/>
      <c r="AA731" s="65"/>
      <c r="AB731" s="65"/>
      <c r="AC731" s="65"/>
      <c r="AD731" s="65"/>
    </row>
    <row r="732" spans="2:30" x14ac:dyDescent="0.35">
      <c r="B732" s="65" t="s">
        <v>7864</v>
      </c>
      <c r="C732" s="65">
        <v>136</v>
      </c>
      <c r="D732" s="65">
        <v>116</v>
      </c>
      <c r="E732" s="65" t="s">
        <v>7865</v>
      </c>
      <c r="F732" s="65" t="s">
        <v>7187</v>
      </c>
      <c r="G732" s="65"/>
      <c r="H732" s="65" t="s">
        <v>7161</v>
      </c>
      <c r="I732" s="65" t="s">
        <v>47</v>
      </c>
      <c r="J732" s="65"/>
      <c r="K732" s="65" t="s">
        <v>47</v>
      </c>
      <c r="L732" s="65"/>
      <c r="M732" s="65"/>
      <c r="N732" s="65"/>
      <c r="O732" s="65"/>
      <c r="P732" s="65"/>
      <c r="Q732" s="65"/>
      <c r="R732" s="65"/>
      <c r="S732" s="65"/>
      <c r="T732" s="65"/>
      <c r="U732" s="65"/>
      <c r="V732" s="65"/>
      <c r="W732" s="65"/>
      <c r="X732" s="65"/>
      <c r="Y732" s="65"/>
      <c r="Z732" s="65"/>
      <c r="AA732" s="65"/>
      <c r="AB732" s="65"/>
      <c r="AC732" s="65"/>
      <c r="AD732" s="65"/>
    </row>
    <row r="733" spans="2:30" x14ac:dyDescent="0.35">
      <c r="B733" s="65" t="s">
        <v>7866</v>
      </c>
      <c r="C733" s="65">
        <v>136</v>
      </c>
      <c r="D733" s="65">
        <v>227</v>
      </c>
      <c r="E733" s="65" t="s">
        <v>7865</v>
      </c>
      <c r="F733" s="65" t="s">
        <v>5076</v>
      </c>
      <c r="G733" s="65"/>
      <c r="H733" s="65" t="s">
        <v>7161</v>
      </c>
      <c r="I733" s="65" t="s">
        <v>47</v>
      </c>
      <c r="J733" s="65"/>
      <c r="K733" s="65" t="s">
        <v>47</v>
      </c>
      <c r="L733" s="65"/>
      <c r="M733" s="65"/>
      <c r="N733" s="65"/>
      <c r="O733" s="65"/>
      <c r="P733" s="65"/>
      <c r="Q733" s="65"/>
      <c r="R733" s="65"/>
      <c r="S733" s="65"/>
      <c r="T733" s="65"/>
      <c r="U733" s="65"/>
      <c r="V733" s="65"/>
      <c r="W733" s="65"/>
      <c r="X733" s="65"/>
      <c r="Y733" s="65"/>
      <c r="Z733" s="65"/>
      <c r="AA733" s="65"/>
      <c r="AB733" s="65"/>
      <c r="AC733" s="65"/>
      <c r="AD733" s="65"/>
    </row>
    <row r="734" spans="2:30" x14ac:dyDescent="0.35">
      <c r="B734" s="65" t="s">
        <v>7867</v>
      </c>
      <c r="C734" s="65">
        <v>136</v>
      </c>
      <c r="D734" s="65">
        <v>473</v>
      </c>
      <c r="E734" s="65" t="s">
        <v>7865</v>
      </c>
      <c r="F734" s="65" t="s">
        <v>7760</v>
      </c>
      <c r="G734" s="65"/>
      <c r="H734" s="65" t="s">
        <v>7161</v>
      </c>
      <c r="I734" s="65"/>
      <c r="J734" s="65"/>
      <c r="K734" s="65" t="s">
        <v>47</v>
      </c>
      <c r="L734" s="65"/>
      <c r="M734" s="65"/>
      <c r="N734" s="65"/>
      <c r="O734" s="65"/>
      <c r="P734" s="65"/>
      <c r="Q734" s="65"/>
      <c r="R734" s="65"/>
      <c r="S734" s="65"/>
      <c r="T734" s="65"/>
      <c r="U734" s="65"/>
      <c r="V734" s="65"/>
      <c r="W734" s="65"/>
      <c r="X734" s="65"/>
      <c r="Y734" s="65"/>
      <c r="Z734" s="65"/>
      <c r="AA734" s="65"/>
      <c r="AB734" s="65"/>
      <c r="AC734" s="65"/>
      <c r="AD734" s="65"/>
    </row>
    <row r="735" spans="2:30" x14ac:dyDescent="0.35">
      <c r="B735" s="65" t="s">
        <v>7868</v>
      </c>
      <c r="C735" s="65">
        <v>136</v>
      </c>
      <c r="D735" s="65">
        <v>567</v>
      </c>
      <c r="E735" s="65" t="s">
        <v>7865</v>
      </c>
      <c r="F735" s="65" t="s">
        <v>4569</v>
      </c>
      <c r="G735" s="65"/>
      <c r="H735" s="65" t="s">
        <v>7161</v>
      </c>
      <c r="I735" s="65" t="s">
        <v>47</v>
      </c>
      <c r="J735" s="65"/>
      <c r="K735" s="65" t="s">
        <v>47</v>
      </c>
      <c r="L735" s="65"/>
      <c r="M735" s="65"/>
      <c r="N735" s="65"/>
      <c r="O735" s="65"/>
      <c r="P735" s="65"/>
      <c r="Q735" s="65"/>
      <c r="R735" s="65"/>
      <c r="S735" s="65"/>
      <c r="T735" s="65"/>
      <c r="U735" s="65"/>
      <c r="V735" s="65"/>
      <c r="W735" s="65"/>
      <c r="X735" s="65"/>
      <c r="Y735" s="65"/>
      <c r="Z735" s="65"/>
      <c r="AA735" s="65"/>
      <c r="AB735" s="65"/>
      <c r="AC735" s="65"/>
      <c r="AD735" s="65"/>
    </row>
    <row r="736" spans="2:30" x14ac:dyDescent="0.35">
      <c r="B736" s="65" t="s">
        <v>7869</v>
      </c>
      <c r="C736" s="65">
        <v>136</v>
      </c>
      <c r="D736" s="65">
        <v>1116</v>
      </c>
      <c r="E736" s="65" t="s">
        <v>7865</v>
      </c>
      <c r="F736" s="65" t="s">
        <v>7870</v>
      </c>
      <c r="G736" s="65"/>
      <c r="H736" s="65" t="s">
        <v>7161</v>
      </c>
      <c r="I736" s="65"/>
      <c r="J736" s="65"/>
      <c r="K736" s="65" t="s">
        <v>47</v>
      </c>
      <c r="L736" s="65"/>
      <c r="M736" s="65"/>
      <c r="N736" s="65"/>
      <c r="O736" s="65"/>
      <c r="P736" s="65"/>
      <c r="Q736" s="65"/>
      <c r="R736" s="65"/>
      <c r="S736" s="65"/>
      <c r="T736" s="65"/>
      <c r="U736" s="65"/>
      <c r="V736" s="65"/>
      <c r="W736" s="65"/>
      <c r="X736" s="65"/>
      <c r="Y736" s="65"/>
      <c r="Z736" s="65"/>
      <c r="AA736" s="65"/>
      <c r="AB736" s="65"/>
      <c r="AC736" s="65"/>
      <c r="AD736" s="65"/>
    </row>
    <row r="737" spans="2:30" x14ac:dyDescent="0.35">
      <c r="B737" s="65" t="s">
        <v>7871</v>
      </c>
      <c r="C737" s="65">
        <v>137</v>
      </c>
      <c r="D737" s="65">
        <v>32</v>
      </c>
      <c r="E737" s="65" t="s">
        <v>2188</v>
      </c>
      <c r="F737" s="65" t="s">
        <v>7872</v>
      </c>
      <c r="G737" s="65"/>
      <c r="H737" s="65" t="s">
        <v>7161</v>
      </c>
      <c r="I737" s="65"/>
      <c r="J737" s="65"/>
      <c r="K737" s="65" t="s">
        <v>47</v>
      </c>
      <c r="L737" s="65"/>
      <c r="M737" s="65"/>
      <c r="N737" s="65"/>
      <c r="O737" s="65"/>
      <c r="P737" s="65"/>
      <c r="Q737" s="65"/>
      <c r="R737" s="65"/>
      <c r="S737" s="65"/>
      <c r="T737" s="65"/>
      <c r="U737" s="65"/>
      <c r="V737" s="65"/>
      <c r="W737" s="65"/>
      <c r="X737" s="65"/>
      <c r="Y737" s="65"/>
      <c r="Z737" s="65"/>
      <c r="AA737" s="65"/>
      <c r="AB737" s="65"/>
      <c r="AC737" s="65"/>
      <c r="AD737" s="65"/>
    </row>
    <row r="738" spans="2:30" x14ac:dyDescent="0.35">
      <c r="B738" s="65" t="s">
        <v>7873</v>
      </c>
      <c r="C738" s="65">
        <v>137</v>
      </c>
      <c r="D738" s="65">
        <v>513</v>
      </c>
      <c r="E738" s="65" t="s">
        <v>2188</v>
      </c>
      <c r="F738" s="65" t="s">
        <v>4932</v>
      </c>
      <c r="G738" s="65"/>
      <c r="H738" s="65" t="s">
        <v>7161</v>
      </c>
      <c r="I738" s="65"/>
      <c r="J738" s="65"/>
      <c r="K738" s="65" t="s">
        <v>47</v>
      </c>
      <c r="L738" s="65"/>
      <c r="M738" s="65"/>
      <c r="N738" s="65"/>
      <c r="O738" s="65"/>
      <c r="P738" s="65"/>
      <c r="Q738" s="65"/>
      <c r="R738" s="65"/>
      <c r="S738" s="65"/>
      <c r="T738" s="65"/>
      <c r="U738" s="65"/>
      <c r="V738" s="65"/>
      <c r="W738" s="65"/>
      <c r="X738" s="65"/>
      <c r="Y738" s="65"/>
      <c r="Z738" s="65"/>
      <c r="AA738" s="65"/>
      <c r="AB738" s="65"/>
      <c r="AC738" s="65"/>
      <c r="AD738" s="65"/>
    </row>
    <row r="739" spans="2:30" x14ac:dyDescent="0.35">
      <c r="B739" s="65" t="s">
        <v>7874</v>
      </c>
      <c r="C739" s="65">
        <v>137</v>
      </c>
      <c r="D739" s="65">
        <v>1694</v>
      </c>
      <c r="E739" s="65" t="s">
        <v>2188</v>
      </c>
      <c r="F739" s="65" t="s">
        <v>7875</v>
      </c>
      <c r="G739" s="65"/>
      <c r="H739" s="65" t="s">
        <v>7161</v>
      </c>
      <c r="I739" s="65"/>
      <c r="J739" s="65"/>
      <c r="K739" s="65" t="s">
        <v>47</v>
      </c>
      <c r="L739" s="65"/>
      <c r="M739" s="65"/>
      <c r="N739" s="65"/>
      <c r="O739" s="65"/>
      <c r="P739" s="65"/>
      <c r="Q739" s="65"/>
      <c r="R739" s="65"/>
      <c r="S739" s="65"/>
      <c r="T739" s="65"/>
      <c r="U739" s="65"/>
      <c r="V739" s="65"/>
      <c r="W739" s="65"/>
      <c r="X739" s="65"/>
      <c r="Y739" s="65"/>
      <c r="Z739" s="65"/>
      <c r="AA739" s="65"/>
      <c r="AB739" s="65"/>
      <c r="AC739" s="65"/>
      <c r="AD739" s="65"/>
    </row>
    <row r="740" spans="2:30" x14ac:dyDescent="0.35">
      <c r="B740" s="65" t="s">
        <v>7876</v>
      </c>
      <c r="C740" s="65">
        <v>138</v>
      </c>
      <c r="D740" s="65">
        <v>485</v>
      </c>
      <c r="E740" s="65" t="s">
        <v>7877</v>
      </c>
      <c r="F740" s="65" t="s">
        <v>4712</v>
      </c>
      <c r="G740" s="65"/>
      <c r="H740" s="65" t="s">
        <v>7161</v>
      </c>
      <c r="I740" s="65" t="s">
        <v>48</v>
      </c>
      <c r="J740" s="65"/>
      <c r="K740" s="65" t="s">
        <v>47</v>
      </c>
      <c r="L740" s="65"/>
      <c r="M740" s="65"/>
      <c r="N740" s="65"/>
      <c r="O740" s="65"/>
      <c r="P740" s="65"/>
      <c r="Q740" s="65"/>
      <c r="R740" s="65"/>
      <c r="S740" s="65"/>
      <c r="T740" s="65"/>
      <c r="U740" s="65"/>
      <c r="V740" s="65"/>
      <c r="W740" s="65"/>
      <c r="X740" s="65"/>
      <c r="Y740" s="65"/>
      <c r="Z740" s="65"/>
      <c r="AA740" s="65"/>
      <c r="AB740" s="65"/>
      <c r="AC740" s="65"/>
      <c r="AD740" s="65"/>
    </row>
    <row r="741" spans="2:30" x14ac:dyDescent="0.35">
      <c r="B741" s="65" t="s">
        <v>6423</v>
      </c>
      <c r="C741" s="65">
        <v>140</v>
      </c>
      <c r="D741" s="65">
        <v>1447</v>
      </c>
      <c r="E741" s="65" t="s">
        <v>5492</v>
      </c>
      <c r="F741" s="65" t="s">
        <v>6427</v>
      </c>
      <c r="G741" s="65"/>
      <c r="H741" s="65" t="s">
        <v>7161</v>
      </c>
      <c r="I741" s="65" t="s">
        <v>47</v>
      </c>
      <c r="J741" s="65"/>
      <c r="K741" s="65" t="s">
        <v>47</v>
      </c>
      <c r="L741" s="65">
        <v>16.64</v>
      </c>
      <c r="M741" s="65"/>
      <c r="N741" s="65"/>
      <c r="O741" s="65"/>
      <c r="P741" s="65"/>
      <c r="Q741" s="65"/>
      <c r="R741" s="65"/>
      <c r="S741" s="65"/>
      <c r="T741" s="65"/>
      <c r="U741" s="65"/>
      <c r="V741" s="65"/>
      <c r="W741" s="65"/>
      <c r="X741" s="65"/>
      <c r="Y741" s="65"/>
      <c r="Z741" s="65"/>
      <c r="AA741" s="65"/>
      <c r="AB741" s="65"/>
      <c r="AC741" s="65"/>
      <c r="AD741" s="65"/>
    </row>
    <row r="742" spans="2:30" x14ac:dyDescent="0.35">
      <c r="B742" s="65" t="s">
        <v>5488</v>
      </c>
      <c r="C742" s="65">
        <v>140</v>
      </c>
      <c r="D742" s="65">
        <v>1751</v>
      </c>
      <c r="E742" s="65" t="s">
        <v>5492</v>
      </c>
      <c r="F742" s="65" t="s">
        <v>5491</v>
      </c>
      <c r="G742" s="65"/>
      <c r="H742" s="65" t="s">
        <v>7161</v>
      </c>
      <c r="I742" s="65" t="s">
        <v>47</v>
      </c>
      <c r="J742" s="65"/>
      <c r="K742" s="65" t="s">
        <v>47</v>
      </c>
      <c r="L742" s="65">
        <v>2.74</v>
      </c>
      <c r="M742" s="65"/>
      <c r="N742" s="65"/>
      <c r="O742" s="65"/>
      <c r="P742" s="65"/>
      <c r="Q742" s="65"/>
      <c r="R742" s="65"/>
      <c r="S742" s="65"/>
      <c r="T742" s="65"/>
      <c r="U742" s="65"/>
      <c r="V742" s="65"/>
      <c r="W742" s="65"/>
      <c r="X742" s="65"/>
      <c r="Y742" s="65"/>
      <c r="Z742" s="65"/>
      <c r="AA742" s="65"/>
      <c r="AB742" s="65"/>
      <c r="AC742" s="65"/>
      <c r="AD742" s="65"/>
    </row>
    <row r="743" spans="2:30" x14ac:dyDescent="0.35">
      <c r="B743" s="65" t="s">
        <v>7044</v>
      </c>
      <c r="C743" s="65">
        <v>140</v>
      </c>
      <c r="D743" s="65">
        <v>2189</v>
      </c>
      <c r="E743" s="65" t="s">
        <v>5492</v>
      </c>
      <c r="F743" s="65" t="s">
        <v>6869</v>
      </c>
      <c r="G743" s="65"/>
      <c r="H743" s="65" t="s">
        <v>7161</v>
      </c>
      <c r="I743" s="65" t="s">
        <v>48</v>
      </c>
      <c r="J743" s="65"/>
      <c r="K743" s="65" t="s">
        <v>47</v>
      </c>
      <c r="L743" s="65">
        <v>0.99</v>
      </c>
      <c r="M743" s="65"/>
      <c r="N743" s="65"/>
      <c r="O743" s="65"/>
      <c r="P743" s="65"/>
      <c r="Q743" s="65"/>
      <c r="R743" s="65"/>
      <c r="S743" s="65"/>
      <c r="T743" s="65"/>
      <c r="U743" s="65"/>
      <c r="V743" s="65"/>
      <c r="W743" s="65"/>
      <c r="X743" s="65"/>
      <c r="Y743" s="65"/>
      <c r="Z743" s="65"/>
      <c r="AA743" s="65"/>
      <c r="AB743" s="65"/>
      <c r="AC743" s="65"/>
      <c r="AD743" s="65"/>
    </row>
    <row r="744" spans="2:30" x14ac:dyDescent="0.35">
      <c r="B744" s="65" t="s">
        <v>7878</v>
      </c>
      <c r="C744" s="65">
        <v>140</v>
      </c>
      <c r="D744" s="65">
        <v>3101</v>
      </c>
      <c r="E744" s="65" t="s">
        <v>5492</v>
      </c>
      <c r="F744" s="65" t="s">
        <v>7879</v>
      </c>
      <c r="G744" s="65"/>
      <c r="H744" s="65" t="s">
        <v>7161</v>
      </c>
      <c r="I744" s="65"/>
      <c r="J744" s="65"/>
      <c r="K744" s="65" t="s">
        <v>47</v>
      </c>
      <c r="L744" s="65"/>
      <c r="M744" s="65"/>
      <c r="N744" s="65"/>
      <c r="O744" s="65"/>
      <c r="P744" s="65"/>
      <c r="Q744" s="65"/>
      <c r="R744" s="65"/>
      <c r="S744" s="65"/>
      <c r="T744" s="65"/>
      <c r="U744" s="65"/>
      <c r="V744" s="65"/>
      <c r="W744" s="65"/>
      <c r="X744" s="65"/>
      <c r="Y744" s="65"/>
      <c r="Z744" s="65"/>
      <c r="AA744" s="65"/>
      <c r="AB744" s="65"/>
      <c r="AC744" s="65"/>
      <c r="AD744" s="65"/>
    </row>
    <row r="745" spans="2:30" x14ac:dyDescent="0.35">
      <c r="B745" s="65" t="s">
        <v>7880</v>
      </c>
      <c r="C745" s="65">
        <v>141</v>
      </c>
      <c r="D745" s="65">
        <v>77</v>
      </c>
      <c r="E745" s="65" t="s">
        <v>7881</v>
      </c>
      <c r="F745" s="65" t="s">
        <v>7882</v>
      </c>
      <c r="G745" s="65"/>
      <c r="H745" s="65" t="s">
        <v>7161</v>
      </c>
      <c r="I745" s="65"/>
      <c r="J745" s="65"/>
      <c r="K745" s="65" t="s">
        <v>47</v>
      </c>
      <c r="L745" s="65">
        <v>13.66</v>
      </c>
      <c r="M745" s="65"/>
      <c r="N745" s="65"/>
      <c r="O745" s="65"/>
      <c r="P745" s="65"/>
      <c r="Q745" s="65"/>
      <c r="R745" s="65"/>
      <c r="S745" s="65"/>
      <c r="T745" s="65"/>
      <c r="U745" s="65"/>
      <c r="V745" s="65"/>
      <c r="W745" s="65"/>
      <c r="X745" s="65"/>
      <c r="Y745" s="65"/>
      <c r="Z745" s="65"/>
      <c r="AA745" s="65"/>
      <c r="AB745" s="65"/>
      <c r="AC745" s="65"/>
      <c r="AD745" s="65"/>
    </row>
    <row r="746" spans="2:30" x14ac:dyDescent="0.35">
      <c r="B746" s="65" t="s">
        <v>7883</v>
      </c>
      <c r="C746" s="65">
        <v>143</v>
      </c>
      <c r="D746" s="65">
        <v>523</v>
      </c>
      <c r="E746" s="65" t="s">
        <v>7884</v>
      </c>
      <c r="F746" s="65" t="s">
        <v>7885</v>
      </c>
      <c r="G746" s="65"/>
      <c r="H746" s="65" t="s">
        <v>7161</v>
      </c>
      <c r="I746" s="65"/>
      <c r="J746" s="65"/>
      <c r="K746" s="65" t="s">
        <v>47</v>
      </c>
      <c r="L746" s="65"/>
      <c r="M746" s="65"/>
      <c r="N746" s="65"/>
      <c r="O746" s="65"/>
      <c r="P746" s="65"/>
      <c r="Q746" s="65"/>
      <c r="R746" s="65"/>
      <c r="S746" s="65"/>
      <c r="T746" s="65"/>
      <c r="U746" s="65"/>
      <c r="V746" s="65"/>
      <c r="W746" s="65"/>
      <c r="X746" s="65"/>
      <c r="Y746" s="65"/>
      <c r="Z746" s="65"/>
      <c r="AA746" s="65"/>
      <c r="AB746" s="65"/>
      <c r="AC746" s="65"/>
      <c r="AD746" s="65"/>
    </row>
    <row r="747" spans="2:30" x14ac:dyDescent="0.35">
      <c r="B747" s="65" t="s">
        <v>7886</v>
      </c>
      <c r="C747" s="65">
        <v>144</v>
      </c>
      <c r="D747" s="65">
        <v>1117</v>
      </c>
      <c r="E747" s="65" t="s">
        <v>3685</v>
      </c>
      <c r="F747" s="65" t="s">
        <v>7887</v>
      </c>
      <c r="G747" s="65"/>
      <c r="H747" s="65" t="s">
        <v>7161</v>
      </c>
      <c r="I747" s="65"/>
      <c r="J747" s="65"/>
      <c r="K747" s="65" t="s">
        <v>47</v>
      </c>
      <c r="L747" s="65"/>
      <c r="M747" s="65"/>
      <c r="N747" s="65"/>
      <c r="O747" s="65"/>
      <c r="P747" s="65"/>
      <c r="Q747" s="65"/>
      <c r="R747" s="65"/>
      <c r="S747" s="65"/>
      <c r="T747" s="65"/>
      <c r="U747" s="65"/>
      <c r="V747" s="65"/>
      <c r="W747" s="65"/>
      <c r="X747" s="65"/>
      <c r="Y747" s="65"/>
      <c r="Z747" s="65"/>
      <c r="AA747" s="65"/>
      <c r="AB747" s="65"/>
      <c r="AC747" s="65"/>
      <c r="AD747" s="65"/>
    </row>
    <row r="748" spans="2:30" x14ac:dyDescent="0.35">
      <c r="B748" s="65" t="s">
        <v>3680</v>
      </c>
      <c r="C748" s="65">
        <v>144</v>
      </c>
      <c r="D748" s="65">
        <v>1209</v>
      </c>
      <c r="E748" s="65" t="s">
        <v>3685</v>
      </c>
      <c r="F748" s="65" t="s">
        <v>3684</v>
      </c>
      <c r="G748" s="65"/>
      <c r="H748" s="65" t="s">
        <v>7161</v>
      </c>
      <c r="I748" s="65" t="s">
        <v>48</v>
      </c>
      <c r="J748" s="65"/>
      <c r="K748" s="65" t="s">
        <v>47</v>
      </c>
      <c r="L748" s="65">
        <v>22.09</v>
      </c>
      <c r="M748" s="65"/>
      <c r="N748" s="65"/>
      <c r="O748" s="65"/>
      <c r="P748" s="65"/>
      <c r="Q748" s="65"/>
      <c r="R748" s="65"/>
      <c r="S748" s="65"/>
      <c r="T748" s="65"/>
      <c r="U748" s="65"/>
      <c r="V748" s="65"/>
      <c r="W748" s="65"/>
      <c r="X748" s="65"/>
      <c r="Y748" s="65"/>
      <c r="Z748" s="65"/>
      <c r="AA748" s="65"/>
      <c r="AB748" s="65"/>
      <c r="AC748" s="65"/>
      <c r="AD748" s="65"/>
    </row>
    <row r="749" spans="2:30" x14ac:dyDescent="0.35">
      <c r="B749" s="65" t="s">
        <v>7888</v>
      </c>
      <c r="C749" s="65">
        <v>145</v>
      </c>
      <c r="D749" s="65">
        <v>522</v>
      </c>
      <c r="E749" s="65" t="s">
        <v>6705</v>
      </c>
      <c r="F749" s="65" t="s">
        <v>7813</v>
      </c>
      <c r="G749" s="65"/>
      <c r="H749" s="65" t="s">
        <v>7161</v>
      </c>
      <c r="I749" s="65" t="s">
        <v>48</v>
      </c>
      <c r="J749" s="65"/>
      <c r="K749" s="65" t="s">
        <v>47</v>
      </c>
      <c r="L749" s="65">
        <v>0</v>
      </c>
      <c r="M749" s="65"/>
      <c r="N749" s="65"/>
      <c r="O749" s="65"/>
      <c r="P749" s="65"/>
      <c r="Q749" s="65"/>
      <c r="R749" s="65"/>
      <c r="S749" s="65"/>
      <c r="T749" s="65"/>
      <c r="U749" s="65"/>
      <c r="V749" s="65"/>
      <c r="W749" s="65"/>
      <c r="X749" s="65"/>
      <c r="Y749" s="65"/>
      <c r="Z749" s="65"/>
      <c r="AA749" s="65"/>
      <c r="AB749" s="65"/>
      <c r="AC749" s="65"/>
      <c r="AD749" s="65"/>
    </row>
    <row r="750" spans="2:30" x14ac:dyDescent="0.35">
      <c r="B750" s="65" t="s">
        <v>6701</v>
      </c>
      <c r="C750" s="65">
        <v>145</v>
      </c>
      <c r="D750" s="65">
        <v>1672</v>
      </c>
      <c r="E750" s="65" t="s">
        <v>6705</v>
      </c>
      <c r="F750" s="65" t="s">
        <v>6704</v>
      </c>
      <c r="G750" s="65"/>
      <c r="H750" s="65" t="s">
        <v>7161</v>
      </c>
      <c r="I750" s="65" t="s">
        <v>48</v>
      </c>
      <c r="J750" s="65"/>
      <c r="K750" s="65" t="s">
        <v>47</v>
      </c>
      <c r="L750" s="65">
        <v>5.97</v>
      </c>
      <c r="M750" s="65"/>
      <c r="N750" s="65"/>
      <c r="O750" s="65"/>
      <c r="P750" s="65"/>
      <c r="Q750" s="65"/>
      <c r="R750" s="65"/>
      <c r="S750" s="65"/>
      <c r="T750" s="65"/>
      <c r="U750" s="65"/>
      <c r="V750" s="65"/>
      <c r="W750" s="65"/>
      <c r="X750" s="65"/>
      <c r="Y750" s="65"/>
      <c r="Z750" s="65"/>
      <c r="AA750" s="65"/>
      <c r="AB750" s="65"/>
      <c r="AC750" s="65"/>
      <c r="AD750" s="65"/>
    </row>
    <row r="751" spans="2:30" x14ac:dyDescent="0.35">
      <c r="B751" s="65" t="s">
        <v>7889</v>
      </c>
      <c r="C751" s="65">
        <v>145</v>
      </c>
      <c r="D751" s="65">
        <v>2015</v>
      </c>
      <c r="E751" s="65" t="s">
        <v>6705</v>
      </c>
      <c r="F751" s="65" t="s">
        <v>4185</v>
      </c>
      <c r="G751" s="65"/>
      <c r="H751" s="65" t="s">
        <v>7161</v>
      </c>
      <c r="I751" s="65"/>
      <c r="J751" s="65"/>
      <c r="K751" s="65" t="s">
        <v>47</v>
      </c>
      <c r="L751" s="65"/>
      <c r="M751" s="65"/>
      <c r="N751" s="65"/>
      <c r="O751" s="65"/>
      <c r="P751" s="65"/>
      <c r="Q751" s="65"/>
      <c r="R751" s="65"/>
      <c r="S751" s="65"/>
      <c r="T751" s="65"/>
      <c r="U751" s="65"/>
      <c r="V751" s="65"/>
      <c r="W751" s="65"/>
      <c r="X751" s="65"/>
      <c r="Y751" s="65"/>
      <c r="Z751" s="65"/>
      <c r="AA751" s="65"/>
      <c r="AB751" s="65"/>
      <c r="AC751" s="65"/>
      <c r="AD751" s="65"/>
    </row>
    <row r="752" spans="2:30" x14ac:dyDescent="0.35">
      <c r="B752" s="65" t="s">
        <v>7890</v>
      </c>
      <c r="C752" s="65">
        <v>145</v>
      </c>
      <c r="D752" s="65">
        <v>3063</v>
      </c>
      <c r="E752" s="65" t="s">
        <v>6705</v>
      </c>
      <c r="F752" s="65" t="s">
        <v>7891</v>
      </c>
      <c r="G752" s="65"/>
      <c r="H752" s="65" t="s">
        <v>7161</v>
      </c>
      <c r="I752" s="65"/>
      <c r="J752" s="65"/>
      <c r="K752" s="65" t="s">
        <v>47</v>
      </c>
      <c r="L752" s="65"/>
      <c r="M752" s="65"/>
      <c r="N752" s="65"/>
      <c r="O752" s="65"/>
      <c r="P752" s="65"/>
      <c r="Q752" s="65"/>
      <c r="R752" s="65"/>
      <c r="S752" s="65"/>
      <c r="T752" s="65"/>
      <c r="U752" s="65"/>
      <c r="V752" s="65"/>
      <c r="W752" s="65"/>
      <c r="X752" s="65"/>
      <c r="Y752" s="65"/>
      <c r="Z752" s="65"/>
      <c r="AA752" s="65"/>
      <c r="AB752" s="65"/>
      <c r="AC752" s="65"/>
      <c r="AD752" s="65"/>
    </row>
    <row r="753" spans="2:30" x14ac:dyDescent="0.35">
      <c r="B753" s="65" t="s">
        <v>5093</v>
      </c>
      <c r="C753" s="65">
        <v>147</v>
      </c>
      <c r="D753" s="65">
        <v>101</v>
      </c>
      <c r="E753" s="65" t="s">
        <v>1050</v>
      </c>
      <c r="F753" s="65" t="s">
        <v>5095</v>
      </c>
      <c r="G753" s="65"/>
      <c r="H753" s="65" t="s">
        <v>7161</v>
      </c>
      <c r="I753" s="65" t="s">
        <v>47</v>
      </c>
      <c r="J753" s="65"/>
      <c r="K753" s="65" t="s">
        <v>47</v>
      </c>
      <c r="L753" s="65">
        <v>8.25</v>
      </c>
      <c r="M753" s="65"/>
      <c r="N753" s="65"/>
      <c r="O753" s="65"/>
      <c r="P753" s="65"/>
      <c r="Q753" s="65"/>
      <c r="R753" s="65"/>
      <c r="S753" s="65"/>
      <c r="T753" s="65"/>
      <c r="U753" s="65"/>
      <c r="V753" s="65"/>
      <c r="W753" s="65"/>
      <c r="X753" s="65"/>
      <c r="Y753" s="65"/>
      <c r="Z753" s="65"/>
      <c r="AA753" s="65"/>
      <c r="AB753" s="65"/>
      <c r="AC753" s="65"/>
      <c r="AD753" s="65"/>
    </row>
    <row r="754" spans="2:30" x14ac:dyDescent="0.35">
      <c r="B754" s="65" t="s">
        <v>5097</v>
      </c>
      <c r="C754" s="65">
        <v>148</v>
      </c>
      <c r="D754" s="65">
        <v>101</v>
      </c>
      <c r="E754" s="65" t="s">
        <v>5099</v>
      </c>
      <c r="F754" s="65" t="s">
        <v>5095</v>
      </c>
      <c r="G754" s="65"/>
      <c r="H754" s="65" t="s">
        <v>7161</v>
      </c>
      <c r="I754" s="65" t="s">
        <v>47</v>
      </c>
      <c r="J754" s="65"/>
      <c r="K754" s="65" t="s">
        <v>47</v>
      </c>
      <c r="L754" s="65">
        <v>3.81</v>
      </c>
      <c r="M754" s="65"/>
      <c r="N754" s="65"/>
      <c r="O754" s="65"/>
      <c r="P754" s="65"/>
      <c r="Q754" s="65"/>
      <c r="R754" s="65"/>
      <c r="S754" s="65"/>
      <c r="T754" s="65"/>
      <c r="U754" s="65"/>
      <c r="V754" s="65"/>
      <c r="W754" s="65"/>
      <c r="X754" s="65"/>
      <c r="Y754" s="65"/>
      <c r="Z754" s="65"/>
      <c r="AA754" s="65"/>
      <c r="AB754" s="65"/>
      <c r="AC754" s="65"/>
      <c r="AD754" s="65"/>
    </row>
    <row r="755" spans="2:30" x14ac:dyDescent="0.35">
      <c r="B755" s="65" t="s">
        <v>2458</v>
      </c>
      <c r="C755" s="65">
        <v>151</v>
      </c>
      <c r="D755" s="65">
        <v>1803</v>
      </c>
      <c r="E755" s="65" t="s">
        <v>2463</v>
      </c>
      <c r="F755" s="65" t="s">
        <v>2462</v>
      </c>
      <c r="G755" s="65"/>
      <c r="H755" s="65" t="s">
        <v>7161</v>
      </c>
      <c r="I755" s="65" t="s">
        <v>48</v>
      </c>
      <c r="J755" s="65"/>
      <c r="K755" s="65" t="s">
        <v>47</v>
      </c>
      <c r="L755" s="65">
        <v>4.66</v>
      </c>
      <c r="M755" s="65"/>
      <c r="N755" s="65"/>
      <c r="O755" s="65"/>
      <c r="P755" s="65"/>
      <c r="Q755" s="65"/>
      <c r="R755" s="65"/>
      <c r="S755" s="65"/>
      <c r="T755" s="65"/>
      <c r="U755" s="65"/>
      <c r="V755" s="65"/>
      <c r="W755" s="65"/>
      <c r="X755" s="65"/>
      <c r="Y755" s="65"/>
      <c r="Z755" s="65"/>
      <c r="AA755" s="65"/>
      <c r="AB755" s="65"/>
      <c r="AC755" s="65"/>
      <c r="AD755" s="65"/>
    </row>
    <row r="756" spans="2:30" x14ac:dyDescent="0.35">
      <c r="B756" s="65" t="s">
        <v>3649</v>
      </c>
      <c r="C756" s="65">
        <v>153</v>
      </c>
      <c r="D756" s="65">
        <v>1137</v>
      </c>
      <c r="E756" s="65" t="s">
        <v>3653</v>
      </c>
      <c r="F756" s="65" t="s">
        <v>3652</v>
      </c>
      <c r="G756" s="65"/>
      <c r="H756" s="65" t="s">
        <v>7161</v>
      </c>
      <c r="I756" s="65" t="s">
        <v>47</v>
      </c>
      <c r="J756" s="65"/>
      <c r="K756" s="65" t="s">
        <v>47</v>
      </c>
      <c r="L756" s="65">
        <v>17.64</v>
      </c>
      <c r="M756" s="65"/>
      <c r="N756" s="65"/>
      <c r="O756" s="65"/>
      <c r="P756" s="65"/>
      <c r="Q756" s="65"/>
      <c r="R756" s="65"/>
      <c r="S756" s="65"/>
      <c r="T756" s="65"/>
      <c r="U756" s="65"/>
      <c r="V756" s="65"/>
      <c r="W756" s="65"/>
      <c r="X756" s="65"/>
      <c r="Y756" s="65"/>
      <c r="Z756" s="65"/>
      <c r="AA756" s="65"/>
      <c r="AB756" s="65"/>
      <c r="AC756" s="65"/>
      <c r="AD756" s="65"/>
    </row>
    <row r="757" spans="2:30" x14ac:dyDescent="0.35">
      <c r="B757" s="65" t="s">
        <v>3698</v>
      </c>
      <c r="C757" s="65">
        <v>154</v>
      </c>
      <c r="D757" s="65">
        <v>1066</v>
      </c>
      <c r="E757" s="65" t="s">
        <v>3702</v>
      </c>
      <c r="F757" s="65" t="s">
        <v>3701</v>
      </c>
      <c r="G757" s="65"/>
      <c r="H757" s="65" t="s">
        <v>7161</v>
      </c>
      <c r="I757" s="65" t="s">
        <v>48</v>
      </c>
      <c r="J757" s="65"/>
      <c r="K757" s="65" t="s">
        <v>47</v>
      </c>
      <c r="L757" s="65">
        <v>19.55</v>
      </c>
      <c r="M757" s="65"/>
      <c r="N757" s="65"/>
      <c r="O757" s="65"/>
      <c r="P757" s="65"/>
      <c r="Q757" s="65"/>
      <c r="R757" s="65"/>
      <c r="S757" s="65"/>
      <c r="T757" s="65"/>
      <c r="U757" s="65"/>
      <c r="V757" s="65"/>
      <c r="W757" s="65"/>
      <c r="X757" s="65"/>
      <c r="Y757" s="65"/>
      <c r="Z757" s="65"/>
      <c r="AA757" s="65"/>
      <c r="AB757" s="65"/>
      <c r="AC757" s="65"/>
      <c r="AD757" s="65"/>
    </row>
    <row r="758" spans="2:30" x14ac:dyDescent="0.35">
      <c r="B758" s="65" t="s">
        <v>7892</v>
      </c>
      <c r="C758" s="65">
        <v>154</v>
      </c>
      <c r="D758" s="65">
        <v>1070</v>
      </c>
      <c r="E758" s="65" t="s">
        <v>3702</v>
      </c>
      <c r="F758" s="65" t="s">
        <v>7893</v>
      </c>
      <c r="G758" s="65"/>
      <c r="H758" s="65" t="s">
        <v>7161</v>
      </c>
      <c r="I758" s="65"/>
      <c r="J758" s="65"/>
      <c r="K758" s="65" t="s">
        <v>47</v>
      </c>
      <c r="L758" s="65"/>
      <c r="M758" s="65"/>
      <c r="N758" s="65"/>
      <c r="O758" s="65"/>
      <c r="P758" s="65"/>
      <c r="Q758" s="65"/>
      <c r="R758" s="65"/>
      <c r="S758" s="65"/>
      <c r="T758" s="65"/>
      <c r="U758" s="65"/>
      <c r="V758" s="65"/>
      <c r="W758" s="65"/>
      <c r="X758" s="65"/>
      <c r="Y758" s="65"/>
      <c r="Z758" s="65"/>
      <c r="AA758" s="65"/>
      <c r="AB758" s="65"/>
      <c r="AC758" s="65"/>
      <c r="AD758" s="65"/>
    </row>
    <row r="759" spans="2:30" x14ac:dyDescent="0.35">
      <c r="B759" s="65" t="s">
        <v>7894</v>
      </c>
      <c r="C759" s="65">
        <v>154</v>
      </c>
      <c r="D759" s="65">
        <v>1119</v>
      </c>
      <c r="E759" s="65" t="s">
        <v>7895</v>
      </c>
      <c r="F759" s="65" t="s">
        <v>3895</v>
      </c>
      <c r="G759" s="65"/>
      <c r="H759" s="65" t="s">
        <v>7161</v>
      </c>
      <c r="I759" s="65" t="s">
        <v>48</v>
      </c>
      <c r="J759" s="65"/>
      <c r="K759" s="65" t="s">
        <v>47</v>
      </c>
      <c r="L759" s="65">
        <v>0</v>
      </c>
      <c r="M759" s="65"/>
      <c r="N759" s="65"/>
      <c r="O759" s="65"/>
      <c r="P759" s="65"/>
      <c r="Q759" s="65"/>
      <c r="R759" s="65"/>
      <c r="S759" s="65"/>
      <c r="T759" s="65"/>
      <c r="U759" s="65"/>
      <c r="V759" s="65"/>
      <c r="W759" s="65"/>
      <c r="X759" s="65"/>
      <c r="Y759" s="65"/>
      <c r="Z759" s="65"/>
      <c r="AA759" s="65"/>
      <c r="AB759" s="65"/>
      <c r="AC759" s="65"/>
      <c r="AD759" s="65"/>
    </row>
    <row r="760" spans="2:30" x14ac:dyDescent="0.35">
      <c r="B760" s="65" t="s">
        <v>7896</v>
      </c>
      <c r="C760" s="65">
        <v>154</v>
      </c>
      <c r="D760" s="65">
        <v>1120</v>
      </c>
      <c r="E760" s="65" t="s">
        <v>3702</v>
      </c>
      <c r="F760" s="65" t="s">
        <v>7897</v>
      </c>
      <c r="G760" s="65"/>
      <c r="H760" s="65" t="s">
        <v>7161</v>
      </c>
      <c r="I760" s="65" t="s">
        <v>48</v>
      </c>
      <c r="J760" s="65"/>
      <c r="K760" s="65" t="s">
        <v>47</v>
      </c>
      <c r="L760" s="65"/>
      <c r="M760" s="65"/>
      <c r="N760" s="65"/>
      <c r="O760" s="65"/>
      <c r="P760" s="65"/>
      <c r="Q760" s="65"/>
      <c r="R760" s="65"/>
      <c r="S760" s="65"/>
      <c r="T760" s="65"/>
      <c r="U760" s="65"/>
      <c r="V760" s="65"/>
      <c r="W760" s="65"/>
      <c r="X760" s="65"/>
      <c r="Y760" s="65"/>
      <c r="Z760" s="65"/>
      <c r="AA760" s="65"/>
      <c r="AB760" s="65"/>
      <c r="AC760" s="65"/>
      <c r="AD760" s="65"/>
    </row>
    <row r="761" spans="2:30" x14ac:dyDescent="0.35">
      <c r="B761" s="65" t="s">
        <v>4474</v>
      </c>
      <c r="C761" s="65">
        <v>154</v>
      </c>
      <c r="D761" s="65">
        <v>1152</v>
      </c>
      <c r="E761" s="65" t="s">
        <v>3702</v>
      </c>
      <c r="F761" s="65" t="s">
        <v>4477</v>
      </c>
      <c r="G761" s="65"/>
      <c r="H761" s="65" t="s">
        <v>7161</v>
      </c>
      <c r="I761" s="65" t="s">
        <v>47</v>
      </c>
      <c r="J761" s="65"/>
      <c r="K761" s="65" t="s">
        <v>47</v>
      </c>
      <c r="L761" s="65">
        <v>8.14</v>
      </c>
      <c r="M761" s="65"/>
      <c r="N761" s="65"/>
      <c r="O761" s="65"/>
      <c r="P761" s="65"/>
      <c r="Q761" s="65"/>
      <c r="R761" s="65"/>
      <c r="S761" s="65"/>
      <c r="T761" s="65"/>
      <c r="U761" s="65"/>
      <c r="V761" s="65"/>
      <c r="W761" s="65"/>
      <c r="X761" s="65"/>
      <c r="Y761" s="65"/>
      <c r="Z761" s="65"/>
      <c r="AA761" s="65"/>
      <c r="AB761" s="65"/>
      <c r="AC761" s="65"/>
      <c r="AD761" s="65"/>
    </row>
    <row r="762" spans="2:30" x14ac:dyDescent="0.35">
      <c r="B762" s="65" t="s">
        <v>7898</v>
      </c>
      <c r="C762" s="65">
        <v>158</v>
      </c>
      <c r="D762" s="65">
        <v>1322</v>
      </c>
      <c r="E762" s="65" t="s">
        <v>7899</v>
      </c>
      <c r="F762" s="65" t="s">
        <v>7900</v>
      </c>
      <c r="G762" s="65"/>
      <c r="H762" s="65" t="s">
        <v>7161</v>
      </c>
      <c r="I762" s="65"/>
      <c r="J762" s="65"/>
      <c r="K762" s="65" t="s">
        <v>47</v>
      </c>
      <c r="L762" s="65">
        <v>38.94</v>
      </c>
      <c r="M762" s="65"/>
      <c r="N762" s="65"/>
      <c r="O762" s="65"/>
      <c r="P762" s="65"/>
      <c r="Q762" s="65"/>
      <c r="R762" s="65"/>
      <c r="S762" s="65"/>
      <c r="T762" s="65"/>
      <c r="U762" s="65"/>
      <c r="V762" s="65"/>
      <c r="W762" s="65"/>
      <c r="X762" s="65"/>
      <c r="Y762" s="65"/>
      <c r="Z762" s="65"/>
      <c r="AA762" s="65"/>
      <c r="AB762" s="65"/>
      <c r="AC762" s="65"/>
      <c r="AD762" s="65"/>
    </row>
    <row r="763" spans="2:30" x14ac:dyDescent="0.35">
      <c r="B763" s="65" t="s">
        <v>7901</v>
      </c>
      <c r="C763" s="65">
        <v>159</v>
      </c>
      <c r="D763" s="65">
        <v>1133</v>
      </c>
      <c r="E763" s="65" t="s">
        <v>1056</v>
      </c>
      <c r="F763" s="65" t="s">
        <v>7902</v>
      </c>
      <c r="G763" s="65"/>
      <c r="H763" s="65" t="s">
        <v>7161</v>
      </c>
      <c r="I763" s="65"/>
      <c r="J763" s="65"/>
      <c r="K763" s="65" t="s">
        <v>47</v>
      </c>
      <c r="L763" s="65"/>
      <c r="M763" s="65"/>
      <c r="N763" s="65"/>
      <c r="O763" s="65"/>
      <c r="P763" s="65"/>
      <c r="Q763" s="65"/>
      <c r="R763" s="65"/>
      <c r="S763" s="65"/>
      <c r="T763" s="65"/>
      <c r="U763" s="65"/>
      <c r="V763" s="65"/>
      <c r="W763" s="65"/>
      <c r="X763" s="65"/>
      <c r="Y763" s="65"/>
      <c r="Z763" s="65"/>
      <c r="AA763" s="65"/>
      <c r="AB763" s="65"/>
      <c r="AC763" s="65"/>
      <c r="AD763" s="65"/>
    </row>
    <row r="764" spans="2:30" x14ac:dyDescent="0.35">
      <c r="B764" s="65" t="s">
        <v>5101</v>
      </c>
      <c r="C764" s="65">
        <v>159</v>
      </c>
      <c r="D764" s="65">
        <v>1209</v>
      </c>
      <c r="E764" s="65" t="s">
        <v>1056</v>
      </c>
      <c r="F764" s="65" t="s">
        <v>3684</v>
      </c>
      <c r="G764" s="65"/>
      <c r="H764" s="65" t="s">
        <v>7161</v>
      </c>
      <c r="I764" s="65" t="s">
        <v>47</v>
      </c>
      <c r="J764" s="65"/>
      <c r="K764" s="65" t="s">
        <v>47</v>
      </c>
      <c r="L764" s="65">
        <v>0.78</v>
      </c>
      <c r="M764" s="65"/>
      <c r="N764" s="65"/>
      <c r="O764" s="65"/>
      <c r="P764" s="65"/>
      <c r="Q764" s="65"/>
      <c r="R764" s="65"/>
      <c r="S764" s="65"/>
      <c r="T764" s="65"/>
      <c r="U764" s="65"/>
      <c r="V764" s="65"/>
      <c r="W764" s="65"/>
      <c r="X764" s="65"/>
      <c r="Y764" s="65"/>
      <c r="Z764" s="65"/>
      <c r="AA764" s="65"/>
      <c r="AB764" s="65"/>
      <c r="AC764" s="65"/>
      <c r="AD764" s="65"/>
    </row>
    <row r="765" spans="2:30" x14ac:dyDescent="0.35">
      <c r="B765" s="65" t="s">
        <v>7903</v>
      </c>
      <c r="C765" s="65">
        <v>160</v>
      </c>
      <c r="D765" s="65">
        <v>519</v>
      </c>
      <c r="E765" s="65" t="s">
        <v>7904</v>
      </c>
      <c r="F765" s="65" t="s">
        <v>7905</v>
      </c>
      <c r="G765" s="65"/>
      <c r="H765" s="65" t="s">
        <v>7161</v>
      </c>
      <c r="I765" s="65"/>
      <c r="J765" s="65"/>
      <c r="K765" s="65" t="s">
        <v>47</v>
      </c>
      <c r="L765" s="65">
        <v>138.46</v>
      </c>
      <c r="M765" s="65"/>
      <c r="N765" s="65"/>
      <c r="O765" s="65"/>
      <c r="P765" s="65"/>
      <c r="Q765" s="65"/>
      <c r="R765" s="65"/>
      <c r="S765" s="65"/>
      <c r="T765" s="65"/>
      <c r="U765" s="65"/>
      <c r="V765" s="65"/>
      <c r="W765" s="65"/>
      <c r="X765" s="65"/>
      <c r="Y765" s="65"/>
      <c r="Z765" s="65"/>
      <c r="AA765" s="65"/>
      <c r="AB765" s="65"/>
      <c r="AC765" s="65"/>
      <c r="AD765" s="65"/>
    </row>
    <row r="766" spans="2:30" x14ac:dyDescent="0.35">
      <c r="B766" s="65" t="s">
        <v>7906</v>
      </c>
      <c r="C766" s="65">
        <v>160</v>
      </c>
      <c r="D766" s="65">
        <v>1311</v>
      </c>
      <c r="E766" s="65" t="s">
        <v>7904</v>
      </c>
      <c r="F766" s="65" t="s">
        <v>7907</v>
      </c>
      <c r="G766" s="65"/>
      <c r="H766" s="65" t="s">
        <v>7161</v>
      </c>
      <c r="I766" s="65"/>
      <c r="J766" s="65"/>
      <c r="K766" s="65" t="s">
        <v>47</v>
      </c>
      <c r="L766" s="65"/>
      <c r="M766" s="65"/>
      <c r="N766" s="65"/>
      <c r="O766" s="65"/>
      <c r="P766" s="65"/>
      <c r="Q766" s="65"/>
      <c r="R766" s="65"/>
      <c r="S766" s="65"/>
      <c r="T766" s="65"/>
      <c r="U766" s="65"/>
      <c r="V766" s="65"/>
      <c r="W766" s="65"/>
      <c r="X766" s="65"/>
      <c r="Y766" s="65"/>
      <c r="Z766" s="65"/>
      <c r="AA766" s="65"/>
      <c r="AB766" s="65"/>
      <c r="AC766" s="65"/>
      <c r="AD766" s="65"/>
    </row>
    <row r="767" spans="2:30" x14ac:dyDescent="0.35">
      <c r="B767" s="65" t="s">
        <v>7908</v>
      </c>
      <c r="C767" s="65">
        <v>160</v>
      </c>
      <c r="D767" s="65">
        <v>1324</v>
      </c>
      <c r="E767" s="65" t="s">
        <v>7904</v>
      </c>
      <c r="F767" s="65" t="s">
        <v>7909</v>
      </c>
      <c r="G767" s="65"/>
      <c r="H767" s="65" t="s">
        <v>7161</v>
      </c>
      <c r="I767" s="65"/>
      <c r="J767" s="65"/>
      <c r="K767" s="65" t="s">
        <v>47</v>
      </c>
      <c r="L767" s="65"/>
      <c r="M767" s="65"/>
      <c r="N767" s="65"/>
      <c r="O767" s="65"/>
      <c r="P767" s="65"/>
      <c r="Q767" s="65"/>
      <c r="R767" s="65"/>
      <c r="S767" s="65"/>
      <c r="T767" s="65"/>
      <c r="U767" s="65"/>
      <c r="V767" s="65"/>
      <c r="W767" s="65"/>
      <c r="X767" s="65"/>
      <c r="Y767" s="65"/>
      <c r="Z767" s="65"/>
      <c r="AA767" s="65"/>
      <c r="AB767" s="65"/>
      <c r="AC767" s="65"/>
      <c r="AD767" s="65"/>
    </row>
    <row r="768" spans="2:30" x14ac:dyDescent="0.35">
      <c r="B768" s="65" t="s">
        <v>7910</v>
      </c>
      <c r="C768" s="65">
        <v>160</v>
      </c>
      <c r="D768" s="65">
        <v>1325</v>
      </c>
      <c r="E768" s="65" t="s">
        <v>7904</v>
      </c>
      <c r="F768" s="65" t="s">
        <v>7911</v>
      </c>
      <c r="G768" s="65"/>
      <c r="H768" s="65" t="s">
        <v>7161</v>
      </c>
      <c r="I768" s="65"/>
      <c r="J768" s="65"/>
      <c r="K768" s="65" t="s">
        <v>47</v>
      </c>
      <c r="L768" s="65"/>
      <c r="M768" s="65"/>
      <c r="N768" s="65"/>
      <c r="O768" s="65"/>
      <c r="P768" s="65"/>
      <c r="Q768" s="65"/>
      <c r="R768" s="65"/>
      <c r="S768" s="65"/>
      <c r="T768" s="65"/>
      <c r="U768" s="65"/>
      <c r="V768" s="65"/>
      <c r="W768" s="65"/>
      <c r="X768" s="65"/>
      <c r="Y768" s="65"/>
      <c r="Z768" s="65"/>
      <c r="AA768" s="65"/>
      <c r="AB768" s="65"/>
      <c r="AC768" s="65"/>
      <c r="AD768" s="65"/>
    </row>
    <row r="769" spans="2:30" x14ac:dyDescent="0.35">
      <c r="B769" s="65" t="s">
        <v>7912</v>
      </c>
      <c r="C769" s="65">
        <v>160</v>
      </c>
      <c r="D769" s="65">
        <v>1643</v>
      </c>
      <c r="E769" s="65" t="s">
        <v>7904</v>
      </c>
      <c r="F769" s="65" t="s">
        <v>7913</v>
      </c>
      <c r="G769" s="65"/>
      <c r="H769" s="65" t="s">
        <v>7161</v>
      </c>
      <c r="I769" s="65"/>
      <c r="J769" s="65"/>
      <c r="K769" s="65" t="s">
        <v>47</v>
      </c>
      <c r="L769" s="65"/>
      <c r="M769" s="65"/>
      <c r="N769" s="65"/>
      <c r="O769" s="65"/>
      <c r="P769" s="65"/>
      <c r="Q769" s="65"/>
      <c r="R769" s="65"/>
      <c r="S769" s="65"/>
      <c r="T769" s="65"/>
      <c r="U769" s="65"/>
      <c r="V769" s="65"/>
      <c r="W769" s="65"/>
      <c r="X769" s="65"/>
      <c r="Y769" s="65"/>
      <c r="Z769" s="65"/>
      <c r="AA769" s="65"/>
      <c r="AB769" s="65"/>
      <c r="AC769" s="65"/>
      <c r="AD769" s="65"/>
    </row>
    <row r="770" spans="2:30" x14ac:dyDescent="0.35">
      <c r="B770" s="65" t="s">
        <v>7914</v>
      </c>
      <c r="C770" s="65">
        <v>160</v>
      </c>
      <c r="D770" s="65">
        <v>1677</v>
      </c>
      <c r="E770" s="65" t="s">
        <v>7904</v>
      </c>
      <c r="F770" s="65" t="s">
        <v>7915</v>
      </c>
      <c r="G770" s="65"/>
      <c r="H770" s="65" t="s">
        <v>7161</v>
      </c>
      <c r="I770" s="65"/>
      <c r="J770" s="65"/>
      <c r="K770" s="65" t="s">
        <v>47</v>
      </c>
      <c r="L770" s="65"/>
      <c r="M770" s="65"/>
      <c r="N770" s="65"/>
      <c r="O770" s="65"/>
      <c r="P770" s="65"/>
      <c r="Q770" s="65"/>
      <c r="R770" s="65"/>
      <c r="S770" s="65"/>
      <c r="T770" s="65"/>
      <c r="U770" s="65"/>
      <c r="V770" s="65"/>
      <c r="W770" s="65"/>
      <c r="X770" s="65"/>
      <c r="Y770" s="65"/>
      <c r="Z770" s="65"/>
      <c r="AA770" s="65"/>
      <c r="AB770" s="65"/>
      <c r="AC770" s="65"/>
      <c r="AD770" s="65"/>
    </row>
    <row r="771" spans="2:30" x14ac:dyDescent="0.35">
      <c r="B771" s="65" t="s">
        <v>7916</v>
      </c>
      <c r="C771" s="65">
        <v>161</v>
      </c>
      <c r="D771" s="65">
        <v>1127</v>
      </c>
      <c r="E771" s="65" t="s">
        <v>7917</v>
      </c>
      <c r="F771" s="65" t="s">
        <v>7918</v>
      </c>
      <c r="G771" s="65"/>
      <c r="H771" s="65" t="s">
        <v>7161</v>
      </c>
      <c r="I771" s="65"/>
      <c r="J771" s="65"/>
      <c r="K771" s="65" t="s">
        <v>47</v>
      </c>
      <c r="L771" s="65"/>
      <c r="M771" s="65"/>
      <c r="N771" s="65"/>
      <c r="O771" s="65"/>
      <c r="P771" s="65"/>
      <c r="Q771" s="65"/>
      <c r="R771" s="65"/>
      <c r="S771" s="65"/>
      <c r="T771" s="65"/>
      <c r="U771" s="65"/>
      <c r="V771" s="65"/>
      <c r="W771" s="65"/>
      <c r="X771" s="65"/>
      <c r="Y771" s="65"/>
      <c r="Z771" s="65"/>
      <c r="AA771" s="65"/>
      <c r="AB771" s="65"/>
      <c r="AC771" s="65"/>
      <c r="AD771" s="65"/>
    </row>
    <row r="772" spans="2:30" x14ac:dyDescent="0.35">
      <c r="B772" s="65" t="s">
        <v>7919</v>
      </c>
      <c r="C772" s="65">
        <v>162</v>
      </c>
      <c r="D772" s="65">
        <v>1131</v>
      </c>
      <c r="E772" s="65" t="s">
        <v>7920</v>
      </c>
      <c r="F772" s="65" t="s">
        <v>7921</v>
      </c>
      <c r="G772" s="65"/>
      <c r="H772" s="65" t="s">
        <v>7161</v>
      </c>
      <c r="I772" s="65"/>
      <c r="J772" s="65"/>
      <c r="K772" s="65" t="s">
        <v>47</v>
      </c>
      <c r="L772" s="65"/>
      <c r="M772" s="65"/>
      <c r="N772" s="65"/>
      <c r="O772" s="65"/>
      <c r="P772" s="65"/>
      <c r="Q772" s="65"/>
      <c r="R772" s="65"/>
      <c r="S772" s="65"/>
      <c r="T772" s="65"/>
      <c r="U772" s="65"/>
      <c r="V772" s="65"/>
      <c r="W772" s="65"/>
      <c r="X772" s="65"/>
      <c r="Y772" s="65"/>
      <c r="Z772" s="65"/>
      <c r="AA772" s="65"/>
      <c r="AB772" s="65"/>
      <c r="AC772" s="65"/>
      <c r="AD772" s="65"/>
    </row>
    <row r="773" spans="2:30" x14ac:dyDescent="0.35">
      <c r="B773" s="65" t="s">
        <v>7922</v>
      </c>
      <c r="C773" s="65">
        <v>164</v>
      </c>
      <c r="D773" s="65">
        <v>25</v>
      </c>
      <c r="E773" s="65" t="s">
        <v>1190</v>
      </c>
      <c r="F773" s="65" t="s">
        <v>7923</v>
      </c>
      <c r="G773" s="65"/>
      <c r="H773" s="65" t="s">
        <v>7161</v>
      </c>
      <c r="I773" s="65"/>
      <c r="J773" s="65"/>
      <c r="K773" s="65" t="s">
        <v>47</v>
      </c>
      <c r="L773" s="65"/>
      <c r="M773" s="65"/>
      <c r="N773" s="65"/>
      <c r="O773" s="65"/>
      <c r="P773" s="65"/>
      <c r="Q773" s="65"/>
      <c r="R773" s="65"/>
      <c r="S773" s="65"/>
      <c r="T773" s="65"/>
      <c r="U773" s="65"/>
      <c r="V773" s="65"/>
      <c r="W773" s="65"/>
      <c r="X773" s="65"/>
      <c r="Y773" s="65"/>
      <c r="Z773" s="65"/>
      <c r="AA773" s="65"/>
      <c r="AB773" s="65"/>
      <c r="AC773" s="65"/>
      <c r="AD773" s="65"/>
    </row>
    <row r="774" spans="2:30" x14ac:dyDescent="0.35">
      <c r="B774" s="65" t="s">
        <v>5254</v>
      </c>
      <c r="C774" s="65">
        <v>164</v>
      </c>
      <c r="D774" s="65">
        <v>465</v>
      </c>
      <c r="E774" s="65" t="s">
        <v>1190</v>
      </c>
      <c r="F774" s="65" t="s">
        <v>5257</v>
      </c>
      <c r="G774" s="65"/>
      <c r="H774" s="65" t="s">
        <v>7161</v>
      </c>
      <c r="I774" s="65" t="s">
        <v>47</v>
      </c>
      <c r="J774" s="65"/>
      <c r="K774" s="65" t="s">
        <v>47</v>
      </c>
      <c r="L774" s="65">
        <v>81.89</v>
      </c>
      <c r="M774" s="65"/>
      <c r="N774" s="65"/>
      <c r="O774" s="65"/>
      <c r="P774" s="65"/>
      <c r="Q774" s="65"/>
      <c r="R774" s="65"/>
      <c r="S774" s="65"/>
      <c r="T774" s="65"/>
      <c r="U774" s="65"/>
      <c r="V774" s="65"/>
      <c r="W774" s="65"/>
      <c r="X774" s="65"/>
      <c r="Y774" s="65"/>
      <c r="Z774" s="65"/>
      <c r="AA774" s="65"/>
      <c r="AB774" s="65"/>
      <c r="AC774" s="65"/>
      <c r="AD774" s="65"/>
    </row>
    <row r="775" spans="2:30" x14ac:dyDescent="0.35">
      <c r="B775" s="65" t="s">
        <v>7924</v>
      </c>
      <c r="C775" s="65">
        <v>164</v>
      </c>
      <c r="D775" s="65">
        <v>1125</v>
      </c>
      <c r="E775" s="65" t="s">
        <v>1190</v>
      </c>
      <c r="F775" s="65" t="s">
        <v>7925</v>
      </c>
      <c r="G775" s="65"/>
      <c r="H775" s="65" t="s">
        <v>7161</v>
      </c>
      <c r="I775" s="65"/>
      <c r="J775" s="65"/>
      <c r="K775" s="65" t="s">
        <v>47</v>
      </c>
      <c r="L775" s="65"/>
      <c r="M775" s="65"/>
      <c r="N775" s="65"/>
      <c r="O775" s="65"/>
      <c r="P775" s="65"/>
      <c r="Q775" s="65"/>
      <c r="R775" s="65"/>
      <c r="S775" s="65"/>
      <c r="T775" s="65"/>
      <c r="U775" s="65"/>
      <c r="V775" s="65"/>
      <c r="W775" s="65"/>
      <c r="X775" s="65"/>
      <c r="Y775" s="65"/>
      <c r="Z775" s="65"/>
      <c r="AA775" s="65"/>
      <c r="AB775" s="65"/>
      <c r="AC775" s="65"/>
      <c r="AD775" s="65"/>
    </row>
    <row r="776" spans="2:30" x14ac:dyDescent="0.35">
      <c r="B776" s="65" t="s">
        <v>7926</v>
      </c>
      <c r="C776" s="65">
        <v>164</v>
      </c>
      <c r="D776" s="65">
        <v>1446</v>
      </c>
      <c r="E776" s="65" t="s">
        <v>1190</v>
      </c>
      <c r="F776" s="65" t="s">
        <v>7927</v>
      </c>
      <c r="G776" s="65"/>
      <c r="H776" s="65" t="s">
        <v>7161</v>
      </c>
      <c r="I776" s="65"/>
      <c r="J776" s="65"/>
      <c r="K776" s="65" t="s">
        <v>47</v>
      </c>
      <c r="L776" s="65"/>
      <c r="M776" s="65"/>
      <c r="N776" s="65"/>
      <c r="O776" s="65"/>
      <c r="P776" s="65"/>
      <c r="Q776" s="65"/>
      <c r="R776" s="65"/>
      <c r="S776" s="65"/>
      <c r="T776" s="65"/>
      <c r="U776" s="65"/>
      <c r="V776" s="65"/>
      <c r="W776" s="65"/>
      <c r="X776" s="65"/>
      <c r="Y776" s="65"/>
      <c r="Z776" s="65"/>
      <c r="AA776" s="65"/>
      <c r="AB776" s="65"/>
      <c r="AC776" s="65"/>
      <c r="AD776" s="65"/>
    </row>
    <row r="777" spans="2:30" x14ac:dyDescent="0.35">
      <c r="B777" s="65" t="s">
        <v>7928</v>
      </c>
      <c r="C777" s="65">
        <v>164</v>
      </c>
      <c r="D777" s="65">
        <v>1560</v>
      </c>
      <c r="E777" s="65" t="s">
        <v>1190</v>
      </c>
      <c r="F777" s="65" t="s">
        <v>7929</v>
      </c>
      <c r="G777" s="65"/>
      <c r="H777" s="65" t="s">
        <v>7161</v>
      </c>
      <c r="I777" s="65"/>
      <c r="J777" s="65"/>
      <c r="K777" s="65" t="s">
        <v>47</v>
      </c>
      <c r="L777" s="65"/>
      <c r="M777" s="65"/>
      <c r="N777" s="65"/>
      <c r="O777" s="65"/>
      <c r="P777" s="65"/>
      <c r="Q777" s="65"/>
      <c r="R777" s="65"/>
      <c r="S777" s="65"/>
      <c r="T777" s="65"/>
      <c r="U777" s="65"/>
      <c r="V777" s="65"/>
      <c r="W777" s="65"/>
      <c r="X777" s="65"/>
      <c r="Y777" s="65"/>
      <c r="Z777" s="65"/>
      <c r="AA777" s="65"/>
      <c r="AB777" s="65"/>
      <c r="AC777" s="65"/>
      <c r="AD777" s="65"/>
    </row>
    <row r="778" spans="2:30" x14ac:dyDescent="0.35">
      <c r="B778" s="65" t="s">
        <v>7930</v>
      </c>
      <c r="C778" s="65">
        <v>166</v>
      </c>
      <c r="D778" s="65">
        <v>322</v>
      </c>
      <c r="E778" s="65" t="s">
        <v>1616</v>
      </c>
      <c r="F778" s="65" t="s">
        <v>7931</v>
      </c>
      <c r="G778" s="65"/>
      <c r="H778" s="65" t="s">
        <v>7161</v>
      </c>
      <c r="I778" s="65"/>
      <c r="J778" s="65"/>
      <c r="K778" s="65" t="s">
        <v>47</v>
      </c>
      <c r="L778" s="65"/>
      <c r="M778" s="65"/>
      <c r="N778" s="65"/>
      <c r="O778" s="65"/>
      <c r="P778" s="65"/>
      <c r="Q778" s="65"/>
      <c r="R778" s="65"/>
      <c r="S778" s="65"/>
      <c r="T778" s="65"/>
      <c r="U778" s="65"/>
      <c r="V778" s="65"/>
      <c r="W778" s="65"/>
      <c r="X778" s="65"/>
      <c r="Y778" s="65"/>
      <c r="Z778" s="65"/>
      <c r="AA778" s="65"/>
      <c r="AB778" s="65"/>
      <c r="AC778" s="65"/>
      <c r="AD778" s="65"/>
    </row>
    <row r="779" spans="2:30" x14ac:dyDescent="0.35">
      <c r="B779" s="65" t="s">
        <v>6325</v>
      </c>
      <c r="C779" s="65">
        <v>166</v>
      </c>
      <c r="D779" s="65">
        <v>510</v>
      </c>
      <c r="E779" s="65" t="s">
        <v>1616</v>
      </c>
      <c r="F779" s="65" t="s">
        <v>6328</v>
      </c>
      <c r="G779" s="65"/>
      <c r="H779" s="65" t="s">
        <v>7161</v>
      </c>
      <c r="I779" s="65" t="s">
        <v>47</v>
      </c>
      <c r="J779" s="65"/>
      <c r="K779" s="65" t="s">
        <v>47</v>
      </c>
      <c r="L779" s="65">
        <v>52.9</v>
      </c>
      <c r="M779" s="65"/>
      <c r="N779" s="65"/>
      <c r="O779" s="65"/>
      <c r="P779" s="65"/>
      <c r="Q779" s="65"/>
      <c r="R779" s="65"/>
      <c r="S779" s="65"/>
      <c r="T779" s="65"/>
      <c r="U779" s="65"/>
      <c r="V779" s="65"/>
      <c r="W779" s="65"/>
      <c r="X779" s="65"/>
      <c r="Y779" s="65"/>
      <c r="Z779" s="65"/>
      <c r="AA779" s="65"/>
      <c r="AB779" s="65"/>
      <c r="AC779" s="65"/>
      <c r="AD779" s="65"/>
    </row>
    <row r="780" spans="2:30" x14ac:dyDescent="0.35">
      <c r="B780" s="65" t="s">
        <v>7932</v>
      </c>
      <c r="C780" s="65">
        <v>166</v>
      </c>
      <c r="D780" s="65">
        <v>1201</v>
      </c>
      <c r="E780" s="65" t="s">
        <v>1616</v>
      </c>
      <c r="F780" s="65" t="s">
        <v>7933</v>
      </c>
      <c r="G780" s="65"/>
      <c r="H780" s="65" t="s">
        <v>7161</v>
      </c>
      <c r="I780" s="65"/>
      <c r="J780" s="65"/>
      <c r="K780" s="65" t="s">
        <v>47</v>
      </c>
      <c r="L780" s="65"/>
      <c r="M780" s="65"/>
      <c r="N780" s="65"/>
      <c r="O780" s="65"/>
      <c r="P780" s="65"/>
      <c r="Q780" s="65"/>
      <c r="R780" s="65"/>
      <c r="S780" s="65"/>
      <c r="T780" s="65"/>
      <c r="U780" s="65"/>
      <c r="V780" s="65"/>
      <c r="W780" s="65"/>
      <c r="X780" s="65"/>
      <c r="Y780" s="65"/>
      <c r="Z780" s="65"/>
      <c r="AA780" s="65"/>
      <c r="AB780" s="65"/>
      <c r="AC780" s="65"/>
      <c r="AD780" s="65"/>
    </row>
    <row r="781" spans="2:30" x14ac:dyDescent="0.35">
      <c r="B781" s="65" t="s">
        <v>7934</v>
      </c>
      <c r="C781" s="65">
        <v>167</v>
      </c>
      <c r="D781" s="65">
        <v>1823</v>
      </c>
      <c r="E781" s="65" t="s">
        <v>7935</v>
      </c>
      <c r="F781" s="65" t="s">
        <v>7936</v>
      </c>
      <c r="G781" s="65"/>
      <c r="H781" s="65" t="s">
        <v>7161</v>
      </c>
      <c r="I781" s="65" t="s">
        <v>47</v>
      </c>
      <c r="J781" s="65"/>
      <c r="K781" s="65" t="s">
        <v>47</v>
      </c>
      <c r="L781" s="65"/>
      <c r="M781" s="65"/>
      <c r="N781" s="65"/>
      <c r="O781" s="65"/>
      <c r="P781" s="65"/>
      <c r="Q781" s="65"/>
      <c r="R781" s="65"/>
      <c r="S781" s="65"/>
      <c r="T781" s="65"/>
      <c r="U781" s="65"/>
      <c r="V781" s="65"/>
      <c r="W781" s="65"/>
      <c r="X781" s="65"/>
      <c r="Y781" s="65"/>
      <c r="Z781" s="65"/>
      <c r="AA781" s="65"/>
      <c r="AB781" s="65"/>
      <c r="AC781" s="65"/>
      <c r="AD781" s="65"/>
    </row>
    <row r="782" spans="2:30" x14ac:dyDescent="0.35">
      <c r="B782" s="65" t="s">
        <v>7937</v>
      </c>
      <c r="C782" s="65">
        <v>168</v>
      </c>
      <c r="D782" s="65">
        <v>1007</v>
      </c>
      <c r="E782" s="65" t="s">
        <v>2602</v>
      </c>
      <c r="F782" s="65" t="s">
        <v>7938</v>
      </c>
      <c r="G782" s="65"/>
      <c r="H782" s="65" t="s">
        <v>7161</v>
      </c>
      <c r="I782" s="65"/>
      <c r="J782" s="65"/>
      <c r="K782" s="65" t="s">
        <v>47</v>
      </c>
      <c r="L782" s="65"/>
      <c r="M782" s="65"/>
      <c r="N782" s="65"/>
      <c r="O782" s="65"/>
      <c r="P782" s="65"/>
      <c r="Q782" s="65"/>
      <c r="R782" s="65"/>
      <c r="S782" s="65"/>
      <c r="T782" s="65"/>
      <c r="U782" s="65"/>
      <c r="V782" s="65"/>
      <c r="W782" s="65"/>
      <c r="X782" s="65"/>
      <c r="Y782" s="65"/>
      <c r="Z782" s="65"/>
      <c r="AA782" s="65"/>
      <c r="AB782" s="65"/>
      <c r="AC782" s="65"/>
      <c r="AD782" s="65"/>
    </row>
    <row r="783" spans="2:30" x14ac:dyDescent="0.35">
      <c r="B783" s="65" t="s">
        <v>2598</v>
      </c>
      <c r="C783" s="65">
        <v>168</v>
      </c>
      <c r="D783" s="65">
        <v>3533</v>
      </c>
      <c r="E783" s="65" t="s">
        <v>2602</v>
      </c>
      <c r="F783" s="65" t="s">
        <v>2601</v>
      </c>
      <c r="G783" s="65"/>
      <c r="H783" s="65" t="s">
        <v>7161</v>
      </c>
      <c r="I783" s="65" t="s">
        <v>47</v>
      </c>
      <c r="J783" s="65"/>
      <c r="K783" s="65" t="s">
        <v>47</v>
      </c>
      <c r="L783" s="65">
        <v>12.69</v>
      </c>
      <c r="M783" s="65"/>
      <c r="N783" s="65"/>
      <c r="O783" s="65"/>
      <c r="P783" s="65"/>
      <c r="Q783" s="65"/>
      <c r="R783" s="65"/>
      <c r="S783" s="65"/>
      <c r="T783" s="65"/>
      <c r="U783" s="65"/>
      <c r="V783" s="65"/>
      <c r="W783" s="65"/>
      <c r="X783" s="65"/>
      <c r="Y783" s="65"/>
      <c r="Z783" s="65"/>
      <c r="AA783" s="65"/>
      <c r="AB783" s="65"/>
      <c r="AC783" s="65"/>
      <c r="AD783" s="65"/>
    </row>
    <row r="784" spans="2:30" x14ac:dyDescent="0.35">
      <c r="B784" s="65" t="s">
        <v>7939</v>
      </c>
      <c r="C784" s="65">
        <v>170</v>
      </c>
      <c r="D784" s="65">
        <v>1261</v>
      </c>
      <c r="E784" s="65" t="s">
        <v>7940</v>
      </c>
      <c r="F784" s="65" t="s">
        <v>7941</v>
      </c>
      <c r="G784" s="65"/>
      <c r="H784" s="65" t="s">
        <v>7161</v>
      </c>
      <c r="I784" s="65"/>
      <c r="J784" s="65"/>
      <c r="K784" s="65" t="s">
        <v>47</v>
      </c>
      <c r="L784" s="65">
        <v>2.41</v>
      </c>
      <c r="M784" s="65"/>
      <c r="N784" s="65"/>
      <c r="O784" s="65"/>
      <c r="P784" s="65"/>
      <c r="Q784" s="65"/>
      <c r="R784" s="65"/>
      <c r="S784" s="65"/>
      <c r="T784" s="65"/>
      <c r="U784" s="65"/>
      <c r="V784" s="65"/>
      <c r="W784" s="65"/>
      <c r="X784" s="65"/>
      <c r="Y784" s="65"/>
      <c r="Z784" s="65"/>
      <c r="AA784" s="65"/>
      <c r="AB784" s="65"/>
      <c r="AC784" s="65"/>
      <c r="AD784" s="65"/>
    </row>
    <row r="785" spans="2:30" x14ac:dyDescent="0.35">
      <c r="B785" s="65" t="s">
        <v>7942</v>
      </c>
      <c r="C785" s="65">
        <v>170</v>
      </c>
      <c r="D785" s="65">
        <v>1753</v>
      </c>
      <c r="E785" s="65" t="s">
        <v>7940</v>
      </c>
      <c r="F785" s="65" t="s">
        <v>7943</v>
      </c>
      <c r="G785" s="65"/>
      <c r="H785" s="65" t="s">
        <v>7161</v>
      </c>
      <c r="I785" s="65"/>
      <c r="J785" s="65"/>
      <c r="K785" s="65" t="s">
        <v>47</v>
      </c>
      <c r="L785" s="65"/>
      <c r="M785" s="65"/>
      <c r="N785" s="65"/>
      <c r="O785" s="65"/>
      <c r="P785" s="65"/>
      <c r="Q785" s="65"/>
      <c r="R785" s="65"/>
      <c r="S785" s="65"/>
      <c r="T785" s="65"/>
      <c r="U785" s="65"/>
      <c r="V785" s="65"/>
      <c r="W785" s="65"/>
      <c r="X785" s="65"/>
      <c r="Y785" s="65"/>
      <c r="Z785" s="65"/>
      <c r="AA785" s="65"/>
      <c r="AB785" s="65"/>
      <c r="AC785" s="65"/>
      <c r="AD785" s="65"/>
    </row>
    <row r="786" spans="2:30" x14ac:dyDescent="0.35">
      <c r="B786" s="65" t="s">
        <v>7944</v>
      </c>
      <c r="C786" s="65">
        <v>170</v>
      </c>
      <c r="D786" s="65">
        <v>1754</v>
      </c>
      <c r="E786" s="65" t="s">
        <v>7940</v>
      </c>
      <c r="F786" s="65" t="s">
        <v>7945</v>
      </c>
      <c r="G786" s="65"/>
      <c r="H786" s="65" t="s">
        <v>7161</v>
      </c>
      <c r="I786" s="65"/>
      <c r="J786" s="65"/>
      <c r="K786" s="65" t="s">
        <v>47</v>
      </c>
      <c r="L786" s="65"/>
      <c r="M786" s="65"/>
      <c r="N786" s="65"/>
      <c r="O786" s="65"/>
      <c r="P786" s="65"/>
      <c r="Q786" s="65"/>
      <c r="R786" s="65"/>
      <c r="S786" s="65"/>
      <c r="T786" s="65"/>
      <c r="U786" s="65"/>
      <c r="V786" s="65"/>
      <c r="W786" s="65"/>
      <c r="X786" s="65"/>
      <c r="Y786" s="65"/>
      <c r="Z786" s="65"/>
      <c r="AA786" s="65"/>
      <c r="AB786" s="65"/>
      <c r="AC786" s="65"/>
      <c r="AD786" s="65"/>
    </row>
    <row r="787" spans="2:30" x14ac:dyDescent="0.35">
      <c r="B787" s="65" t="s">
        <v>7946</v>
      </c>
      <c r="C787" s="65">
        <v>170</v>
      </c>
      <c r="D787" s="65">
        <v>1755</v>
      </c>
      <c r="E787" s="65" t="s">
        <v>7940</v>
      </c>
      <c r="F787" s="65" t="s">
        <v>7947</v>
      </c>
      <c r="G787" s="65"/>
      <c r="H787" s="65" t="s">
        <v>7161</v>
      </c>
      <c r="I787" s="65"/>
      <c r="J787" s="65"/>
      <c r="K787" s="65" t="s">
        <v>47</v>
      </c>
      <c r="L787" s="65"/>
      <c r="M787" s="65"/>
      <c r="N787" s="65"/>
      <c r="O787" s="65"/>
      <c r="P787" s="65"/>
      <c r="Q787" s="65"/>
      <c r="R787" s="65"/>
      <c r="S787" s="65"/>
      <c r="T787" s="65"/>
      <c r="U787" s="65"/>
      <c r="V787" s="65"/>
      <c r="W787" s="65"/>
      <c r="X787" s="65"/>
      <c r="Y787" s="65"/>
      <c r="Z787" s="65"/>
      <c r="AA787" s="65"/>
      <c r="AB787" s="65"/>
      <c r="AC787" s="65"/>
      <c r="AD787" s="65"/>
    </row>
    <row r="788" spans="2:30" x14ac:dyDescent="0.35">
      <c r="B788" s="65" t="s">
        <v>7948</v>
      </c>
      <c r="C788" s="65">
        <v>170</v>
      </c>
      <c r="D788" s="65">
        <v>2505</v>
      </c>
      <c r="E788" s="65" t="s">
        <v>7940</v>
      </c>
      <c r="F788" s="65" t="s">
        <v>7949</v>
      </c>
      <c r="G788" s="65"/>
      <c r="H788" s="65" t="s">
        <v>7161</v>
      </c>
      <c r="I788" s="65"/>
      <c r="J788" s="65"/>
      <c r="K788" s="65" t="s">
        <v>47</v>
      </c>
      <c r="L788" s="65"/>
      <c r="M788" s="65"/>
      <c r="N788" s="65"/>
      <c r="O788" s="65"/>
      <c r="P788" s="65"/>
      <c r="Q788" s="65"/>
      <c r="R788" s="65"/>
      <c r="S788" s="65"/>
      <c r="T788" s="65"/>
      <c r="U788" s="65"/>
      <c r="V788" s="65"/>
      <c r="W788" s="65"/>
      <c r="X788" s="65"/>
      <c r="Y788" s="65"/>
      <c r="Z788" s="65"/>
      <c r="AA788" s="65"/>
      <c r="AB788" s="65"/>
      <c r="AC788" s="65"/>
      <c r="AD788" s="65"/>
    </row>
    <row r="789" spans="2:30" x14ac:dyDescent="0.35">
      <c r="B789" s="65" t="s">
        <v>7950</v>
      </c>
      <c r="C789" s="65">
        <v>170</v>
      </c>
      <c r="D789" s="65">
        <v>2506</v>
      </c>
      <c r="E789" s="65" t="s">
        <v>7940</v>
      </c>
      <c r="F789" s="65" t="s">
        <v>7951</v>
      </c>
      <c r="G789" s="65"/>
      <c r="H789" s="65" t="s">
        <v>7161</v>
      </c>
      <c r="I789" s="65"/>
      <c r="J789" s="65"/>
      <c r="K789" s="65" t="s">
        <v>47</v>
      </c>
      <c r="L789" s="65"/>
      <c r="M789" s="65"/>
      <c r="N789" s="65"/>
      <c r="O789" s="65"/>
      <c r="P789" s="65"/>
      <c r="Q789" s="65"/>
      <c r="R789" s="65"/>
      <c r="S789" s="65"/>
      <c r="T789" s="65"/>
      <c r="U789" s="65"/>
      <c r="V789" s="65"/>
      <c r="W789" s="65"/>
      <c r="X789" s="65"/>
      <c r="Y789" s="65"/>
      <c r="Z789" s="65"/>
      <c r="AA789" s="65"/>
      <c r="AB789" s="65"/>
      <c r="AC789" s="65"/>
      <c r="AD789" s="65"/>
    </row>
    <row r="790" spans="2:30" x14ac:dyDescent="0.35">
      <c r="B790" s="65" t="s">
        <v>7952</v>
      </c>
      <c r="C790" s="65">
        <v>172</v>
      </c>
      <c r="D790" s="65">
        <v>1743</v>
      </c>
      <c r="E790" s="65" t="s">
        <v>7953</v>
      </c>
      <c r="F790" s="65" t="s">
        <v>7954</v>
      </c>
      <c r="G790" s="65"/>
      <c r="H790" s="65" t="s">
        <v>7161</v>
      </c>
      <c r="I790" s="65"/>
      <c r="J790" s="65"/>
      <c r="K790" s="65" t="s">
        <v>47</v>
      </c>
      <c r="L790" s="65"/>
      <c r="M790" s="65"/>
      <c r="N790" s="65"/>
      <c r="O790" s="65"/>
      <c r="P790" s="65"/>
      <c r="Q790" s="65"/>
      <c r="R790" s="65"/>
      <c r="S790" s="65"/>
      <c r="T790" s="65"/>
      <c r="U790" s="65"/>
      <c r="V790" s="65"/>
      <c r="W790" s="65"/>
      <c r="X790" s="65"/>
      <c r="Y790" s="65"/>
      <c r="Z790" s="65"/>
      <c r="AA790" s="65"/>
      <c r="AB790" s="65"/>
      <c r="AC790" s="65"/>
      <c r="AD790" s="65"/>
    </row>
    <row r="791" spans="2:30" x14ac:dyDescent="0.35">
      <c r="B791" s="65" t="s">
        <v>7955</v>
      </c>
      <c r="C791" s="65">
        <v>173</v>
      </c>
      <c r="D791" s="65">
        <v>2400</v>
      </c>
      <c r="E791" s="65" t="s">
        <v>7956</v>
      </c>
      <c r="F791" s="65" t="s">
        <v>7957</v>
      </c>
      <c r="G791" s="65"/>
      <c r="H791" s="65" t="s">
        <v>7161</v>
      </c>
      <c r="I791" s="65" t="s">
        <v>47</v>
      </c>
      <c r="J791" s="65"/>
      <c r="K791" s="65" t="s">
        <v>47</v>
      </c>
      <c r="L791" s="65"/>
      <c r="M791" s="65"/>
      <c r="N791" s="65"/>
      <c r="O791" s="65"/>
      <c r="P791" s="65"/>
      <c r="Q791" s="65"/>
      <c r="R791" s="65"/>
      <c r="S791" s="65"/>
      <c r="T791" s="65"/>
      <c r="U791" s="65"/>
      <c r="V791" s="65"/>
      <c r="W791" s="65"/>
      <c r="X791" s="65"/>
      <c r="Y791" s="65"/>
      <c r="Z791" s="65"/>
      <c r="AA791" s="65"/>
      <c r="AB791" s="65"/>
      <c r="AC791" s="65"/>
      <c r="AD791" s="65"/>
    </row>
    <row r="792" spans="2:30" x14ac:dyDescent="0.35">
      <c r="B792" s="65" t="s">
        <v>7958</v>
      </c>
      <c r="C792" s="65">
        <v>173</v>
      </c>
      <c r="D792" s="65">
        <v>2401</v>
      </c>
      <c r="E792" s="65" t="s">
        <v>7956</v>
      </c>
      <c r="F792" s="65" t="s">
        <v>7959</v>
      </c>
      <c r="G792" s="65"/>
      <c r="H792" s="65" t="s">
        <v>7161</v>
      </c>
      <c r="I792" s="65" t="s">
        <v>47</v>
      </c>
      <c r="J792" s="65"/>
      <c r="K792" s="65" t="s">
        <v>47</v>
      </c>
      <c r="L792" s="65"/>
      <c r="M792" s="65"/>
      <c r="N792" s="65"/>
      <c r="O792" s="65"/>
      <c r="P792" s="65"/>
      <c r="Q792" s="65"/>
      <c r="R792" s="65"/>
      <c r="S792" s="65"/>
      <c r="T792" s="65"/>
      <c r="U792" s="65"/>
      <c r="V792" s="65"/>
      <c r="W792" s="65"/>
      <c r="X792" s="65"/>
      <c r="Y792" s="65"/>
      <c r="Z792" s="65"/>
      <c r="AA792" s="65"/>
      <c r="AB792" s="65"/>
      <c r="AC792" s="65"/>
      <c r="AD792" s="65"/>
    </row>
    <row r="793" spans="2:30" x14ac:dyDescent="0.35">
      <c r="B793" s="65" t="s">
        <v>7960</v>
      </c>
      <c r="C793" s="65">
        <v>174</v>
      </c>
      <c r="D793" s="65">
        <v>1255</v>
      </c>
      <c r="E793" s="65" t="s">
        <v>7961</v>
      </c>
      <c r="F793" s="65" t="s">
        <v>7962</v>
      </c>
      <c r="G793" s="65"/>
      <c r="H793" s="65" t="s">
        <v>7161</v>
      </c>
      <c r="I793" s="65"/>
      <c r="J793" s="65"/>
      <c r="K793" s="65" t="s">
        <v>47</v>
      </c>
      <c r="L793" s="65"/>
      <c r="M793" s="65"/>
      <c r="N793" s="65"/>
      <c r="O793" s="65"/>
      <c r="P793" s="65"/>
      <c r="Q793" s="65"/>
      <c r="R793" s="65"/>
      <c r="S793" s="65"/>
      <c r="T793" s="65"/>
      <c r="U793" s="65"/>
      <c r="V793" s="65"/>
      <c r="W793" s="65"/>
      <c r="X793" s="65"/>
      <c r="Y793" s="65"/>
      <c r="Z793" s="65"/>
      <c r="AA793" s="65"/>
      <c r="AB793" s="65"/>
      <c r="AC793" s="65"/>
      <c r="AD793" s="65"/>
    </row>
    <row r="794" spans="2:30" x14ac:dyDescent="0.35">
      <c r="B794" s="65" t="s">
        <v>4179</v>
      </c>
      <c r="C794" s="65">
        <v>175</v>
      </c>
      <c r="D794" s="65">
        <v>1821</v>
      </c>
      <c r="E794" s="65" t="s">
        <v>4177</v>
      </c>
      <c r="F794" s="65" t="s">
        <v>4180</v>
      </c>
      <c r="G794" s="65"/>
      <c r="H794" s="65" t="s">
        <v>7161</v>
      </c>
      <c r="I794" s="65" t="s">
        <v>47</v>
      </c>
      <c r="J794" s="65"/>
      <c r="K794" s="65" t="s">
        <v>47</v>
      </c>
      <c r="L794" s="65">
        <v>5.34</v>
      </c>
      <c r="M794" s="65"/>
      <c r="N794" s="65"/>
      <c r="O794" s="65"/>
      <c r="P794" s="65"/>
      <c r="Q794" s="65"/>
      <c r="R794" s="65"/>
      <c r="S794" s="65"/>
      <c r="T794" s="65"/>
      <c r="U794" s="65"/>
      <c r="V794" s="65"/>
      <c r="W794" s="65"/>
      <c r="X794" s="65"/>
      <c r="Y794" s="65"/>
      <c r="Z794" s="65"/>
      <c r="AA794" s="65"/>
      <c r="AB794" s="65"/>
      <c r="AC794" s="65"/>
      <c r="AD794" s="65"/>
    </row>
    <row r="795" spans="2:30" x14ac:dyDescent="0.35">
      <c r="B795" s="65" t="s">
        <v>4173</v>
      </c>
      <c r="C795" s="65">
        <v>175</v>
      </c>
      <c r="D795" s="65">
        <v>1822</v>
      </c>
      <c r="E795" s="65" t="s">
        <v>4177</v>
      </c>
      <c r="F795" s="65" t="s">
        <v>4176</v>
      </c>
      <c r="G795" s="65"/>
      <c r="H795" s="65" t="s">
        <v>7161</v>
      </c>
      <c r="I795" s="65" t="s">
        <v>47</v>
      </c>
      <c r="J795" s="65"/>
      <c r="K795" s="65" t="s">
        <v>47</v>
      </c>
      <c r="L795" s="65">
        <v>2.64</v>
      </c>
      <c r="M795" s="65"/>
      <c r="N795" s="65"/>
      <c r="O795" s="65"/>
      <c r="P795" s="65"/>
      <c r="Q795" s="65"/>
      <c r="R795" s="65"/>
      <c r="S795" s="65"/>
      <c r="T795" s="65"/>
      <c r="U795" s="65"/>
      <c r="V795" s="65"/>
      <c r="W795" s="65"/>
      <c r="X795" s="65"/>
      <c r="Y795" s="65"/>
      <c r="Z795" s="65"/>
      <c r="AA795" s="65"/>
      <c r="AB795" s="65"/>
      <c r="AC795" s="65"/>
      <c r="AD795" s="65"/>
    </row>
    <row r="796" spans="2:30" x14ac:dyDescent="0.35">
      <c r="B796" s="65" t="s">
        <v>6337</v>
      </c>
      <c r="C796" s="65">
        <v>176</v>
      </c>
      <c r="D796" s="65">
        <v>551</v>
      </c>
      <c r="E796" s="65" t="s">
        <v>6341</v>
      </c>
      <c r="F796" s="65" t="s">
        <v>6340</v>
      </c>
      <c r="G796" s="65"/>
      <c r="H796" s="65" t="s">
        <v>7161</v>
      </c>
      <c r="I796" s="65" t="s">
        <v>47</v>
      </c>
      <c r="J796" s="65"/>
      <c r="K796" s="65" t="s">
        <v>47</v>
      </c>
      <c r="L796" s="65">
        <v>5.65</v>
      </c>
      <c r="M796" s="65"/>
      <c r="N796" s="65"/>
      <c r="O796" s="65"/>
      <c r="P796" s="65"/>
      <c r="Q796" s="65"/>
      <c r="R796" s="65"/>
      <c r="S796" s="65"/>
      <c r="T796" s="65"/>
      <c r="U796" s="65"/>
      <c r="V796" s="65"/>
      <c r="W796" s="65"/>
      <c r="X796" s="65"/>
      <c r="Y796" s="65"/>
      <c r="Z796" s="65"/>
      <c r="AA796" s="65"/>
      <c r="AB796" s="65"/>
      <c r="AC796" s="65"/>
      <c r="AD796" s="65"/>
    </row>
    <row r="797" spans="2:30" x14ac:dyDescent="0.35">
      <c r="B797" s="65" t="s">
        <v>7963</v>
      </c>
      <c r="C797" s="65">
        <v>176</v>
      </c>
      <c r="D797" s="65">
        <v>1811</v>
      </c>
      <c r="E797" s="65" t="s">
        <v>6341</v>
      </c>
      <c r="F797" s="65" t="s">
        <v>7964</v>
      </c>
      <c r="G797" s="65"/>
      <c r="H797" s="65" t="s">
        <v>7161</v>
      </c>
      <c r="I797" s="65"/>
      <c r="J797" s="65"/>
      <c r="K797" s="65" t="s">
        <v>47</v>
      </c>
      <c r="L797" s="65"/>
      <c r="M797" s="65"/>
      <c r="N797" s="65"/>
      <c r="O797" s="65"/>
      <c r="P797" s="65"/>
      <c r="Q797" s="65"/>
      <c r="R797" s="65"/>
      <c r="S797" s="65"/>
      <c r="T797" s="65"/>
      <c r="U797" s="65"/>
      <c r="V797" s="65"/>
      <c r="W797" s="65"/>
      <c r="X797" s="65"/>
      <c r="Y797" s="65"/>
      <c r="Z797" s="65"/>
      <c r="AA797" s="65"/>
      <c r="AB797" s="65"/>
      <c r="AC797" s="65"/>
      <c r="AD797" s="65"/>
    </row>
    <row r="798" spans="2:30" x14ac:dyDescent="0.35">
      <c r="B798" s="65" t="s">
        <v>2973</v>
      </c>
      <c r="C798" s="65">
        <v>177</v>
      </c>
      <c r="D798" s="65">
        <v>1727</v>
      </c>
      <c r="E798" s="65" t="s">
        <v>2977</v>
      </c>
      <c r="F798" s="65" t="s">
        <v>7965</v>
      </c>
      <c r="G798" s="65"/>
      <c r="H798" s="65" t="s">
        <v>7161</v>
      </c>
      <c r="I798" s="65" t="s">
        <v>47</v>
      </c>
      <c r="J798" s="65"/>
      <c r="K798" s="65" t="s">
        <v>47</v>
      </c>
      <c r="L798" s="65">
        <v>3.13</v>
      </c>
      <c r="M798" s="65"/>
      <c r="N798" s="65"/>
      <c r="O798" s="65"/>
      <c r="P798" s="65"/>
      <c r="Q798" s="65"/>
      <c r="R798" s="65"/>
      <c r="S798" s="65"/>
      <c r="T798" s="65"/>
      <c r="U798" s="65"/>
      <c r="V798" s="65"/>
      <c r="W798" s="65"/>
      <c r="X798" s="65"/>
      <c r="Y798" s="65"/>
      <c r="Z798" s="65"/>
      <c r="AA798" s="65"/>
      <c r="AB798" s="65"/>
      <c r="AC798" s="65"/>
      <c r="AD798" s="65"/>
    </row>
    <row r="799" spans="2:30" x14ac:dyDescent="0.35">
      <c r="B799" s="65" t="s">
        <v>7966</v>
      </c>
      <c r="C799" s="65">
        <v>177</v>
      </c>
      <c r="D799" s="65">
        <v>1830</v>
      </c>
      <c r="E799" s="65" t="s">
        <v>2977</v>
      </c>
      <c r="F799" s="65" t="s">
        <v>7967</v>
      </c>
      <c r="G799" s="65"/>
      <c r="H799" s="65" t="s">
        <v>7161</v>
      </c>
      <c r="I799" s="65" t="s">
        <v>47</v>
      </c>
      <c r="J799" s="65"/>
      <c r="K799" s="65" t="s">
        <v>47</v>
      </c>
      <c r="L799" s="65"/>
      <c r="M799" s="65"/>
      <c r="N799" s="65"/>
      <c r="O799" s="65"/>
      <c r="P799" s="65"/>
      <c r="Q799" s="65"/>
      <c r="R799" s="65"/>
      <c r="S799" s="65"/>
      <c r="T799" s="65"/>
      <c r="U799" s="65"/>
      <c r="V799" s="65"/>
      <c r="W799" s="65"/>
      <c r="X799" s="65"/>
      <c r="Y799" s="65"/>
      <c r="Z799" s="65"/>
      <c r="AA799" s="65"/>
      <c r="AB799" s="65"/>
      <c r="AC799" s="65"/>
      <c r="AD799" s="65"/>
    </row>
    <row r="800" spans="2:30" x14ac:dyDescent="0.35">
      <c r="B800" s="65" t="s">
        <v>7968</v>
      </c>
      <c r="C800" s="65">
        <v>178</v>
      </c>
      <c r="D800" s="65">
        <v>1124</v>
      </c>
      <c r="E800" s="65" t="s">
        <v>7969</v>
      </c>
      <c r="F800" s="65" t="s">
        <v>7970</v>
      </c>
      <c r="G800" s="65"/>
      <c r="H800" s="65" t="s">
        <v>7161</v>
      </c>
      <c r="I800" s="65"/>
      <c r="J800" s="65"/>
      <c r="K800" s="65" t="s">
        <v>47</v>
      </c>
      <c r="L800" s="65"/>
      <c r="M800" s="65"/>
      <c r="N800" s="65"/>
      <c r="O800" s="65"/>
      <c r="P800" s="65"/>
      <c r="Q800" s="65"/>
      <c r="R800" s="65"/>
      <c r="S800" s="65"/>
      <c r="T800" s="65"/>
      <c r="U800" s="65"/>
      <c r="V800" s="65"/>
      <c r="W800" s="65"/>
      <c r="X800" s="65"/>
      <c r="Y800" s="65"/>
      <c r="Z800" s="65"/>
      <c r="AA800" s="65"/>
      <c r="AB800" s="65"/>
      <c r="AC800" s="65"/>
      <c r="AD800" s="65"/>
    </row>
    <row r="801" spans="2:30" x14ac:dyDescent="0.35">
      <c r="B801" s="65" t="s">
        <v>3455</v>
      </c>
      <c r="C801" s="65">
        <v>1960</v>
      </c>
      <c r="D801" s="65">
        <v>1897</v>
      </c>
      <c r="E801" s="65" t="s">
        <v>3437</v>
      </c>
      <c r="F801" s="65" t="s">
        <v>3458</v>
      </c>
      <c r="G801" s="65"/>
      <c r="H801" s="65" t="s">
        <v>7161</v>
      </c>
      <c r="I801" s="65" t="s">
        <v>47</v>
      </c>
      <c r="J801" s="65"/>
      <c r="K801" s="65" t="s">
        <v>47</v>
      </c>
      <c r="L801" s="65">
        <v>0.11</v>
      </c>
      <c r="M801" s="65"/>
      <c r="N801" s="65"/>
      <c r="O801" s="65"/>
      <c r="P801" s="65"/>
      <c r="Q801" s="65"/>
      <c r="R801" s="65"/>
      <c r="S801" s="65"/>
      <c r="T801" s="65"/>
      <c r="U801" s="65"/>
      <c r="V801" s="65"/>
      <c r="W801" s="65"/>
      <c r="X801" s="65"/>
      <c r="Y801" s="65"/>
      <c r="Z801" s="65"/>
      <c r="AA801" s="65"/>
      <c r="AB801" s="65"/>
      <c r="AC801" s="65"/>
      <c r="AD801" s="65"/>
    </row>
    <row r="802" spans="2:30" x14ac:dyDescent="0.35">
      <c r="B802" s="65" t="s">
        <v>3432</v>
      </c>
      <c r="C802" s="65">
        <v>1960</v>
      </c>
      <c r="D802" s="65">
        <v>2370</v>
      </c>
      <c r="E802" s="65" t="s">
        <v>3437</v>
      </c>
      <c r="F802" s="65" t="s">
        <v>3436</v>
      </c>
      <c r="G802" s="65"/>
      <c r="H802" s="65" t="s">
        <v>7161</v>
      </c>
      <c r="I802" s="65" t="s">
        <v>47</v>
      </c>
      <c r="J802" s="65"/>
      <c r="K802" s="65" t="s">
        <v>47</v>
      </c>
      <c r="L802" s="65">
        <v>2.82</v>
      </c>
      <c r="M802" s="65"/>
      <c r="N802" s="65"/>
      <c r="O802" s="65"/>
      <c r="P802" s="65"/>
      <c r="Q802" s="65"/>
      <c r="R802" s="65"/>
      <c r="S802" s="65"/>
      <c r="T802" s="65"/>
      <c r="U802" s="65"/>
      <c r="V802" s="65"/>
      <c r="W802" s="65"/>
      <c r="X802" s="65"/>
      <c r="Y802" s="65"/>
      <c r="Z802" s="65"/>
      <c r="AA802" s="65"/>
      <c r="AB802" s="65"/>
      <c r="AC802" s="65"/>
      <c r="AD802" s="65"/>
    </row>
    <row r="803" spans="2:30" x14ac:dyDescent="0.35">
      <c r="B803" s="65" t="s">
        <v>6961</v>
      </c>
      <c r="C803" s="65">
        <v>2014</v>
      </c>
      <c r="D803" s="65">
        <v>468</v>
      </c>
      <c r="E803" s="65" t="s">
        <v>6966</v>
      </c>
      <c r="F803" s="65" t="s">
        <v>6965</v>
      </c>
      <c r="G803" s="65"/>
      <c r="H803" s="65" t="s">
        <v>7183</v>
      </c>
      <c r="I803" s="65" t="s">
        <v>48</v>
      </c>
      <c r="J803" s="65"/>
      <c r="K803" s="65" t="s">
        <v>47</v>
      </c>
      <c r="L803" s="65">
        <v>0.11</v>
      </c>
      <c r="M803" s="65"/>
      <c r="N803" s="65"/>
      <c r="O803" s="65"/>
      <c r="P803" s="65"/>
      <c r="Q803" s="65"/>
      <c r="R803" s="65"/>
      <c r="S803" s="65"/>
      <c r="T803" s="65"/>
      <c r="U803" s="65"/>
      <c r="V803" s="65"/>
      <c r="W803" s="65"/>
      <c r="X803" s="65"/>
      <c r="Y803" s="65"/>
      <c r="Z803" s="65"/>
      <c r="AA803" s="65"/>
      <c r="AB803" s="65"/>
      <c r="AC803" s="65"/>
      <c r="AD803" s="65"/>
    </row>
    <row r="804" spans="2:30" x14ac:dyDescent="0.35">
      <c r="B804" s="65" t="s">
        <v>6407</v>
      </c>
      <c r="C804" s="65">
        <v>209</v>
      </c>
      <c r="D804" s="65">
        <v>179</v>
      </c>
      <c r="E804" s="65" t="s">
        <v>1643</v>
      </c>
      <c r="F804" s="65" t="s">
        <v>6410</v>
      </c>
      <c r="G804" s="65"/>
      <c r="H804" s="65" t="s">
        <v>7161</v>
      </c>
      <c r="I804" s="65" t="s">
        <v>47</v>
      </c>
      <c r="J804" s="65"/>
      <c r="K804" s="65" t="s">
        <v>47</v>
      </c>
      <c r="L804" s="65"/>
      <c r="M804" s="65"/>
      <c r="N804" s="65"/>
      <c r="O804" s="65"/>
      <c r="P804" s="65"/>
      <c r="Q804" s="65"/>
      <c r="R804" s="65"/>
      <c r="S804" s="65"/>
      <c r="T804" s="65"/>
      <c r="U804" s="65"/>
      <c r="V804" s="65"/>
      <c r="W804" s="65"/>
      <c r="X804" s="65"/>
      <c r="Y804" s="65"/>
      <c r="Z804" s="65"/>
      <c r="AA804" s="65"/>
      <c r="AB804" s="65"/>
      <c r="AC804" s="65"/>
      <c r="AD804" s="65"/>
    </row>
    <row r="805" spans="2:30" x14ac:dyDescent="0.35">
      <c r="B805" s="65" t="s">
        <v>7971</v>
      </c>
      <c r="C805" s="65">
        <v>209</v>
      </c>
      <c r="D805" s="65">
        <v>632</v>
      </c>
      <c r="E805" s="65" t="s">
        <v>1643</v>
      </c>
      <c r="F805" s="65" t="s">
        <v>7972</v>
      </c>
      <c r="G805" s="65"/>
      <c r="H805" s="65" t="s">
        <v>7161</v>
      </c>
      <c r="I805" s="65"/>
      <c r="J805" s="65"/>
      <c r="K805" s="65" t="s">
        <v>47</v>
      </c>
      <c r="L805" s="65"/>
      <c r="M805" s="65"/>
      <c r="N805" s="65"/>
      <c r="O805" s="65"/>
      <c r="P805" s="65"/>
      <c r="Q805" s="65"/>
      <c r="R805" s="65"/>
      <c r="S805" s="65"/>
      <c r="T805" s="65"/>
      <c r="U805" s="65"/>
      <c r="V805" s="65"/>
      <c r="W805" s="65"/>
      <c r="X805" s="65"/>
      <c r="Y805" s="65"/>
      <c r="Z805" s="65"/>
      <c r="AA805" s="65"/>
      <c r="AB805" s="65"/>
      <c r="AC805" s="65"/>
      <c r="AD805" s="65"/>
    </row>
    <row r="806" spans="2:30" x14ac:dyDescent="0.35">
      <c r="B806" s="65" t="s">
        <v>7973</v>
      </c>
      <c r="C806" s="65">
        <v>209</v>
      </c>
      <c r="D806" s="65">
        <v>2384</v>
      </c>
      <c r="E806" s="65" t="s">
        <v>1643</v>
      </c>
      <c r="F806" s="65" t="s">
        <v>3105</v>
      </c>
      <c r="G806" s="65"/>
      <c r="H806" s="65" t="s">
        <v>7161</v>
      </c>
      <c r="I806" s="65" t="s">
        <v>48</v>
      </c>
      <c r="J806" s="65"/>
      <c r="K806" s="65" t="s">
        <v>47</v>
      </c>
      <c r="L806" s="65"/>
      <c r="M806" s="65"/>
      <c r="N806" s="65"/>
      <c r="O806" s="65"/>
      <c r="P806" s="65"/>
      <c r="Q806" s="65"/>
      <c r="R806" s="65"/>
      <c r="S806" s="65"/>
      <c r="T806" s="65"/>
      <c r="U806" s="65"/>
      <c r="V806" s="65"/>
      <c r="W806" s="65"/>
      <c r="X806" s="65"/>
      <c r="Y806" s="65"/>
      <c r="Z806" s="65"/>
      <c r="AA806" s="65"/>
      <c r="AB806" s="65"/>
      <c r="AC806" s="65"/>
      <c r="AD806" s="65"/>
    </row>
    <row r="807" spans="2:30" x14ac:dyDescent="0.35">
      <c r="B807" s="65" t="s">
        <v>7974</v>
      </c>
      <c r="C807" s="65">
        <v>212</v>
      </c>
      <c r="D807" s="65">
        <v>695</v>
      </c>
      <c r="E807" s="65" t="s">
        <v>7975</v>
      </c>
      <c r="F807" s="65" t="s">
        <v>2572</v>
      </c>
      <c r="G807" s="65"/>
      <c r="H807" s="65" t="s">
        <v>7183</v>
      </c>
      <c r="I807" s="65" t="s">
        <v>47</v>
      </c>
      <c r="J807" s="65"/>
      <c r="K807" s="65" t="s">
        <v>47</v>
      </c>
      <c r="L807" s="65"/>
      <c r="M807" s="65"/>
      <c r="N807" s="65"/>
      <c r="O807" s="65"/>
      <c r="P807" s="65"/>
      <c r="Q807" s="65"/>
      <c r="R807" s="65"/>
      <c r="S807" s="65"/>
      <c r="T807" s="65"/>
      <c r="U807" s="65"/>
      <c r="V807" s="65"/>
      <c r="W807" s="65"/>
      <c r="X807" s="65"/>
      <c r="Y807" s="65"/>
      <c r="Z807" s="65"/>
      <c r="AA807" s="65"/>
      <c r="AB807" s="65"/>
      <c r="AC807" s="65"/>
      <c r="AD807" s="65"/>
    </row>
    <row r="808" spans="2:30" x14ac:dyDescent="0.35">
      <c r="B808" s="65" t="s">
        <v>7976</v>
      </c>
      <c r="C808" s="65">
        <v>212</v>
      </c>
      <c r="D808" s="65">
        <v>899</v>
      </c>
      <c r="E808" s="65" t="s">
        <v>7975</v>
      </c>
      <c r="F808" s="65" t="s">
        <v>2355</v>
      </c>
      <c r="G808" s="65"/>
      <c r="H808" s="65" t="s">
        <v>7183</v>
      </c>
      <c r="I808" s="65" t="s">
        <v>48</v>
      </c>
      <c r="J808" s="65"/>
      <c r="K808" s="65" t="s">
        <v>47</v>
      </c>
      <c r="L808" s="65"/>
      <c r="M808" s="65"/>
      <c r="N808" s="65"/>
      <c r="O808" s="65"/>
      <c r="P808" s="65"/>
      <c r="Q808" s="65"/>
      <c r="R808" s="65"/>
      <c r="S808" s="65"/>
      <c r="T808" s="65"/>
      <c r="U808" s="65"/>
      <c r="V808" s="65"/>
      <c r="W808" s="65"/>
      <c r="X808" s="65"/>
      <c r="Y808" s="65"/>
      <c r="Z808" s="65"/>
      <c r="AA808" s="65"/>
      <c r="AB808" s="65"/>
      <c r="AC808" s="65"/>
      <c r="AD808" s="65"/>
    </row>
    <row r="809" spans="2:30" x14ac:dyDescent="0.35">
      <c r="B809" s="65" t="s">
        <v>4411</v>
      </c>
      <c r="C809" s="65">
        <v>215</v>
      </c>
      <c r="D809" s="65">
        <v>2475</v>
      </c>
      <c r="E809" s="65" t="s">
        <v>705</v>
      </c>
      <c r="F809" s="65" t="s">
        <v>4413</v>
      </c>
      <c r="G809" s="65"/>
      <c r="H809" s="65" t="s">
        <v>7161</v>
      </c>
      <c r="I809" s="65" t="s">
        <v>48</v>
      </c>
      <c r="J809" s="65"/>
      <c r="K809" s="65" t="s">
        <v>47</v>
      </c>
      <c r="L809" s="65">
        <v>204.2</v>
      </c>
      <c r="M809" s="65"/>
      <c r="N809" s="65"/>
      <c r="O809" s="65"/>
      <c r="P809" s="65"/>
      <c r="Q809" s="65"/>
      <c r="R809" s="65"/>
      <c r="S809" s="65"/>
      <c r="T809" s="65"/>
      <c r="U809" s="65"/>
      <c r="V809" s="65"/>
      <c r="W809" s="65"/>
      <c r="X809" s="65"/>
      <c r="Y809" s="65"/>
      <c r="Z809" s="65"/>
      <c r="AA809" s="65"/>
      <c r="AB809" s="65"/>
      <c r="AC809" s="65"/>
      <c r="AD809" s="65"/>
    </row>
    <row r="810" spans="2:30" x14ac:dyDescent="0.35">
      <c r="B810" s="65" t="s">
        <v>7977</v>
      </c>
      <c r="C810" s="65">
        <v>215</v>
      </c>
      <c r="D810" s="65">
        <v>2476</v>
      </c>
      <c r="E810" s="65" t="s">
        <v>705</v>
      </c>
      <c r="F810" s="65" t="s">
        <v>7978</v>
      </c>
      <c r="G810" s="65"/>
      <c r="H810" s="65" t="s">
        <v>7161</v>
      </c>
      <c r="I810" s="65" t="s">
        <v>48</v>
      </c>
      <c r="J810" s="65"/>
      <c r="K810" s="65" t="s">
        <v>47</v>
      </c>
      <c r="L810" s="65"/>
      <c r="M810" s="65"/>
      <c r="N810" s="65"/>
      <c r="O810" s="65"/>
      <c r="P810" s="65"/>
      <c r="Q810" s="65"/>
      <c r="R810" s="65"/>
      <c r="S810" s="65"/>
      <c r="T810" s="65"/>
      <c r="U810" s="65"/>
      <c r="V810" s="65"/>
      <c r="W810" s="65"/>
      <c r="X810" s="65"/>
      <c r="Y810" s="65"/>
      <c r="Z810" s="65"/>
      <c r="AA810" s="65"/>
      <c r="AB810" s="65"/>
      <c r="AC810" s="65"/>
      <c r="AD810" s="65"/>
    </row>
    <row r="811" spans="2:30" x14ac:dyDescent="0.35">
      <c r="B811" s="65" t="s">
        <v>7979</v>
      </c>
      <c r="C811" s="65">
        <v>215</v>
      </c>
      <c r="D811" s="65">
        <v>2985</v>
      </c>
      <c r="E811" s="65" t="s">
        <v>705</v>
      </c>
      <c r="F811" s="65" t="s">
        <v>7980</v>
      </c>
      <c r="G811" s="65"/>
      <c r="H811" s="65" t="s">
        <v>7161</v>
      </c>
      <c r="I811" s="65"/>
      <c r="J811" s="65"/>
      <c r="K811" s="65" t="s">
        <v>47</v>
      </c>
      <c r="L811" s="65"/>
      <c r="M811" s="65"/>
      <c r="N811" s="65"/>
      <c r="O811" s="65"/>
      <c r="P811" s="65"/>
      <c r="Q811" s="65"/>
      <c r="R811" s="65"/>
      <c r="S811" s="65"/>
      <c r="T811" s="65"/>
      <c r="U811" s="65"/>
      <c r="V811" s="65"/>
      <c r="W811" s="65"/>
      <c r="X811" s="65"/>
      <c r="Y811" s="65"/>
      <c r="Z811" s="65"/>
      <c r="AA811" s="65"/>
      <c r="AB811" s="65"/>
      <c r="AC811" s="65"/>
      <c r="AD811" s="65"/>
    </row>
    <row r="812" spans="2:30" x14ac:dyDescent="0.35">
      <c r="B812" s="65" t="s">
        <v>7981</v>
      </c>
      <c r="C812" s="65">
        <v>215</v>
      </c>
      <c r="D812" s="65">
        <v>3007</v>
      </c>
      <c r="E812" s="65" t="s">
        <v>705</v>
      </c>
      <c r="F812" s="65" t="s">
        <v>7982</v>
      </c>
      <c r="G812" s="65"/>
      <c r="H812" s="65" t="s">
        <v>7161</v>
      </c>
      <c r="I812" s="65"/>
      <c r="J812" s="65"/>
      <c r="K812" s="65" t="s">
        <v>47</v>
      </c>
      <c r="L812" s="65"/>
      <c r="M812" s="65"/>
      <c r="N812" s="65"/>
      <c r="O812" s="65"/>
      <c r="P812" s="65"/>
      <c r="Q812" s="65"/>
      <c r="R812" s="65"/>
      <c r="S812" s="65"/>
      <c r="T812" s="65"/>
      <c r="U812" s="65"/>
      <c r="V812" s="65"/>
      <c r="W812" s="65"/>
      <c r="X812" s="65"/>
      <c r="Y812" s="65"/>
      <c r="Z812" s="65"/>
      <c r="AA812" s="65"/>
      <c r="AB812" s="65"/>
      <c r="AC812" s="65"/>
      <c r="AD812" s="65"/>
    </row>
    <row r="813" spans="2:30" x14ac:dyDescent="0.35">
      <c r="B813" s="65" t="s">
        <v>7983</v>
      </c>
      <c r="C813" s="65">
        <v>216</v>
      </c>
      <c r="D813" s="65">
        <v>1116</v>
      </c>
      <c r="E813" s="65" t="s">
        <v>7984</v>
      </c>
      <c r="F813" s="65" t="s">
        <v>7870</v>
      </c>
      <c r="G813" s="65"/>
      <c r="H813" s="65" t="s">
        <v>7161</v>
      </c>
      <c r="I813" s="65"/>
      <c r="J813" s="65"/>
      <c r="K813" s="65" t="s">
        <v>47</v>
      </c>
      <c r="L813" s="65"/>
      <c r="M813" s="65"/>
      <c r="N813" s="65"/>
      <c r="O813" s="65"/>
      <c r="P813" s="65"/>
      <c r="Q813" s="65"/>
      <c r="R813" s="65"/>
      <c r="S813" s="65"/>
      <c r="T813" s="65"/>
      <c r="U813" s="65"/>
      <c r="V813" s="65"/>
      <c r="W813" s="65"/>
      <c r="X813" s="65"/>
      <c r="Y813" s="65"/>
      <c r="Z813" s="65"/>
      <c r="AA813" s="65"/>
      <c r="AB813" s="65"/>
      <c r="AC813" s="65"/>
      <c r="AD813" s="65"/>
    </row>
    <row r="814" spans="2:30" x14ac:dyDescent="0.35">
      <c r="B814" s="65" t="s">
        <v>7985</v>
      </c>
      <c r="C814" s="65">
        <v>216</v>
      </c>
      <c r="D814" s="65">
        <v>1770</v>
      </c>
      <c r="E814" s="65" t="s">
        <v>7984</v>
      </c>
      <c r="F814" s="65" t="s">
        <v>7986</v>
      </c>
      <c r="G814" s="65"/>
      <c r="H814" s="65" t="s">
        <v>7161</v>
      </c>
      <c r="I814" s="65"/>
      <c r="J814" s="65"/>
      <c r="K814" s="65" t="s">
        <v>47</v>
      </c>
      <c r="L814" s="65">
        <v>62.19</v>
      </c>
      <c r="M814" s="65"/>
      <c r="N814" s="65"/>
      <c r="O814" s="65"/>
      <c r="P814" s="65"/>
      <c r="Q814" s="65"/>
      <c r="R814" s="65"/>
      <c r="S814" s="65"/>
      <c r="T814" s="65"/>
      <c r="U814" s="65"/>
      <c r="V814" s="65"/>
      <c r="W814" s="65"/>
      <c r="X814" s="65"/>
      <c r="Y814" s="65"/>
      <c r="Z814" s="65"/>
      <c r="AA814" s="65"/>
      <c r="AB814" s="65"/>
      <c r="AC814" s="65"/>
      <c r="AD814" s="65"/>
    </row>
    <row r="815" spans="2:30" x14ac:dyDescent="0.35">
      <c r="B815" s="65" t="s">
        <v>7987</v>
      </c>
      <c r="C815" s="65">
        <v>216</v>
      </c>
      <c r="D815" s="65">
        <v>1773</v>
      </c>
      <c r="E815" s="65" t="s">
        <v>7984</v>
      </c>
      <c r="F815" s="65" t="s">
        <v>7988</v>
      </c>
      <c r="G815" s="65"/>
      <c r="H815" s="65" t="s">
        <v>7161</v>
      </c>
      <c r="I815" s="65"/>
      <c r="J815" s="65"/>
      <c r="K815" s="65" t="s">
        <v>47</v>
      </c>
      <c r="L815" s="65"/>
      <c r="M815" s="65"/>
      <c r="N815" s="65"/>
      <c r="O815" s="65"/>
      <c r="P815" s="65"/>
      <c r="Q815" s="65"/>
      <c r="R815" s="65"/>
      <c r="S815" s="65"/>
      <c r="T815" s="65"/>
      <c r="U815" s="65"/>
      <c r="V815" s="65"/>
      <c r="W815" s="65"/>
      <c r="X815" s="65"/>
      <c r="Y815" s="65"/>
      <c r="Z815" s="65"/>
      <c r="AA815" s="65"/>
      <c r="AB815" s="65"/>
      <c r="AC815" s="65"/>
      <c r="AD815" s="65"/>
    </row>
    <row r="816" spans="2:30" x14ac:dyDescent="0.35">
      <c r="B816" s="65" t="s">
        <v>7989</v>
      </c>
      <c r="C816" s="65">
        <v>217</v>
      </c>
      <c r="D816" s="65">
        <v>1142</v>
      </c>
      <c r="E816" s="65" t="s">
        <v>7990</v>
      </c>
      <c r="F816" s="65" t="s">
        <v>7991</v>
      </c>
      <c r="G816" s="65"/>
      <c r="H816" s="65" t="s">
        <v>7161</v>
      </c>
      <c r="I816" s="65"/>
      <c r="J816" s="65"/>
      <c r="K816" s="65" t="s">
        <v>47</v>
      </c>
      <c r="L816" s="65"/>
      <c r="M816" s="65"/>
      <c r="N816" s="65"/>
      <c r="O816" s="65"/>
      <c r="P816" s="65"/>
      <c r="Q816" s="65"/>
      <c r="R816" s="65"/>
      <c r="S816" s="65"/>
      <c r="T816" s="65"/>
      <c r="U816" s="65"/>
      <c r="V816" s="65"/>
      <c r="W816" s="65"/>
      <c r="X816" s="65"/>
      <c r="Y816" s="65"/>
      <c r="Z816" s="65"/>
      <c r="AA816" s="65"/>
      <c r="AB816" s="65"/>
      <c r="AC816" s="65"/>
      <c r="AD816" s="65"/>
    </row>
    <row r="817" spans="2:30" x14ac:dyDescent="0.35">
      <c r="B817" s="65" t="s">
        <v>2687</v>
      </c>
      <c r="C817" s="65">
        <v>218</v>
      </c>
      <c r="D817" s="65">
        <v>212</v>
      </c>
      <c r="E817" s="65" t="s">
        <v>2690</v>
      </c>
      <c r="F817" s="65" t="s">
        <v>2681</v>
      </c>
      <c r="G817" s="65"/>
      <c r="H817" s="65" t="s">
        <v>7161</v>
      </c>
      <c r="I817" s="65" t="s">
        <v>48</v>
      </c>
      <c r="J817" s="65"/>
      <c r="K817" s="65" t="s">
        <v>47</v>
      </c>
      <c r="L817" s="65">
        <v>8.2100000000000009</v>
      </c>
      <c r="M817" s="65"/>
      <c r="N817" s="65"/>
      <c r="O817" s="65"/>
      <c r="P817" s="65"/>
      <c r="Q817" s="65"/>
      <c r="R817" s="65"/>
      <c r="S817" s="65"/>
      <c r="T817" s="65"/>
      <c r="U817" s="65"/>
      <c r="V817" s="65"/>
      <c r="W817" s="65"/>
      <c r="X817" s="65"/>
      <c r="Y817" s="65"/>
      <c r="Z817" s="65"/>
      <c r="AA817" s="65"/>
      <c r="AB817" s="65"/>
      <c r="AC817" s="65"/>
      <c r="AD817" s="65"/>
    </row>
    <row r="818" spans="2:30" x14ac:dyDescent="0.35">
      <c r="B818" s="65" t="s">
        <v>7992</v>
      </c>
      <c r="C818" s="65">
        <v>218</v>
      </c>
      <c r="D818" s="65">
        <v>377</v>
      </c>
      <c r="E818" s="65" t="s">
        <v>2690</v>
      </c>
      <c r="F818" s="65" t="s">
        <v>7288</v>
      </c>
      <c r="G818" s="65"/>
      <c r="H818" s="65" t="s">
        <v>7161</v>
      </c>
      <c r="I818" s="65"/>
      <c r="J818" s="65"/>
      <c r="K818" s="65" t="s">
        <v>47</v>
      </c>
      <c r="L818" s="65"/>
      <c r="M818" s="65"/>
      <c r="N818" s="65"/>
      <c r="O818" s="65"/>
      <c r="P818" s="65"/>
      <c r="Q818" s="65"/>
      <c r="R818" s="65"/>
      <c r="S818" s="65"/>
      <c r="T818" s="65"/>
      <c r="U818" s="65"/>
      <c r="V818" s="65"/>
      <c r="W818" s="65"/>
      <c r="X818" s="65"/>
      <c r="Y818" s="65"/>
      <c r="Z818" s="65"/>
      <c r="AA818" s="65"/>
      <c r="AB818" s="65"/>
      <c r="AC818" s="65"/>
      <c r="AD818" s="65"/>
    </row>
    <row r="819" spans="2:30" x14ac:dyDescent="0.35">
      <c r="B819" s="65" t="s">
        <v>7993</v>
      </c>
      <c r="C819" s="65">
        <v>218</v>
      </c>
      <c r="D819" s="65">
        <v>2455</v>
      </c>
      <c r="E819" s="65" t="s">
        <v>2690</v>
      </c>
      <c r="F819" s="65" t="s">
        <v>7441</v>
      </c>
      <c r="G819" s="65"/>
      <c r="H819" s="65" t="s">
        <v>7161</v>
      </c>
      <c r="I819" s="65"/>
      <c r="J819" s="65"/>
      <c r="K819" s="65" t="s">
        <v>47</v>
      </c>
      <c r="L819" s="65"/>
      <c r="M819" s="65"/>
      <c r="N819" s="65"/>
      <c r="O819" s="65"/>
      <c r="P819" s="65"/>
      <c r="Q819" s="65"/>
      <c r="R819" s="65"/>
      <c r="S819" s="65"/>
      <c r="T819" s="65"/>
      <c r="U819" s="65"/>
      <c r="V819" s="65"/>
      <c r="W819" s="65"/>
      <c r="X819" s="65"/>
      <c r="Y819" s="65"/>
      <c r="Z819" s="65"/>
      <c r="AA819" s="65"/>
      <c r="AB819" s="65"/>
      <c r="AC819" s="65"/>
      <c r="AD819" s="65"/>
    </row>
    <row r="820" spans="2:30" x14ac:dyDescent="0.35">
      <c r="B820" s="65" t="s">
        <v>2412</v>
      </c>
      <c r="C820" s="65">
        <v>219</v>
      </c>
      <c r="D820" s="65">
        <v>480</v>
      </c>
      <c r="E820" s="65" t="s">
        <v>156</v>
      </c>
      <c r="F820" s="65" t="s">
        <v>2415</v>
      </c>
      <c r="G820" s="65"/>
      <c r="H820" s="65" t="s">
        <v>7161</v>
      </c>
      <c r="I820" s="65" t="s">
        <v>48</v>
      </c>
      <c r="J820" s="65"/>
      <c r="K820" s="65" t="s">
        <v>47</v>
      </c>
      <c r="L820" s="65">
        <v>65.48</v>
      </c>
      <c r="M820" s="65"/>
      <c r="N820" s="65"/>
      <c r="O820" s="65"/>
      <c r="P820" s="65"/>
      <c r="Q820" s="65"/>
      <c r="R820" s="65"/>
      <c r="S820" s="65"/>
      <c r="T820" s="65"/>
      <c r="U820" s="65"/>
      <c r="V820" s="65"/>
      <c r="W820" s="65"/>
      <c r="X820" s="65"/>
      <c r="Y820" s="65"/>
      <c r="Z820" s="65"/>
      <c r="AA820" s="65"/>
      <c r="AB820" s="65"/>
      <c r="AC820" s="65"/>
      <c r="AD820" s="65"/>
    </row>
    <row r="821" spans="2:30" x14ac:dyDescent="0.35">
      <c r="B821" s="65" t="s">
        <v>7994</v>
      </c>
      <c r="C821" s="65">
        <v>220</v>
      </c>
      <c r="D821" s="65">
        <v>1815</v>
      </c>
      <c r="E821" s="65" t="s">
        <v>7995</v>
      </c>
      <c r="F821" s="65" t="s">
        <v>7996</v>
      </c>
      <c r="G821" s="65"/>
      <c r="H821" s="65" t="s">
        <v>7161</v>
      </c>
      <c r="I821" s="65"/>
      <c r="J821" s="65"/>
      <c r="K821" s="65" t="s">
        <v>47</v>
      </c>
      <c r="L821" s="65"/>
      <c r="M821" s="65"/>
      <c r="N821" s="65"/>
      <c r="O821" s="65"/>
      <c r="P821" s="65"/>
      <c r="Q821" s="65"/>
      <c r="R821" s="65"/>
      <c r="S821" s="65"/>
      <c r="T821" s="65"/>
      <c r="U821" s="65"/>
      <c r="V821" s="65"/>
      <c r="W821" s="65"/>
      <c r="X821" s="65"/>
      <c r="Y821" s="65"/>
      <c r="Z821" s="65"/>
      <c r="AA821" s="65"/>
      <c r="AB821" s="65"/>
      <c r="AC821" s="65"/>
      <c r="AD821" s="65"/>
    </row>
    <row r="822" spans="2:30" x14ac:dyDescent="0.35">
      <c r="B822" s="65" t="s">
        <v>7997</v>
      </c>
      <c r="C822" s="65">
        <v>221</v>
      </c>
      <c r="D822" s="65">
        <v>92</v>
      </c>
      <c r="E822" s="65" t="s">
        <v>1094</v>
      </c>
      <c r="F822" s="65" t="s">
        <v>7998</v>
      </c>
      <c r="G822" s="65"/>
      <c r="H822" s="65" t="s">
        <v>7161</v>
      </c>
      <c r="I822" s="65"/>
      <c r="J822" s="65"/>
      <c r="K822" s="65" t="s">
        <v>47</v>
      </c>
      <c r="L822" s="65"/>
      <c r="M822" s="65"/>
      <c r="N822" s="65"/>
      <c r="O822" s="65"/>
      <c r="P822" s="65"/>
      <c r="Q822" s="65"/>
      <c r="R822" s="65"/>
      <c r="S822" s="65"/>
      <c r="T822" s="65"/>
      <c r="U822" s="65"/>
      <c r="V822" s="65"/>
      <c r="W822" s="65"/>
      <c r="X822" s="65"/>
      <c r="Y822" s="65"/>
      <c r="Z822" s="65"/>
      <c r="AA822" s="65"/>
      <c r="AB822" s="65"/>
      <c r="AC822" s="65"/>
      <c r="AD822" s="65"/>
    </row>
    <row r="823" spans="2:30" x14ac:dyDescent="0.35">
      <c r="B823" s="65" t="s">
        <v>4460</v>
      </c>
      <c r="C823" s="65">
        <v>221</v>
      </c>
      <c r="D823" s="65">
        <v>93</v>
      </c>
      <c r="E823" s="65" t="s">
        <v>1094</v>
      </c>
      <c r="F823" s="65" t="s">
        <v>4463</v>
      </c>
      <c r="G823" s="65"/>
      <c r="H823" s="65" t="s">
        <v>7161</v>
      </c>
      <c r="I823" s="65" t="s">
        <v>48</v>
      </c>
      <c r="J823" s="65"/>
      <c r="K823" s="65" t="s">
        <v>47</v>
      </c>
      <c r="L823" s="65">
        <v>30.71</v>
      </c>
      <c r="M823" s="65"/>
      <c r="N823" s="65"/>
      <c r="O823" s="65"/>
      <c r="P823" s="65"/>
      <c r="Q823" s="65"/>
      <c r="R823" s="65"/>
      <c r="S823" s="65"/>
      <c r="T823" s="65"/>
      <c r="U823" s="65"/>
      <c r="V823" s="65"/>
      <c r="W823" s="65"/>
      <c r="X823" s="65"/>
      <c r="Y823" s="65"/>
      <c r="Z823" s="65"/>
      <c r="AA823" s="65"/>
      <c r="AB823" s="65"/>
      <c r="AC823" s="65"/>
      <c r="AD823" s="65"/>
    </row>
    <row r="824" spans="2:30" x14ac:dyDescent="0.35">
      <c r="B824" s="65" t="s">
        <v>3615</v>
      </c>
      <c r="C824" s="65">
        <v>221</v>
      </c>
      <c r="D824" s="65">
        <v>1153</v>
      </c>
      <c r="E824" s="65" t="s">
        <v>1094</v>
      </c>
      <c r="F824" s="65" t="s">
        <v>3619</v>
      </c>
      <c r="G824" s="65"/>
      <c r="H824" s="65" t="s">
        <v>7161</v>
      </c>
      <c r="I824" s="65" t="s">
        <v>48</v>
      </c>
      <c r="J824" s="65"/>
      <c r="K824" s="65" t="s">
        <v>47</v>
      </c>
      <c r="L824" s="65">
        <v>25.61</v>
      </c>
      <c r="M824" s="65"/>
      <c r="N824" s="65"/>
      <c r="O824" s="65"/>
      <c r="P824" s="65"/>
      <c r="Q824" s="65"/>
      <c r="R824" s="65"/>
      <c r="S824" s="65"/>
      <c r="T824" s="65"/>
      <c r="U824" s="65"/>
      <c r="V824" s="65"/>
      <c r="W824" s="65"/>
      <c r="X824" s="65"/>
      <c r="Y824" s="65"/>
      <c r="Z824" s="65"/>
      <c r="AA824" s="65"/>
      <c r="AB824" s="65"/>
      <c r="AC824" s="65"/>
      <c r="AD824" s="65"/>
    </row>
    <row r="825" spans="2:30" x14ac:dyDescent="0.35">
      <c r="B825" s="65" t="s">
        <v>5157</v>
      </c>
      <c r="C825" s="65">
        <v>221</v>
      </c>
      <c r="D825" s="65">
        <v>1259</v>
      </c>
      <c r="E825" s="65" t="s">
        <v>1094</v>
      </c>
      <c r="F825" s="65" t="s">
        <v>5159</v>
      </c>
      <c r="G825" s="65"/>
      <c r="H825" s="65" t="s">
        <v>7161</v>
      </c>
      <c r="I825" s="65" t="s">
        <v>48</v>
      </c>
      <c r="J825" s="65"/>
      <c r="K825" s="65" t="s">
        <v>47</v>
      </c>
      <c r="L825" s="65">
        <v>26.73</v>
      </c>
      <c r="M825" s="65"/>
      <c r="N825" s="65"/>
      <c r="O825" s="65"/>
      <c r="P825" s="65"/>
      <c r="Q825" s="65"/>
      <c r="R825" s="65"/>
      <c r="S825" s="65"/>
      <c r="T825" s="65"/>
      <c r="U825" s="65"/>
      <c r="V825" s="65"/>
      <c r="W825" s="65"/>
      <c r="X825" s="65"/>
      <c r="Y825" s="65"/>
      <c r="Z825" s="65"/>
      <c r="AA825" s="65"/>
      <c r="AB825" s="65"/>
      <c r="AC825" s="65"/>
      <c r="AD825" s="65"/>
    </row>
    <row r="826" spans="2:30" x14ac:dyDescent="0.35">
      <c r="B826" s="65" t="s">
        <v>7999</v>
      </c>
      <c r="C826" s="65">
        <v>221</v>
      </c>
      <c r="D826" s="65">
        <v>1415</v>
      </c>
      <c r="E826" s="65" t="s">
        <v>1094</v>
      </c>
      <c r="F826" s="65" t="s">
        <v>8000</v>
      </c>
      <c r="G826" s="65"/>
      <c r="H826" s="65" t="s">
        <v>7161</v>
      </c>
      <c r="I826" s="65"/>
      <c r="J826" s="65"/>
      <c r="K826" s="65" t="s">
        <v>47</v>
      </c>
      <c r="L826" s="65"/>
      <c r="M826" s="65"/>
      <c r="N826" s="65"/>
      <c r="O826" s="65"/>
      <c r="P826" s="65"/>
      <c r="Q826" s="65"/>
      <c r="R826" s="65"/>
      <c r="S826" s="65"/>
      <c r="T826" s="65"/>
      <c r="U826" s="65"/>
      <c r="V826" s="65"/>
      <c r="W826" s="65"/>
      <c r="X826" s="65"/>
      <c r="Y826" s="65"/>
      <c r="Z826" s="65"/>
      <c r="AA826" s="65"/>
      <c r="AB826" s="65"/>
      <c r="AC826" s="65"/>
      <c r="AD826" s="65"/>
    </row>
    <row r="827" spans="2:30" x14ac:dyDescent="0.35">
      <c r="B827" s="65" t="s">
        <v>2507</v>
      </c>
      <c r="C827" s="65">
        <v>223</v>
      </c>
      <c r="D827" s="65">
        <v>1202</v>
      </c>
      <c r="E827" s="65" t="s">
        <v>218</v>
      </c>
      <c r="F827" s="65" t="s">
        <v>2511</v>
      </c>
      <c r="G827" s="65"/>
      <c r="H827" s="65" t="s">
        <v>7161</v>
      </c>
      <c r="I827" s="65" t="s">
        <v>47</v>
      </c>
      <c r="J827" s="65"/>
      <c r="K827" s="65" t="s">
        <v>47</v>
      </c>
      <c r="L827" s="65">
        <v>22.43</v>
      </c>
      <c r="M827" s="65"/>
      <c r="N827" s="65"/>
      <c r="O827" s="65"/>
      <c r="P827" s="65"/>
      <c r="Q827" s="65"/>
      <c r="R827" s="65"/>
      <c r="S827" s="65"/>
      <c r="T827" s="65"/>
      <c r="U827" s="65"/>
      <c r="V827" s="65"/>
      <c r="W827" s="65"/>
      <c r="X827" s="65"/>
      <c r="Y827" s="65"/>
      <c r="Z827" s="65"/>
      <c r="AA827" s="65"/>
      <c r="AB827" s="65"/>
      <c r="AC827" s="65"/>
      <c r="AD827" s="65"/>
    </row>
    <row r="828" spans="2:30" x14ac:dyDescent="0.35">
      <c r="B828" s="65" t="s">
        <v>8001</v>
      </c>
      <c r="C828" s="65">
        <v>224</v>
      </c>
      <c r="D828" s="65">
        <v>60</v>
      </c>
      <c r="E828" s="65" t="s">
        <v>3133</v>
      </c>
      <c r="F828" s="65" t="s">
        <v>8002</v>
      </c>
      <c r="G828" s="65"/>
      <c r="H828" s="65" t="s">
        <v>7161</v>
      </c>
      <c r="I828" s="65"/>
      <c r="J828" s="65"/>
      <c r="K828" s="65" t="s">
        <v>47</v>
      </c>
      <c r="L828" s="65"/>
      <c r="M828" s="65"/>
      <c r="N828" s="65"/>
      <c r="O828" s="65"/>
      <c r="P828" s="65"/>
      <c r="Q828" s="65"/>
      <c r="R828" s="65"/>
      <c r="S828" s="65"/>
      <c r="T828" s="65"/>
      <c r="U828" s="65"/>
      <c r="V828" s="65"/>
      <c r="W828" s="65"/>
      <c r="X828" s="65"/>
      <c r="Y828" s="65"/>
      <c r="Z828" s="65"/>
      <c r="AA828" s="65"/>
      <c r="AB828" s="65"/>
      <c r="AC828" s="65"/>
      <c r="AD828" s="65"/>
    </row>
    <row r="829" spans="2:30" x14ac:dyDescent="0.35">
      <c r="B829" s="65" t="s">
        <v>8003</v>
      </c>
      <c r="C829" s="65">
        <v>224</v>
      </c>
      <c r="D829" s="65">
        <v>316</v>
      </c>
      <c r="E829" s="65" t="s">
        <v>3133</v>
      </c>
      <c r="F829" s="65" t="s">
        <v>4986</v>
      </c>
      <c r="G829" s="65"/>
      <c r="H829" s="65" t="s">
        <v>7161</v>
      </c>
      <c r="I829" s="65" t="s">
        <v>48</v>
      </c>
      <c r="J829" s="65"/>
      <c r="K829" s="65" t="s">
        <v>47</v>
      </c>
      <c r="L829" s="65"/>
      <c r="M829" s="65"/>
      <c r="N829" s="65"/>
      <c r="O829" s="65"/>
      <c r="P829" s="65"/>
      <c r="Q829" s="65"/>
      <c r="R829" s="65"/>
      <c r="S829" s="65"/>
      <c r="T829" s="65"/>
      <c r="U829" s="65"/>
      <c r="V829" s="65"/>
      <c r="W829" s="65"/>
      <c r="X829" s="65"/>
      <c r="Y829" s="65"/>
      <c r="Z829" s="65"/>
      <c r="AA829" s="65"/>
      <c r="AB829" s="65"/>
      <c r="AC829" s="65"/>
      <c r="AD829" s="65"/>
    </row>
    <row r="830" spans="2:30" x14ac:dyDescent="0.35">
      <c r="B830" s="65" t="s">
        <v>8004</v>
      </c>
      <c r="C830" s="65">
        <v>224</v>
      </c>
      <c r="D830" s="65">
        <v>1110</v>
      </c>
      <c r="E830" s="65" t="s">
        <v>3133</v>
      </c>
      <c r="F830" s="65" t="s">
        <v>8005</v>
      </c>
      <c r="G830" s="65"/>
      <c r="H830" s="65" t="s">
        <v>7161</v>
      </c>
      <c r="I830" s="65"/>
      <c r="J830" s="65"/>
      <c r="K830" s="65" t="s">
        <v>47</v>
      </c>
      <c r="L830" s="65">
        <v>6.9</v>
      </c>
      <c r="M830" s="65"/>
      <c r="N830" s="65"/>
      <c r="O830" s="65"/>
      <c r="P830" s="65"/>
      <c r="Q830" s="65"/>
      <c r="R830" s="65"/>
      <c r="S830" s="65"/>
      <c r="T830" s="65"/>
      <c r="U830" s="65"/>
      <c r="V830" s="65"/>
      <c r="W830" s="65"/>
      <c r="X830" s="65"/>
      <c r="Y830" s="65"/>
      <c r="Z830" s="65"/>
      <c r="AA830" s="65"/>
      <c r="AB830" s="65"/>
      <c r="AC830" s="65"/>
      <c r="AD830" s="65"/>
    </row>
    <row r="831" spans="2:30" x14ac:dyDescent="0.35">
      <c r="B831" s="65" t="s">
        <v>8006</v>
      </c>
      <c r="C831" s="65">
        <v>224</v>
      </c>
      <c r="D831" s="65">
        <v>1111</v>
      </c>
      <c r="E831" s="65" t="s">
        <v>3133</v>
      </c>
      <c r="F831" s="65" t="s">
        <v>8007</v>
      </c>
      <c r="G831" s="65"/>
      <c r="H831" s="65" t="s">
        <v>7161</v>
      </c>
      <c r="I831" s="65"/>
      <c r="J831" s="65"/>
      <c r="K831" s="65" t="s">
        <v>47</v>
      </c>
      <c r="L831" s="65"/>
      <c r="M831" s="65"/>
      <c r="N831" s="65"/>
      <c r="O831" s="65"/>
      <c r="P831" s="65"/>
      <c r="Q831" s="65"/>
      <c r="R831" s="65"/>
      <c r="S831" s="65"/>
      <c r="T831" s="65"/>
      <c r="U831" s="65"/>
      <c r="V831" s="65"/>
      <c r="W831" s="65"/>
      <c r="X831" s="65"/>
      <c r="Y831" s="65"/>
      <c r="Z831" s="65"/>
      <c r="AA831" s="65"/>
      <c r="AB831" s="65"/>
      <c r="AC831" s="65"/>
      <c r="AD831" s="65"/>
    </row>
    <row r="832" spans="2:30" x14ac:dyDescent="0.35">
      <c r="B832" s="65" t="s">
        <v>6561</v>
      </c>
      <c r="C832" s="65">
        <v>224</v>
      </c>
      <c r="D832" s="65">
        <v>1113</v>
      </c>
      <c r="E832" s="65" t="s">
        <v>3133</v>
      </c>
      <c r="F832" s="65" t="s">
        <v>6562</v>
      </c>
      <c r="G832" s="65"/>
      <c r="H832" s="65" t="s">
        <v>7161</v>
      </c>
      <c r="I832" s="65" t="s">
        <v>47</v>
      </c>
      <c r="J832" s="65"/>
      <c r="K832" s="65" t="s">
        <v>47</v>
      </c>
      <c r="L832" s="65">
        <v>50.79</v>
      </c>
      <c r="M832" s="65"/>
      <c r="N832" s="65"/>
      <c r="O832" s="65"/>
      <c r="P832" s="65"/>
      <c r="Q832" s="65"/>
      <c r="R832" s="65"/>
      <c r="S832" s="65"/>
      <c r="T832" s="65"/>
      <c r="U832" s="65"/>
      <c r="V832" s="65"/>
      <c r="W832" s="65"/>
      <c r="X832" s="65"/>
      <c r="Y832" s="65"/>
      <c r="Z832" s="65"/>
      <c r="AA832" s="65"/>
      <c r="AB832" s="65"/>
      <c r="AC832" s="65"/>
      <c r="AD832" s="65"/>
    </row>
    <row r="833" spans="2:30" x14ac:dyDescent="0.35">
      <c r="B833" s="65" t="s">
        <v>3129</v>
      </c>
      <c r="C833" s="65">
        <v>224</v>
      </c>
      <c r="D833" s="65">
        <v>1615</v>
      </c>
      <c r="E833" s="65" t="s">
        <v>3133</v>
      </c>
      <c r="F833" s="65" t="s">
        <v>3132</v>
      </c>
      <c r="G833" s="65"/>
      <c r="H833" s="65" t="s">
        <v>7161</v>
      </c>
      <c r="I833" s="65" t="s">
        <v>47</v>
      </c>
      <c r="J833" s="65"/>
      <c r="K833" s="65" t="s">
        <v>47</v>
      </c>
      <c r="L833" s="65">
        <v>52.49</v>
      </c>
      <c r="M833" s="65"/>
      <c r="N833" s="65"/>
      <c r="O833" s="65"/>
      <c r="P833" s="65"/>
      <c r="Q833" s="65"/>
      <c r="R833" s="65"/>
      <c r="S833" s="65"/>
      <c r="T833" s="65"/>
      <c r="U833" s="65"/>
      <c r="V833" s="65"/>
      <c r="W833" s="65"/>
      <c r="X833" s="65"/>
      <c r="Y833" s="65"/>
      <c r="Z833" s="65"/>
      <c r="AA833" s="65"/>
      <c r="AB833" s="65"/>
      <c r="AC833" s="65"/>
      <c r="AD833" s="65"/>
    </row>
    <row r="834" spans="2:30" x14ac:dyDescent="0.35">
      <c r="B834" s="65" t="s">
        <v>8008</v>
      </c>
      <c r="C834" s="65">
        <v>225</v>
      </c>
      <c r="D834" s="65">
        <v>230</v>
      </c>
      <c r="E834" s="65" t="s">
        <v>4483</v>
      </c>
      <c r="F834" s="65" t="s">
        <v>5033</v>
      </c>
      <c r="G834" s="65"/>
      <c r="H834" s="65" t="s">
        <v>7161</v>
      </c>
      <c r="I834" s="65"/>
      <c r="J834" s="65"/>
      <c r="K834" s="65" t="s">
        <v>47</v>
      </c>
      <c r="L834" s="65"/>
      <c r="M834" s="65"/>
      <c r="N834" s="65"/>
      <c r="O834" s="65"/>
      <c r="P834" s="65"/>
      <c r="Q834" s="65"/>
      <c r="R834" s="65"/>
      <c r="S834" s="65"/>
      <c r="T834" s="65"/>
      <c r="U834" s="65"/>
      <c r="V834" s="65"/>
      <c r="W834" s="65"/>
      <c r="X834" s="65"/>
      <c r="Y834" s="65"/>
      <c r="Z834" s="65"/>
      <c r="AA834" s="65"/>
      <c r="AB834" s="65"/>
      <c r="AC834" s="65"/>
      <c r="AD834" s="65"/>
    </row>
    <row r="835" spans="2:30" x14ac:dyDescent="0.35">
      <c r="B835" s="65" t="s">
        <v>4479</v>
      </c>
      <c r="C835" s="65">
        <v>225</v>
      </c>
      <c r="D835" s="65">
        <v>2522</v>
      </c>
      <c r="E835" s="65" t="s">
        <v>4483</v>
      </c>
      <c r="F835" s="65" t="s">
        <v>4482</v>
      </c>
      <c r="G835" s="65"/>
      <c r="H835" s="65" t="s">
        <v>7161</v>
      </c>
      <c r="I835" s="65" t="s">
        <v>47</v>
      </c>
      <c r="J835" s="65"/>
      <c r="K835" s="65" t="s">
        <v>47</v>
      </c>
      <c r="L835" s="65"/>
      <c r="M835" s="65"/>
      <c r="N835" s="65"/>
      <c r="O835" s="65"/>
      <c r="P835" s="65"/>
      <c r="Q835" s="65"/>
      <c r="R835" s="65"/>
      <c r="S835" s="65"/>
      <c r="T835" s="65"/>
      <c r="U835" s="65"/>
      <c r="V835" s="65"/>
      <c r="W835" s="65"/>
      <c r="X835" s="65"/>
      <c r="Y835" s="65"/>
      <c r="Z835" s="65"/>
      <c r="AA835" s="65"/>
      <c r="AB835" s="65"/>
      <c r="AC835" s="65"/>
      <c r="AD835" s="65"/>
    </row>
    <row r="836" spans="2:30" x14ac:dyDescent="0.35">
      <c r="B836" s="65" t="s">
        <v>8009</v>
      </c>
      <c r="C836" s="65">
        <v>227</v>
      </c>
      <c r="D836" s="65">
        <v>267</v>
      </c>
      <c r="E836" s="65" t="s">
        <v>8010</v>
      </c>
      <c r="F836" s="65" t="s">
        <v>5443</v>
      </c>
      <c r="G836" s="65"/>
      <c r="H836" s="65" t="s">
        <v>7161</v>
      </c>
      <c r="I836" s="65" t="s">
        <v>47</v>
      </c>
      <c r="J836" s="65"/>
      <c r="K836" s="65" t="s">
        <v>47</v>
      </c>
      <c r="L836" s="65"/>
      <c r="M836" s="65"/>
      <c r="N836" s="65"/>
      <c r="O836" s="65"/>
      <c r="P836" s="65"/>
      <c r="Q836" s="65"/>
      <c r="R836" s="65"/>
      <c r="S836" s="65"/>
      <c r="T836" s="65"/>
      <c r="U836" s="65"/>
      <c r="V836" s="65"/>
      <c r="W836" s="65"/>
      <c r="X836" s="65"/>
      <c r="Y836" s="65"/>
      <c r="Z836" s="65"/>
      <c r="AA836" s="65"/>
      <c r="AB836" s="65"/>
      <c r="AC836" s="65"/>
      <c r="AD836" s="65"/>
    </row>
    <row r="837" spans="2:30" x14ac:dyDescent="0.35">
      <c r="B837" s="65" t="s">
        <v>8011</v>
      </c>
      <c r="C837" s="65">
        <v>253</v>
      </c>
      <c r="D837" s="65">
        <v>235</v>
      </c>
      <c r="E837" s="65" t="s">
        <v>8012</v>
      </c>
      <c r="F837" s="65" t="s">
        <v>8013</v>
      </c>
      <c r="G837" s="65"/>
      <c r="H837" s="65" t="s">
        <v>7161</v>
      </c>
      <c r="I837" s="65"/>
      <c r="J837" s="65"/>
      <c r="K837" s="65" t="s">
        <v>47</v>
      </c>
      <c r="L837" s="65"/>
      <c r="M837" s="65"/>
      <c r="N837" s="65"/>
      <c r="O837" s="65"/>
      <c r="P837" s="65"/>
      <c r="Q837" s="65"/>
      <c r="R837" s="65"/>
      <c r="S837" s="65"/>
      <c r="T837" s="65"/>
      <c r="U837" s="65"/>
      <c r="V837" s="65"/>
      <c r="W837" s="65"/>
      <c r="X837" s="65"/>
      <c r="Y837" s="65"/>
      <c r="Z837" s="65"/>
      <c r="AA837" s="65"/>
      <c r="AB837" s="65"/>
      <c r="AC837" s="65"/>
      <c r="AD837" s="65"/>
    </row>
    <row r="838" spans="2:30" x14ac:dyDescent="0.35">
      <c r="B838" s="65" t="s">
        <v>8014</v>
      </c>
      <c r="C838" s="65">
        <v>267</v>
      </c>
      <c r="D838" s="65">
        <v>505</v>
      </c>
      <c r="E838" s="65" t="s">
        <v>8015</v>
      </c>
      <c r="F838" s="65" t="s">
        <v>7301</v>
      </c>
      <c r="G838" s="65"/>
      <c r="H838" s="65" t="s">
        <v>7161</v>
      </c>
      <c r="I838" s="65" t="s">
        <v>48</v>
      </c>
      <c r="J838" s="65"/>
      <c r="K838" s="65" t="s">
        <v>47</v>
      </c>
      <c r="L838" s="65">
        <v>97.07</v>
      </c>
      <c r="M838" s="65"/>
      <c r="N838" s="65"/>
      <c r="O838" s="65"/>
      <c r="P838" s="65"/>
      <c r="Q838" s="65"/>
      <c r="R838" s="65"/>
      <c r="S838" s="65"/>
      <c r="T838" s="65"/>
      <c r="U838" s="65"/>
      <c r="V838" s="65"/>
      <c r="W838" s="65"/>
      <c r="X838" s="65"/>
      <c r="Y838" s="65"/>
      <c r="Z838" s="65"/>
      <c r="AA838" s="65"/>
      <c r="AB838" s="65"/>
      <c r="AC838" s="65"/>
      <c r="AD838" s="65"/>
    </row>
    <row r="839" spans="2:30" x14ac:dyDescent="0.35">
      <c r="B839" s="65" t="s">
        <v>8016</v>
      </c>
      <c r="C839" s="65">
        <v>267</v>
      </c>
      <c r="D839" s="65">
        <v>1375</v>
      </c>
      <c r="E839" s="65" t="s">
        <v>8015</v>
      </c>
      <c r="F839" s="65" t="s">
        <v>8017</v>
      </c>
      <c r="G839" s="65"/>
      <c r="H839" s="65" t="s">
        <v>7161</v>
      </c>
      <c r="I839" s="65"/>
      <c r="J839" s="65"/>
      <c r="K839" s="65" t="s">
        <v>47</v>
      </c>
      <c r="L839" s="65"/>
      <c r="M839" s="65"/>
      <c r="N839" s="65"/>
      <c r="O839" s="65"/>
      <c r="P839" s="65"/>
      <c r="Q839" s="65"/>
      <c r="R839" s="65"/>
      <c r="S839" s="65"/>
      <c r="T839" s="65"/>
      <c r="U839" s="65"/>
      <c r="V839" s="65"/>
      <c r="W839" s="65"/>
      <c r="X839" s="65"/>
      <c r="Y839" s="65"/>
      <c r="Z839" s="65"/>
      <c r="AA839" s="65"/>
      <c r="AB839" s="65"/>
      <c r="AC839" s="65"/>
      <c r="AD839" s="65"/>
    </row>
    <row r="840" spans="2:30" x14ac:dyDescent="0.35">
      <c r="B840" s="65" t="s">
        <v>8018</v>
      </c>
      <c r="C840" s="65">
        <v>267</v>
      </c>
      <c r="D840" s="65">
        <v>1376</v>
      </c>
      <c r="E840" s="65" t="s">
        <v>8015</v>
      </c>
      <c r="F840" s="65" t="s">
        <v>8019</v>
      </c>
      <c r="G840" s="65"/>
      <c r="H840" s="65" t="s">
        <v>7161</v>
      </c>
      <c r="I840" s="65"/>
      <c r="J840" s="65"/>
      <c r="K840" s="65" t="s">
        <v>47</v>
      </c>
      <c r="L840" s="65"/>
      <c r="M840" s="65"/>
      <c r="N840" s="65"/>
      <c r="O840" s="65"/>
      <c r="P840" s="65"/>
      <c r="Q840" s="65"/>
      <c r="R840" s="65"/>
      <c r="S840" s="65"/>
      <c r="T840" s="65"/>
      <c r="U840" s="65"/>
      <c r="V840" s="65"/>
      <c r="W840" s="65"/>
      <c r="X840" s="65"/>
      <c r="Y840" s="65"/>
      <c r="Z840" s="65"/>
      <c r="AA840" s="65"/>
      <c r="AB840" s="65"/>
      <c r="AC840" s="65"/>
      <c r="AD840" s="65"/>
    </row>
    <row r="841" spans="2:30" x14ac:dyDescent="0.35">
      <c r="B841" s="65" t="s">
        <v>8020</v>
      </c>
      <c r="C841" s="65">
        <v>267</v>
      </c>
      <c r="D841" s="65">
        <v>1377</v>
      </c>
      <c r="E841" s="65" t="s">
        <v>8015</v>
      </c>
      <c r="F841" s="65" t="s">
        <v>8021</v>
      </c>
      <c r="G841" s="65"/>
      <c r="H841" s="65" t="s">
        <v>7161</v>
      </c>
      <c r="I841" s="65"/>
      <c r="J841" s="65"/>
      <c r="K841" s="65" t="s">
        <v>47</v>
      </c>
      <c r="L841" s="65"/>
      <c r="M841" s="65"/>
      <c r="N841" s="65"/>
      <c r="O841" s="65"/>
      <c r="P841" s="65"/>
      <c r="Q841" s="65"/>
      <c r="R841" s="65"/>
      <c r="S841" s="65"/>
      <c r="T841" s="65"/>
      <c r="U841" s="65"/>
      <c r="V841" s="65"/>
      <c r="W841" s="65"/>
      <c r="X841" s="65"/>
      <c r="Y841" s="65"/>
      <c r="Z841" s="65"/>
      <c r="AA841" s="65"/>
      <c r="AB841" s="65"/>
      <c r="AC841" s="65"/>
      <c r="AD841" s="65"/>
    </row>
    <row r="842" spans="2:30" x14ac:dyDescent="0.35">
      <c r="B842" s="65" t="s">
        <v>8022</v>
      </c>
      <c r="C842" s="65">
        <v>267</v>
      </c>
      <c r="D842" s="65">
        <v>1378</v>
      </c>
      <c r="E842" s="65" t="s">
        <v>8015</v>
      </c>
      <c r="F842" s="65" t="s">
        <v>8023</v>
      </c>
      <c r="G842" s="65"/>
      <c r="H842" s="65" t="s">
        <v>7161</v>
      </c>
      <c r="I842" s="65"/>
      <c r="J842" s="65"/>
      <c r="K842" s="65" t="s">
        <v>47</v>
      </c>
      <c r="L842" s="65"/>
      <c r="M842" s="65"/>
      <c r="N842" s="65"/>
      <c r="O842" s="65"/>
      <c r="P842" s="65"/>
      <c r="Q842" s="65"/>
      <c r="R842" s="65"/>
      <c r="S842" s="65"/>
      <c r="T842" s="65"/>
      <c r="U842" s="65"/>
      <c r="V842" s="65"/>
      <c r="W842" s="65"/>
      <c r="X842" s="65"/>
      <c r="Y842" s="65"/>
      <c r="Z842" s="65"/>
      <c r="AA842" s="65"/>
      <c r="AB842" s="65"/>
      <c r="AC842" s="65"/>
      <c r="AD842" s="65"/>
    </row>
    <row r="843" spans="2:30" x14ac:dyDescent="0.35">
      <c r="B843" s="65" t="s">
        <v>8024</v>
      </c>
      <c r="C843" s="65">
        <v>348</v>
      </c>
      <c r="D843" s="65">
        <v>2514</v>
      </c>
      <c r="E843" s="65" t="s">
        <v>8025</v>
      </c>
      <c r="F843" s="65" t="s">
        <v>8026</v>
      </c>
      <c r="G843" s="65"/>
      <c r="H843" s="65" t="s">
        <v>7161</v>
      </c>
      <c r="I843" s="65" t="s">
        <v>47</v>
      </c>
      <c r="J843" s="65"/>
      <c r="K843" s="65" t="s">
        <v>47</v>
      </c>
      <c r="L843" s="65">
        <v>0.1</v>
      </c>
      <c r="M843" s="65"/>
      <c r="N843" s="65"/>
      <c r="O843" s="65"/>
      <c r="P843" s="65"/>
      <c r="Q843" s="65"/>
      <c r="R843" s="65"/>
      <c r="S843" s="65"/>
      <c r="T843" s="65"/>
      <c r="U843" s="65"/>
      <c r="V843" s="65"/>
      <c r="W843" s="65"/>
      <c r="X843" s="65"/>
      <c r="Y843" s="65"/>
      <c r="Z843" s="65"/>
      <c r="AA843" s="65"/>
      <c r="AB843" s="65"/>
      <c r="AC843" s="65"/>
      <c r="AD843" s="65"/>
    </row>
    <row r="844" spans="2:30" x14ac:dyDescent="0.35">
      <c r="B844" s="65" t="s">
        <v>5178</v>
      </c>
      <c r="C844" s="65">
        <v>353</v>
      </c>
      <c r="D844" s="65">
        <v>378</v>
      </c>
      <c r="E844" s="65" t="s">
        <v>2524</v>
      </c>
      <c r="F844" s="65" t="s">
        <v>5181</v>
      </c>
      <c r="G844" s="65"/>
      <c r="H844" s="65" t="s">
        <v>7161</v>
      </c>
      <c r="I844" s="65" t="s">
        <v>47</v>
      </c>
      <c r="J844" s="65"/>
      <c r="K844" s="65" t="s">
        <v>47</v>
      </c>
      <c r="L844" s="65">
        <v>0.85</v>
      </c>
      <c r="M844" s="65"/>
      <c r="N844" s="65"/>
      <c r="O844" s="65"/>
      <c r="P844" s="65"/>
      <c r="Q844" s="65"/>
      <c r="R844" s="65"/>
      <c r="S844" s="65"/>
      <c r="T844" s="65"/>
      <c r="U844" s="65"/>
      <c r="V844" s="65"/>
      <c r="W844" s="65"/>
      <c r="X844" s="65"/>
      <c r="Y844" s="65"/>
      <c r="Z844" s="65"/>
      <c r="AA844" s="65"/>
      <c r="AB844" s="65"/>
      <c r="AC844" s="65"/>
      <c r="AD844" s="65"/>
    </row>
    <row r="845" spans="2:30" x14ac:dyDescent="0.35">
      <c r="B845" s="65" t="s">
        <v>2523</v>
      </c>
      <c r="C845" s="65">
        <v>353</v>
      </c>
      <c r="D845" s="65">
        <v>1202</v>
      </c>
      <c r="E845" s="65" t="s">
        <v>2524</v>
      </c>
      <c r="F845" s="65" t="s">
        <v>2511</v>
      </c>
      <c r="G845" s="65"/>
      <c r="H845" s="65" t="s">
        <v>7161</v>
      </c>
      <c r="I845" s="65" t="s">
        <v>47</v>
      </c>
      <c r="J845" s="65"/>
      <c r="K845" s="65" t="s">
        <v>47</v>
      </c>
      <c r="L845" s="65">
        <v>8.18</v>
      </c>
      <c r="M845" s="65"/>
      <c r="N845" s="65"/>
      <c r="O845" s="65"/>
      <c r="P845" s="65"/>
      <c r="Q845" s="65"/>
      <c r="R845" s="65"/>
      <c r="S845" s="65"/>
      <c r="T845" s="65"/>
      <c r="U845" s="65"/>
      <c r="V845" s="65"/>
      <c r="W845" s="65"/>
      <c r="X845" s="65"/>
      <c r="Y845" s="65"/>
      <c r="Z845" s="65"/>
      <c r="AA845" s="65"/>
      <c r="AB845" s="65"/>
      <c r="AC845" s="65"/>
      <c r="AD845" s="65"/>
    </row>
    <row r="846" spans="2:30" x14ac:dyDescent="0.35">
      <c r="B846" s="65" t="s">
        <v>6361</v>
      </c>
      <c r="C846" s="65">
        <v>379</v>
      </c>
      <c r="D846" s="65">
        <v>480</v>
      </c>
      <c r="E846" s="65" t="s">
        <v>2159</v>
      </c>
      <c r="F846" s="65" t="s">
        <v>2415</v>
      </c>
      <c r="G846" s="65"/>
      <c r="H846" s="65" t="s">
        <v>7161</v>
      </c>
      <c r="I846" s="65" t="s">
        <v>47</v>
      </c>
      <c r="J846" s="65"/>
      <c r="K846" s="65" t="s">
        <v>47</v>
      </c>
      <c r="L846" s="65">
        <v>22.34</v>
      </c>
      <c r="M846" s="65"/>
      <c r="N846" s="65"/>
      <c r="O846" s="65"/>
      <c r="P846" s="65"/>
      <c r="Q846" s="65"/>
      <c r="R846" s="65"/>
      <c r="S846" s="65"/>
      <c r="T846" s="65"/>
      <c r="U846" s="65"/>
      <c r="V846" s="65"/>
      <c r="W846" s="65"/>
      <c r="X846" s="65"/>
      <c r="Y846" s="65"/>
      <c r="Z846" s="65"/>
      <c r="AA846" s="65"/>
      <c r="AB846" s="65"/>
      <c r="AC846" s="65"/>
      <c r="AD846" s="65"/>
    </row>
    <row r="847" spans="2:30" x14ac:dyDescent="0.35">
      <c r="B847" s="65" t="s">
        <v>8027</v>
      </c>
      <c r="C847" s="65">
        <v>379</v>
      </c>
      <c r="D847" s="65">
        <v>1625</v>
      </c>
      <c r="E847" s="65" t="s">
        <v>2159</v>
      </c>
      <c r="F847" s="65" t="s">
        <v>8028</v>
      </c>
      <c r="G847" s="65"/>
      <c r="H847" s="65" t="s">
        <v>7161</v>
      </c>
      <c r="I847" s="65" t="s">
        <v>48</v>
      </c>
      <c r="J847" s="65"/>
      <c r="K847" s="65" t="s">
        <v>47</v>
      </c>
      <c r="L847" s="65"/>
      <c r="M847" s="65"/>
      <c r="N847" s="65"/>
      <c r="O847" s="65"/>
      <c r="P847" s="65"/>
      <c r="Q847" s="65"/>
      <c r="R847" s="65"/>
      <c r="S847" s="65"/>
      <c r="T847" s="65"/>
      <c r="U847" s="65"/>
      <c r="V847" s="65"/>
      <c r="W847" s="65"/>
      <c r="X847" s="65"/>
      <c r="Y847" s="65"/>
      <c r="Z847" s="65"/>
      <c r="AA847" s="65"/>
      <c r="AB847" s="65"/>
      <c r="AC847" s="65"/>
      <c r="AD847" s="65"/>
    </row>
    <row r="848" spans="2:30" x14ac:dyDescent="0.35">
      <c r="B848" s="65" t="s">
        <v>8029</v>
      </c>
      <c r="C848" s="65">
        <v>379</v>
      </c>
      <c r="D848" s="65">
        <v>2332</v>
      </c>
      <c r="E848" s="65" t="s">
        <v>2159</v>
      </c>
      <c r="F848" s="65" t="s">
        <v>8030</v>
      </c>
      <c r="G848" s="65"/>
      <c r="H848" s="65" t="s">
        <v>7161</v>
      </c>
      <c r="I848" s="65" t="s">
        <v>47</v>
      </c>
      <c r="J848" s="65"/>
      <c r="K848" s="65" t="s">
        <v>47</v>
      </c>
      <c r="L848" s="65"/>
      <c r="M848" s="65"/>
      <c r="N848" s="65"/>
      <c r="O848" s="65"/>
      <c r="P848" s="65"/>
      <c r="Q848" s="65"/>
      <c r="R848" s="65"/>
      <c r="S848" s="65"/>
      <c r="T848" s="65"/>
      <c r="U848" s="65"/>
      <c r="V848" s="65"/>
      <c r="W848" s="65"/>
      <c r="X848" s="65"/>
      <c r="Y848" s="65"/>
      <c r="Z848" s="65"/>
      <c r="AA848" s="65"/>
      <c r="AB848" s="65"/>
      <c r="AC848" s="65"/>
      <c r="AD848" s="65"/>
    </row>
    <row r="849" spans="2:30" x14ac:dyDescent="0.35">
      <c r="B849" s="65" t="s">
        <v>8031</v>
      </c>
      <c r="C849" s="65">
        <v>379</v>
      </c>
      <c r="D849" s="65">
        <v>2493</v>
      </c>
      <c r="E849" s="65" t="s">
        <v>2159</v>
      </c>
      <c r="F849" s="65" t="s">
        <v>8032</v>
      </c>
      <c r="G849" s="65"/>
      <c r="H849" s="65" t="s">
        <v>7161</v>
      </c>
      <c r="I849" s="65"/>
      <c r="J849" s="65"/>
      <c r="K849" s="65" t="s">
        <v>47</v>
      </c>
      <c r="L849" s="65"/>
      <c r="M849" s="65"/>
      <c r="N849" s="65"/>
      <c r="O849" s="65"/>
      <c r="P849" s="65"/>
      <c r="Q849" s="65"/>
      <c r="R849" s="65"/>
      <c r="S849" s="65"/>
      <c r="T849" s="65"/>
      <c r="U849" s="65"/>
      <c r="V849" s="65"/>
      <c r="W849" s="65"/>
      <c r="X849" s="65"/>
      <c r="Y849" s="65"/>
      <c r="Z849" s="65"/>
      <c r="AA849" s="65"/>
      <c r="AB849" s="65"/>
      <c r="AC849" s="65"/>
      <c r="AD849" s="65"/>
    </row>
    <row r="850" spans="2:30" x14ac:dyDescent="0.35">
      <c r="B850" s="65" t="s">
        <v>8033</v>
      </c>
      <c r="C850" s="65">
        <v>393</v>
      </c>
      <c r="D850" s="65">
        <v>2068</v>
      </c>
      <c r="E850" s="65" t="s">
        <v>8034</v>
      </c>
      <c r="F850" s="65" t="s">
        <v>8035</v>
      </c>
      <c r="G850" s="65"/>
      <c r="H850" s="65" t="s">
        <v>7161</v>
      </c>
      <c r="I850" s="65"/>
      <c r="J850" s="65"/>
      <c r="K850" s="65" t="s">
        <v>47</v>
      </c>
      <c r="L850" s="65">
        <v>11.58</v>
      </c>
      <c r="M850" s="65"/>
      <c r="N850" s="65"/>
      <c r="O850" s="65"/>
      <c r="P850" s="65"/>
      <c r="Q850" s="65"/>
      <c r="R850" s="65"/>
      <c r="S850" s="65"/>
      <c r="T850" s="65"/>
      <c r="U850" s="65"/>
      <c r="V850" s="65"/>
      <c r="W850" s="65"/>
      <c r="X850" s="65"/>
      <c r="Y850" s="65"/>
      <c r="Z850" s="65"/>
      <c r="AA850" s="65"/>
      <c r="AB850" s="65"/>
      <c r="AC850" s="65"/>
      <c r="AD850" s="65"/>
    </row>
    <row r="851" spans="2:30" x14ac:dyDescent="0.35">
      <c r="B851" s="65" t="s">
        <v>8036</v>
      </c>
      <c r="C851" s="65">
        <v>393</v>
      </c>
      <c r="D851" s="65">
        <v>2312</v>
      </c>
      <c r="E851" s="65" t="s">
        <v>8034</v>
      </c>
      <c r="F851" s="65" t="s">
        <v>8037</v>
      </c>
      <c r="G851" s="65"/>
      <c r="H851" s="65" t="s">
        <v>7161</v>
      </c>
      <c r="I851" s="65"/>
      <c r="J851" s="65"/>
      <c r="K851" s="65" t="s">
        <v>47</v>
      </c>
      <c r="L851" s="65"/>
      <c r="M851" s="65"/>
      <c r="N851" s="65"/>
      <c r="O851" s="65"/>
      <c r="P851" s="65"/>
      <c r="Q851" s="65"/>
      <c r="R851" s="65"/>
      <c r="S851" s="65"/>
      <c r="T851" s="65"/>
      <c r="U851" s="65"/>
      <c r="V851" s="65"/>
      <c r="W851" s="65"/>
      <c r="X851" s="65"/>
      <c r="Y851" s="65"/>
      <c r="Z851" s="65"/>
      <c r="AA851" s="65"/>
      <c r="AB851" s="65"/>
      <c r="AC851" s="65"/>
      <c r="AD851" s="65"/>
    </row>
    <row r="852" spans="2:30" x14ac:dyDescent="0.35">
      <c r="B852" s="65" t="s">
        <v>8038</v>
      </c>
      <c r="C852" s="65">
        <v>394</v>
      </c>
      <c r="D852" s="65">
        <v>2012</v>
      </c>
      <c r="E852" s="65" t="s">
        <v>3380</v>
      </c>
      <c r="F852" s="65" t="s">
        <v>6246</v>
      </c>
      <c r="G852" s="65"/>
      <c r="H852" s="65" t="s">
        <v>7161</v>
      </c>
      <c r="I852" s="65"/>
      <c r="J852" s="65"/>
      <c r="K852" s="65" t="s">
        <v>47</v>
      </c>
      <c r="L852" s="65">
        <v>5.24</v>
      </c>
      <c r="M852" s="65"/>
      <c r="N852" s="65"/>
      <c r="O852" s="65"/>
      <c r="P852" s="65"/>
      <c r="Q852" s="65"/>
      <c r="R852" s="65"/>
      <c r="S852" s="65"/>
      <c r="T852" s="65"/>
      <c r="U852" s="65"/>
      <c r="V852" s="65"/>
      <c r="W852" s="65"/>
      <c r="X852" s="65"/>
      <c r="Y852" s="65"/>
      <c r="Z852" s="65"/>
      <c r="AA852" s="65"/>
      <c r="AB852" s="65"/>
      <c r="AC852" s="65"/>
      <c r="AD852" s="65"/>
    </row>
    <row r="853" spans="2:30" x14ac:dyDescent="0.35">
      <c r="B853" s="65" t="s">
        <v>3379</v>
      </c>
      <c r="C853" s="65">
        <v>394</v>
      </c>
      <c r="D853" s="65">
        <v>2163</v>
      </c>
      <c r="E853" s="65" t="s">
        <v>3380</v>
      </c>
      <c r="F853" s="65" t="s">
        <v>3377</v>
      </c>
      <c r="G853" s="65"/>
      <c r="H853" s="65" t="s">
        <v>7161</v>
      </c>
      <c r="I853" s="65" t="s">
        <v>48</v>
      </c>
      <c r="J853" s="65"/>
      <c r="K853" s="65" t="s">
        <v>47</v>
      </c>
      <c r="L853" s="65"/>
      <c r="M853" s="65"/>
      <c r="N853" s="65"/>
      <c r="O853" s="65"/>
      <c r="P853" s="65"/>
      <c r="Q853" s="65"/>
      <c r="R853" s="65"/>
      <c r="S853" s="65"/>
      <c r="T853" s="65"/>
      <c r="U853" s="65"/>
      <c r="V853" s="65"/>
      <c r="W853" s="65"/>
      <c r="X853" s="65"/>
      <c r="Y853" s="65"/>
      <c r="Z853" s="65"/>
      <c r="AA853" s="65"/>
      <c r="AB853" s="65"/>
      <c r="AC853" s="65"/>
      <c r="AD853" s="65"/>
    </row>
    <row r="854" spans="2:30" x14ac:dyDescent="0.35">
      <c r="B854" s="65" t="s">
        <v>8039</v>
      </c>
      <c r="C854" s="65">
        <v>394</v>
      </c>
      <c r="D854" s="65">
        <v>2317</v>
      </c>
      <c r="E854" s="65" t="s">
        <v>3380</v>
      </c>
      <c r="F854" s="65" t="s">
        <v>8040</v>
      </c>
      <c r="G854" s="65"/>
      <c r="H854" s="65" t="s">
        <v>7161</v>
      </c>
      <c r="I854" s="65"/>
      <c r="J854" s="65"/>
      <c r="K854" s="65" t="s">
        <v>47</v>
      </c>
      <c r="L854" s="65"/>
      <c r="M854" s="65"/>
      <c r="N854" s="65"/>
      <c r="O854" s="65"/>
      <c r="P854" s="65"/>
      <c r="Q854" s="65"/>
      <c r="R854" s="65"/>
      <c r="S854" s="65"/>
      <c r="T854" s="65"/>
      <c r="U854" s="65"/>
      <c r="V854" s="65"/>
      <c r="W854" s="65"/>
      <c r="X854" s="65"/>
      <c r="Y854" s="65"/>
      <c r="Z854" s="65"/>
      <c r="AA854" s="65"/>
      <c r="AB854" s="65"/>
      <c r="AC854" s="65"/>
      <c r="AD854" s="65"/>
    </row>
    <row r="855" spans="2:30" x14ac:dyDescent="0.35">
      <c r="B855" s="65" t="s">
        <v>8041</v>
      </c>
      <c r="C855" s="65">
        <v>394</v>
      </c>
      <c r="D855" s="65">
        <v>2320</v>
      </c>
      <c r="E855" s="65" t="s">
        <v>3380</v>
      </c>
      <c r="F855" s="65" t="s">
        <v>8042</v>
      </c>
      <c r="G855" s="65"/>
      <c r="H855" s="65" t="s">
        <v>7161</v>
      </c>
      <c r="I855" s="65"/>
      <c r="J855" s="65"/>
      <c r="K855" s="65" t="s">
        <v>47</v>
      </c>
      <c r="L855" s="65"/>
      <c r="M855" s="65"/>
      <c r="N855" s="65"/>
      <c r="O855" s="65"/>
      <c r="P855" s="65"/>
      <c r="Q855" s="65"/>
      <c r="R855" s="65"/>
      <c r="S855" s="65"/>
      <c r="T855" s="65"/>
      <c r="U855" s="65"/>
      <c r="V855" s="65"/>
      <c r="W855" s="65"/>
      <c r="X855" s="65"/>
      <c r="Y855" s="65"/>
      <c r="Z855" s="65"/>
      <c r="AA855" s="65"/>
      <c r="AB855" s="65"/>
      <c r="AC855" s="65"/>
      <c r="AD855" s="65"/>
    </row>
    <row r="856" spans="2:30" x14ac:dyDescent="0.35">
      <c r="B856" s="65" t="s">
        <v>8043</v>
      </c>
      <c r="C856" s="65">
        <v>394</v>
      </c>
      <c r="D856" s="65">
        <v>2323</v>
      </c>
      <c r="E856" s="65" t="s">
        <v>3380</v>
      </c>
      <c r="F856" s="65" t="s">
        <v>8044</v>
      </c>
      <c r="G856" s="65"/>
      <c r="H856" s="65" t="s">
        <v>7161</v>
      </c>
      <c r="I856" s="65"/>
      <c r="J856" s="65"/>
      <c r="K856" s="65" t="s">
        <v>47</v>
      </c>
      <c r="L856" s="65"/>
      <c r="M856" s="65"/>
      <c r="N856" s="65"/>
      <c r="O856" s="65"/>
      <c r="P856" s="65"/>
      <c r="Q856" s="65"/>
      <c r="R856" s="65"/>
      <c r="S856" s="65"/>
      <c r="T856" s="65"/>
      <c r="U856" s="65"/>
      <c r="V856" s="65"/>
      <c r="W856" s="65"/>
      <c r="X856" s="65"/>
      <c r="Y856" s="65"/>
      <c r="Z856" s="65"/>
      <c r="AA856" s="65"/>
      <c r="AB856" s="65"/>
      <c r="AC856" s="65"/>
      <c r="AD856" s="65"/>
    </row>
    <row r="857" spans="2:30" x14ac:dyDescent="0.35">
      <c r="B857" s="65" t="s">
        <v>8045</v>
      </c>
      <c r="C857" s="65">
        <v>398</v>
      </c>
      <c r="D857" s="65">
        <v>1840</v>
      </c>
      <c r="E857" s="65" t="s">
        <v>8046</v>
      </c>
      <c r="F857" s="65" t="s">
        <v>8047</v>
      </c>
      <c r="G857" s="65"/>
      <c r="H857" s="65" t="s">
        <v>7161</v>
      </c>
      <c r="I857" s="65"/>
      <c r="J857" s="65"/>
      <c r="K857" s="65" t="s">
        <v>47</v>
      </c>
      <c r="L857" s="65"/>
      <c r="M857" s="65"/>
      <c r="N857" s="65"/>
      <c r="O857" s="65"/>
      <c r="P857" s="65"/>
      <c r="Q857" s="65"/>
      <c r="R857" s="65"/>
      <c r="S857" s="65"/>
      <c r="T857" s="65"/>
      <c r="U857" s="65"/>
      <c r="V857" s="65"/>
      <c r="W857" s="65"/>
      <c r="X857" s="65"/>
      <c r="Y857" s="65"/>
      <c r="Z857" s="65"/>
      <c r="AA857" s="65"/>
      <c r="AB857" s="65"/>
      <c r="AC857" s="65"/>
      <c r="AD857" s="65"/>
    </row>
    <row r="858" spans="2:30" x14ac:dyDescent="0.35">
      <c r="B858" s="65" t="s">
        <v>8048</v>
      </c>
      <c r="C858" s="65">
        <v>398</v>
      </c>
      <c r="D858" s="65">
        <v>1842</v>
      </c>
      <c r="E858" s="65" t="s">
        <v>8046</v>
      </c>
      <c r="F858" s="65" t="s">
        <v>8049</v>
      </c>
      <c r="G858" s="65"/>
      <c r="H858" s="65" t="s">
        <v>7161</v>
      </c>
      <c r="I858" s="65"/>
      <c r="J858" s="65"/>
      <c r="K858" s="65" t="s">
        <v>47</v>
      </c>
      <c r="L858" s="65"/>
      <c r="M858" s="65"/>
      <c r="N858" s="65"/>
      <c r="O858" s="65"/>
      <c r="P858" s="65"/>
      <c r="Q858" s="65"/>
      <c r="R858" s="65"/>
      <c r="S858" s="65"/>
      <c r="T858" s="65"/>
      <c r="U858" s="65"/>
      <c r="V858" s="65"/>
      <c r="W858" s="65"/>
      <c r="X858" s="65"/>
      <c r="Y858" s="65"/>
      <c r="Z858" s="65"/>
      <c r="AA858" s="65"/>
      <c r="AB858" s="65"/>
      <c r="AC858" s="65"/>
      <c r="AD858" s="65"/>
    </row>
    <row r="859" spans="2:30" x14ac:dyDescent="0.35">
      <c r="B859" s="65" t="s">
        <v>8050</v>
      </c>
      <c r="C859" s="65">
        <v>398</v>
      </c>
      <c r="D859" s="65">
        <v>1862</v>
      </c>
      <c r="E859" s="65" t="s">
        <v>8046</v>
      </c>
      <c r="F859" s="65" t="s">
        <v>8051</v>
      </c>
      <c r="G859" s="65"/>
      <c r="H859" s="65" t="s">
        <v>7161</v>
      </c>
      <c r="I859" s="65"/>
      <c r="J859" s="65"/>
      <c r="K859" s="65" t="s">
        <v>47</v>
      </c>
      <c r="L859" s="65"/>
      <c r="M859" s="65"/>
      <c r="N859" s="65"/>
      <c r="O859" s="65"/>
      <c r="P859" s="65"/>
      <c r="Q859" s="65"/>
      <c r="R859" s="65"/>
      <c r="S859" s="65"/>
      <c r="T859" s="65"/>
      <c r="U859" s="65"/>
      <c r="V859" s="65"/>
      <c r="W859" s="65"/>
      <c r="X859" s="65"/>
      <c r="Y859" s="65"/>
      <c r="Z859" s="65"/>
      <c r="AA859" s="65"/>
      <c r="AB859" s="65"/>
      <c r="AC859" s="65"/>
      <c r="AD859" s="65"/>
    </row>
    <row r="860" spans="2:30" x14ac:dyDescent="0.35">
      <c r="B860" s="65" t="s">
        <v>8052</v>
      </c>
      <c r="C860" s="65">
        <v>398</v>
      </c>
      <c r="D860" s="65">
        <v>2020</v>
      </c>
      <c r="E860" s="65" t="s">
        <v>8046</v>
      </c>
      <c r="F860" s="65" t="s">
        <v>8053</v>
      </c>
      <c r="G860" s="65"/>
      <c r="H860" s="65" t="s">
        <v>7161</v>
      </c>
      <c r="I860" s="65"/>
      <c r="J860" s="65"/>
      <c r="K860" s="65" t="s">
        <v>47</v>
      </c>
      <c r="L860" s="65"/>
      <c r="M860" s="65"/>
      <c r="N860" s="65"/>
      <c r="O860" s="65"/>
      <c r="P860" s="65"/>
      <c r="Q860" s="65"/>
      <c r="R860" s="65"/>
      <c r="S860" s="65"/>
      <c r="T860" s="65"/>
      <c r="U860" s="65"/>
      <c r="V860" s="65"/>
      <c r="W860" s="65"/>
      <c r="X860" s="65"/>
      <c r="Y860" s="65"/>
      <c r="Z860" s="65"/>
      <c r="AA860" s="65"/>
      <c r="AB860" s="65"/>
      <c r="AC860" s="65"/>
      <c r="AD860" s="65"/>
    </row>
    <row r="861" spans="2:30" x14ac:dyDescent="0.35">
      <c r="B861" s="65" t="s">
        <v>8054</v>
      </c>
      <c r="C861" s="65">
        <v>398</v>
      </c>
      <c r="D861" s="65">
        <v>2087</v>
      </c>
      <c r="E861" s="65" t="s">
        <v>8046</v>
      </c>
      <c r="F861" s="65" t="s">
        <v>4162</v>
      </c>
      <c r="G861" s="65"/>
      <c r="H861" s="65" t="s">
        <v>7161</v>
      </c>
      <c r="I861" s="65"/>
      <c r="J861" s="65"/>
      <c r="K861" s="65" t="s">
        <v>47</v>
      </c>
      <c r="L861" s="65"/>
      <c r="M861" s="65"/>
      <c r="N861" s="65"/>
      <c r="O861" s="65"/>
      <c r="P861" s="65"/>
      <c r="Q861" s="65"/>
      <c r="R861" s="65"/>
      <c r="S861" s="65"/>
      <c r="T861" s="65"/>
      <c r="U861" s="65"/>
      <c r="V861" s="65"/>
      <c r="W861" s="65"/>
      <c r="X861" s="65"/>
      <c r="Y861" s="65"/>
      <c r="Z861" s="65"/>
      <c r="AA861" s="65"/>
      <c r="AB861" s="65"/>
      <c r="AC861" s="65"/>
      <c r="AD861" s="65"/>
    </row>
    <row r="862" spans="2:30" x14ac:dyDescent="0.35">
      <c r="B862" s="65" t="s">
        <v>8055</v>
      </c>
      <c r="C862" s="65">
        <v>398</v>
      </c>
      <c r="D862" s="65">
        <v>2123</v>
      </c>
      <c r="E862" s="65" t="s">
        <v>8046</v>
      </c>
      <c r="F862" s="65" t="s">
        <v>8056</v>
      </c>
      <c r="G862" s="65"/>
      <c r="H862" s="65" t="s">
        <v>7161</v>
      </c>
      <c r="I862" s="65"/>
      <c r="J862" s="65"/>
      <c r="K862" s="65" t="s">
        <v>47</v>
      </c>
      <c r="L862" s="65"/>
      <c r="M862" s="65"/>
      <c r="N862" s="65"/>
      <c r="O862" s="65"/>
      <c r="P862" s="65"/>
      <c r="Q862" s="65"/>
      <c r="R862" s="65"/>
      <c r="S862" s="65"/>
      <c r="T862" s="65"/>
      <c r="U862" s="65"/>
      <c r="V862" s="65"/>
      <c r="W862" s="65"/>
      <c r="X862" s="65"/>
      <c r="Y862" s="65"/>
      <c r="Z862" s="65"/>
      <c r="AA862" s="65"/>
      <c r="AB862" s="65"/>
      <c r="AC862" s="65"/>
      <c r="AD862" s="65"/>
    </row>
    <row r="863" spans="2:30" x14ac:dyDescent="0.35">
      <c r="B863" s="65" t="s">
        <v>8057</v>
      </c>
      <c r="C863" s="65">
        <v>398</v>
      </c>
      <c r="D863" s="65">
        <v>2136</v>
      </c>
      <c r="E863" s="65" t="s">
        <v>8046</v>
      </c>
      <c r="F863" s="65" t="s">
        <v>8058</v>
      </c>
      <c r="G863" s="65"/>
      <c r="H863" s="65" t="s">
        <v>7161</v>
      </c>
      <c r="I863" s="65"/>
      <c r="J863" s="65"/>
      <c r="K863" s="65" t="s">
        <v>47</v>
      </c>
      <c r="L863" s="65"/>
      <c r="M863" s="65"/>
      <c r="N863" s="65"/>
      <c r="O863" s="65"/>
      <c r="P863" s="65"/>
      <c r="Q863" s="65"/>
      <c r="R863" s="65"/>
      <c r="S863" s="65"/>
      <c r="T863" s="65"/>
      <c r="U863" s="65"/>
      <c r="V863" s="65"/>
      <c r="W863" s="65"/>
      <c r="X863" s="65"/>
      <c r="Y863" s="65"/>
      <c r="Z863" s="65"/>
      <c r="AA863" s="65"/>
      <c r="AB863" s="65"/>
      <c r="AC863" s="65"/>
      <c r="AD863" s="65"/>
    </row>
    <row r="864" spans="2:30" x14ac:dyDescent="0.35">
      <c r="B864" s="65" t="s">
        <v>8059</v>
      </c>
      <c r="C864" s="65">
        <v>398</v>
      </c>
      <c r="D864" s="65">
        <v>2138</v>
      </c>
      <c r="E864" s="65" t="s">
        <v>8046</v>
      </c>
      <c r="F864" s="65" t="s">
        <v>8060</v>
      </c>
      <c r="G864" s="65"/>
      <c r="H864" s="65" t="s">
        <v>7161</v>
      </c>
      <c r="I864" s="65"/>
      <c r="J864" s="65"/>
      <c r="K864" s="65" t="s">
        <v>47</v>
      </c>
      <c r="L864" s="65"/>
      <c r="M864" s="65"/>
      <c r="N864" s="65"/>
      <c r="O864" s="65"/>
      <c r="P864" s="65"/>
      <c r="Q864" s="65"/>
      <c r="R864" s="65"/>
      <c r="S864" s="65"/>
      <c r="T864" s="65"/>
      <c r="U864" s="65"/>
      <c r="V864" s="65"/>
      <c r="W864" s="65"/>
      <c r="X864" s="65"/>
      <c r="Y864" s="65"/>
      <c r="Z864" s="65"/>
      <c r="AA864" s="65"/>
      <c r="AB864" s="65"/>
      <c r="AC864" s="65"/>
      <c r="AD864" s="65"/>
    </row>
    <row r="865" spans="2:30" x14ac:dyDescent="0.35">
      <c r="B865" s="65" t="s">
        <v>8061</v>
      </c>
      <c r="C865" s="65">
        <v>398</v>
      </c>
      <c r="D865" s="65">
        <v>2174</v>
      </c>
      <c r="E865" s="65" t="s">
        <v>8046</v>
      </c>
      <c r="F865" s="65" t="s">
        <v>8062</v>
      </c>
      <c r="G865" s="65"/>
      <c r="H865" s="65" t="s">
        <v>7161</v>
      </c>
      <c r="I865" s="65" t="s">
        <v>48</v>
      </c>
      <c r="J865" s="65"/>
      <c r="K865" s="65" t="s">
        <v>47</v>
      </c>
      <c r="L865" s="65"/>
      <c r="M865" s="65"/>
      <c r="N865" s="65"/>
      <c r="O865" s="65"/>
      <c r="P865" s="65"/>
      <c r="Q865" s="65"/>
      <c r="R865" s="65"/>
      <c r="S865" s="65"/>
      <c r="T865" s="65"/>
      <c r="U865" s="65"/>
      <c r="V865" s="65"/>
      <c r="W865" s="65"/>
      <c r="X865" s="65"/>
      <c r="Y865" s="65"/>
      <c r="Z865" s="65"/>
      <c r="AA865" s="65"/>
      <c r="AB865" s="65"/>
      <c r="AC865" s="65"/>
      <c r="AD865" s="65"/>
    </row>
    <row r="866" spans="2:30" x14ac:dyDescent="0.35">
      <c r="B866" s="65" t="s">
        <v>8063</v>
      </c>
      <c r="C866" s="65">
        <v>398</v>
      </c>
      <c r="D866" s="65">
        <v>2175</v>
      </c>
      <c r="E866" s="65" t="s">
        <v>8046</v>
      </c>
      <c r="F866" s="65" t="s">
        <v>8064</v>
      </c>
      <c r="G866" s="65"/>
      <c r="H866" s="65" t="s">
        <v>7161</v>
      </c>
      <c r="I866" s="65" t="s">
        <v>48</v>
      </c>
      <c r="J866" s="65"/>
      <c r="K866" s="65" t="s">
        <v>47</v>
      </c>
      <c r="L866" s="65"/>
      <c r="M866" s="65"/>
      <c r="N866" s="65"/>
      <c r="O866" s="65"/>
      <c r="P866" s="65"/>
      <c r="Q866" s="65"/>
      <c r="R866" s="65"/>
      <c r="S866" s="65"/>
      <c r="T866" s="65"/>
      <c r="U866" s="65"/>
      <c r="V866" s="65"/>
      <c r="W866" s="65"/>
      <c r="X866" s="65"/>
      <c r="Y866" s="65"/>
      <c r="Z866" s="65"/>
      <c r="AA866" s="65"/>
      <c r="AB866" s="65"/>
      <c r="AC866" s="65"/>
      <c r="AD866" s="65"/>
    </row>
    <row r="867" spans="2:30" x14ac:dyDescent="0.35">
      <c r="B867" s="65" t="s">
        <v>8065</v>
      </c>
      <c r="C867" s="65">
        <v>398</v>
      </c>
      <c r="D867" s="65">
        <v>2268</v>
      </c>
      <c r="E867" s="65" t="s">
        <v>8046</v>
      </c>
      <c r="F867" s="65" t="s">
        <v>8066</v>
      </c>
      <c r="G867" s="65"/>
      <c r="H867" s="65" t="s">
        <v>7161</v>
      </c>
      <c r="I867" s="65"/>
      <c r="J867" s="65"/>
      <c r="K867" s="65" t="s">
        <v>47</v>
      </c>
      <c r="L867" s="65"/>
      <c r="M867" s="65"/>
      <c r="N867" s="65"/>
      <c r="O867" s="65"/>
      <c r="P867" s="65"/>
      <c r="Q867" s="65"/>
      <c r="R867" s="65"/>
      <c r="S867" s="65"/>
      <c r="T867" s="65"/>
      <c r="U867" s="65"/>
      <c r="V867" s="65"/>
      <c r="W867" s="65"/>
      <c r="X867" s="65"/>
      <c r="Y867" s="65"/>
      <c r="Z867" s="65"/>
      <c r="AA867" s="65"/>
      <c r="AB867" s="65"/>
      <c r="AC867" s="65"/>
      <c r="AD867" s="65"/>
    </row>
    <row r="868" spans="2:30" x14ac:dyDescent="0.35">
      <c r="B868" s="65" t="s">
        <v>8067</v>
      </c>
      <c r="C868" s="65">
        <v>398</v>
      </c>
      <c r="D868" s="65">
        <v>2271</v>
      </c>
      <c r="E868" s="65" t="s">
        <v>8046</v>
      </c>
      <c r="F868" s="65" t="s">
        <v>8068</v>
      </c>
      <c r="G868" s="65"/>
      <c r="H868" s="65" t="s">
        <v>7161</v>
      </c>
      <c r="I868" s="65"/>
      <c r="J868" s="65"/>
      <c r="K868" s="65" t="s">
        <v>47</v>
      </c>
      <c r="L868" s="65"/>
      <c r="M868" s="65"/>
      <c r="N868" s="65"/>
      <c r="O868" s="65"/>
      <c r="P868" s="65"/>
      <c r="Q868" s="65"/>
      <c r="R868" s="65"/>
      <c r="S868" s="65"/>
      <c r="T868" s="65"/>
      <c r="U868" s="65"/>
      <c r="V868" s="65"/>
      <c r="W868" s="65"/>
      <c r="X868" s="65"/>
      <c r="Y868" s="65"/>
      <c r="Z868" s="65"/>
      <c r="AA868" s="65"/>
      <c r="AB868" s="65"/>
      <c r="AC868" s="65"/>
      <c r="AD868" s="65"/>
    </row>
    <row r="869" spans="2:30" x14ac:dyDescent="0.35">
      <c r="B869" s="65" t="s">
        <v>8069</v>
      </c>
      <c r="C869" s="65">
        <v>398</v>
      </c>
      <c r="D869" s="65">
        <v>2285</v>
      </c>
      <c r="E869" s="65" t="s">
        <v>8046</v>
      </c>
      <c r="F869" s="65" t="s">
        <v>8070</v>
      </c>
      <c r="G869" s="65"/>
      <c r="H869" s="65" t="s">
        <v>7161</v>
      </c>
      <c r="I869" s="65"/>
      <c r="J869" s="65"/>
      <c r="K869" s="65" t="s">
        <v>47</v>
      </c>
      <c r="L869" s="65"/>
      <c r="M869" s="65"/>
      <c r="N869" s="65"/>
      <c r="O869" s="65"/>
      <c r="P869" s="65"/>
      <c r="Q869" s="65"/>
      <c r="R869" s="65"/>
      <c r="S869" s="65"/>
      <c r="T869" s="65"/>
      <c r="U869" s="65"/>
      <c r="V869" s="65"/>
      <c r="W869" s="65"/>
      <c r="X869" s="65"/>
      <c r="Y869" s="65"/>
      <c r="Z869" s="65"/>
      <c r="AA869" s="65"/>
      <c r="AB869" s="65"/>
      <c r="AC869" s="65"/>
      <c r="AD869" s="65"/>
    </row>
    <row r="870" spans="2:30" x14ac:dyDescent="0.35">
      <c r="B870" s="65" t="s">
        <v>2429</v>
      </c>
      <c r="C870" s="65">
        <v>398</v>
      </c>
      <c r="D870" s="65">
        <v>2820</v>
      </c>
      <c r="E870" s="65" t="s">
        <v>8046</v>
      </c>
      <c r="F870" s="65" t="s">
        <v>2432</v>
      </c>
      <c r="G870" s="65"/>
      <c r="H870" s="65" t="s">
        <v>7161</v>
      </c>
      <c r="I870" s="65" t="s">
        <v>48</v>
      </c>
      <c r="J870" s="65"/>
      <c r="K870" s="65" t="s">
        <v>47</v>
      </c>
      <c r="L870" s="65"/>
      <c r="M870" s="65"/>
      <c r="N870" s="65"/>
      <c r="O870" s="65"/>
      <c r="P870" s="65"/>
      <c r="Q870" s="65"/>
      <c r="R870" s="65"/>
      <c r="S870" s="65"/>
      <c r="T870" s="65"/>
      <c r="U870" s="65"/>
      <c r="V870" s="65"/>
      <c r="W870" s="65"/>
      <c r="X870" s="65"/>
      <c r="Y870" s="65"/>
      <c r="Z870" s="65"/>
      <c r="AA870" s="65"/>
      <c r="AB870" s="65"/>
      <c r="AC870" s="65"/>
      <c r="AD870" s="65"/>
    </row>
    <row r="871" spans="2:30" x14ac:dyDescent="0.35">
      <c r="B871" s="65" t="s">
        <v>4182</v>
      </c>
      <c r="C871" s="65">
        <v>399</v>
      </c>
      <c r="D871" s="65">
        <v>2015</v>
      </c>
      <c r="E871" s="65" t="s">
        <v>96</v>
      </c>
      <c r="F871" s="65" t="s">
        <v>4185</v>
      </c>
      <c r="G871" s="65"/>
      <c r="H871" s="65" t="s">
        <v>7161</v>
      </c>
      <c r="I871" s="65" t="s">
        <v>48</v>
      </c>
      <c r="J871" s="65"/>
      <c r="K871" s="65" t="s">
        <v>47</v>
      </c>
      <c r="L871" s="65">
        <v>0</v>
      </c>
      <c r="M871" s="65"/>
      <c r="N871" s="65"/>
      <c r="O871" s="65"/>
      <c r="P871" s="65"/>
      <c r="Q871" s="65"/>
      <c r="R871" s="65"/>
      <c r="S871" s="65"/>
      <c r="T871" s="65"/>
      <c r="U871" s="65"/>
      <c r="V871" s="65"/>
      <c r="W871" s="65"/>
      <c r="X871" s="65"/>
      <c r="Y871" s="65"/>
      <c r="Z871" s="65"/>
      <c r="AA871" s="65"/>
      <c r="AB871" s="65"/>
      <c r="AC871" s="65"/>
      <c r="AD871" s="65"/>
    </row>
    <row r="872" spans="2:30" x14ac:dyDescent="0.35">
      <c r="B872" s="65" t="s">
        <v>3423</v>
      </c>
      <c r="C872" s="65">
        <v>399</v>
      </c>
      <c r="D872" s="65">
        <v>2238</v>
      </c>
      <c r="E872" s="65" t="s">
        <v>96</v>
      </c>
      <c r="F872" s="65" t="s">
        <v>3427</v>
      </c>
      <c r="G872" s="65"/>
      <c r="H872" s="65" t="s">
        <v>7161</v>
      </c>
      <c r="I872" s="65" t="s">
        <v>48</v>
      </c>
      <c r="J872" s="65"/>
      <c r="K872" s="65" t="s">
        <v>47</v>
      </c>
      <c r="L872" s="65">
        <v>0.09</v>
      </c>
      <c r="M872" s="65"/>
      <c r="N872" s="65"/>
      <c r="O872" s="65"/>
      <c r="P872" s="65"/>
      <c r="Q872" s="65"/>
      <c r="R872" s="65"/>
      <c r="S872" s="65"/>
      <c r="T872" s="65"/>
      <c r="U872" s="65"/>
      <c r="V872" s="65"/>
      <c r="W872" s="65"/>
      <c r="X872" s="65"/>
      <c r="Y872" s="65"/>
      <c r="Z872" s="65"/>
      <c r="AA872" s="65"/>
      <c r="AB872" s="65"/>
      <c r="AC872" s="65"/>
      <c r="AD872" s="65"/>
    </row>
    <row r="873" spans="2:30" x14ac:dyDescent="0.35">
      <c r="B873" s="65" t="s">
        <v>2283</v>
      </c>
      <c r="C873" s="65">
        <v>399</v>
      </c>
      <c r="D873" s="65">
        <v>2329</v>
      </c>
      <c r="E873" s="65" t="s">
        <v>96</v>
      </c>
      <c r="F873" s="65" t="s">
        <v>2287</v>
      </c>
      <c r="G873" s="65" t="s">
        <v>8071</v>
      </c>
      <c r="H873" s="65" t="s">
        <v>7161</v>
      </c>
      <c r="I873" s="65" t="s">
        <v>47</v>
      </c>
      <c r="J873" s="65"/>
      <c r="K873" s="65" t="s">
        <v>47</v>
      </c>
      <c r="L873" s="65"/>
      <c r="M873" s="65"/>
      <c r="N873" s="65"/>
      <c r="O873" s="65"/>
      <c r="P873" s="65"/>
      <c r="Q873" s="65"/>
      <c r="R873" s="65"/>
      <c r="S873" s="65"/>
      <c r="T873" s="65"/>
      <c r="U873" s="65"/>
      <c r="V873" s="65"/>
      <c r="W873" s="65"/>
      <c r="X873" s="65"/>
      <c r="Y873" s="65"/>
      <c r="Z873" s="65"/>
      <c r="AA873" s="65"/>
      <c r="AB873" s="65"/>
      <c r="AC873" s="65"/>
      <c r="AD873" s="65"/>
    </row>
    <row r="874" spans="2:30" x14ac:dyDescent="0.35">
      <c r="B874" s="65" t="s">
        <v>8072</v>
      </c>
      <c r="C874" s="65">
        <v>404</v>
      </c>
      <c r="D874" s="65">
        <v>1937</v>
      </c>
      <c r="E874" s="65" t="s">
        <v>8073</v>
      </c>
      <c r="F874" s="65" t="s">
        <v>8074</v>
      </c>
      <c r="G874" s="65"/>
      <c r="H874" s="65" t="s">
        <v>7161</v>
      </c>
      <c r="I874" s="65"/>
      <c r="J874" s="65"/>
      <c r="K874" s="65" t="s">
        <v>47</v>
      </c>
      <c r="L874" s="65"/>
      <c r="M874" s="65"/>
      <c r="N874" s="65"/>
      <c r="O874" s="65"/>
      <c r="P874" s="65"/>
      <c r="Q874" s="65"/>
      <c r="R874" s="65"/>
      <c r="S874" s="65"/>
      <c r="T874" s="65"/>
      <c r="U874" s="65"/>
      <c r="V874" s="65"/>
      <c r="W874" s="65"/>
      <c r="X874" s="65"/>
      <c r="Y874" s="65"/>
      <c r="Z874" s="65"/>
      <c r="AA874" s="65"/>
      <c r="AB874" s="65"/>
      <c r="AC874" s="65"/>
      <c r="AD874" s="65"/>
    </row>
    <row r="875" spans="2:30" x14ac:dyDescent="0.35">
      <c r="B875" s="65" t="s">
        <v>8075</v>
      </c>
      <c r="C875" s="65">
        <v>409</v>
      </c>
      <c r="D875" s="65">
        <v>2121</v>
      </c>
      <c r="E875" s="65" t="s">
        <v>7035</v>
      </c>
      <c r="F875" s="65" t="s">
        <v>8076</v>
      </c>
      <c r="G875" s="65"/>
      <c r="H875" s="65" t="s">
        <v>7161</v>
      </c>
      <c r="I875" s="65"/>
      <c r="J875" s="65"/>
      <c r="K875" s="65" t="s">
        <v>47</v>
      </c>
      <c r="L875" s="65"/>
      <c r="M875" s="65"/>
      <c r="N875" s="65"/>
      <c r="O875" s="65"/>
      <c r="P875" s="65"/>
      <c r="Q875" s="65"/>
      <c r="R875" s="65"/>
      <c r="S875" s="65"/>
      <c r="T875" s="65"/>
      <c r="U875" s="65"/>
      <c r="V875" s="65"/>
      <c r="W875" s="65"/>
      <c r="X875" s="65"/>
      <c r="Y875" s="65"/>
      <c r="Z875" s="65"/>
      <c r="AA875" s="65"/>
      <c r="AB875" s="65"/>
      <c r="AC875" s="65"/>
      <c r="AD875" s="65"/>
    </row>
    <row r="876" spans="2:30" x14ac:dyDescent="0.35">
      <c r="B876" s="65" t="s">
        <v>7034</v>
      </c>
      <c r="C876" s="65">
        <v>409</v>
      </c>
      <c r="D876" s="65">
        <v>2189</v>
      </c>
      <c r="E876" s="65" t="s">
        <v>7035</v>
      </c>
      <c r="F876" s="65" t="s">
        <v>6869</v>
      </c>
      <c r="G876" s="65"/>
      <c r="H876" s="65" t="s">
        <v>7161</v>
      </c>
      <c r="I876" s="65" t="s">
        <v>48</v>
      </c>
      <c r="J876" s="65"/>
      <c r="K876" s="65" t="s">
        <v>47</v>
      </c>
      <c r="L876" s="65">
        <v>0.61</v>
      </c>
      <c r="M876" s="65"/>
      <c r="N876" s="65"/>
      <c r="O876" s="65"/>
      <c r="P876" s="65"/>
      <c r="Q876" s="65"/>
      <c r="R876" s="65"/>
      <c r="S876" s="65"/>
      <c r="T876" s="65"/>
      <c r="U876" s="65"/>
      <c r="V876" s="65"/>
      <c r="W876" s="65"/>
      <c r="X876" s="65"/>
      <c r="Y876" s="65"/>
      <c r="Z876" s="65"/>
      <c r="AA876" s="65"/>
      <c r="AB876" s="65"/>
      <c r="AC876" s="65"/>
      <c r="AD876" s="65"/>
    </row>
    <row r="877" spans="2:30" x14ac:dyDescent="0.35">
      <c r="B877" s="65" t="s">
        <v>8077</v>
      </c>
      <c r="C877" s="65">
        <v>410</v>
      </c>
      <c r="D877" s="65">
        <v>2179</v>
      </c>
      <c r="E877" s="65" t="s">
        <v>564</v>
      </c>
      <c r="F877" s="65" t="s">
        <v>8078</v>
      </c>
      <c r="G877" s="65"/>
      <c r="H877" s="65" t="s">
        <v>7161</v>
      </c>
      <c r="I877" s="65"/>
      <c r="J877" s="65"/>
      <c r="K877" s="65" t="s">
        <v>47</v>
      </c>
      <c r="L877" s="65"/>
      <c r="M877" s="65"/>
      <c r="N877" s="65"/>
      <c r="O877" s="65"/>
      <c r="P877" s="65"/>
      <c r="Q877" s="65"/>
      <c r="R877" s="65"/>
      <c r="S877" s="65"/>
      <c r="T877" s="65"/>
      <c r="U877" s="65"/>
      <c r="V877" s="65"/>
      <c r="W877" s="65"/>
      <c r="X877" s="65"/>
      <c r="Y877" s="65"/>
      <c r="Z877" s="65"/>
      <c r="AA877" s="65"/>
      <c r="AB877" s="65"/>
      <c r="AC877" s="65"/>
      <c r="AD877" s="65"/>
    </row>
    <row r="878" spans="2:30" x14ac:dyDescent="0.35">
      <c r="B878" s="65" t="s">
        <v>3392</v>
      </c>
      <c r="C878" s="65">
        <v>410</v>
      </c>
      <c r="D878" s="65">
        <v>2308</v>
      </c>
      <c r="E878" s="65" t="s">
        <v>564</v>
      </c>
      <c r="F878" s="65" t="s">
        <v>3396</v>
      </c>
      <c r="G878" s="65"/>
      <c r="H878" s="65" t="s">
        <v>7161</v>
      </c>
      <c r="I878" s="65" t="s">
        <v>48</v>
      </c>
      <c r="J878" s="65"/>
      <c r="K878" s="65" t="s">
        <v>47</v>
      </c>
      <c r="L878" s="65">
        <v>4.71</v>
      </c>
      <c r="M878" s="65"/>
      <c r="N878" s="65"/>
      <c r="O878" s="65"/>
      <c r="P878" s="65"/>
      <c r="Q878" s="65"/>
      <c r="R878" s="65"/>
      <c r="S878" s="65"/>
      <c r="T878" s="65"/>
      <c r="U878" s="65"/>
      <c r="V878" s="65"/>
      <c r="W878" s="65"/>
      <c r="X878" s="65"/>
      <c r="Y878" s="65"/>
      <c r="Z878" s="65"/>
      <c r="AA878" s="65"/>
      <c r="AB878" s="65"/>
      <c r="AC878" s="65"/>
      <c r="AD878" s="65"/>
    </row>
    <row r="879" spans="2:30" x14ac:dyDescent="0.35">
      <c r="B879" s="65" t="s">
        <v>2526</v>
      </c>
      <c r="C879" s="65">
        <v>411</v>
      </c>
      <c r="D879" s="65">
        <v>2245</v>
      </c>
      <c r="E879" s="65" t="s">
        <v>1207</v>
      </c>
      <c r="F879" s="65" t="s">
        <v>231</v>
      </c>
      <c r="G879" s="65"/>
      <c r="H879" s="65" t="s">
        <v>7161</v>
      </c>
      <c r="I879" s="65" t="s">
        <v>47</v>
      </c>
      <c r="J879" s="65"/>
      <c r="K879" s="65" t="s">
        <v>47</v>
      </c>
      <c r="L879" s="65">
        <v>0.01</v>
      </c>
      <c r="M879" s="65"/>
      <c r="N879" s="65"/>
      <c r="O879" s="65"/>
      <c r="P879" s="65"/>
      <c r="Q879" s="65"/>
      <c r="R879" s="65"/>
      <c r="S879" s="65"/>
      <c r="T879" s="65"/>
      <c r="U879" s="65"/>
      <c r="V879" s="65"/>
      <c r="W879" s="65"/>
      <c r="X879" s="65"/>
      <c r="Y879" s="65"/>
      <c r="Z879" s="65"/>
      <c r="AA879" s="65"/>
      <c r="AB879" s="65"/>
      <c r="AC879" s="65"/>
      <c r="AD879" s="65"/>
    </row>
    <row r="880" spans="2:30" x14ac:dyDescent="0.35">
      <c r="B880" s="65" t="s">
        <v>8079</v>
      </c>
      <c r="C880" s="65">
        <v>413</v>
      </c>
      <c r="D880" s="65">
        <v>1891</v>
      </c>
      <c r="E880" s="65" t="s">
        <v>8080</v>
      </c>
      <c r="F880" s="65" t="s">
        <v>8081</v>
      </c>
      <c r="G880" s="65"/>
      <c r="H880" s="65" t="s">
        <v>7161</v>
      </c>
      <c r="I880" s="65" t="s">
        <v>47</v>
      </c>
      <c r="J880" s="65"/>
      <c r="K880" s="65" t="s">
        <v>47</v>
      </c>
      <c r="L880" s="65">
        <v>36.409999999999997</v>
      </c>
      <c r="M880" s="65"/>
      <c r="N880" s="65"/>
      <c r="O880" s="65"/>
      <c r="P880" s="65"/>
      <c r="Q880" s="65"/>
      <c r="R880" s="65"/>
      <c r="S880" s="65"/>
      <c r="T880" s="65"/>
      <c r="U880" s="65"/>
      <c r="V880" s="65"/>
      <c r="W880" s="65"/>
      <c r="X880" s="65"/>
      <c r="Y880" s="65"/>
      <c r="Z880" s="65"/>
      <c r="AA880" s="65"/>
      <c r="AB880" s="65"/>
      <c r="AC880" s="65"/>
      <c r="AD880" s="65"/>
    </row>
    <row r="881" spans="2:30" x14ac:dyDescent="0.35">
      <c r="B881" s="65" t="s">
        <v>5407</v>
      </c>
      <c r="C881" s="65">
        <v>414</v>
      </c>
      <c r="D881" s="65">
        <v>1866</v>
      </c>
      <c r="E881" s="65" t="s">
        <v>1196</v>
      </c>
      <c r="F881" s="65" t="s">
        <v>5409</v>
      </c>
      <c r="G881" s="65"/>
      <c r="H881" s="65" t="s">
        <v>7161</v>
      </c>
      <c r="I881" s="65" t="s">
        <v>47</v>
      </c>
      <c r="J881" s="65"/>
      <c r="K881" s="65" t="s">
        <v>47</v>
      </c>
      <c r="L881" s="65">
        <v>2.31</v>
      </c>
      <c r="M881" s="65"/>
      <c r="N881" s="65"/>
      <c r="O881" s="65"/>
      <c r="P881" s="65"/>
      <c r="Q881" s="65"/>
      <c r="R881" s="65"/>
      <c r="S881" s="65"/>
      <c r="T881" s="65"/>
      <c r="U881" s="65"/>
      <c r="V881" s="65"/>
      <c r="W881" s="65"/>
      <c r="X881" s="65"/>
      <c r="Y881" s="65"/>
      <c r="Z881" s="65"/>
      <c r="AA881" s="65"/>
      <c r="AB881" s="65"/>
      <c r="AC881" s="65"/>
      <c r="AD881" s="65"/>
    </row>
    <row r="882" spans="2:30" x14ac:dyDescent="0.35">
      <c r="B882" s="65" t="s">
        <v>8082</v>
      </c>
      <c r="C882" s="65">
        <v>414</v>
      </c>
      <c r="D882" s="65">
        <v>2085</v>
      </c>
      <c r="E882" s="65" t="s">
        <v>1196</v>
      </c>
      <c r="F882" s="65" t="s">
        <v>5424</v>
      </c>
      <c r="G882" s="65"/>
      <c r="H882" s="65" t="s">
        <v>7161</v>
      </c>
      <c r="I882" s="65"/>
      <c r="J882" s="65"/>
      <c r="K882" s="65" t="s">
        <v>47</v>
      </c>
      <c r="L882" s="65"/>
      <c r="M882" s="65"/>
      <c r="N882" s="65"/>
      <c r="O882" s="65"/>
      <c r="P882" s="65"/>
      <c r="Q882" s="65"/>
      <c r="R882" s="65"/>
      <c r="S882" s="65"/>
      <c r="T882" s="65"/>
      <c r="U882" s="65"/>
      <c r="V882" s="65"/>
      <c r="W882" s="65"/>
      <c r="X882" s="65"/>
      <c r="Y882" s="65"/>
      <c r="Z882" s="65"/>
      <c r="AA882" s="65"/>
      <c r="AB882" s="65"/>
      <c r="AC882" s="65"/>
      <c r="AD882" s="65"/>
    </row>
    <row r="883" spans="2:30" x14ac:dyDescent="0.35">
      <c r="B883" s="65" t="s">
        <v>8083</v>
      </c>
      <c r="C883" s="65">
        <v>414</v>
      </c>
      <c r="D883" s="65">
        <v>2126</v>
      </c>
      <c r="E883" s="65" t="s">
        <v>1196</v>
      </c>
      <c r="F883" s="65" t="s">
        <v>8084</v>
      </c>
      <c r="G883" s="65"/>
      <c r="H883" s="65" t="s">
        <v>7161</v>
      </c>
      <c r="I883" s="65"/>
      <c r="J883" s="65"/>
      <c r="K883" s="65" t="s">
        <v>47</v>
      </c>
      <c r="L883" s="65"/>
      <c r="M883" s="65"/>
      <c r="N883" s="65"/>
      <c r="O883" s="65"/>
      <c r="P883" s="65"/>
      <c r="Q883" s="65"/>
      <c r="R883" s="65"/>
      <c r="S883" s="65"/>
      <c r="T883" s="65"/>
      <c r="U883" s="65"/>
      <c r="V883" s="65"/>
      <c r="W883" s="65"/>
      <c r="X883" s="65"/>
      <c r="Y883" s="65"/>
      <c r="Z883" s="65"/>
      <c r="AA883" s="65"/>
      <c r="AB883" s="65"/>
      <c r="AC883" s="65"/>
      <c r="AD883" s="65"/>
    </row>
    <row r="884" spans="2:30" x14ac:dyDescent="0.35">
      <c r="B884" s="65" t="s">
        <v>8085</v>
      </c>
      <c r="C884" s="65">
        <v>414</v>
      </c>
      <c r="D884" s="65">
        <v>2200</v>
      </c>
      <c r="E884" s="65" t="s">
        <v>1196</v>
      </c>
      <c r="F884" s="65" t="s">
        <v>8086</v>
      </c>
      <c r="G884" s="65"/>
      <c r="H884" s="65" t="s">
        <v>7161</v>
      </c>
      <c r="I884" s="65"/>
      <c r="J884" s="65"/>
      <c r="K884" s="65" t="s">
        <v>47</v>
      </c>
      <c r="L884" s="65"/>
      <c r="M884" s="65"/>
      <c r="N884" s="65"/>
      <c r="O884" s="65"/>
      <c r="P884" s="65"/>
      <c r="Q884" s="65"/>
      <c r="R884" s="65"/>
      <c r="S884" s="65"/>
      <c r="T884" s="65"/>
      <c r="U884" s="65"/>
      <c r="V884" s="65"/>
      <c r="W884" s="65"/>
      <c r="X884" s="65"/>
      <c r="Y884" s="65"/>
      <c r="Z884" s="65"/>
      <c r="AA884" s="65"/>
      <c r="AB884" s="65"/>
      <c r="AC884" s="65"/>
      <c r="AD884" s="65"/>
    </row>
    <row r="885" spans="2:30" x14ac:dyDescent="0.35">
      <c r="B885" s="65" t="s">
        <v>5259</v>
      </c>
      <c r="C885" s="65">
        <v>414</v>
      </c>
      <c r="D885" s="65">
        <v>2209</v>
      </c>
      <c r="E885" s="65" t="s">
        <v>1196</v>
      </c>
      <c r="F885" s="65" t="s">
        <v>4472</v>
      </c>
      <c r="G885" s="65"/>
      <c r="H885" s="65" t="s">
        <v>7161</v>
      </c>
      <c r="I885" s="65" t="s">
        <v>47</v>
      </c>
      <c r="J885" s="65"/>
      <c r="K885" s="65" t="s">
        <v>47</v>
      </c>
      <c r="L885" s="65">
        <v>0.28999999999999998</v>
      </c>
      <c r="M885" s="65"/>
      <c r="N885" s="65"/>
      <c r="O885" s="65"/>
      <c r="P885" s="65"/>
      <c r="Q885" s="65"/>
      <c r="R885" s="65"/>
      <c r="S885" s="65"/>
      <c r="T885" s="65"/>
      <c r="U885" s="65"/>
      <c r="V885" s="65"/>
      <c r="W885" s="65"/>
      <c r="X885" s="65"/>
      <c r="Y885" s="65"/>
      <c r="Z885" s="65"/>
      <c r="AA885" s="65"/>
      <c r="AB885" s="65"/>
      <c r="AC885" s="65"/>
      <c r="AD885" s="65"/>
    </row>
    <row r="886" spans="2:30" x14ac:dyDescent="0.35">
      <c r="B886" s="65" t="s">
        <v>8087</v>
      </c>
      <c r="C886" s="65">
        <v>414</v>
      </c>
      <c r="D886" s="65">
        <v>2345</v>
      </c>
      <c r="E886" s="65" t="s">
        <v>1196</v>
      </c>
      <c r="F886" s="65" t="s">
        <v>8088</v>
      </c>
      <c r="G886" s="65"/>
      <c r="H886" s="65" t="s">
        <v>7161</v>
      </c>
      <c r="I886" s="65"/>
      <c r="J886" s="65"/>
      <c r="K886" s="65" t="s">
        <v>47</v>
      </c>
      <c r="L886" s="65"/>
      <c r="M886" s="65"/>
      <c r="N886" s="65"/>
      <c r="O886" s="65"/>
      <c r="P886" s="65"/>
      <c r="Q886" s="65"/>
      <c r="R886" s="65"/>
      <c r="S886" s="65"/>
      <c r="T886" s="65"/>
      <c r="U886" s="65"/>
      <c r="V886" s="65"/>
      <c r="W886" s="65"/>
      <c r="X886" s="65"/>
      <c r="Y886" s="65"/>
      <c r="Z886" s="65"/>
      <c r="AA886" s="65"/>
      <c r="AB886" s="65"/>
      <c r="AC886" s="65"/>
      <c r="AD886" s="65"/>
    </row>
    <row r="887" spans="2:30" x14ac:dyDescent="0.35">
      <c r="B887" s="65" t="s">
        <v>8089</v>
      </c>
      <c r="C887" s="65">
        <v>414</v>
      </c>
      <c r="D887" s="65">
        <v>2348</v>
      </c>
      <c r="E887" s="65" t="s">
        <v>1196</v>
      </c>
      <c r="F887" s="65" t="s">
        <v>8090</v>
      </c>
      <c r="G887" s="65"/>
      <c r="H887" s="65" t="s">
        <v>7161</v>
      </c>
      <c r="I887" s="65"/>
      <c r="J887" s="65"/>
      <c r="K887" s="65" t="s">
        <v>47</v>
      </c>
      <c r="L887" s="65"/>
      <c r="M887" s="65"/>
      <c r="N887" s="65"/>
      <c r="O887" s="65"/>
      <c r="P887" s="65"/>
      <c r="Q887" s="65"/>
      <c r="R887" s="65"/>
      <c r="S887" s="65"/>
      <c r="T887" s="65"/>
      <c r="U887" s="65"/>
      <c r="V887" s="65"/>
      <c r="W887" s="65"/>
      <c r="X887" s="65"/>
      <c r="Y887" s="65"/>
      <c r="Z887" s="65"/>
      <c r="AA887" s="65"/>
      <c r="AB887" s="65"/>
      <c r="AC887" s="65"/>
      <c r="AD887" s="65"/>
    </row>
    <row r="888" spans="2:30" x14ac:dyDescent="0.35">
      <c r="B888" s="65" t="s">
        <v>8091</v>
      </c>
      <c r="C888" s="65">
        <v>414</v>
      </c>
      <c r="D888" s="65">
        <v>2365</v>
      </c>
      <c r="E888" s="65" t="s">
        <v>1196</v>
      </c>
      <c r="F888" s="65" t="s">
        <v>8092</v>
      </c>
      <c r="G888" s="65"/>
      <c r="H888" s="65" t="s">
        <v>7161</v>
      </c>
      <c r="I888" s="65"/>
      <c r="J888" s="65"/>
      <c r="K888" s="65" t="s">
        <v>47</v>
      </c>
      <c r="L888" s="65"/>
      <c r="M888" s="65"/>
      <c r="N888" s="65"/>
      <c r="O888" s="65"/>
      <c r="P888" s="65"/>
      <c r="Q888" s="65"/>
      <c r="R888" s="65"/>
      <c r="S888" s="65"/>
      <c r="T888" s="65"/>
      <c r="U888" s="65"/>
      <c r="V888" s="65"/>
      <c r="W888" s="65"/>
      <c r="X888" s="65"/>
      <c r="Y888" s="65"/>
      <c r="Z888" s="65"/>
      <c r="AA888" s="65"/>
      <c r="AB888" s="65"/>
      <c r="AC888" s="65"/>
      <c r="AD888" s="65"/>
    </row>
    <row r="889" spans="2:30" x14ac:dyDescent="0.35">
      <c r="B889" s="65" t="s">
        <v>8093</v>
      </c>
      <c r="C889" s="65">
        <v>415</v>
      </c>
      <c r="D889" s="65">
        <v>2007</v>
      </c>
      <c r="E889" s="65" t="s">
        <v>869</v>
      </c>
      <c r="F889" s="65" t="s">
        <v>871</v>
      </c>
      <c r="G889" s="65"/>
      <c r="H889" s="65" t="s">
        <v>7161</v>
      </c>
      <c r="I889" s="65"/>
      <c r="J889" s="65"/>
      <c r="K889" s="65" t="s">
        <v>47</v>
      </c>
      <c r="L889" s="65"/>
      <c r="M889" s="65"/>
      <c r="N889" s="65"/>
      <c r="O889" s="65"/>
      <c r="P889" s="65"/>
      <c r="Q889" s="65"/>
      <c r="R889" s="65"/>
      <c r="S889" s="65"/>
      <c r="T889" s="65"/>
      <c r="U889" s="65"/>
      <c r="V889" s="65"/>
      <c r="W889" s="65"/>
      <c r="X889" s="65"/>
      <c r="Y889" s="65"/>
      <c r="Z889" s="65"/>
      <c r="AA889" s="65"/>
      <c r="AB889" s="65"/>
      <c r="AC889" s="65"/>
      <c r="AD889" s="65"/>
    </row>
    <row r="890" spans="2:30" x14ac:dyDescent="0.35">
      <c r="B890" s="65" t="s">
        <v>3451</v>
      </c>
      <c r="C890" s="65">
        <v>415</v>
      </c>
      <c r="D890" s="65">
        <v>2238</v>
      </c>
      <c r="E890" s="65" t="s">
        <v>869</v>
      </c>
      <c r="F890" s="65" t="s">
        <v>3427</v>
      </c>
      <c r="G890" s="65"/>
      <c r="H890" s="65" t="s">
        <v>7161</v>
      </c>
      <c r="I890" s="65" t="s">
        <v>47</v>
      </c>
      <c r="J890" s="65"/>
      <c r="K890" s="65" t="s">
        <v>47</v>
      </c>
      <c r="L890" s="65">
        <v>24.89</v>
      </c>
      <c r="M890" s="65"/>
      <c r="N890" s="65"/>
      <c r="O890" s="65"/>
      <c r="P890" s="65"/>
      <c r="Q890" s="65"/>
      <c r="R890" s="65"/>
      <c r="S890" s="65"/>
      <c r="T890" s="65"/>
      <c r="U890" s="65"/>
      <c r="V890" s="65"/>
      <c r="W890" s="65"/>
      <c r="X890" s="65"/>
      <c r="Y890" s="65"/>
      <c r="Z890" s="65"/>
      <c r="AA890" s="65"/>
      <c r="AB890" s="65"/>
      <c r="AC890" s="65"/>
      <c r="AD890" s="65"/>
    </row>
    <row r="891" spans="2:30" x14ac:dyDescent="0.35">
      <c r="B891" s="65" t="s">
        <v>3400</v>
      </c>
      <c r="C891" s="65">
        <v>416</v>
      </c>
      <c r="D891" s="65">
        <v>2039</v>
      </c>
      <c r="E891" s="65" t="s">
        <v>547</v>
      </c>
      <c r="F891" s="65" t="s">
        <v>3404</v>
      </c>
      <c r="G891" s="65"/>
      <c r="H891" s="65" t="s">
        <v>7161</v>
      </c>
      <c r="I891" s="65" t="s">
        <v>48</v>
      </c>
      <c r="J891" s="65"/>
      <c r="K891" s="65" t="s">
        <v>47</v>
      </c>
      <c r="L891" s="65">
        <v>152.91</v>
      </c>
      <c r="M891" s="65"/>
      <c r="N891" s="65"/>
      <c r="O891" s="65"/>
      <c r="P891" s="65"/>
      <c r="Q891" s="65"/>
      <c r="R891" s="65"/>
      <c r="S891" s="65"/>
      <c r="T891" s="65"/>
      <c r="U891" s="65"/>
      <c r="V891" s="65"/>
      <c r="W891" s="65"/>
      <c r="X891" s="65"/>
      <c r="Y891" s="65"/>
      <c r="Z891" s="65"/>
      <c r="AA891" s="65"/>
      <c r="AB891" s="65"/>
      <c r="AC891" s="65"/>
      <c r="AD891" s="65"/>
    </row>
    <row r="892" spans="2:30" x14ac:dyDescent="0.35">
      <c r="B892" s="65" t="s">
        <v>3322</v>
      </c>
      <c r="C892" s="65">
        <v>417</v>
      </c>
      <c r="D892" s="65">
        <v>2073</v>
      </c>
      <c r="E892" s="65" t="s">
        <v>3327</v>
      </c>
      <c r="F892" s="65" t="s">
        <v>3326</v>
      </c>
      <c r="G892" s="65"/>
      <c r="H892" s="65" t="s">
        <v>7161</v>
      </c>
      <c r="I892" s="65" t="s">
        <v>47</v>
      </c>
      <c r="J892" s="65"/>
      <c r="K892" s="65" t="s">
        <v>47</v>
      </c>
      <c r="L892" s="65">
        <v>65.599999999999994</v>
      </c>
      <c r="M892" s="65"/>
      <c r="N892" s="65"/>
      <c r="O892" s="65"/>
      <c r="P892" s="65"/>
      <c r="Q892" s="65"/>
      <c r="R892" s="65"/>
      <c r="S892" s="65"/>
      <c r="T892" s="65"/>
      <c r="U892" s="65"/>
      <c r="V892" s="65"/>
      <c r="W892" s="65"/>
      <c r="X892" s="65"/>
      <c r="Y892" s="65"/>
      <c r="Z892" s="65"/>
      <c r="AA892" s="65"/>
      <c r="AB892" s="65"/>
      <c r="AC892" s="65"/>
      <c r="AD892" s="65"/>
    </row>
    <row r="893" spans="2:30" x14ac:dyDescent="0.35">
      <c r="B893" s="65" t="s">
        <v>8094</v>
      </c>
      <c r="C893" s="65">
        <v>419</v>
      </c>
      <c r="D893" s="65">
        <v>2057</v>
      </c>
      <c r="E893" s="65" t="s">
        <v>464</v>
      </c>
      <c r="F893" s="65" t="s">
        <v>8095</v>
      </c>
      <c r="G893" s="65"/>
      <c r="H893" s="65" t="s">
        <v>7161</v>
      </c>
      <c r="I893" s="65"/>
      <c r="J893" s="65"/>
      <c r="K893" s="65" t="s">
        <v>47</v>
      </c>
      <c r="L893" s="65"/>
      <c r="M893" s="65"/>
      <c r="N893" s="65"/>
      <c r="O893" s="65"/>
      <c r="P893" s="65"/>
      <c r="Q893" s="65"/>
      <c r="R893" s="65"/>
      <c r="S893" s="65"/>
      <c r="T893" s="65"/>
      <c r="U893" s="65"/>
      <c r="V893" s="65"/>
      <c r="W893" s="65"/>
      <c r="X893" s="65"/>
      <c r="Y893" s="65"/>
      <c r="Z893" s="65"/>
      <c r="AA893" s="65"/>
      <c r="AB893" s="65"/>
      <c r="AC893" s="65"/>
      <c r="AD893" s="65"/>
    </row>
    <row r="894" spans="2:30" x14ac:dyDescent="0.35">
      <c r="B894" s="65" t="s">
        <v>8096</v>
      </c>
      <c r="C894" s="65">
        <v>419</v>
      </c>
      <c r="D894" s="65">
        <v>2092</v>
      </c>
      <c r="E894" s="65" t="s">
        <v>464</v>
      </c>
      <c r="F894" s="65" t="s">
        <v>8097</v>
      </c>
      <c r="G894" s="65"/>
      <c r="H894" s="65" t="s">
        <v>7161</v>
      </c>
      <c r="I894" s="65"/>
      <c r="J894" s="65"/>
      <c r="K894" s="65" t="s">
        <v>47</v>
      </c>
      <c r="L894" s="65">
        <v>95.88</v>
      </c>
      <c r="M894" s="65"/>
      <c r="N894" s="65"/>
      <c r="O894" s="65"/>
      <c r="P894" s="65"/>
      <c r="Q894" s="65"/>
      <c r="R894" s="65"/>
      <c r="S894" s="65"/>
      <c r="T894" s="65"/>
      <c r="U894" s="65"/>
      <c r="V894" s="65"/>
      <c r="W894" s="65"/>
      <c r="X894" s="65"/>
      <c r="Y894" s="65"/>
      <c r="Z894" s="65"/>
      <c r="AA894" s="65"/>
      <c r="AB894" s="65"/>
      <c r="AC894" s="65"/>
      <c r="AD894" s="65"/>
    </row>
    <row r="895" spans="2:30" x14ac:dyDescent="0.35">
      <c r="B895" s="65" t="s">
        <v>8098</v>
      </c>
      <c r="C895" s="65">
        <v>419</v>
      </c>
      <c r="D895" s="65">
        <v>2156</v>
      </c>
      <c r="E895" s="65" t="s">
        <v>464</v>
      </c>
      <c r="F895" s="65" t="s">
        <v>8099</v>
      </c>
      <c r="G895" s="65"/>
      <c r="H895" s="65" t="s">
        <v>7161</v>
      </c>
      <c r="I895" s="65"/>
      <c r="J895" s="65"/>
      <c r="K895" s="65" t="s">
        <v>47</v>
      </c>
      <c r="L895" s="65"/>
      <c r="M895" s="65"/>
      <c r="N895" s="65"/>
      <c r="O895" s="65"/>
      <c r="P895" s="65"/>
      <c r="Q895" s="65"/>
      <c r="R895" s="65"/>
      <c r="S895" s="65"/>
      <c r="T895" s="65"/>
      <c r="U895" s="65"/>
      <c r="V895" s="65"/>
      <c r="W895" s="65"/>
      <c r="X895" s="65"/>
      <c r="Y895" s="65"/>
      <c r="Z895" s="65"/>
      <c r="AA895" s="65"/>
      <c r="AB895" s="65"/>
      <c r="AC895" s="65"/>
      <c r="AD895" s="65"/>
    </row>
    <row r="896" spans="2:30" x14ac:dyDescent="0.35">
      <c r="B896" s="65" t="s">
        <v>8100</v>
      </c>
      <c r="C896" s="65">
        <v>419</v>
      </c>
      <c r="D896" s="65">
        <v>2166</v>
      </c>
      <c r="E896" s="65" t="s">
        <v>464</v>
      </c>
      <c r="F896" s="65" t="s">
        <v>8101</v>
      </c>
      <c r="G896" s="65"/>
      <c r="H896" s="65" t="s">
        <v>7161</v>
      </c>
      <c r="I896" s="65"/>
      <c r="J896" s="65"/>
      <c r="K896" s="65" t="s">
        <v>47</v>
      </c>
      <c r="L896" s="65"/>
      <c r="M896" s="65"/>
      <c r="N896" s="65"/>
      <c r="O896" s="65"/>
      <c r="P896" s="65"/>
      <c r="Q896" s="65"/>
      <c r="R896" s="65"/>
      <c r="S896" s="65"/>
      <c r="T896" s="65"/>
      <c r="U896" s="65"/>
      <c r="V896" s="65"/>
      <c r="W896" s="65"/>
      <c r="X896" s="65"/>
      <c r="Y896" s="65"/>
      <c r="Z896" s="65"/>
      <c r="AA896" s="65"/>
      <c r="AB896" s="65"/>
      <c r="AC896" s="65"/>
      <c r="AD896" s="65"/>
    </row>
    <row r="897" spans="2:30" x14ac:dyDescent="0.35">
      <c r="B897" s="65" t="s">
        <v>8102</v>
      </c>
      <c r="C897" s="65">
        <v>419</v>
      </c>
      <c r="D897" s="65">
        <v>2199</v>
      </c>
      <c r="E897" s="65" t="s">
        <v>464</v>
      </c>
      <c r="F897" s="65" t="s">
        <v>8103</v>
      </c>
      <c r="G897" s="65"/>
      <c r="H897" s="65" t="s">
        <v>7161</v>
      </c>
      <c r="I897" s="65"/>
      <c r="J897" s="65"/>
      <c r="K897" s="65" t="s">
        <v>47</v>
      </c>
      <c r="L897" s="65"/>
      <c r="M897" s="65"/>
      <c r="N897" s="65"/>
      <c r="O897" s="65"/>
      <c r="P897" s="65"/>
      <c r="Q897" s="65"/>
      <c r="R897" s="65"/>
      <c r="S897" s="65"/>
      <c r="T897" s="65"/>
      <c r="U897" s="65"/>
      <c r="V897" s="65"/>
      <c r="W897" s="65"/>
      <c r="X897" s="65"/>
      <c r="Y897" s="65"/>
      <c r="Z897" s="65"/>
      <c r="AA897" s="65"/>
      <c r="AB897" s="65"/>
      <c r="AC897" s="65"/>
      <c r="AD897" s="65"/>
    </row>
    <row r="898" spans="2:30" x14ac:dyDescent="0.35">
      <c r="B898" s="65" t="s">
        <v>5105</v>
      </c>
      <c r="C898" s="65">
        <v>419</v>
      </c>
      <c r="D898" s="65">
        <v>2209</v>
      </c>
      <c r="E898" s="65" t="s">
        <v>464</v>
      </c>
      <c r="F898" s="65" t="s">
        <v>8104</v>
      </c>
      <c r="G898" s="65"/>
      <c r="H898" s="65" t="s">
        <v>7161</v>
      </c>
      <c r="I898" s="65" t="s">
        <v>47</v>
      </c>
      <c r="J898" s="65"/>
      <c r="K898" s="65" t="s">
        <v>47</v>
      </c>
      <c r="L898" s="65">
        <v>150.56</v>
      </c>
      <c r="M898" s="65"/>
      <c r="N898" s="65"/>
      <c r="O898" s="65"/>
      <c r="P898" s="65"/>
      <c r="Q898" s="65"/>
      <c r="R898" s="65"/>
      <c r="S898" s="65"/>
      <c r="T898" s="65"/>
      <c r="U898" s="65"/>
      <c r="V898" s="65"/>
      <c r="W898" s="65"/>
      <c r="X898" s="65"/>
      <c r="Y898" s="65"/>
      <c r="Z898" s="65"/>
      <c r="AA898" s="65"/>
      <c r="AB898" s="65"/>
      <c r="AC898" s="65"/>
      <c r="AD898" s="65"/>
    </row>
    <row r="899" spans="2:30" x14ac:dyDescent="0.35">
      <c r="B899" s="65" t="s">
        <v>8105</v>
      </c>
      <c r="C899" s="65">
        <v>419</v>
      </c>
      <c r="D899" s="65">
        <v>2215</v>
      </c>
      <c r="E899" s="65" t="s">
        <v>464</v>
      </c>
      <c r="F899" s="65" t="s">
        <v>8106</v>
      </c>
      <c r="G899" s="65"/>
      <c r="H899" s="65" t="s">
        <v>7161</v>
      </c>
      <c r="I899" s="65"/>
      <c r="J899" s="65"/>
      <c r="K899" s="65" t="s">
        <v>47</v>
      </c>
      <c r="L899" s="65">
        <v>126.93</v>
      </c>
      <c r="M899" s="65"/>
      <c r="N899" s="65"/>
      <c r="O899" s="65"/>
      <c r="P899" s="65"/>
      <c r="Q899" s="65"/>
      <c r="R899" s="65"/>
      <c r="S899" s="65"/>
      <c r="T899" s="65"/>
      <c r="U899" s="65"/>
      <c r="V899" s="65"/>
      <c r="W899" s="65"/>
      <c r="X899" s="65"/>
      <c r="Y899" s="65"/>
      <c r="Z899" s="65"/>
      <c r="AA899" s="65"/>
      <c r="AB899" s="65"/>
      <c r="AC899" s="65"/>
      <c r="AD899" s="65"/>
    </row>
    <row r="900" spans="2:30" x14ac:dyDescent="0.35">
      <c r="B900" s="65" t="s">
        <v>8107</v>
      </c>
      <c r="C900" s="65">
        <v>419</v>
      </c>
      <c r="D900" s="65">
        <v>2224</v>
      </c>
      <c r="E900" s="65" t="s">
        <v>464</v>
      </c>
      <c r="F900" s="65" t="s">
        <v>8108</v>
      </c>
      <c r="G900" s="65"/>
      <c r="H900" s="65" t="s">
        <v>7161</v>
      </c>
      <c r="I900" s="65"/>
      <c r="J900" s="65"/>
      <c r="K900" s="65" t="s">
        <v>47</v>
      </c>
      <c r="L900" s="65"/>
      <c r="M900" s="65"/>
      <c r="N900" s="65"/>
      <c r="O900" s="65"/>
      <c r="P900" s="65"/>
      <c r="Q900" s="65"/>
      <c r="R900" s="65"/>
      <c r="S900" s="65"/>
      <c r="T900" s="65"/>
      <c r="U900" s="65"/>
      <c r="V900" s="65"/>
      <c r="W900" s="65"/>
      <c r="X900" s="65"/>
      <c r="Y900" s="65"/>
      <c r="Z900" s="65"/>
      <c r="AA900" s="65"/>
      <c r="AB900" s="65"/>
      <c r="AC900" s="65"/>
      <c r="AD900" s="65"/>
    </row>
    <row r="901" spans="2:30" x14ac:dyDescent="0.35">
      <c r="B901" s="65" t="s">
        <v>8109</v>
      </c>
      <c r="C901" s="65">
        <v>419</v>
      </c>
      <c r="D901" s="65">
        <v>2237</v>
      </c>
      <c r="E901" s="65" t="s">
        <v>464</v>
      </c>
      <c r="F901" s="65" t="s">
        <v>8110</v>
      </c>
      <c r="G901" s="65"/>
      <c r="H901" s="65" t="s">
        <v>7161</v>
      </c>
      <c r="I901" s="65"/>
      <c r="J901" s="65"/>
      <c r="K901" s="65" t="s">
        <v>47</v>
      </c>
      <c r="L901" s="65"/>
      <c r="M901" s="65"/>
      <c r="N901" s="65"/>
      <c r="O901" s="65"/>
      <c r="P901" s="65"/>
      <c r="Q901" s="65"/>
      <c r="R901" s="65"/>
      <c r="S901" s="65"/>
      <c r="T901" s="65"/>
      <c r="U901" s="65"/>
      <c r="V901" s="65"/>
      <c r="W901" s="65"/>
      <c r="X901" s="65"/>
      <c r="Y901" s="65"/>
      <c r="Z901" s="65"/>
      <c r="AA901" s="65"/>
      <c r="AB901" s="65"/>
      <c r="AC901" s="65"/>
      <c r="AD901" s="65"/>
    </row>
    <row r="902" spans="2:30" x14ac:dyDescent="0.35">
      <c r="B902" s="65" t="s">
        <v>8111</v>
      </c>
      <c r="C902" s="65">
        <v>419</v>
      </c>
      <c r="D902" s="65">
        <v>2335</v>
      </c>
      <c r="E902" s="65" t="s">
        <v>464</v>
      </c>
      <c r="F902" s="65" t="s">
        <v>8112</v>
      </c>
      <c r="G902" s="65"/>
      <c r="H902" s="65" t="s">
        <v>7161</v>
      </c>
      <c r="I902" s="65" t="s">
        <v>47</v>
      </c>
      <c r="J902" s="65"/>
      <c r="K902" s="65" t="s">
        <v>47</v>
      </c>
      <c r="L902" s="65">
        <v>1.92</v>
      </c>
      <c r="M902" s="65"/>
      <c r="N902" s="65"/>
      <c r="O902" s="65"/>
      <c r="P902" s="65"/>
      <c r="Q902" s="65"/>
      <c r="R902" s="65"/>
      <c r="S902" s="65"/>
      <c r="T902" s="65"/>
      <c r="U902" s="65"/>
      <c r="V902" s="65"/>
      <c r="W902" s="65"/>
      <c r="X902" s="65"/>
      <c r="Y902" s="65"/>
      <c r="Z902" s="65"/>
      <c r="AA902" s="65"/>
      <c r="AB902" s="65"/>
      <c r="AC902" s="65"/>
      <c r="AD902" s="65"/>
    </row>
    <row r="903" spans="2:30" x14ac:dyDescent="0.35">
      <c r="B903" s="65" t="s">
        <v>8113</v>
      </c>
      <c r="C903" s="65">
        <v>419</v>
      </c>
      <c r="D903" s="65">
        <v>2337</v>
      </c>
      <c r="E903" s="65" t="s">
        <v>464</v>
      </c>
      <c r="F903" s="65" t="s">
        <v>8114</v>
      </c>
      <c r="G903" s="65"/>
      <c r="H903" s="65" t="s">
        <v>7161</v>
      </c>
      <c r="I903" s="65" t="s">
        <v>47</v>
      </c>
      <c r="J903" s="65"/>
      <c r="K903" s="65" t="s">
        <v>47</v>
      </c>
      <c r="L903" s="65">
        <v>1.67</v>
      </c>
      <c r="M903" s="65"/>
      <c r="N903" s="65"/>
      <c r="O903" s="65"/>
      <c r="P903" s="65"/>
      <c r="Q903" s="65"/>
      <c r="R903" s="65"/>
      <c r="S903" s="65"/>
      <c r="T903" s="65"/>
      <c r="U903" s="65"/>
      <c r="V903" s="65"/>
      <c r="W903" s="65"/>
      <c r="X903" s="65"/>
      <c r="Y903" s="65"/>
      <c r="Z903" s="65"/>
      <c r="AA903" s="65"/>
      <c r="AB903" s="65"/>
      <c r="AC903" s="65"/>
      <c r="AD903" s="65"/>
    </row>
    <row r="904" spans="2:30" x14ac:dyDescent="0.35">
      <c r="B904" s="65" t="s">
        <v>8115</v>
      </c>
      <c r="C904" s="65">
        <v>419</v>
      </c>
      <c r="D904" s="65">
        <v>2339</v>
      </c>
      <c r="E904" s="65" t="s">
        <v>464</v>
      </c>
      <c r="F904" s="65" t="s">
        <v>8116</v>
      </c>
      <c r="G904" s="65"/>
      <c r="H904" s="65" t="s">
        <v>7161</v>
      </c>
      <c r="I904" s="65" t="s">
        <v>47</v>
      </c>
      <c r="J904" s="65"/>
      <c r="K904" s="65" t="s">
        <v>47</v>
      </c>
      <c r="L904" s="65">
        <v>1.85</v>
      </c>
      <c r="M904" s="65"/>
      <c r="N904" s="65"/>
      <c r="O904" s="65"/>
      <c r="P904" s="65"/>
      <c r="Q904" s="65"/>
      <c r="R904" s="65"/>
      <c r="S904" s="65"/>
      <c r="T904" s="65"/>
      <c r="U904" s="65"/>
      <c r="V904" s="65"/>
      <c r="W904" s="65"/>
      <c r="X904" s="65"/>
      <c r="Y904" s="65"/>
      <c r="Z904" s="65"/>
      <c r="AA904" s="65"/>
      <c r="AB904" s="65"/>
      <c r="AC904" s="65"/>
      <c r="AD904" s="65"/>
    </row>
    <row r="905" spans="2:30" x14ac:dyDescent="0.35">
      <c r="B905" s="65" t="s">
        <v>3102</v>
      </c>
      <c r="C905" s="65">
        <v>419</v>
      </c>
      <c r="D905" s="65">
        <v>2384</v>
      </c>
      <c r="E905" s="65" t="s">
        <v>8117</v>
      </c>
      <c r="F905" s="65" t="s">
        <v>3105</v>
      </c>
      <c r="G905" s="65"/>
      <c r="H905" s="65" t="s">
        <v>7161</v>
      </c>
      <c r="I905" s="65" t="s">
        <v>48</v>
      </c>
      <c r="J905" s="65"/>
      <c r="K905" s="65" t="s">
        <v>47</v>
      </c>
      <c r="L905" s="65">
        <v>70.62</v>
      </c>
      <c r="M905" s="65"/>
      <c r="N905" s="65"/>
      <c r="O905" s="65"/>
      <c r="P905" s="65"/>
      <c r="Q905" s="65"/>
      <c r="R905" s="65"/>
      <c r="S905" s="65"/>
      <c r="T905" s="65"/>
      <c r="U905" s="65"/>
      <c r="V905" s="65"/>
      <c r="W905" s="65"/>
      <c r="X905" s="65"/>
      <c r="Y905" s="65"/>
      <c r="Z905" s="65"/>
      <c r="AA905" s="65"/>
      <c r="AB905" s="65"/>
      <c r="AC905" s="65"/>
      <c r="AD905" s="65"/>
    </row>
    <row r="906" spans="2:30" x14ac:dyDescent="0.35">
      <c r="B906" s="65" t="s">
        <v>8118</v>
      </c>
      <c r="C906" s="65">
        <v>419</v>
      </c>
      <c r="D906" s="65">
        <v>2685</v>
      </c>
      <c r="E906" s="65" t="s">
        <v>464</v>
      </c>
      <c r="F906" s="65" t="s">
        <v>8119</v>
      </c>
      <c r="G906" s="65"/>
      <c r="H906" s="65" t="s">
        <v>7161</v>
      </c>
      <c r="I906" s="65"/>
      <c r="J906" s="65"/>
      <c r="K906" s="65" t="s">
        <v>47</v>
      </c>
      <c r="L906" s="65"/>
      <c r="M906" s="65"/>
      <c r="N906" s="65"/>
      <c r="O906" s="65"/>
      <c r="P906" s="65"/>
      <c r="Q906" s="65"/>
      <c r="R906" s="65"/>
      <c r="S906" s="65"/>
      <c r="T906" s="65"/>
      <c r="U906" s="65"/>
      <c r="V906" s="65"/>
      <c r="W906" s="65"/>
      <c r="X906" s="65"/>
      <c r="Y906" s="65"/>
      <c r="Z906" s="65"/>
      <c r="AA906" s="65"/>
      <c r="AB906" s="65"/>
      <c r="AC906" s="65"/>
      <c r="AD906" s="65"/>
    </row>
    <row r="907" spans="2:30" x14ac:dyDescent="0.35">
      <c r="B907" s="65" t="s">
        <v>8120</v>
      </c>
      <c r="C907" s="65">
        <v>421</v>
      </c>
      <c r="D907" s="65">
        <v>2170</v>
      </c>
      <c r="E907" s="65" t="s">
        <v>8121</v>
      </c>
      <c r="F907" s="65" t="s">
        <v>8122</v>
      </c>
      <c r="G907" s="65"/>
      <c r="H907" s="65" t="s">
        <v>7161</v>
      </c>
      <c r="I907" s="65"/>
      <c r="J907" s="65"/>
      <c r="K907" s="65" t="s">
        <v>47</v>
      </c>
      <c r="L907" s="65"/>
      <c r="M907" s="65"/>
      <c r="N907" s="65"/>
      <c r="O907" s="65"/>
      <c r="P907" s="65"/>
      <c r="Q907" s="65"/>
      <c r="R907" s="65"/>
      <c r="S907" s="65"/>
      <c r="T907" s="65"/>
      <c r="U907" s="65"/>
      <c r="V907" s="65"/>
      <c r="W907" s="65"/>
      <c r="X907" s="65"/>
      <c r="Y907" s="65"/>
      <c r="Z907" s="65"/>
      <c r="AA907" s="65"/>
      <c r="AB907" s="65"/>
      <c r="AC907" s="65"/>
      <c r="AD907" s="65"/>
    </row>
    <row r="908" spans="2:30" x14ac:dyDescent="0.35">
      <c r="B908" s="65" t="s">
        <v>8123</v>
      </c>
      <c r="C908" s="65">
        <v>422</v>
      </c>
      <c r="D908" s="65">
        <v>2176</v>
      </c>
      <c r="E908" s="65" t="s">
        <v>8124</v>
      </c>
      <c r="F908" s="65" t="s">
        <v>8125</v>
      </c>
      <c r="G908" s="65"/>
      <c r="H908" s="65" t="s">
        <v>7161</v>
      </c>
      <c r="I908" s="65"/>
      <c r="J908" s="65"/>
      <c r="K908" s="65" t="s">
        <v>47</v>
      </c>
      <c r="L908" s="65"/>
      <c r="M908" s="65"/>
      <c r="N908" s="65"/>
      <c r="O908" s="65"/>
      <c r="P908" s="65"/>
      <c r="Q908" s="65"/>
      <c r="R908" s="65"/>
      <c r="S908" s="65"/>
      <c r="T908" s="65"/>
      <c r="U908" s="65"/>
      <c r="V908" s="65"/>
      <c r="W908" s="65"/>
      <c r="X908" s="65"/>
      <c r="Y908" s="65"/>
      <c r="Z908" s="65"/>
      <c r="AA908" s="65"/>
      <c r="AB908" s="65"/>
      <c r="AC908" s="65"/>
      <c r="AD908" s="65"/>
    </row>
    <row r="909" spans="2:30" x14ac:dyDescent="0.35">
      <c r="B909" s="65" t="s">
        <v>8126</v>
      </c>
      <c r="C909" s="65">
        <v>423</v>
      </c>
      <c r="D909" s="65">
        <v>2084</v>
      </c>
      <c r="E909" s="65" t="s">
        <v>729</v>
      </c>
      <c r="F909" s="65" t="s">
        <v>8127</v>
      </c>
      <c r="G909" s="65"/>
      <c r="H909" s="65" t="s">
        <v>7161</v>
      </c>
      <c r="I909" s="65" t="s">
        <v>47</v>
      </c>
      <c r="J909" s="65"/>
      <c r="K909" s="65" t="s">
        <v>47</v>
      </c>
      <c r="L909" s="65"/>
      <c r="M909" s="65"/>
      <c r="N909" s="65"/>
      <c r="O909" s="65"/>
      <c r="P909" s="65"/>
      <c r="Q909" s="65"/>
      <c r="R909" s="65"/>
      <c r="S909" s="65"/>
      <c r="T909" s="65"/>
      <c r="U909" s="65"/>
      <c r="V909" s="65"/>
      <c r="W909" s="65"/>
      <c r="X909" s="65"/>
      <c r="Y909" s="65"/>
      <c r="Z909" s="65"/>
      <c r="AA909" s="65"/>
      <c r="AB909" s="65"/>
      <c r="AC909" s="65"/>
      <c r="AD909" s="65"/>
    </row>
    <row r="910" spans="2:30" x14ac:dyDescent="0.35">
      <c r="B910" s="65" t="s">
        <v>4471</v>
      </c>
      <c r="C910" s="65">
        <v>423</v>
      </c>
      <c r="D910" s="65">
        <v>2209</v>
      </c>
      <c r="E910" s="65" t="s">
        <v>729</v>
      </c>
      <c r="F910" s="65" t="s">
        <v>8104</v>
      </c>
      <c r="G910" s="65"/>
      <c r="H910" s="65" t="s">
        <v>7161</v>
      </c>
      <c r="I910" s="65" t="s">
        <v>47</v>
      </c>
      <c r="J910" s="65"/>
      <c r="K910" s="65" t="s">
        <v>47</v>
      </c>
      <c r="L910" s="65">
        <v>4.28</v>
      </c>
      <c r="M910" s="65"/>
      <c r="N910" s="65"/>
      <c r="O910" s="65"/>
      <c r="P910" s="65"/>
      <c r="Q910" s="65"/>
      <c r="R910" s="65"/>
      <c r="S910" s="65"/>
      <c r="T910" s="65"/>
      <c r="U910" s="65"/>
      <c r="V910" s="65"/>
      <c r="W910" s="65"/>
      <c r="X910" s="65"/>
      <c r="Y910" s="65"/>
      <c r="Z910" s="65"/>
      <c r="AA910" s="65"/>
      <c r="AB910" s="65"/>
      <c r="AC910" s="65"/>
      <c r="AD910" s="65"/>
    </row>
    <row r="911" spans="2:30" x14ac:dyDescent="0.35">
      <c r="B911" s="65" t="s">
        <v>4465</v>
      </c>
      <c r="C911" s="65">
        <v>423</v>
      </c>
      <c r="D911" s="65">
        <v>2211</v>
      </c>
      <c r="E911" s="65" t="s">
        <v>729</v>
      </c>
      <c r="F911" s="65" t="s">
        <v>8128</v>
      </c>
      <c r="G911" s="65"/>
      <c r="H911" s="65" t="s">
        <v>7161</v>
      </c>
      <c r="I911" s="65" t="s">
        <v>47</v>
      </c>
      <c r="J911" s="65"/>
      <c r="K911" s="65" t="s">
        <v>47</v>
      </c>
      <c r="L911" s="65">
        <v>9.5299999999999994</v>
      </c>
      <c r="M911" s="65"/>
      <c r="N911" s="65"/>
      <c r="O911" s="65"/>
      <c r="P911" s="65"/>
      <c r="Q911" s="65"/>
      <c r="R911" s="65"/>
      <c r="S911" s="65"/>
      <c r="T911" s="65"/>
      <c r="U911" s="65"/>
      <c r="V911" s="65"/>
      <c r="W911" s="65"/>
      <c r="X911" s="65"/>
      <c r="Y911" s="65"/>
      <c r="Z911" s="65"/>
      <c r="AA911" s="65"/>
      <c r="AB911" s="65"/>
      <c r="AC911" s="65"/>
      <c r="AD911" s="65"/>
    </row>
    <row r="912" spans="2:30" x14ac:dyDescent="0.35">
      <c r="B912" s="65" t="s">
        <v>5411</v>
      </c>
      <c r="C912" s="65">
        <v>423</v>
      </c>
      <c r="D912" s="65">
        <v>2358</v>
      </c>
      <c r="E912" s="65" t="s">
        <v>729</v>
      </c>
      <c r="F912" s="65" t="s">
        <v>5415</v>
      </c>
      <c r="G912" s="65"/>
      <c r="H912" s="65" t="s">
        <v>7161</v>
      </c>
      <c r="I912" s="65" t="s">
        <v>47</v>
      </c>
      <c r="J912" s="65"/>
      <c r="K912" s="65" t="s">
        <v>47</v>
      </c>
      <c r="L912" s="65">
        <v>12.32</v>
      </c>
      <c r="M912" s="65"/>
      <c r="N912" s="65"/>
      <c r="O912" s="65"/>
      <c r="P912" s="65"/>
      <c r="Q912" s="65"/>
      <c r="R912" s="65"/>
      <c r="S912" s="65"/>
      <c r="T912" s="65"/>
      <c r="U912" s="65"/>
      <c r="V912" s="65"/>
      <c r="W912" s="65"/>
      <c r="X912" s="65"/>
      <c r="Y912" s="65"/>
      <c r="Z912" s="65"/>
      <c r="AA912" s="65"/>
      <c r="AB912" s="65"/>
      <c r="AC912" s="65"/>
      <c r="AD912" s="65"/>
    </row>
    <row r="913" spans="2:30" x14ac:dyDescent="0.35">
      <c r="B913" s="65" t="s">
        <v>8129</v>
      </c>
      <c r="C913" s="65">
        <v>424</v>
      </c>
      <c r="D913" s="65">
        <v>2078</v>
      </c>
      <c r="E913" s="65" t="s">
        <v>2369</v>
      </c>
      <c r="F913" s="65" t="s">
        <v>8130</v>
      </c>
      <c r="G913" s="65"/>
      <c r="H913" s="65" t="s">
        <v>7161</v>
      </c>
      <c r="I913" s="65" t="s">
        <v>47</v>
      </c>
      <c r="J913" s="65"/>
      <c r="K913" s="65" t="s">
        <v>47</v>
      </c>
      <c r="L913" s="65"/>
      <c r="M913" s="65"/>
      <c r="N913" s="65"/>
      <c r="O913" s="65"/>
      <c r="P913" s="65"/>
      <c r="Q913" s="65"/>
      <c r="R913" s="65"/>
      <c r="S913" s="65"/>
      <c r="T913" s="65"/>
      <c r="U913" s="65"/>
      <c r="V913" s="65"/>
      <c r="W913" s="65"/>
      <c r="X913" s="65"/>
      <c r="Y913" s="65"/>
      <c r="Z913" s="65"/>
      <c r="AA913" s="65"/>
      <c r="AB913" s="65"/>
      <c r="AC913" s="65"/>
      <c r="AD913" s="65"/>
    </row>
    <row r="914" spans="2:30" x14ac:dyDescent="0.35">
      <c r="B914" s="65" t="s">
        <v>3406</v>
      </c>
      <c r="C914" s="65">
        <v>425</v>
      </c>
      <c r="D914" s="65">
        <v>2039</v>
      </c>
      <c r="E914" s="65" t="s">
        <v>3407</v>
      </c>
      <c r="F914" s="65" t="s">
        <v>3404</v>
      </c>
      <c r="G914" s="65"/>
      <c r="H914" s="65" t="s">
        <v>7161</v>
      </c>
      <c r="I914" s="65" t="s">
        <v>48</v>
      </c>
      <c r="J914" s="65"/>
      <c r="K914" s="65" t="s">
        <v>47</v>
      </c>
      <c r="L914" s="65">
        <v>12.7</v>
      </c>
      <c r="M914" s="65"/>
      <c r="N914" s="65"/>
      <c r="O914" s="65"/>
      <c r="P914" s="65"/>
      <c r="Q914" s="65"/>
      <c r="R914" s="65"/>
      <c r="S914" s="65"/>
      <c r="T914" s="65"/>
      <c r="U914" s="65"/>
      <c r="V914" s="65"/>
      <c r="W914" s="65"/>
      <c r="X914" s="65"/>
      <c r="Y914" s="65"/>
      <c r="Z914" s="65"/>
      <c r="AA914" s="65"/>
      <c r="AB914" s="65"/>
      <c r="AC914" s="65"/>
      <c r="AD914" s="65"/>
    </row>
    <row r="915" spans="2:30" x14ac:dyDescent="0.35">
      <c r="B915" s="65" t="s">
        <v>8131</v>
      </c>
      <c r="C915" s="65">
        <v>425</v>
      </c>
      <c r="D915" s="65">
        <v>2254</v>
      </c>
      <c r="E915" s="65" t="s">
        <v>3407</v>
      </c>
      <c r="F915" s="65" t="s">
        <v>8132</v>
      </c>
      <c r="G915" s="65"/>
      <c r="H915" s="65" t="s">
        <v>7161</v>
      </c>
      <c r="I915" s="65"/>
      <c r="J915" s="65"/>
      <c r="K915" s="65" t="s">
        <v>47</v>
      </c>
      <c r="L915" s="65"/>
      <c r="M915" s="65"/>
      <c r="N915" s="65"/>
      <c r="O915" s="65"/>
      <c r="P915" s="65"/>
      <c r="Q915" s="65"/>
      <c r="R915" s="65"/>
      <c r="S915" s="65"/>
      <c r="T915" s="65"/>
      <c r="U915" s="65"/>
      <c r="V915" s="65"/>
      <c r="W915" s="65"/>
      <c r="X915" s="65"/>
      <c r="Y915" s="65"/>
      <c r="Z915" s="65"/>
      <c r="AA915" s="65"/>
      <c r="AB915" s="65"/>
      <c r="AC915" s="65"/>
      <c r="AD915" s="65"/>
    </row>
    <row r="916" spans="2:30" x14ac:dyDescent="0.35">
      <c r="B916" s="65" t="s">
        <v>4159</v>
      </c>
      <c r="C916" s="65">
        <v>426</v>
      </c>
      <c r="D916" s="65">
        <v>2087</v>
      </c>
      <c r="E916" s="65" t="s">
        <v>4163</v>
      </c>
      <c r="F916" s="65" t="s">
        <v>4162</v>
      </c>
      <c r="G916" s="65"/>
      <c r="H916" s="65" t="s">
        <v>7161</v>
      </c>
      <c r="I916" s="65" t="s">
        <v>47</v>
      </c>
      <c r="J916" s="65"/>
      <c r="K916" s="65" t="s">
        <v>47</v>
      </c>
      <c r="L916" s="65">
        <v>99.43</v>
      </c>
      <c r="M916" s="65"/>
      <c r="N916" s="65"/>
      <c r="O916" s="65"/>
      <c r="P916" s="65"/>
      <c r="Q916" s="65"/>
      <c r="R916" s="65"/>
      <c r="S916" s="65"/>
      <c r="T916" s="65"/>
      <c r="U916" s="65"/>
      <c r="V916" s="65"/>
      <c r="W916" s="65"/>
      <c r="X916" s="65"/>
      <c r="Y916" s="65"/>
      <c r="Z916" s="65"/>
      <c r="AA916" s="65"/>
      <c r="AB916" s="65"/>
      <c r="AC916" s="65"/>
      <c r="AD916" s="65"/>
    </row>
    <row r="917" spans="2:30" x14ac:dyDescent="0.35">
      <c r="B917" s="65" t="s">
        <v>5087</v>
      </c>
      <c r="C917" s="65">
        <v>426</v>
      </c>
      <c r="D917" s="65">
        <v>2140</v>
      </c>
      <c r="E917" s="65" t="s">
        <v>4163</v>
      </c>
      <c r="F917" s="65" t="s">
        <v>5091</v>
      </c>
      <c r="G917" s="65"/>
      <c r="H917" s="65" t="s">
        <v>7161</v>
      </c>
      <c r="I917" s="65" t="s">
        <v>47</v>
      </c>
      <c r="J917" s="65"/>
      <c r="K917" s="65" t="s">
        <v>47</v>
      </c>
      <c r="L917" s="65">
        <v>16.149999999999999</v>
      </c>
      <c r="M917" s="65"/>
      <c r="N917" s="65"/>
      <c r="O917" s="65"/>
      <c r="P917" s="65"/>
      <c r="Q917" s="65"/>
      <c r="R917" s="65"/>
      <c r="S917" s="65"/>
      <c r="T917" s="65"/>
      <c r="U917" s="65"/>
      <c r="V917" s="65"/>
      <c r="W917" s="65"/>
      <c r="X917" s="65"/>
      <c r="Y917" s="65"/>
      <c r="Z917" s="65"/>
      <c r="AA917" s="65"/>
      <c r="AB917" s="65"/>
      <c r="AC917" s="65"/>
      <c r="AD917" s="65"/>
    </row>
    <row r="918" spans="2:30" x14ac:dyDescent="0.35">
      <c r="B918" s="65" t="s">
        <v>8133</v>
      </c>
      <c r="C918" s="65">
        <v>426</v>
      </c>
      <c r="D918" s="65">
        <v>2287</v>
      </c>
      <c r="E918" s="65" t="s">
        <v>4163</v>
      </c>
      <c r="F918" s="65" t="s">
        <v>8134</v>
      </c>
      <c r="G918" s="65"/>
      <c r="H918" s="65" t="s">
        <v>7161</v>
      </c>
      <c r="I918" s="65"/>
      <c r="J918" s="65"/>
      <c r="K918" s="65" t="s">
        <v>47</v>
      </c>
      <c r="L918" s="65"/>
      <c r="M918" s="65"/>
      <c r="N918" s="65"/>
      <c r="O918" s="65"/>
      <c r="P918" s="65"/>
      <c r="Q918" s="65"/>
      <c r="R918" s="65"/>
      <c r="S918" s="65"/>
      <c r="T918" s="65"/>
      <c r="U918" s="65"/>
      <c r="V918" s="65"/>
      <c r="W918" s="65"/>
      <c r="X918" s="65"/>
      <c r="Y918" s="65"/>
      <c r="Z918" s="65"/>
      <c r="AA918" s="65"/>
      <c r="AB918" s="65"/>
      <c r="AC918" s="65"/>
      <c r="AD918" s="65"/>
    </row>
    <row r="919" spans="2:30" x14ac:dyDescent="0.35">
      <c r="B919" s="65" t="s">
        <v>5979</v>
      </c>
      <c r="C919" s="65">
        <v>426</v>
      </c>
      <c r="D919" s="65">
        <v>3131</v>
      </c>
      <c r="E919" s="65" t="s">
        <v>4163</v>
      </c>
      <c r="F919" s="65" t="s">
        <v>5980</v>
      </c>
      <c r="G919" s="65"/>
      <c r="H919" s="65" t="s">
        <v>7161</v>
      </c>
      <c r="I919" s="65" t="s">
        <v>47</v>
      </c>
      <c r="J919" s="65"/>
      <c r="K919" s="65" t="s">
        <v>47</v>
      </c>
      <c r="L919" s="65">
        <v>19.989999999999998</v>
      </c>
      <c r="M919" s="65"/>
      <c r="N919" s="65"/>
      <c r="O919" s="65"/>
      <c r="P919" s="65"/>
      <c r="Q919" s="65"/>
      <c r="R919" s="65"/>
      <c r="S919" s="65"/>
      <c r="T919" s="65"/>
      <c r="U919" s="65"/>
      <c r="V919" s="65"/>
      <c r="W919" s="65"/>
      <c r="X919" s="65"/>
      <c r="Y919" s="65"/>
      <c r="Z919" s="65"/>
      <c r="AA919" s="65"/>
      <c r="AB919" s="65"/>
      <c r="AC919" s="65"/>
      <c r="AD919" s="65"/>
    </row>
    <row r="920" spans="2:30" x14ac:dyDescent="0.35">
      <c r="B920" s="65" t="s">
        <v>3644</v>
      </c>
      <c r="C920" s="65">
        <v>427</v>
      </c>
      <c r="D920" s="65">
        <v>2384</v>
      </c>
      <c r="E920" s="65" t="s">
        <v>607</v>
      </c>
      <c r="F920" s="65" t="s">
        <v>3105</v>
      </c>
      <c r="G920" s="65"/>
      <c r="H920" s="65" t="s">
        <v>7161</v>
      </c>
      <c r="I920" s="65" t="s">
        <v>48</v>
      </c>
      <c r="J920" s="65"/>
      <c r="K920" s="65" t="s">
        <v>47</v>
      </c>
      <c r="L920" s="65">
        <v>45.88</v>
      </c>
      <c r="M920" s="65"/>
      <c r="N920" s="65"/>
      <c r="O920" s="65"/>
      <c r="P920" s="65"/>
      <c r="Q920" s="65"/>
      <c r="R920" s="65"/>
      <c r="S920" s="65"/>
      <c r="T920" s="65"/>
      <c r="U920" s="65"/>
      <c r="V920" s="65"/>
      <c r="W920" s="65"/>
      <c r="X920" s="65"/>
      <c r="Y920" s="65"/>
      <c r="Z920" s="65"/>
      <c r="AA920" s="65"/>
      <c r="AB920" s="65"/>
      <c r="AC920" s="65"/>
      <c r="AD920" s="65"/>
    </row>
    <row r="921" spans="2:30" x14ac:dyDescent="0.35">
      <c r="B921" s="65" t="s">
        <v>8135</v>
      </c>
      <c r="C921" s="65">
        <v>428</v>
      </c>
      <c r="D921" s="65">
        <v>2015</v>
      </c>
      <c r="E921" s="65" t="s">
        <v>8136</v>
      </c>
      <c r="F921" s="65" t="s">
        <v>4185</v>
      </c>
      <c r="G921" s="65"/>
      <c r="H921" s="65" t="s">
        <v>7161</v>
      </c>
      <c r="I921" s="65" t="s">
        <v>48</v>
      </c>
      <c r="J921" s="65"/>
      <c r="K921" s="65" t="s">
        <v>47</v>
      </c>
      <c r="L921" s="65"/>
      <c r="M921" s="65"/>
      <c r="N921" s="65"/>
      <c r="O921" s="65"/>
      <c r="P921" s="65"/>
      <c r="Q921" s="65"/>
      <c r="R921" s="65"/>
      <c r="S921" s="65"/>
      <c r="T921" s="65"/>
      <c r="U921" s="65"/>
      <c r="V921" s="65"/>
      <c r="W921" s="65"/>
      <c r="X921" s="65"/>
      <c r="Y921" s="65"/>
      <c r="Z921" s="65"/>
      <c r="AA921" s="65"/>
      <c r="AB921" s="65"/>
      <c r="AC921" s="65"/>
      <c r="AD921" s="65"/>
    </row>
    <row r="922" spans="2:30" x14ac:dyDescent="0.35">
      <c r="B922" s="65" t="s">
        <v>6801</v>
      </c>
      <c r="C922" s="65">
        <v>435</v>
      </c>
      <c r="D922" s="65">
        <v>1886</v>
      </c>
      <c r="E922" s="65" t="s">
        <v>4713</v>
      </c>
      <c r="F922" s="65" t="s">
        <v>6804</v>
      </c>
      <c r="G922" s="65"/>
      <c r="H922" s="65" t="s">
        <v>7161</v>
      </c>
      <c r="I922" s="65" t="s">
        <v>48</v>
      </c>
      <c r="J922" s="65"/>
      <c r="K922" s="65" t="s">
        <v>47</v>
      </c>
      <c r="L922" s="65">
        <v>28.79</v>
      </c>
      <c r="M922" s="65"/>
      <c r="N922" s="65"/>
      <c r="O922" s="65"/>
      <c r="P922" s="65"/>
      <c r="Q922" s="65"/>
      <c r="R922" s="65"/>
      <c r="S922" s="65"/>
      <c r="T922" s="65"/>
      <c r="U922" s="65"/>
      <c r="V922" s="65"/>
      <c r="W922" s="65"/>
      <c r="X922" s="65"/>
      <c r="Y922" s="65"/>
      <c r="Z922" s="65"/>
      <c r="AA922" s="65"/>
      <c r="AB922" s="65"/>
      <c r="AC922" s="65"/>
      <c r="AD922" s="65"/>
    </row>
    <row r="923" spans="2:30" x14ac:dyDescent="0.35">
      <c r="B923" s="65" t="s">
        <v>8137</v>
      </c>
      <c r="C923" s="65">
        <v>435</v>
      </c>
      <c r="D923" s="65">
        <v>2273</v>
      </c>
      <c r="E923" s="65" t="s">
        <v>4713</v>
      </c>
      <c r="F923" s="65" t="s">
        <v>8138</v>
      </c>
      <c r="G923" s="65"/>
      <c r="H923" s="65" t="s">
        <v>7161</v>
      </c>
      <c r="I923" s="65"/>
      <c r="J923" s="65"/>
      <c r="K923" s="65" t="s">
        <v>47</v>
      </c>
      <c r="L923" s="65">
        <v>115.76</v>
      </c>
      <c r="M923" s="65"/>
      <c r="N923" s="65"/>
      <c r="O923" s="65"/>
      <c r="P923" s="65"/>
      <c r="Q923" s="65"/>
      <c r="R923" s="65"/>
      <c r="S923" s="65"/>
      <c r="T923" s="65"/>
      <c r="U923" s="65"/>
      <c r="V923" s="65"/>
      <c r="W923" s="65"/>
      <c r="X923" s="65"/>
      <c r="Y923" s="65"/>
      <c r="Z923" s="65"/>
      <c r="AA923" s="65"/>
      <c r="AB923" s="65"/>
      <c r="AC923" s="65"/>
      <c r="AD923" s="65"/>
    </row>
    <row r="924" spans="2:30" x14ac:dyDescent="0.35">
      <c r="B924" s="65" t="s">
        <v>8139</v>
      </c>
      <c r="C924" s="65">
        <v>437</v>
      </c>
      <c r="D924" s="65">
        <v>2080</v>
      </c>
      <c r="E924" s="65" t="s">
        <v>2096</v>
      </c>
      <c r="F924" s="65" t="s">
        <v>8140</v>
      </c>
      <c r="G924" s="65"/>
      <c r="H924" s="65" t="s">
        <v>7161</v>
      </c>
      <c r="I924" s="65"/>
      <c r="J924" s="65"/>
      <c r="K924" s="65" t="s">
        <v>47</v>
      </c>
      <c r="L924" s="65"/>
      <c r="M924" s="65"/>
      <c r="N924" s="65"/>
      <c r="O924" s="65"/>
      <c r="P924" s="65"/>
      <c r="Q924" s="65"/>
      <c r="R924" s="65"/>
      <c r="S924" s="65"/>
      <c r="T924" s="65"/>
      <c r="U924" s="65"/>
      <c r="V924" s="65"/>
      <c r="W924" s="65"/>
      <c r="X924" s="65"/>
      <c r="Y924" s="65"/>
      <c r="Z924" s="65"/>
      <c r="AA924" s="65"/>
      <c r="AB924" s="65"/>
      <c r="AC924" s="65"/>
      <c r="AD924" s="65"/>
    </row>
    <row r="925" spans="2:30" x14ac:dyDescent="0.35">
      <c r="B925" s="65" t="s">
        <v>8141</v>
      </c>
      <c r="C925" s="65">
        <v>437</v>
      </c>
      <c r="D925" s="65">
        <v>2082</v>
      </c>
      <c r="E925" s="65" t="s">
        <v>2096</v>
      </c>
      <c r="F925" s="65" t="s">
        <v>8142</v>
      </c>
      <c r="G925" s="65"/>
      <c r="H925" s="65" t="s">
        <v>7161</v>
      </c>
      <c r="I925" s="65"/>
      <c r="J925" s="65"/>
      <c r="K925" s="65" t="s">
        <v>47</v>
      </c>
      <c r="L925" s="65"/>
      <c r="M925" s="65"/>
      <c r="N925" s="65"/>
      <c r="O925" s="65"/>
      <c r="P925" s="65"/>
      <c r="Q925" s="65"/>
      <c r="R925" s="65"/>
      <c r="S925" s="65"/>
      <c r="T925" s="65"/>
      <c r="U925" s="65"/>
      <c r="V925" s="65"/>
      <c r="W925" s="65"/>
      <c r="X925" s="65"/>
      <c r="Y925" s="65"/>
      <c r="Z925" s="65"/>
      <c r="AA925" s="65"/>
      <c r="AB925" s="65"/>
      <c r="AC925" s="65"/>
      <c r="AD925" s="65"/>
    </row>
    <row r="926" spans="2:30" x14ac:dyDescent="0.35">
      <c r="B926" s="65" t="s">
        <v>8143</v>
      </c>
      <c r="C926" s="65">
        <v>437</v>
      </c>
      <c r="D926" s="65">
        <v>2190</v>
      </c>
      <c r="E926" s="65" t="s">
        <v>2096</v>
      </c>
      <c r="F926" s="65" t="s">
        <v>8144</v>
      </c>
      <c r="G926" s="65"/>
      <c r="H926" s="65" t="s">
        <v>7161</v>
      </c>
      <c r="I926" s="65"/>
      <c r="J926" s="65"/>
      <c r="K926" s="65" t="s">
        <v>47</v>
      </c>
      <c r="L926" s="65"/>
      <c r="M926" s="65"/>
      <c r="N926" s="65"/>
      <c r="O926" s="65"/>
      <c r="P926" s="65"/>
      <c r="Q926" s="65"/>
      <c r="R926" s="65"/>
      <c r="S926" s="65"/>
      <c r="T926" s="65"/>
      <c r="U926" s="65"/>
      <c r="V926" s="65"/>
      <c r="W926" s="65"/>
      <c r="X926" s="65"/>
      <c r="Y926" s="65"/>
      <c r="Z926" s="65"/>
      <c r="AA926" s="65"/>
      <c r="AB926" s="65"/>
      <c r="AC926" s="65"/>
      <c r="AD926" s="65"/>
    </row>
    <row r="927" spans="2:30" x14ac:dyDescent="0.35">
      <c r="B927" s="65" t="s">
        <v>8145</v>
      </c>
      <c r="C927" s="65">
        <v>437</v>
      </c>
      <c r="D927" s="65">
        <v>2296</v>
      </c>
      <c r="E927" s="65" t="s">
        <v>2096</v>
      </c>
      <c r="F927" s="65" t="s">
        <v>8146</v>
      </c>
      <c r="G927" s="65"/>
      <c r="H927" s="65" t="s">
        <v>7161</v>
      </c>
      <c r="I927" s="65"/>
      <c r="J927" s="65"/>
      <c r="K927" s="65" t="s">
        <v>47</v>
      </c>
      <c r="L927" s="65"/>
      <c r="M927" s="65"/>
      <c r="N927" s="65"/>
      <c r="O927" s="65"/>
      <c r="P927" s="65"/>
      <c r="Q927" s="65"/>
      <c r="R927" s="65"/>
      <c r="S927" s="65"/>
      <c r="T927" s="65"/>
      <c r="U927" s="65"/>
      <c r="V927" s="65"/>
      <c r="W927" s="65"/>
      <c r="X927" s="65"/>
      <c r="Y927" s="65"/>
      <c r="Z927" s="65"/>
      <c r="AA927" s="65"/>
      <c r="AB927" s="65"/>
      <c r="AC927" s="65"/>
      <c r="AD927" s="65"/>
    </row>
    <row r="928" spans="2:30" x14ac:dyDescent="0.35">
      <c r="B928" s="65" t="s">
        <v>3409</v>
      </c>
      <c r="C928" s="65">
        <v>437</v>
      </c>
      <c r="D928" s="65">
        <v>2325</v>
      </c>
      <c r="E928" s="65" t="s">
        <v>2096</v>
      </c>
      <c r="F928" s="65" t="s">
        <v>3413</v>
      </c>
      <c r="G928" s="65"/>
      <c r="H928" s="65" t="s">
        <v>7161</v>
      </c>
      <c r="I928" s="65" t="s">
        <v>48</v>
      </c>
      <c r="J928" s="65"/>
      <c r="K928" s="65" t="s">
        <v>47</v>
      </c>
      <c r="L928" s="65">
        <v>17.57</v>
      </c>
      <c r="M928" s="65"/>
      <c r="N928" s="65"/>
      <c r="O928" s="65"/>
      <c r="P928" s="65"/>
      <c r="Q928" s="65"/>
      <c r="R928" s="65"/>
      <c r="S928" s="65"/>
      <c r="T928" s="65"/>
      <c r="U928" s="65"/>
      <c r="V928" s="65"/>
      <c r="W928" s="65"/>
      <c r="X928" s="65"/>
      <c r="Y928" s="65"/>
      <c r="Z928" s="65"/>
      <c r="AA928" s="65"/>
      <c r="AB928" s="65"/>
      <c r="AC928" s="65"/>
      <c r="AD928" s="65"/>
    </row>
    <row r="929" spans="2:30" x14ac:dyDescent="0.35">
      <c r="B929" s="65" t="s">
        <v>8147</v>
      </c>
      <c r="C929" s="65">
        <v>437</v>
      </c>
      <c r="D929" s="65">
        <v>2326</v>
      </c>
      <c r="E929" s="65" t="s">
        <v>2096</v>
      </c>
      <c r="F929" s="65" t="s">
        <v>5344</v>
      </c>
      <c r="G929" s="65"/>
      <c r="H929" s="65" t="s">
        <v>7161</v>
      </c>
      <c r="I929" s="65"/>
      <c r="J929" s="65"/>
      <c r="K929" s="65" t="s">
        <v>47</v>
      </c>
      <c r="L929" s="65">
        <v>0</v>
      </c>
      <c r="M929" s="65"/>
      <c r="N929" s="65"/>
      <c r="O929" s="65"/>
      <c r="P929" s="65"/>
      <c r="Q929" s="65"/>
      <c r="R929" s="65"/>
      <c r="S929" s="65"/>
      <c r="T929" s="65"/>
      <c r="U929" s="65"/>
      <c r="V929" s="65"/>
      <c r="W929" s="65"/>
      <c r="X929" s="65"/>
      <c r="Y929" s="65"/>
      <c r="Z929" s="65"/>
      <c r="AA929" s="65"/>
      <c r="AB929" s="65"/>
      <c r="AC929" s="65"/>
      <c r="AD929" s="65"/>
    </row>
    <row r="930" spans="2:30" x14ac:dyDescent="0.35">
      <c r="B930" s="65" t="s">
        <v>8148</v>
      </c>
      <c r="C930" s="65">
        <v>437</v>
      </c>
      <c r="D930" s="65">
        <v>2340</v>
      </c>
      <c r="E930" s="65" t="s">
        <v>2096</v>
      </c>
      <c r="F930" s="65" t="s">
        <v>8149</v>
      </c>
      <c r="G930" s="65"/>
      <c r="H930" s="65" t="s">
        <v>7161</v>
      </c>
      <c r="I930" s="65"/>
      <c r="J930" s="65"/>
      <c r="K930" s="65" t="s">
        <v>47</v>
      </c>
      <c r="L930" s="65">
        <v>5.52</v>
      </c>
      <c r="M930" s="65"/>
      <c r="N930" s="65"/>
      <c r="O930" s="65"/>
      <c r="P930" s="65"/>
      <c r="Q930" s="65"/>
      <c r="R930" s="65"/>
      <c r="S930" s="65"/>
      <c r="T930" s="65"/>
      <c r="U930" s="65"/>
      <c r="V930" s="65"/>
      <c r="W930" s="65"/>
      <c r="X930" s="65"/>
      <c r="Y930" s="65"/>
      <c r="Z930" s="65"/>
      <c r="AA930" s="65"/>
      <c r="AB930" s="65"/>
      <c r="AC930" s="65"/>
      <c r="AD930" s="65"/>
    </row>
    <row r="931" spans="2:30" x14ac:dyDescent="0.35">
      <c r="B931" s="65" t="s">
        <v>3440</v>
      </c>
      <c r="C931" s="65">
        <v>437</v>
      </c>
      <c r="D931" s="65">
        <v>2352</v>
      </c>
      <c r="E931" s="65" t="s">
        <v>2096</v>
      </c>
      <c r="F931" s="65" t="s">
        <v>3443</v>
      </c>
      <c r="G931" s="65"/>
      <c r="H931" s="65" t="s">
        <v>7161</v>
      </c>
      <c r="I931" s="65" t="s">
        <v>47</v>
      </c>
      <c r="J931" s="65"/>
      <c r="K931" s="65" t="s">
        <v>47</v>
      </c>
      <c r="L931" s="65">
        <v>13.31</v>
      </c>
      <c r="M931" s="65"/>
      <c r="N931" s="65"/>
      <c r="O931" s="65"/>
      <c r="P931" s="65"/>
      <c r="Q931" s="65"/>
      <c r="R931" s="65"/>
      <c r="S931" s="65"/>
      <c r="T931" s="65"/>
      <c r="U931" s="65"/>
      <c r="V931" s="65"/>
      <c r="W931" s="65"/>
      <c r="X931" s="65"/>
      <c r="Y931" s="65"/>
      <c r="Z931" s="65"/>
      <c r="AA931" s="65"/>
      <c r="AB931" s="65"/>
      <c r="AC931" s="65"/>
      <c r="AD931" s="65"/>
    </row>
    <row r="932" spans="2:30" x14ac:dyDescent="0.35">
      <c r="B932" s="65" t="s">
        <v>3263</v>
      </c>
      <c r="C932" s="65">
        <v>437</v>
      </c>
      <c r="D932" s="65">
        <v>2357</v>
      </c>
      <c r="E932" s="65" t="s">
        <v>8150</v>
      </c>
      <c r="F932" s="65" t="s">
        <v>3267</v>
      </c>
      <c r="G932" s="65"/>
      <c r="H932" s="65" t="s">
        <v>7161</v>
      </c>
      <c r="I932" s="65" t="s">
        <v>47</v>
      </c>
      <c r="J932" s="65"/>
      <c r="K932" s="65" t="s">
        <v>47</v>
      </c>
      <c r="L932" s="65">
        <v>21.92</v>
      </c>
      <c r="M932" s="65"/>
      <c r="N932" s="65"/>
      <c r="O932" s="65"/>
      <c r="P932" s="65"/>
      <c r="Q932" s="65"/>
      <c r="R932" s="65"/>
      <c r="S932" s="65"/>
      <c r="T932" s="65"/>
      <c r="U932" s="65"/>
      <c r="V932" s="65"/>
      <c r="W932" s="65"/>
      <c r="X932" s="65"/>
      <c r="Y932" s="65"/>
      <c r="Z932" s="65"/>
      <c r="AA932" s="65"/>
      <c r="AB932" s="65"/>
      <c r="AC932" s="65"/>
      <c r="AD932" s="65"/>
    </row>
    <row r="933" spans="2:30" x14ac:dyDescent="0.35">
      <c r="B933" s="65" t="s">
        <v>5277</v>
      </c>
      <c r="C933" s="65">
        <v>437</v>
      </c>
      <c r="D933" s="65">
        <v>2380</v>
      </c>
      <c r="E933" s="65" t="s">
        <v>2096</v>
      </c>
      <c r="F933" s="65" t="s">
        <v>5273</v>
      </c>
      <c r="G933" s="65"/>
      <c r="H933" s="65" t="s">
        <v>7161</v>
      </c>
      <c r="I933" s="65" t="s">
        <v>47</v>
      </c>
      <c r="J933" s="65"/>
      <c r="K933" s="65" t="s">
        <v>47</v>
      </c>
      <c r="L933" s="65">
        <v>6.29</v>
      </c>
      <c r="M933" s="65"/>
      <c r="N933" s="65"/>
      <c r="O933" s="65"/>
      <c r="P933" s="65"/>
      <c r="Q933" s="65"/>
      <c r="R933" s="65"/>
      <c r="S933" s="65"/>
      <c r="T933" s="65"/>
      <c r="U933" s="65"/>
      <c r="V933" s="65"/>
      <c r="W933" s="65"/>
      <c r="X933" s="65"/>
      <c r="Y933" s="65"/>
      <c r="Z933" s="65"/>
      <c r="AA933" s="65"/>
      <c r="AB933" s="65"/>
      <c r="AC933" s="65"/>
      <c r="AD933" s="65"/>
    </row>
    <row r="934" spans="2:30" x14ac:dyDescent="0.35">
      <c r="B934" s="65" t="s">
        <v>8151</v>
      </c>
      <c r="C934" s="65">
        <v>444</v>
      </c>
      <c r="D934" s="65">
        <v>1871</v>
      </c>
      <c r="E934" s="65" t="s">
        <v>1227</v>
      </c>
      <c r="F934" s="65" t="s">
        <v>8152</v>
      </c>
      <c r="G934" s="65"/>
      <c r="H934" s="65" t="s">
        <v>7161</v>
      </c>
      <c r="I934" s="65"/>
      <c r="J934" s="65"/>
      <c r="K934" s="65" t="s">
        <v>47</v>
      </c>
      <c r="L934" s="65">
        <v>38.049999999999997</v>
      </c>
      <c r="M934" s="65"/>
      <c r="N934" s="65"/>
      <c r="O934" s="65"/>
      <c r="P934" s="65"/>
      <c r="Q934" s="65"/>
      <c r="R934" s="65"/>
      <c r="S934" s="65"/>
      <c r="T934" s="65"/>
      <c r="U934" s="65"/>
      <c r="V934" s="65"/>
      <c r="W934" s="65"/>
      <c r="X934" s="65"/>
      <c r="Y934" s="65"/>
      <c r="Z934" s="65"/>
      <c r="AA934" s="65"/>
      <c r="AB934" s="65"/>
      <c r="AC934" s="65"/>
      <c r="AD934" s="65"/>
    </row>
    <row r="935" spans="2:30" x14ac:dyDescent="0.35">
      <c r="B935" s="65" t="s">
        <v>8153</v>
      </c>
      <c r="C935" s="65">
        <v>454</v>
      </c>
      <c r="D935" s="65">
        <v>2186</v>
      </c>
      <c r="E935" s="65" t="s">
        <v>8154</v>
      </c>
      <c r="F935" s="65" t="s">
        <v>8155</v>
      </c>
      <c r="G935" s="65"/>
      <c r="H935" s="65" t="s">
        <v>7161</v>
      </c>
      <c r="I935" s="65"/>
      <c r="J935" s="65"/>
      <c r="K935" s="65" t="s">
        <v>47</v>
      </c>
      <c r="L935" s="65"/>
      <c r="M935" s="65"/>
      <c r="N935" s="65"/>
      <c r="O935" s="65"/>
      <c r="P935" s="65"/>
      <c r="Q935" s="65"/>
      <c r="R935" s="65"/>
      <c r="S935" s="65"/>
      <c r="T935" s="65"/>
      <c r="U935" s="65"/>
      <c r="V935" s="65"/>
      <c r="W935" s="65"/>
      <c r="X935" s="65"/>
      <c r="Y935" s="65"/>
      <c r="Z935" s="65"/>
      <c r="AA935" s="65"/>
      <c r="AB935" s="65"/>
      <c r="AC935" s="65"/>
      <c r="AD935" s="65"/>
    </row>
    <row r="936" spans="2:30" x14ac:dyDescent="0.35">
      <c r="B936" s="65" t="s">
        <v>3388</v>
      </c>
      <c r="C936" s="65">
        <v>485</v>
      </c>
      <c r="D936" s="65">
        <v>2029</v>
      </c>
      <c r="E936" s="65" t="s">
        <v>169</v>
      </c>
      <c r="F936" s="65" t="s">
        <v>3390</v>
      </c>
      <c r="G936" s="65"/>
      <c r="H936" s="65" t="s">
        <v>7161</v>
      </c>
      <c r="I936" s="65" t="s">
        <v>48</v>
      </c>
      <c r="J936" s="65"/>
      <c r="K936" s="65" t="s">
        <v>47</v>
      </c>
      <c r="L936" s="65">
        <v>0</v>
      </c>
      <c r="M936" s="65"/>
      <c r="N936" s="65"/>
      <c r="O936" s="65"/>
      <c r="P936" s="65"/>
      <c r="Q936" s="65"/>
      <c r="R936" s="65"/>
      <c r="S936" s="65"/>
      <c r="T936" s="65"/>
      <c r="U936" s="65"/>
      <c r="V936" s="65"/>
      <c r="W936" s="65"/>
      <c r="X936" s="65"/>
      <c r="Y936" s="65"/>
      <c r="Z936" s="65"/>
      <c r="AA936" s="65"/>
      <c r="AB936" s="65"/>
      <c r="AC936" s="65"/>
      <c r="AD936" s="65"/>
    </row>
    <row r="937" spans="2:30" x14ac:dyDescent="0.35">
      <c r="B937" s="65" t="s">
        <v>3382</v>
      </c>
      <c r="C937" s="65">
        <v>485</v>
      </c>
      <c r="D937" s="65">
        <v>2031</v>
      </c>
      <c r="E937" s="65" t="s">
        <v>169</v>
      </c>
      <c r="F937" s="65" t="s">
        <v>3386</v>
      </c>
      <c r="G937" s="65"/>
      <c r="H937" s="65" t="s">
        <v>7161</v>
      </c>
      <c r="I937" s="65" t="s">
        <v>48</v>
      </c>
      <c r="J937" s="65"/>
      <c r="K937" s="65" t="s">
        <v>47</v>
      </c>
      <c r="L937" s="65">
        <v>98.97</v>
      </c>
      <c r="M937" s="65"/>
      <c r="N937" s="65"/>
      <c r="O937" s="65"/>
      <c r="P937" s="65"/>
      <c r="Q937" s="65"/>
      <c r="R937" s="65"/>
      <c r="S937" s="65"/>
      <c r="T937" s="65"/>
      <c r="U937" s="65"/>
      <c r="V937" s="65"/>
      <c r="W937" s="65"/>
      <c r="X937" s="65"/>
      <c r="Y937" s="65"/>
      <c r="Z937" s="65"/>
      <c r="AA937" s="65"/>
      <c r="AB937" s="65"/>
      <c r="AC937" s="65"/>
      <c r="AD937" s="65"/>
    </row>
    <row r="938" spans="2:30" x14ac:dyDescent="0.35">
      <c r="B938" s="65" t="s">
        <v>2979</v>
      </c>
      <c r="C938" s="65">
        <v>489</v>
      </c>
      <c r="D938" s="65">
        <v>2259</v>
      </c>
      <c r="E938" s="65" t="s">
        <v>2984</v>
      </c>
      <c r="F938" s="65" t="s">
        <v>2983</v>
      </c>
      <c r="G938" s="65"/>
      <c r="H938" s="65" t="s">
        <v>7161</v>
      </c>
      <c r="I938" s="65" t="s">
        <v>47</v>
      </c>
      <c r="J938" s="65"/>
      <c r="K938" s="65" t="s">
        <v>47</v>
      </c>
      <c r="L938" s="65">
        <v>87.12</v>
      </c>
      <c r="M938" s="65"/>
      <c r="N938" s="65"/>
      <c r="O938" s="65"/>
      <c r="P938" s="65"/>
      <c r="Q938" s="65"/>
      <c r="R938" s="65"/>
      <c r="S938" s="65"/>
      <c r="T938" s="65"/>
      <c r="U938" s="65"/>
      <c r="V938" s="65"/>
      <c r="W938" s="65"/>
      <c r="X938" s="65"/>
      <c r="Y938" s="65"/>
      <c r="Z938" s="65"/>
      <c r="AA938" s="65"/>
      <c r="AB938" s="65"/>
      <c r="AC938" s="65"/>
      <c r="AD938" s="65"/>
    </row>
    <row r="939" spans="2:30" x14ac:dyDescent="0.35">
      <c r="B939" s="65" t="s">
        <v>6243</v>
      </c>
      <c r="C939" s="65">
        <v>492</v>
      </c>
      <c r="D939" s="65">
        <v>2012</v>
      </c>
      <c r="E939" s="65" t="s">
        <v>331</v>
      </c>
      <c r="F939" s="65" t="s">
        <v>6246</v>
      </c>
      <c r="G939" s="65"/>
      <c r="H939" s="65" t="s">
        <v>7161</v>
      </c>
      <c r="I939" s="65" t="s">
        <v>47</v>
      </c>
      <c r="J939" s="65"/>
      <c r="K939" s="65" t="s">
        <v>47</v>
      </c>
      <c r="L939" s="65">
        <v>29.03</v>
      </c>
      <c r="M939" s="65"/>
      <c r="N939" s="65"/>
      <c r="O939" s="65"/>
      <c r="P939" s="65"/>
      <c r="Q939" s="65"/>
      <c r="R939" s="65"/>
      <c r="S939" s="65"/>
      <c r="T939" s="65"/>
      <c r="U939" s="65"/>
      <c r="V939" s="65"/>
      <c r="W939" s="65"/>
      <c r="X939" s="65"/>
      <c r="Y939" s="65"/>
      <c r="Z939" s="65"/>
      <c r="AA939" s="65"/>
      <c r="AB939" s="65"/>
      <c r="AC939" s="65"/>
      <c r="AD939" s="65"/>
    </row>
    <row r="940" spans="2:30" x14ac:dyDescent="0.35">
      <c r="B940" s="65" t="s">
        <v>5420</v>
      </c>
      <c r="C940" s="65">
        <v>492</v>
      </c>
      <c r="D940" s="65">
        <v>2085</v>
      </c>
      <c r="E940" s="65" t="s">
        <v>331</v>
      </c>
      <c r="F940" s="65" t="s">
        <v>5424</v>
      </c>
      <c r="G940" s="65"/>
      <c r="H940" s="65" t="s">
        <v>7161</v>
      </c>
      <c r="I940" s="65" t="s">
        <v>48</v>
      </c>
      <c r="J940" s="65"/>
      <c r="K940" s="65" t="s">
        <v>47</v>
      </c>
      <c r="L940" s="65">
        <v>30.11</v>
      </c>
      <c r="M940" s="65"/>
      <c r="N940" s="65"/>
      <c r="O940" s="65"/>
      <c r="P940" s="65"/>
      <c r="Q940" s="65"/>
      <c r="R940" s="65"/>
      <c r="S940" s="65"/>
      <c r="T940" s="65"/>
      <c r="U940" s="65"/>
      <c r="V940" s="65"/>
      <c r="W940" s="65"/>
      <c r="X940" s="65"/>
      <c r="Y940" s="65"/>
      <c r="Z940" s="65"/>
      <c r="AA940" s="65"/>
      <c r="AB940" s="65"/>
      <c r="AC940" s="65"/>
      <c r="AD940" s="65"/>
    </row>
    <row r="941" spans="2:30" x14ac:dyDescent="0.35">
      <c r="B941" s="65" t="s">
        <v>2750</v>
      </c>
      <c r="C941" s="65">
        <v>492</v>
      </c>
      <c r="D941" s="65">
        <v>2106</v>
      </c>
      <c r="E941" s="65" t="s">
        <v>331</v>
      </c>
      <c r="F941" s="65" t="s">
        <v>333</v>
      </c>
      <c r="G941" s="65"/>
      <c r="H941" s="65" t="s">
        <v>7161</v>
      </c>
      <c r="I941" s="65" t="s">
        <v>48</v>
      </c>
      <c r="J941" s="65"/>
      <c r="K941" s="65" t="s">
        <v>47</v>
      </c>
      <c r="L941" s="65">
        <v>101.78</v>
      </c>
      <c r="M941" s="65"/>
      <c r="N941" s="65"/>
      <c r="O941" s="65"/>
      <c r="P941" s="65"/>
      <c r="Q941" s="65"/>
      <c r="R941" s="65"/>
      <c r="S941" s="65"/>
      <c r="T941" s="65"/>
      <c r="U941" s="65"/>
      <c r="V941" s="65"/>
      <c r="W941" s="65"/>
      <c r="X941" s="65"/>
      <c r="Y941" s="65"/>
      <c r="Z941" s="65"/>
      <c r="AA941" s="65"/>
      <c r="AB941" s="65"/>
      <c r="AC941" s="65"/>
      <c r="AD941" s="65"/>
    </row>
    <row r="942" spans="2:30" x14ac:dyDescent="0.35">
      <c r="B942" s="65" t="s">
        <v>8156</v>
      </c>
      <c r="C942" s="65">
        <v>492</v>
      </c>
      <c r="D942" s="65">
        <v>2126</v>
      </c>
      <c r="E942" s="65" t="s">
        <v>331</v>
      </c>
      <c r="F942" s="65" t="s">
        <v>8084</v>
      </c>
      <c r="G942" s="65"/>
      <c r="H942" s="65" t="s">
        <v>7161</v>
      </c>
      <c r="I942" s="65"/>
      <c r="J942" s="65"/>
      <c r="K942" s="65" t="s">
        <v>47</v>
      </c>
      <c r="L942" s="65"/>
      <c r="M942" s="65"/>
      <c r="N942" s="65"/>
      <c r="O942" s="65"/>
      <c r="P942" s="65"/>
      <c r="Q942" s="65"/>
      <c r="R942" s="65"/>
      <c r="S942" s="65"/>
      <c r="T942" s="65"/>
      <c r="U942" s="65"/>
      <c r="V942" s="65"/>
      <c r="W942" s="65"/>
      <c r="X942" s="65"/>
      <c r="Y942" s="65"/>
      <c r="Z942" s="65"/>
      <c r="AA942" s="65"/>
      <c r="AB942" s="65"/>
      <c r="AC942" s="65"/>
      <c r="AD942" s="65"/>
    </row>
    <row r="943" spans="2:30" x14ac:dyDescent="0.35">
      <c r="B943" s="65" t="s">
        <v>8157</v>
      </c>
      <c r="C943" s="65">
        <v>492</v>
      </c>
      <c r="D943" s="65">
        <v>2200</v>
      </c>
      <c r="E943" s="65" t="s">
        <v>331</v>
      </c>
      <c r="F943" s="65" t="s">
        <v>8086</v>
      </c>
      <c r="G943" s="65"/>
      <c r="H943" s="65" t="s">
        <v>7161</v>
      </c>
      <c r="I943" s="65"/>
      <c r="J943" s="65"/>
      <c r="K943" s="65" t="s">
        <v>47</v>
      </c>
      <c r="L943" s="65"/>
      <c r="M943" s="65"/>
      <c r="N943" s="65"/>
      <c r="O943" s="65"/>
      <c r="P943" s="65"/>
      <c r="Q943" s="65"/>
      <c r="R943" s="65"/>
      <c r="S943" s="65"/>
      <c r="T943" s="65"/>
      <c r="U943" s="65"/>
      <c r="V943" s="65"/>
      <c r="W943" s="65"/>
      <c r="X943" s="65"/>
      <c r="Y943" s="65"/>
      <c r="Z943" s="65"/>
      <c r="AA943" s="65"/>
      <c r="AB943" s="65"/>
      <c r="AC943" s="65"/>
      <c r="AD943" s="65"/>
    </row>
    <row r="944" spans="2:30" x14ac:dyDescent="0.35">
      <c r="B944" s="65" t="s">
        <v>8158</v>
      </c>
      <c r="C944" s="65">
        <v>492</v>
      </c>
      <c r="D944" s="65">
        <v>2345</v>
      </c>
      <c r="E944" s="65" t="s">
        <v>331</v>
      </c>
      <c r="F944" s="65" t="s">
        <v>8088</v>
      </c>
      <c r="G944" s="65"/>
      <c r="H944" s="65" t="s">
        <v>7161</v>
      </c>
      <c r="I944" s="65"/>
      <c r="J944" s="65"/>
      <c r="K944" s="65" t="s">
        <v>47</v>
      </c>
      <c r="L944" s="65"/>
      <c r="M944" s="65"/>
      <c r="N944" s="65"/>
      <c r="O944" s="65"/>
      <c r="P944" s="65"/>
      <c r="Q944" s="65"/>
      <c r="R944" s="65"/>
      <c r="S944" s="65"/>
      <c r="T944" s="65"/>
      <c r="U944" s="65"/>
      <c r="V944" s="65"/>
      <c r="W944" s="65"/>
      <c r="X944" s="65"/>
      <c r="Y944" s="65"/>
      <c r="Z944" s="65"/>
      <c r="AA944" s="65"/>
      <c r="AB944" s="65"/>
      <c r="AC944" s="65"/>
      <c r="AD944" s="65"/>
    </row>
    <row r="945" spans="2:30" x14ac:dyDescent="0.35">
      <c r="B945" s="65" t="s">
        <v>2543</v>
      </c>
      <c r="C945" s="65">
        <v>513</v>
      </c>
      <c r="D945" s="65">
        <v>1631</v>
      </c>
      <c r="E945" s="65" t="s">
        <v>2547</v>
      </c>
      <c r="F945" s="65" t="s">
        <v>2546</v>
      </c>
      <c r="G945" s="65"/>
      <c r="H945" s="65" t="s">
        <v>7161</v>
      </c>
      <c r="I945" s="65" t="s">
        <v>47</v>
      </c>
      <c r="J945" s="65"/>
      <c r="K945" s="65" t="s">
        <v>47</v>
      </c>
      <c r="L945" s="65">
        <v>1.43</v>
      </c>
      <c r="M945" s="65"/>
      <c r="N945" s="65"/>
      <c r="O945" s="65"/>
      <c r="P945" s="65"/>
      <c r="Q945" s="65"/>
      <c r="R945" s="65"/>
      <c r="S945" s="65"/>
      <c r="T945" s="65"/>
      <c r="U945" s="65"/>
      <c r="V945" s="65"/>
      <c r="W945" s="65"/>
      <c r="X945" s="65"/>
      <c r="Y945" s="65"/>
      <c r="Z945" s="65"/>
      <c r="AA945" s="65"/>
      <c r="AB945" s="65"/>
      <c r="AC945" s="65"/>
      <c r="AD945" s="65"/>
    </row>
    <row r="946" spans="2:30" x14ac:dyDescent="0.35">
      <c r="B946" s="65" t="s">
        <v>8159</v>
      </c>
      <c r="C946" s="65">
        <v>513</v>
      </c>
      <c r="D946" s="65">
        <v>2719</v>
      </c>
      <c r="E946" s="65" t="s">
        <v>2547</v>
      </c>
      <c r="F946" s="65" t="s">
        <v>8160</v>
      </c>
      <c r="G946" s="65"/>
      <c r="H946" s="65" t="s">
        <v>7161</v>
      </c>
      <c r="I946" s="65"/>
      <c r="J946" s="65"/>
      <c r="K946" s="65" t="s">
        <v>47</v>
      </c>
      <c r="L946" s="65"/>
      <c r="M946" s="65"/>
      <c r="N946" s="65"/>
      <c r="O946" s="65"/>
      <c r="P946" s="65"/>
      <c r="Q946" s="65"/>
      <c r="R946" s="65"/>
      <c r="S946" s="65"/>
      <c r="T946" s="65"/>
      <c r="U946" s="65"/>
      <c r="V946" s="65"/>
      <c r="W946" s="65"/>
      <c r="X946" s="65"/>
      <c r="Y946" s="65"/>
      <c r="Z946" s="65"/>
      <c r="AA946" s="65"/>
      <c r="AB946" s="65"/>
      <c r="AC946" s="65"/>
      <c r="AD946" s="65"/>
    </row>
    <row r="947" spans="2:30" x14ac:dyDescent="0.35">
      <c r="B947" s="65" t="s">
        <v>6268</v>
      </c>
      <c r="C947" s="65">
        <v>545</v>
      </c>
      <c r="D947" s="65">
        <v>2172</v>
      </c>
      <c r="E947" s="65" t="s">
        <v>1094</v>
      </c>
      <c r="F947" s="65" t="s">
        <v>6270</v>
      </c>
      <c r="G947" s="65"/>
      <c r="H947" s="65" t="s">
        <v>7161</v>
      </c>
      <c r="I947" s="65" t="s">
        <v>48</v>
      </c>
      <c r="J947" s="65"/>
      <c r="K947" s="65" t="s">
        <v>47</v>
      </c>
      <c r="L947" s="65">
        <v>54.91</v>
      </c>
      <c r="M947" s="65"/>
      <c r="N947" s="65"/>
      <c r="O947" s="65"/>
      <c r="P947" s="65"/>
      <c r="Q947" s="65"/>
      <c r="R947" s="65"/>
      <c r="S947" s="65"/>
      <c r="T947" s="65"/>
      <c r="U947" s="65"/>
      <c r="V947" s="65"/>
      <c r="W947" s="65"/>
      <c r="X947" s="65"/>
      <c r="Y947" s="65"/>
      <c r="Z947" s="65"/>
      <c r="AA947" s="65"/>
      <c r="AB947" s="65"/>
      <c r="AC947" s="65"/>
      <c r="AD947" s="65"/>
    </row>
    <row r="948" spans="2:30" x14ac:dyDescent="0.35">
      <c r="B948" s="65" t="s">
        <v>5340</v>
      </c>
      <c r="C948" s="65">
        <v>589</v>
      </c>
      <c r="D948" s="65">
        <v>2326</v>
      </c>
      <c r="E948" s="65" t="s">
        <v>5345</v>
      </c>
      <c r="F948" s="65" t="s">
        <v>5344</v>
      </c>
      <c r="G948" s="65"/>
      <c r="H948" s="65" t="s">
        <v>7161</v>
      </c>
      <c r="I948" s="65" t="s">
        <v>47</v>
      </c>
      <c r="J948" s="65"/>
      <c r="K948" s="65" t="s">
        <v>47</v>
      </c>
      <c r="L948" s="65">
        <v>4.99</v>
      </c>
      <c r="M948" s="65"/>
      <c r="N948" s="65"/>
      <c r="O948" s="65"/>
      <c r="P948" s="65"/>
      <c r="Q948" s="65"/>
      <c r="R948" s="65"/>
      <c r="S948" s="65"/>
      <c r="T948" s="65"/>
      <c r="U948" s="65"/>
      <c r="V948" s="65"/>
      <c r="W948" s="65"/>
      <c r="X948" s="65"/>
      <c r="Y948" s="65"/>
      <c r="Z948" s="65"/>
      <c r="AA948" s="65"/>
      <c r="AB948" s="65"/>
      <c r="AC948" s="65"/>
      <c r="AD948" s="65"/>
    </row>
    <row r="949" spans="2:30" x14ac:dyDescent="0.35">
      <c r="B949" s="65" t="s">
        <v>2289</v>
      </c>
      <c r="C949" s="65">
        <v>712</v>
      </c>
      <c r="D949" s="65">
        <v>2573</v>
      </c>
      <c r="E949" s="65" t="s">
        <v>2293</v>
      </c>
      <c r="F949" s="65" t="s">
        <v>2292</v>
      </c>
      <c r="G949" s="65"/>
      <c r="H949" s="65" t="s">
        <v>7183</v>
      </c>
      <c r="I949" s="65" t="s">
        <v>47</v>
      </c>
      <c r="J949" s="65"/>
      <c r="K949" s="65" t="s">
        <v>47</v>
      </c>
      <c r="L949" s="65">
        <v>0.25</v>
      </c>
      <c r="M949" s="65"/>
      <c r="N949" s="65"/>
      <c r="O949" s="65"/>
      <c r="P949" s="65"/>
      <c r="Q949" s="65"/>
      <c r="R949" s="65"/>
      <c r="S949" s="65"/>
      <c r="T949" s="65"/>
      <c r="U949" s="65"/>
      <c r="V949" s="65"/>
      <c r="W949" s="65"/>
      <c r="X949" s="65"/>
      <c r="Y949" s="65"/>
      <c r="Z949" s="65"/>
      <c r="AA949" s="65"/>
      <c r="AB949" s="65"/>
      <c r="AC949" s="65"/>
      <c r="AD949" s="65"/>
    </row>
    <row r="950" spans="2:30" x14ac:dyDescent="0.35">
      <c r="B950" s="65"/>
      <c r="C950" s="65"/>
      <c r="D950" s="65"/>
      <c r="E950" s="65"/>
      <c r="F950" s="65"/>
      <c r="G950" s="65"/>
      <c r="H950" s="65"/>
      <c r="I950" s="65"/>
      <c r="J950" s="65"/>
      <c r="K950" s="65"/>
      <c r="L950" s="65"/>
      <c r="M950" s="65"/>
      <c r="N950" s="65"/>
      <c r="O950" s="65"/>
      <c r="P950" s="65"/>
      <c r="Q950" s="65"/>
      <c r="R950" s="65"/>
      <c r="S950" s="65"/>
      <c r="T950" s="65"/>
      <c r="U950" s="65"/>
      <c r="V950" s="65"/>
      <c r="W950" s="65"/>
      <c r="X950" s="65"/>
      <c r="Y950" s="65"/>
      <c r="Z950" s="65"/>
      <c r="AA950" s="65"/>
      <c r="AB950" s="65"/>
      <c r="AC950" s="65"/>
      <c r="AD950" s="65"/>
    </row>
  </sheetData>
  <autoFilter ref="B9:AD10" xr:uid="{3FF7F967-9CB0-4C69-BD7A-6AD320D9E31B}"/>
  <mergeCells count="19">
    <mergeCell ref="S8:U8"/>
    <mergeCell ref="V8:X8"/>
    <mergeCell ref="Y8:AA8"/>
    <mergeCell ref="H6:H9"/>
    <mergeCell ref="I6:I9"/>
    <mergeCell ref="J6:J9"/>
    <mergeCell ref="K6:K9"/>
    <mergeCell ref="L6:L9"/>
    <mergeCell ref="M6:AD6"/>
    <mergeCell ref="M7:O8"/>
    <mergeCell ref="P7:AA7"/>
    <mergeCell ref="AB7:AD8"/>
    <mergeCell ref="P8:R8"/>
    <mergeCell ref="B6:B9"/>
    <mergeCell ref="C6:C9"/>
    <mergeCell ref="D6:D9"/>
    <mergeCell ref="E6:E9"/>
    <mergeCell ref="F6:F9"/>
    <mergeCell ref="G6:G9"/>
  </mergeCells>
  <conditionalFormatting sqref="B885:AD950 E11:AC27 B28:AC884 B10:AC10">
    <cfRule type="containsText" dxfId="2" priority="2" operator="containsText" text="(en blanco)">
      <formula>NOT(ISERROR(SEARCH("(en blanco)",B10)))</formula>
    </cfRule>
  </conditionalFormatting>
  <conditionalFormatting sqref="B10:AD950">
    <cfRule type="cellIs" dxfId="1" priority="1" operator="equal">
      <formula>"(en blanco)"</formula>
    </cfRule>
  </conditionalFormatting>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F0059F-B2BE-4D2F-ACC1-453EFB7924A5}">
  <sheetPr codeName="Hoja14">
    <tabColor theme="9"/>
  </sheetPr>
  <dimension ref="A1:AQ950"/>
  <sheetViews>
    <sheetView showGridLines="0" zoomScale="70" zoomScaleNormal="70" workbookViewId="0">
      <pane xSplit="11" ySplit="9" topLeftCell="L10" activePane="bottomRight" state="frozen"/>
      <selection pane="topRight" activeCell="L1" sqref="L1"/>
      <selection pane="bottomLeft" activeCell="A10" sqref="A10"/>
      <selection pane="bottomRight" activeCell="F4" sqref="F4"/>
    </sheetView>
  </sheetViews>
  <sheetFormatPr baseColWidth="10" defaultColWidth="0" defaultRowHeight="14.5" x14ac:dyDescent="0.35"/>
  <cols>
    <col min="1" max="1" width="3.453125" customWidth="1"/>
    <col min="2" max="2" width="13" customWidth="1"/>
    <col min="3" max="3" width="19.453125" customWidth="1"/>
    <col min="4" max="4" width="10.453125" customWidth="1"/>
    <col min="5" max="5" width="37.54296875" customWidth="1"/>
    <col min="6" max="6" width="49.54296875" customWidth="1"/>
    <col min="7" max="8" width="18.453125" bestFit="1" customWidth="1"/>
    <col min="9" max="9" width="13.453125" customWidth="1"/>
    <col min="10" max="10" width="12.453125" customWidth="1"/>
    <col min="11" max="11" width="21.453125" customWidth="1"/>
    <col min="12" max="12" width="20.54296875" customWidth="1"/>
    <col min="13" max="27" width="12" bestFit="1" customWidth="1"/>
    <col min="28" max="29" width="17.453125" bestFit="1" customWidth="1"/>
    <col min="30" max="30" width="18.54296875" bestFit="1" customWidth="1"/>
    <col min="31" max="32" width="12.453125" bestFit="1" customWidth="1"/>
    <col min="33" max="33" width="14" bestFit="1" customWidth="1"/>
    <col min="34" max="35" width="18.54296875" bestFit="1" customWidth="1"/>
    <col min="36" max="36" width="12" bestFit="1" customWidth="1"/>
    <col min="37" max="43" width="10.54296875" customWidth="1"/>
    <col min="44" max="16384" width="10.54296875" hidden="1"/>
  </cols>
  <sheetData>
    <row r="1" spans="2:42" ht="72.75" customHeight="1" x14ac:dyDescent="0.35"/>
    <row r="2" spans="2:42" ht="18.5" x14ac:dyDescent="0.45">
      <c r="F2" s="28" t="s">
        <v>75</v>
      </c>
    </row>
    <row r="3" spans="2:42" x14ac:dyDescent="0.35">
      <c r="F3" s="29" t="s">
        <v>51</v>
      </c>
    </row>
    <row r="4" spans="2:42" x14ac:dyDescent="0.35">
      <c r="F4" s="30">
        <v>44589</v>
      </c>
      <c r="H4" s="50"/>
    </row>
    <row r="6" spans="2:42" ht="15" customHeight="1" x14ac:dyDescent="0.35">
      <c r="B6" s="32" t="s">
        <v>53</v>
      </c>
      <c r="C6" s="32" t="s">
        <v>54</v>
      </c>
      <c r="D6" s="32" t="s">
        <v>55</v>
      </c>
      <c r="E6" s="32" t="s">
        <v>56</v>
      </c>
      <c r="F6" s="32" t="s">
        <v>57</v>
      </c>
      <c r="G6" s="32" t="s">
        <v>58</v>
      </c>
      <c r="H6" s="32" t="s">
        <v>59</v>
      </c>
      <c r="I6" s="32" t="s">
        <v>60</v>
      </c>
      <c r="J6" s="32" t="s">
        <v>61</v>
      </c>
      <c r="K6" s="32" t="s">
        <v>76</v>
      </c>
      <c r="L6" s="32" t="s">
        <v>63</v>
      </c>
      <c r="M6" s="33" t="s">
        <v>64</v>
      </c>
      <c r="N6" s="34"/>
      <c r="O6" s="34"/>
      <c r="P6" s="34"/>
      <c r="Q6" s="34"/>
      <c r="R6" s="34"/>
      <c r="S6" s="34"/>
      <c r="T6" s="34"/>
      <c r="U6" s="34"/>
      <c r="V6" s="34"/>
      <c r="W6" s="34"/>
      <c r="X6" s="34"/>
      <c r="Y6" s="34"/>
      <c r="Z6" s="34"/>
      <c r="AA6" s="34"/>
      <c r="AB6" s="34"/>
      <c r="AC6" s="34"/>
      <c r="AD6" s="34"/>
      <c r="AE6" s="34"/>
      <c r="AF6" s="34"/>
      <c r="AG6" s="34"/>
      <c r="AH6" s="34"/>
      <c r="AI6" s="34"/>
      <c r="AJ6" s="35"/>
      <c r="AK6" s="37" t="s">
        <v>77</v>
      </c>
      <c r="AL6" s="38"/>
      <c r="AM6" s="39"/>
      <c r="AN6" s="37" t="s">
        <v>78</v>
      </c>
      <c r="AO6" s="38"/>
      <c r="AP6" s="39"/>
    </row>
    <row r="7" spans="2:42" x14ac:dyDescent="0.35">
      <c r="B7" s="36"/>
      <c r="C7" s="36"/>
      <c r="D7" s="36"/>
      <c r="E7" s="36"/>
      <c r="F7" s="36"/>
      <c r="G7" s="36"/>
      <c r="H7" s="36"/>
      <c r="I7" s="36"/>
      <c r="J7" s="36"/>
      <c r="K7" s="36"/>
      <c r="L7" s="36"/>
      <c r="M7" s="51" t="s">
        <v>65</v>
      </c>
      <c r="N7" s="52"/>
      <c r="O7" s="52"/>
      <c r="P7" s="53"/>
      <c r="Q7" s="51" t="s">
        <v>66</v>
      </c>
      <c r="R7" s="52"/>
      <c r="S7" s="52"/>
      <c r="T7" s="52"/>
      <c r="U7" s="52"/>
      <c r="V7" s="52"/>
      <c r="W7" s="52"/>
      <c r="X7" s="52"/>
      <c r="Y7" s="52"/>
      <c r="Z7" s="52"/>
      <c r="AA7" s="52"/>
      <c r="AB7" s="52"/>
      <c r="AC7" s="52"/>
      <c r="AD7" s="52"/>
      <c r="AE7" s="52"/>
      <c r="AF7" s="53"/>
      <c r="AG7" s="51" t="s">
        <v>67</v>
      </c>
      <c r="AH7" s="52"/>
      <c r="AI7" s="52"/>
      <c r="AJ7" s="53"/>
      <c r="AK7" s="51"/>
      <c r="AL7" s="52"/>
      <c r="AM7" s="53"/>
      <c r="AN7" s="51"/>
      <c r="AO7" s="52"/>
      <c r="AP7" s="53"/>
    </row>
    <row r="8" spans="2:42" x14ac:dyDescent="0.35">
      <c r="B8" s="36"/>
      <c r="C8" s="36"/>
      <c r="D8" s="36"/>
      <c r="E8" s="36"/>
      <c r="F8" s="36"/>
      <c r="G8" s="36"/>
      <c r="H8" s="36"/>
      <c r="I8" s="36"/>
      <c r="J8" s="36"/>
      <c r="K8" s="36"/>
      <c r="L8" s="36"/>
      <c r="M8" s="40"/>
      <c r="N8" s="41"/>
      <c r="O8" s="41"/>
      <c r="P8" s="42"/>
      <c r="Q8" s="54" t="s">
        <v>68</v>
      </c>
      <c r="R8" s="55"/>
      <c r="S8" s="55"/>
      <c r="T8" s="56"/>
      <c r="U8" s="54" t="s">
        <v>69</v>
      </c>
      <c r="V8" s="55"/>
      <c r="W8" s="55"/>
      <c r="X8" s="56"/>
      <c r="Y8" s="54" t="s">
        <v>70</v>
      </c>
      <c r="Z8" s="55"/>
      <c r="AA8" s="55"/>
      <c r="AB8" s="56"/>
      <c r="AC8" s="57" t="s">
        <v>71</v>
      </c>
      <c r="AD8" s="58"/>
      <c r="AE8" s="58"/>
      <c r="AF8" s="59"/>
      <c r="AG8" s="40"/>
      <c r="AH8" s="41"/>
      <c r="AI8" s="41"/>
      <c r="AJ8" s="42"/>
      <c r="AK8" s="40"/>
      <c r="AL8" s="41"/>
      <c r="AM8" s="42"/>
      <c r="AN8" s="40"/>
      <c r="AO8" s="41"/>
      <c r="AP8" s="42"/>
    </row>
    <row r="9" spans="2:42" x14ac:dyDescent="0.35">
      <c r="B9" s="48"/>
      <c r="C9" s="48"/>
      <c r="D9" s="48"/>
      <c r="E9" s="48"/>
      <c r="F9" s="48"/>
      <c r="G9" s="48"/>
      <c r="H9" s="48"/>
      <c r="I9" s="48"/>
      <c r="J9" s="48"/>
      <c r="K9" s="48"/>
      <c r="L9" s="48"/>
      <c r="M9" s="49" t="s">
        <v>72</v>
      </c>
      <c r="N9" s="10" t="s">
        <v>73</v>
      </c>
      <c r="O9" s="49" t="s">
        <v>74</v>
      </c>
      <c r="P9" s="49" t="s">
        <v>79</v>
      </c>
      <c r="Q9" s="10" t="s">
        <v>72</v>
      </c>
      <c r="R9" s="49" t="s">
        <v>73</v>
      </c>
      <c r="S9" s="10" t="s">
        <v>74</v>
      </c>
      <c r="T9" s="49" t="s">
        <v>79</v>
      </c>
      <c r="U9" s="10" t="s">
        <v>72</v>
      </c>
      <c r="V9" s="49" t="s">
        <v>73</v>
      </c>
      <c r="W9" s="10" t="s">
        <v>74</v>
      </c>
      <c r="X9" s="49" t="s">
        <v>79</v>
      </c>
      <c r="Y9" s="10" t="s">
        <v>72</v>
      </c>
      <c r="Z9" s="49" t="s">
        <v>73</v>
      </c>
      <c r="AA9" s="10" t="s">
        <v>74</v>
      </c>
      <c r="AB9" s="49" t="s">
        <v>79</v>
      </c>
      <c r="AC9" s="10" t="s">
        <v>72</v>
      </c>
      <c r="AD9" s="49" t="s">
        <v>73</v>
      </c>
      <c r="AE9" s="10" t="s">
        <v>74</v>
      </c>
      <c r="AF9" s="49" t="s">
        <v>79</v>
      </c>
      <c r="AG9" s="10" t="s">
        <v>72</v>
      </c>
      <c r="AH9" s="49" t="s">
        <v>73</v>
      </c>
      <c r="AI9" s="10" t="s">
        <v>74</v>
      </c>
      <c r="AJ9" s="49" t="s">
        <v>79</v>
      </c>
      <c r="AK9" s="10" t="s">
        <v>72</v>
      </c>
      <c r="AL9" s="49" t="s">
        <v>73</v>
      </c>
      <c r="AM9" s="10" t="s">
        <v>74</v>
      </c>
      <c r="AN9" s="10" t="s">
        <v>72</v>
      </c>
      <c r="AO9" s="49" t="s">
        <v>73</v>
      </c>
      <c r="AP9" s="10" t="s">
        <v>74</v>
      </c>
    </row>
    <row r="10" spans="2:42" x14ac:dyDescent="0.35">
      <c r="B10" s="65" t="s">
        <v>7037</v>
      </c>
      <c r="C10" s="65">
        <v>0</v>
      </c>
      <c r="D10" s="65">
        <v>2184</v>
      </c>
      <c r="E10" s="65" t="s">
        <v>7039</v>
      </c>
      <c r="F10" s="65" t="s">
        <v>7038</v>
      </c>
      <c r="G10" s="65"/>
      <c r="H10" s="65" t="s">
        <v>7161</v>
      </c>
      <c r="I10" s="65" t="s">
        <v>48</v>
      </c>
      <c r="J10" s="65"/>
      <c r="K10" s="65" t="s">
        <v>48</v>
      </c>
      <c r="L10" s="65">
        <v>0.02</v>
      </c>
      <c r="M10" s="65"/>
      <c r="N10" s="65"/>
      <c r="O10" s="65"/>
      <c r="P10" s="65"/>
      <c r="Q10" s="65"/>
      <c r="R10" s="65"/>
      <c r="S10" s="65"/>
      <c r="T10" s="65"/>
      <c r="U10" s="65">
        <v>1</v>
      </c>
      <c r="V10" s="65">
        <v>0.68</v>
      </c>
      <c r="W10" s="65">
        <v>0.02</v>
      </c>
      <c r="X10" s="65"/>
      <c r="Y10" s="65"/>
      <c r="Z10" s="65"/>
      <c r="AA10" s="65"/>
      <c r="AB10" s="65"/>
      <c r="AC10" s="65"/>
      <c r="AD10" s="65"/>
      <c r="AE10" s="65"/>
      <c r="AF10" s="65"/>
      <c r="AG10" s="65"/>
      <c r="AH10" s="65"/>
      <c r="AI10" s="65"/>
      <c r="AJ10" s="65"/>
      <c r="AK10" s="65"/>
      <c r="AL10" s="65"/>
      <c r="AM10" s="65"/>
      <c r="AN10" s="65"/>
      <c r="AO10" s="65"/>
      <c r="AP10" s="65"/>
    </row>
    <row r="11" spans="2:42" x14ac:dyDescent="0.35">
      <c r="B11" s="65" t="s">
        <v>7041</v>
      </c>
      <c r="C11" s="65">
        <v>0</v>
      </c>
      <c r="D11" s="65">
        <v>2189</v>
      </c>
      <c r="E11" s="65" t="s">
        <v>7042</v>
      </c>
      <c r="F11" s="65" t="s">
        <v>6869</v>
      </c>
      <c r="G11" s="65"/>
      <c r="H11" s="65" t="s">
        <v>7161</v>
      </c>
      <c r="I11" s="65" t="s">
        <v>48</v>
      </c>
      <c r="J11" s="65"/>
      <c r="K11" s="65" t="s">
        <v>48</v>
      </c>
      <c r="L11" s="65">
        <v>1.87</v>
      </c>
      <c r="M11" s="65"/>
      <c r="N11" s="65"/>
      <c r="O11" s="65"/>
      <c r="P11" s="65"/>
      <c r="Q11" s="65"/>
      <c r="R11" s="65"/>
      <c r="S11" s="65"/>
      <c r="T11" s="65"/>
      <c r="U11" s="65">
        <v>1</v>
      </c>
      <c r="V11" s="65">
        <v>0.68</v>
      </c>
      <c r="W11" s="65">
        <v>1.27</v>
      </c>
      <c r="X11" s="65"/>
      <c r="Y11" s="65"/>
      <c r="Z11" s="65"/>
      <c r="AA11" s="65"/>
      <c r="AB11" s="65"/>
      <c r="AC11" s="65"/>
      <c r="AD11" s="65"/>
      <c r="AE11" s="65"/>
      <c r="AF11" s="65"/>
      <c r="AG11" s="65"/>
      <c r="AH11" s="65"/>
      <c r="AI11" s="65"/>
      <c r="AJ11" s="65"/>
      <c r="AK11" s="65"/>
      <c r="AL11" s="65"/>
      <c r="AM11" s="65"/>
      <c r="AN11" s="65"/>
      <c r="AO11" s="65"/>
      <c r="AP11" s="65"/>
    </row>
    <row r="12" spans="2:42" x14ac:dyDescent="0.35">
      <c r="B12" s="65" t="s">
        <v>4436</v>
      </c>
      <c r="C12" s="65">
        <v>10</v>
      </c>
      <c r="D12" s="65">
        <v>7</v>
      </c>
      <c r="E12" s="65" t="s">
        <v>535</v>
      </c>
      <c r="F12" s="65" t="s">
        <v>4439</v>
      </c>
      <c r="G12" s="65"/>
      <c r="H12" s="65" t="s">
        <v>7161</v>
      </c>
      <c r="I12" s="65" t="s">
        <v>48</v>
      </c>
      <c r="J12" s="65"/>
      <c r="K12" s="65" t="s">
        <v>48</v>
      </c>
      <c r="L12" s="65">
        <v>1.04</v>
      </c>
      <c r="M12" s="65"/>
      <c r="N12" s="65"/>
      <c r="O12" s="65"/>
      <c r="P12" s="65"/>
      <c r="Q12" s="65">
        <v>1</v>
      </c>
      <c r="R12" s="65">
        <v>0.95</v>
      </c>
      <c r="S12" s="65">
        <v>1.82</v>
      </c>
      <c r="T12" s="65"/>
      <c r="U12" s="65"/>
      <c r="V12" s="65"/>
      <c r="W12" s="65"/>
      <c r="X12" s="65"/>
      <c r="Y12" s="65"/>
      <c r="Z12" s="65"/>
      <c r="AA12" s="65"/>
      <c r="AB12" s="65"/>
      <c r="AC12" s="65"/>
      <c r="AD12" s="65"/>
      <c r="AE12" s="65"/>
      <c r="AF12" s="65"/>
      <c r="AG12" s="65"/>
      <c r="AH12" s="65"/>
      <c r="AI12" s="65"/>
      <c r="AJ12" s="65"/>
      <c r="AK12" s="65"/>
      <c r="AL12" s="65"/>
      <c r="AM12" s="65"/>
      <c r="AN12" s="65"/>
      <c r="AO12" s="65"/>
      <c r="AP12" s="65"/>
    </row>
    <row r="13" spans="2:42" x14ac:dyDescent="0.35">
      <c r="B13" s="65" t="s">
        <v>6167</v>
      </c>
      <c r="C13" s="65">
        <v>10</v>
      </c>
      <c r="D13" s="65">
        <v>2408</v>
      </c>
      <c r="E13" s="65" t="s">
        <v>535</v>
      </c>
      <c r="F13" s="65" t="s">
        <v>6168</v>
      </c>
      <c r="G13" s="65"/>
      <c r="H13" s="65" t="s">
        <v>7161</v>
      </c>
      <c r="I13" s="65" t="s">
        <v>47</v>
      </c>
      <c r="J13" s="65"/>
      <c r="K13" s="65" t="s">
        <v>48</v>
      </c>
      <c r="L13" s="65">
        <v>1.1200000000000001</v>
      </c>
      <c r="M13" s="65"/>
      <c r="N13" s="65"/>
      <c r="O13" s="65"/>
      <c r="P13" s="65"/>
      <c r="Q13" s="65">
        <v>1</v>
      </c>
      <c r="R13" s="65">
        <v>21.6</v>
      </c>
      <c r="S13" s="65">
        <v>23.13</v>
      </c>
      <c r="T13" s="65"/>
      <c r="U13" s="65"/>
      <c r="V13" s="65"/>
      <c r="W13" s="65"/>
      <c r="X13" s="65"/>
      <c r="Y13" s="65"/>
      <c r="Z13" s="65"/>
      <c r="AA13" s="65"/>
      <c r="AB13" s="65"/>
      <c r="AC13" s="65"/>
      <c r="AD13" s="65"/>
      <c r="AE13" s="65"/>
      <c r="AF13" s="65"/>
      <c r="AG13" s="65"/>
      <c r="AH13" s="65"/>
      <c r="AI13" s="65"/>
      <c r="AJ13" s="65"/>
      <c r="AK13" s="65"/>
      <c r="AL13" s="65"/>
      <c r="AM13" s="65"/>
      <c r="AN13" s="65"/>
      <c r="AO13" s="65"/>
      <c r="AP13" s="65"/>
    </row>
    <row r="14" spans="2:42" x14ac:dyDescent="0.35">
      <c r="B14" s="65" t="s">
        <v>5359</v>
      </c>
      <c r="C14" s="65">
        <v>10</v>
      </c>
      <c r="D14" s="65">
        <v>3432</v>
      </c>
      <c r="E14" s="65" t="s">
        <v>535</v>
      </c>
      <c r="F14" s="65" t="s">
        <v>7162</v>
      </c>
      <c r="G14" s="65"/>
      <c r="H14" s="65" t="s">
        <v>7161</v>
      </c>
      <c r="I14" s="65" t="s">
        <v>48</v>
      </c>
      <c r="J14" s="65"/>
      <c r="K14" s="65" t="s">
        <v>48</v>
      </c>
      <c r="L14" s="65">
        <v>0.51</v>
      </c>
      <c r="M14" s="65"/>
      <c r="N14" s="65"/>
      <c r="O14" s="65"/>
      <c r="P14" s="65"/>
      <c r="Q14" s="65">
        <v>1</v>
      </c>
      <c r="R14" s="65">
        <v>12.35</v>
      </c>
      <c r="S14" s="65">
        <v>10.74</v>
      </c>
      <c r="T14" s="65"/>
      <c r="U14" s="65"/>
      <c r="V14" s="65"/>
      <c r="W14" s="65"/>
      <c r="X14" s="65"/>
      <c r="Y14" s="65"/>
      <c r="Z14" s="65"/>
      <c r="AA14" s="65"/>
      <c r="AB14" s="65"/>
      <c r="AC14" s="65"/>
      <c r="AD14" s="65"/>
      <c r="AE14" s="65"/>
      <c r="AF14" s="65"/>
      <c r="AG14" s="65"/>
      <c r="AH14" s="65"/>
      <c r="AI14" s="65"/>
      <c r="AJ14" s="65"/>
      <c r="AK14" s="65"/>
      <c r="AL14" s="65"/>
      <c r="AM14" s="65"/>
      <c r="AN14" s="65"/>
      <c r="AO14" s="65"/>
      <c r="AP14" s="65"/>
    </row>
    <row r="15" spans="2:42" x14ac:dyDescent="0.35">
      <c r="B15" s="65" t="s">
        <v>3891</v>
      </c>
      <c r="C15" s="65">
        <v>11</v>
      </c>
      <c r="D15" s="65">
        <v>1119</v>
      </c>
      <c r="E15" s="65" t="s">
        <v>634</v>
      </c>
      <c r="F15" s="65" t="s">
        <v>3895</v>
      </c>
      <c r="G15" s="65"/>
      <c r="H15" s="65" t="s">
        <v>7161</v>
      </c>
      <c r="I15" s="65" t="s">
        <v>48</v>
      </c>
      <c r="J15" s="65"/>
      <c r="K15" s="65" t="s">
        <v>48</v>
      </c>
      <c r="L15" s="65"/>
      <c r="M15" s="65"/>
      <c r="N15" s="65"/>
      <c r="O15" s="65"/>
      <c r="P15" s="65"/>
      <c r="Q15" s="65"/>
      <c r="R15" s="65"/>
      <c r="S15" s="65"/>
      <c r="T15" s="65"/>
      <c r="U15" s="65">
        <v>1</v>
      </c>
      <c r="V15" s="65">
        <v>0.08</v>
      </c>
      <c r="W15" s="65">
        <v>0.21</v>
      </c>
      <c r="X15" s="65"/>
      <c r="Y15" s="65"/>
      <c r="Z15" s="65"/>
      <c r="AA15" s="65"/>
      <c r="AB15" s="65"/>
      <c r="AC15" s="65"/>
      <c r="AD15" s="65"/>
      <c r="AE15" s="65"/>
      <c r="AF15" s="65"/>
      <c r="AG15" s="65"/>
      <c r="AH15" s="65"/>
      <c r="AI15" s="65"/>
      <c r="AJ15" s="65"/>
      <c r="AK15" s="65"/>
      <c r="AL15" s="65"/>
      <c r="AM15" s="65"/>
      <c r="AN15" s="65"/>
      <c r="AO15" s="65"/>
      <c r="AP15" s="65"/>
    </row>
    <row r="16" spans="2:42" x14ac:dyDescent="0.35">
      <c r="B16" s="65" t="s">
        <v>7163</v>
      </c>
      <c r="C16" s="65">
        <v>23</v>
      </c>
      <c r="D16" s="65">
        <v>97</v>
      </c>
      <c r="E16" s="65" t="s">
        <v>2703</v>
      </c>
      <c r="F16" s="65" t="s">
        <v>7164</v>
      </c>
      <c r="G16" s="65"/>
      <c r="H16" s="65" t="s">
        <v>7161</v>
      </c>
      <c r="I16" s="65"/>
      <c r="J16" s="65"/>
      <c r="K16" s="65" t="s">
        <v>47</v>
      </c>
      <c r="L16" s="65"/>
      <c r="M16" s="65"/>
      <c r="N16" s="65"/>
      <c r="O16" s="65"/>
      <c r="P16" s="65"/>
      <c r="Q16" s="65"/>
      <c r="R16" s="65"/>
      <c r="S16" s="65"/>
      <c r="T16" s="65"/>
      <c r="U16" s="65"/>
      <c r="V16" s="65"/>
      <c r="W16" s="65"/>
      <c r="X16" s="65"/>
      <c r="Y16" s="65"/>
      <c r="Z16" s="65"/>
      <c r="AA16" s="65"/>
      <c r="AB16" s="65"/>
      <c r="AC16" s="65"/>
      <c r="AD16" s="65"/>
      <c r="AE16" s="65"/>
      <c r="AF16" s="65"/>
      <c r="AG16" s="65"/>
      <c r="AH16" s="65"/>
      <c r="AI16" s="65"/>
      <c r="AJ16" s="65"/>
      <c r="AK16" s="65"/>
      <c r="AL16" s="65"/>
      <c r="AM16" s="65"/>
      <c r="AN16" s="65"/>
      <c r="AO16" s="65"/>
      <c r="AP16" s="65"/>
    </row>
    <row r="17" spans="2:42" x14ac:dyDescent="0.35">
      <c r="B17" s="65" t="s">
        <v>2969</v>
      </c>
      <c r="C17" s="65">
        <v>23</v>
      </c>
      <c r="D17" s="65">
        <v>403</v>
      </c>
      <c r="E17" s="65" t="s">
        <v>2703</v>
      </c>
      <c r="F17" s="65" t="s">
        <v>7165</v>
      </c>
      <c r="G17" s="65"/>
      <c r="H17" s="65" t="s">
        <v>7161</v>
      </c>
      <c r="I17" s="65" t="s">
        <v>48</v>
      </c>
      <c r="J17" s="65"/>
      <c r="K17" s="65" t="s">
        <v>48</v>
      </c>
      <c r="L17" s="65">
        <v>8.09</v>
      </c>
      <c r="M17" s="65"/>
      <c r="N17" s="65"/>
      <c r="O17" s="65"/>
      <c r="P17" s="65"/>
      <c r="Q17" s="65"/>
      <c r="R17" s="65"/>
      <c r="S17" s="65"/>
      <c r="T17" s="65"/>
      <c r="U17" s="65">
        <v>1</v>
      </c>
      <c r="V17" s="65">
        <v>9.26</v>
      </c>
      <c r="W17" s="65">
        <v>75.740000000000009</v>
      </c>
      <c r="X17" s="65"/>
      <c r="Y17" s="65"/>
      <c r="Z17" s="65"/>
      <c r="AA17" s="65"/>
      <c r="AB17" s="65"/>
      <c r="AC17" s="65"/>
      <c r="AD17" s="65"/>
      <c r="AE17" s="65"/>
      <c r="AF17" s="65"/>
      <c r="AG17" s="65"/>
      <c r="AH17" s="65"/>
      <c r="AI17" s="65"/>
      <c r="AJ17" s="65"/>
      <c r="AK17" s="65"/>
      <c r="AL17" s="65"/>
      <c r="AM17" s="65"/>
      <c r="AN17" s="65"/>
      <c r="AO17" s="65"/>
      <c r="AP17" s="65"/>
    </row>
    <row r="18" spans="2:42" x14ac:dyDescent="0.35">
      <c r="B18" s="65" t="s">
        <v>7166</v>
      </c>
      <c r="C18" s="65">
        <v>23</v>
      </c>
      <c r="D18" s="65">
        <v>1193</v>
      </c>
      <c r="E18" s="65" t="s">
        <v>2703</v>
      </c>
      <c r="F18" s="65" t="s">
        <v>7167</v>
      </c>
      <c r="G18" s="65"/>
      <c r="H18" s="65" t="s">
        <v>7161</v>
      </c>
      <c r="I18" s="65"/>
      <c r="J18" s="65"/>
      <c r="K18" s="65" t="s">
        <v>47</v>
      </c>
      <c r="L18" s="65"/>
      <c r="M18" s="65"/>
      <c r="N18" s="65"/>
      <c r="O18" s="65"/>
      <c r="P18" s="65"/>
      <c r="Q18" s="65"/>
      <c r="R18" s="65"/>
      <c r="S18" s="65"/>
      <c r="T18" s="65"/>
      <c r="U18" s="65"/>
      <c r="V18" s="65"/>
      <c r="W18" s="65"/>
      <c r="X18" s="65"/>
      <c r="Y18" s="65"/>
      <c r="Z18" s="65"/>
      <c r="AA18" s="65"/>
      <c r="AB18" s="65"/>
      <c r="AC18" s="65"/>
      <c r="AD18" s="65"/>
      <c r="AE18" s="65"/>
      <c r="AF18" s="65"/>
      <c r="AG18" s="65"/>
      <c r="AH18" s="65"/>
      <c r="AI18" s="65"/>
      <c r="AJ18" s="65"/>
      <c r="AK18" s="65"/>
      <c r="AL18" s="65"/>
      <c r="AM18" s="65"/>
      <c r="AN18" s="65"/>
      <c r="AO18" s="65"/>
      <c r="AP18" s="65"/>
    </row>
    <row r="19" spans="2:42" x14ac:dyDescent="0.35">
      <c r="B19" s="65" t="s">
        <v>7168</v>
      </c>
      <c r="C19" s="65">
        <v>23</v>
      </c>
      <c r="D19" s="65">
        <v>1465</v>
      </c>
      <c r="E19" s="65" t="s">
        <v>2703</v>
      </c>
      <c r="F19" s="65" t="s">
        <v>7169</v>
      </c>
      <c r="G19" s="65"/>
      <c r="H19" s="65" t="s">
        <v>7161</v>
      </c>
      <c r="I19" s="65"/>
      <c r="J19" s="65"/>
      <c r="K19" s="65" t="s">
        <v>47</v>
      </c>
      <c r="L19" s="65"/>
      <c r="M19" s="65"/>
      <c r="N19" s="65"/>
      <c r="O19" s="65"/>
      <c r="P19" s="65"/>
      <c r="Q19" s="65"/>
      <c r="R19" s="65"/>
      <c r="S19" s="65"/>
      <c r="T19" s="65"/>
      <c r="U19" s="65"/>
      <c r="V19" s="65"/>
      <c r="W19" s="65"/>
      <c r="X19" s="65"/>
      <c r="Y19" s="65"/>
      <c r="Z19" s="65"/>
      <c r="AA19" s="65"/>
      <c r="AB19" s="65"/>
      <c r="AC19" s="65"/>
      <c r="AD19" s="65"/>
      <c r="AE19" s="65"/>
      <c r="AF19" s="65"/>
      <c r="AG19" s="65"/>
      <c r="AH19" s="65"/>
      <c r="AI19" s="65"/>
      <c r="AJ19" s="65"/>
      <c r="AK19" s="65"/>
      <c r="AL19" s="65"/>
      <c r="AM19" s="65"/>
      <c r="AN19" s="65"/>
      <c r="AO19" s="65"/>
      <c r="AP19" s="65"/>
    </row>
    <row r="20" spans="2:42" x14ac:dyDescent="0.35">
      <c r="B20" s="65" t="s">
        <v>7170</v>
      </c>
      <c r="C20" s="65">
        <v>25</v>
      </c>
      <c r="D20" s="65">
        <v>15</v>
      </c>
      <c r="E20" s="65" t="s">
        <v>6743</v>
      </c>
      <c r="F20" s="65" t="s">
        <v>7171</v>
      </c>
      <c r="G20" s="65"/>
      <c r="H20" s="65" t="s">
        <v>7161</v>
      </c>
      <c r="I20" s="65"/>
      <c r="J20" s="65"/>
      <c r="K20" s="65" t="s">
        <v>47</v>
      </c>
      <c r="L20" s="65"/>
      <c r="M20" s="65"/>
      <c r="N20" s="65"/>
      <c r="O20" s="65"/>
      <c r="P20" s="65"/>
      <c r="Q20" s="65"/>
      <c r="R20" s="65"/>
      <c r="S20" s="65"/>
      <c r="T20" s="65"/>
      <c r="U20" s="65"/>
      <c r="V20" s="65"/>
      <c r="W20" s="65"/>
      <c r="X20" s="65"/>
      <c r="Y20" s="65"/>
      <c r="Z20" s="65"/>
      <c r="AA20" s="65"/>
      <c r="AB20" s="65"/>
      <c r="AC20" s="65"/>
      <c r="AD20" s="65"/>
      <c r="AE20" s="65"/>
      <c r="AF20" s="65"/>
      <c r="AG20" s="65"/>
      <c r="AH20" s="65"/>
      <c r="AI20" s="65"/>
      <c r="AJ20" s="65"/>
      <c r="AK20" s="65"/>
      <c r="AL20" s="65"/>
      <c r="AM20" s="65"/>
      <c r="AN20" s="65"/>
      <c r="AO20" s="65"/>
      <c r="AP20" s="65"/>
    </row>
    <row r="21" spans="2:42" x14ac:dyDescent="0.35">
      <c r="B21" s="65" t="s">
        <v>7172</v>
      </c>
      <c r="C21" s="65">
        <v>25</v>
      </c>
      <c r="D21" s="65">
        <v>16</v>
      </c>
      <c r="E21" s="65" t="s">
        <v>6743</v>
      </c>
      <c r="F21" s="65" t="s">
        <v>7173</v>
      </c>
      <c r="G21" s="65"/>
      <c r="H21" s="65" t="s">
        <v>7161</v>
      </c>
      <c r="I21" s="65"/>
      <c r="J21" s="65"/>
      <c r="K21" s="65" t="s">
        <v>47</v>
      </c>
      <c r="L21" s="65"/>
      <c r="M21" s="65"/>
      <c r="N21" s="65"/>
      <c r="O21" s="65"/>
      <c r="P21" s="65"/>
      <c r="Q21" s="65"/>
      <c r="R21" s="65"/>
      <c r="S21" s="65"/>
      <c r="T21" s="65"/>
      <c r="U21" s="65"/>
      <c r="V21" s="65"/>
      <c r="W21" s="65"/>
      <c r="X21" s="65"/>
      <c r="Y21" s="65"/>
      <c r="Z21" s="65"/>
      <c r="AA21" s="65"/>
      <c r="AB21" s="65"/>
      <c r="AC21" s="65"/>
      <c r="AD21" s="65"/>
      <c r="AE21" s="65"/>
      <c r="AF21" s="65"/>
      <c r="AG21" s="65"/>
      <c r="AH21" s="65"/>
      <c r="AI21" s="65"/>
      <c r="AJ21" s="65"/>
      <c r="AK21" s="65"/>
      <c r="AL21" s="65"/>
      <c r="AM21" s="65"/>
      <c r="AN21" s="65"/>
      <c r="AO21" s="65"/>
      <c r="AP21" s="65"/>
    </row>
    <row r="22" spans="2:42" x14ac:dyDescent="0.35">
      <c r="B22" s="65" t="s">
        <v>7174</v>
      </c>
      <c r="C22" s="65">
        <v>25</v>
      </c>
      <c r="D22" s="65">
        <v>264</v>
      </c>
      <c r="E22" s="65" t="s">
        <v>6743</v>
      </c>
      <c r="F22" s="65" t="s">
        <v>7175</v>
      </c>
      <c r="G22" s="65"/>
      <c r="H22" s="65" t="s">
        <v>7161</v>
      </c>
      <c r="I22" s="65" t="s">
        <v>47</v>
      </c>
      <c r="J22" s="65"/>
      <c r="K22" s="65" t="s">
        <v>47</v>
      </c>
      <c r="L22" s="65">
        <v>2.67</v>
      </c>
      <c r="M22" s="65"/>
      <c r="N22" s="65"/>
      <c r="O22" s="65"/>
      <c r="P22" s="65"/>
      <c r="Q22" s="65"/>
      <c r="R22" s="65"/>
      <c r="S22" s="65"/>
      <c r="T22" s="65"/>
      <c r="U22" s="65"/>
      <c r="V22" s="65"/>
      <c r="W22" s="65"/>
      <c r="X22" s="65"/>
      <c r="Y22" s="65"/>
      <c r="Z22" s="65"/>
      <c r="AA22" s="65"/>
      <c r="AB22" s="65"/>
      <c r="AC22" s="65"/>
      <c r="AD22" s="65"/>
      <c r="AE22" s="65"/>
      <c r="AF22" s="65"/>
      <c r="AG22" s="65"/>
      <c r="AH22" s="65"/>
      <c r="AI22" s="65"/>
      <c r="AJ22" s="65"/>
      <c r="AK22" s="65"/>
      <c r="AL22" s="65"/>
      <c r="AM22" s="65"/>
      <c r="AN22" s="65"/>
      <c r="AO22" s="65"/>
      <c r="AP22" s="65"/>
    </row>
    <row r="23" spans="2:42" x14ac:dyDescent="0.35">
      <c r="B23" s="65" t="s">
        <v>6741</v>
      </c>
      <c r="C23" s="65">
        <v>25</v>
      </c>
      <c r="D23" s="65">
        <v>566</v>
      </c>
      <c r="E23" s="65" t="s">
        <v>6743</v>
      </c>
      <c r="F23" s="65" t="s">
        <v>1894</v>
      </c>
      <c r="G23" s="65"/>
      <c r="H23" s="65" t="s">
        <v>7161</v>
      </c>
      <c r="I23" s="65" t="s">
        <v>47</v>
      </c>
      <c r="J23" s="65"/>
      <c r="K23" s="65" t="s">
        <v>48</v>
      </c>
      <c r="L23" s="65">
        <v>0.59</v>
      </c>
      <c r="M23" s="65"/>
      <c r="N23" s="65"/>
      <c r="O23" s="65"/>
      <c r="P23" s="65"/>
      <c r="Q23" s="65"/>
      <c r="R23" s="65"/>
      <c r="S23" s="65"/>
      <c r="T23" s="65"/>
      <c r="U23" s="65">
        <v>1</v>
      </c>
      <c r="V23" s="65">
        <v>1.05</v>
      </c>
      <c r="W23" s="65">
        <v>0.71</v>
      </c>
      <c r="X23" s="65"/>
      <c r="Y23" s="65"/>
      <c r="Z23" s="65"/>
      <c r="AA23" s="65"/>
      <c r="AB23" s="65"/>
      <c r="AC23" s="65"/>
      <c r="AD23" s="65"/>
      <c r="AE23" s="65"/>
      <c r="AF23" s="65"/>
      <c r="AG23" s="65"/>
      <c r="AH23" s="65"/>
      <c r="AI23" s="65"/>
      <c r="AJ23" s="65"/>
      <c r="AK23" s="65"/>
      <c r="AL23" s="65"/>
      <c r="AM23" s="65"/>
      <c r="AN23" s="65"/>
      <c r="AO23" s="65"/>
      <c r="AP23" s="65"/>
    </row>
    <row r="24" spans="2:42" x14ac:dyDescent="0.35">
      <c r="B24" s="65" t="s">
        <v>7176</v>
      </c>
      <c r="C24" s="65">
        <v>25</v>
      </c>
      <c r="D24" s="65">
        <v>1763</v>
      </c>
      <c r="E24" s="65" t="s">
        <v>6743</v>
      </c>
      <c r="F24" s="65" t="s">
        <v>7177</v>
      </c>
      <c r="G24" s="65"/>
      <c r="H24" s="65" t="s">
        <v>7161</v>
      </c>
      <c r="I24" s="65"/>
      <c r="J24" s="65"/>
      <c r="K24" s="65" t="s">
        <v>47</v>
      </c>
      <c r="L24" s="65">
        <v>0.05</v>
      </c>
      <c r="M24" s="65"/>
      <c r="N24" s="65"/>
      <c r="O24" s="65"/>
      <c r="P24" s="65"/>
      <c r="Q24" s="65"/>
      <c r="R24" s="65"/>
      <c r="S24" s="65"/>
      <c r="T24" s="65"/>
      <c r="U24" s="65"/>
      <c r="V24" s="65"/>
      <c r="W24" s="65"/>
      <c r="X24" s="65"/>
      <c r="Y24" s="65"/>
      <c r="Z24" s="65"/>
      <c r="AA24" s="65"/>
      <c r="AB24" s="65"/>
      <c r="AC24" s="65"/>
      <c r="AD24" s="65"/>
      <c r="AE24" s="65"/>
      <c r="AF24" s="65"/>
      <c r="AG24" s="65"/>
      <c r="AH24" s="65"/>
      <c r="AI24" s="65"/>
      <c r="AJ24" s="65"/>
      <c r="AK24" s="65"/>
      <c r="AL24" s="65"/>
      <c r="AM24" s="65"/>
      <c r="AN24" s="65"/>
      <c r="AO24" s="65"/>
      <c r="AP24" s="65"/>
    </row>
    <row r="25" spans="2:42" x14ac:dyDescent="0.35">
      <c r="B25" s="65" t="s">
        <v>7178</v>
      </c>
      <c r="C25" s="65">
        <v>25</v>
      </c>
      <c r="D25" s="65">
        <v>2398</v>
      </c>
      <c r="E25" s="65" t="s">
        <v>6743</v>
      </c>
      <c r="F25" s="65" t="s">
        <v>7179</v>
      </c>
      <c r="G25" s="65"/>
      <c r="H25" s="65" t="s">
        <v>7161</v>
      </c>
      <c r="I25" s="65"/>
      <c r="J25" s="65"/>
      <c r="K25" s="65" t="s">
        <v>47</v>
      </c>
      <c r="L25" s="65"/>
      <c r="M25" s="65"/>
      <c r="N25" s="65"/>
      <c r="O25" s="65"/>
      <c r="P25" s="65"/>
      <c r="Q25" s="65"/>
      <c r="R25" s="65"/>
      <c r="S25" s="65"/>
      <c r="T25" s="65"/>
      <c r="U25" s="65"/>
      <c r="V25" s="65"/>
      <c r="W25" s="65"/>
      <c r="X25" s="65"/>
      <c r="Y25" s="65"/>
      <c r="Z25" s="65"/>
      <c r="AA25" s="65"/>
      <c r="AB25" s="65"/>
      <c r="AC25" s="65"/>
      <c r="AD25" s="65"/>
      <c r="AE25" s="65"/>
      <c r="AF25" s="65"/>
      <c r="AG25" s="65"/>
      <c r="AH25" s="65"/>
      <c r="AI25" s="65"/>
      <c r="AJ25" s="65"/>
      <c r="AK25" s="65"/>
      <c r="AL25" s="65"/>
      <c r="AM25" s="65"/>
      <c r="AN25" s="65"/>
      <c r="AO25" s="65"/>
      <c r="AP25" s="65"/>
    </row>
    <row r="26" spans="2:42" x14ac:dyDescent="0.35">
      <c r="B26" s="65" t="s">
        <v>7180</v>
      </c>
      <c r="C26" s="65">
        <v>33</v>
      </c>
      <c r="D26" s="65">
        <v>2227</v>
      </c>
      <c r="E26" s="65" t="s">
        <v>6263</v>
      </c>
      <c r="F26" s="65" t="s">
        <v>7181</v>
      </c>
      <c r="G26" s="65"/>
      <c r="H26" s="65" t="s">
        <v>7161</v>
      </c>
      <c r="I26" s="65"/>
      <c r="J26" s="65"/>
      <c r="K26" s="65" t="s">
        <v>47</v>
      </c>
      <c r="L26" s="65"/>
      <c r="M26" s="65"/>
      <c r="N26" s="65"/>
      <c r="O26" s="65"/>
      <c r="P26" s="65"/>
      <c r="Q26" s="65"/>
      <c r="R26" s="65"/>
      <c r="S26" s="65"/>
      <c r="T26" s="65"/>
      <c r="U26" s="65"/>
      <c r="V26" s="65"/>
      <c r="W26" s="65"/>
      <c r="X26" s="65"/>
      <c r="Y26" s="65"/>
      <c r="Z26" s="65"/>
      <c r="AA26" s="65"/>
      <c r="AB26" s="65"/>
      <c r="AC26" s="65"/>
      <c r="AD26" s="65"/>
      <c r="AE26" s="65"/>
      <c r="AF26" s="65"/>
      <c r="AG26" s="65"/>
      <c r="AH26" s="65"/>
      <c r="AI26" s="65"/>
      <c r="AJ26" s="65"/>
      <c r="AK26" s="65"/>
      <c r="AL26" s="65"/>
      <c r="AM26" s="65"/>
      <c r="AN26" s="65"/>
      <c r="AO26" s="65"/>
      <c r="AP26" s="65"/>
    </row>
    <row r="27" spans="2:42" x14ac:dyDescent="0.35">
      <c r="B27" s="65" t="s">
        <v>6261</v>
      </c>
      <c r="C27" s="65">
        <v>33</v>
      </c>
      <c r="D27" s="65">
        <v>2315</v>
      </c>
      <c r="E27" s="65" t="s">
        <v>6263</v>
      </c>
      <c r="F27" s="65" t="s">
        <v>3366</v>
      </c>
      <c r="G27" s="65"/>
      <c r="H27" s="65" t="s">
        <v>7161</v>
      </c>
      <c r="I27" s="65" t="s">
        <v>48</v>
      </c>
      <c r="J27" s="65"/>
      <c r="K27" s="65" t="s">
        <v>47</v>
      </c>
      <c r="L27" s="65">
        <v>0.11</v>
      </c>
      <c r="M27" s="65"/>
      <c r="N27" s="65"/>
      <c r="O27" s="65"/>
      <c r="P27" s="65"/>
      <c r="Q27" s="65"/>
      <c r="R27" s="65"/>
      <c r="S27" s="65"/>
      <c r="T27" s="65"/>
      <c r="U27" s="65"/>
      <c r="V27" s="65"/>
      <c r="W27" s="65"/>
      <c r="X27" s="65"/>
      <c r="Y27" s="65"/>
      <c r="Z27" s="65"/>
      <c r="AA27" s="65"/>
      <c r="AB27" s="65"/>
      <c r="AC27" s="65"/>
      <c r="AD27" s="65"/>
      <c r="AE27" s="65"/>
      <c r="AF27" s="65"/>
      <c r="AG27" s="65"/>
      <c r="AH27" s="65"/>
      <c r="AI27" s="65"/>
      <c r="AJ27" s="65"/>
      <c r="AK27" s="65"/>
      <c r="AL27" s="65"/>
      <c r="AM27" s="65"/>
      <c r="AN27" s="65"/>
      <c r="AO27" s="65"/>
      <c r="AP27" s="65"/>
    </row>
    <row r="28" spans="2:42" x14ac:dyDescent="0.35">
      <c r="B28" s="65" t="s">
        <v>4909</v>
      </c>
      <c r="C28" s="65">
        <v>85</v>
      </c>
      <c r="D28" s="65">
        <v>8</v>
      </c>
      <c r="E28" s="65" t="s">
        <v>113</v>
      </c>
      <c r="F28" s="65" t="s">
        <v>7182</v>
      </c>
      <c r="G28" s="65"/>
      <c r="H28" s="65" t="s">
        <v>7183</v>
      </c>
      <c r="I28" s="65" t="s">
        <v>48</v>
      </c>
      <c r="J28" s="65"/>
      <c r="K28" s="65" t="s">
        <v>48</v>
      </c>
      <c r="L28" s="65">
        <v>1.33</v>
      </c>
      <c r="M28" s="65"/>
      <c r="N28" s="65"/>
      <c r="O28" s="65"/>
      <c r="P28" s="65"/>
      <c r="Q28" s="65">
        <v>1</v>
      </c>
      <c r="R28" s="65">
        <v>7.17</v>
      </c>
      <c r="S28" s="65">
        <v>9.5500000000000007</v>
      </c>
      <c r="T28" s="65"/>
      <c r="U28" s="65"/>
      <c r="V28" s="65"/>
      <c r="W28" s="65"/>
      <c r="X28" s="65"/>
      <c r="Y28" s="65"/>
      <c r="Z28" s="65"/>
      <c r="AA28" s="65"/>
      <c r="AB28" s="65"/>
      <c r="AC28" s="65"/>
      <c r="AD28" s="65"/>
      <c r="AE28" s="65"/>
      <c r="AF28" s="65"/>
      <c r="AG28" s="65"/>
      <c r="AH28" s="65"/>
      <c r="AI28" s="65"/>
      <c r="AJ28" s="65"/>
      <c r="AK28" s="65"/>
      <c r="AL28" s="65"/>
      <c r="AM28" s="65"/>
      <c r="AN28" s="65"/>
      <c r="AO28" s="65"/>
      <c r="AP28" s="65"/>
    </row>
    <row r="29" spans="2:42" x14ac:dyDescent="0.35">
      <c r="B29" s="65" t="s">
        <v>3578</v>
      </c>
      <c r="C29" s="65">
        <v>85</v>
      </c>
      <c r="D29" s="65">
        <v>30</v>
      </c>
      <c r="E29" s="65" t="s">
        <v>113</v>
      </c>
      <c r="F29" s="65" t="s">
        <v>3582</v>
      </c>
      <c r="G29" s="65"/>
      <c r="H29" s="65" t="s">
        <v>7183</v>
      </c>
      <c r="I29" s="65" t="s">
        <v>47</v>
      </c>
      <c r="J29" s="65"/>
      <c r="K29" s="65" t="s">
        <v>48</v>
      </c>
      <c r="L29" s="65">
        <v>0.63</v>
      </c>
      <c r="M29" s="65"/>
      <c r="N29" s="65"/>
      <c r="O29" s="65"/>
      <c r="P29" s="65"/>
      <c r="Q29" s="65"/>
      <c r="R29" s="65"/>
      <c r="S29" s="65"/>
      <c r="T29" s="65"/>
      <c r="U29" s="65"/>
      <c r="V29" s="65"/>
      <c r="W29" s="65"/>
      <c r="X29" s="65"/>
      <c r="Y29" s="65">
        <v>1</v>
      </c>
      <c r="Z29" s="65">
        <v>24.77</v>
      </c>
      <c r="AA29" s="65">
        <v>12.14</v>
      </c>
      <c r="AB29" s="65"/>
      <c r="AC29" s="65"/>
      <c r="AD29" s="65"/>
      <c r="AE29" s="65"/>
      <c r="AF29" s="65"/>
      <c r="AG29" s="65"/>
      <c r="AH29" s="65"/>
      <c r="AI29" s="65"/>
      <c r="AJ29" s="65"/>
      <c r="AK29" s="65"/>
      <c r="AL29" s="65"/>
      <c r="AM29" s="65"/>
      <c r="AN29" s="65"/>
      <c r="AO29" s="65"/>
      <c r="AP29" s="65"/>
    </row>
    <row r="30" spans="2:42" x14ac:dyDescent="0.35">
      <c r="B30" s="65" t="s">
        <v>7184</v>
      </c>
      <c r="C30" s="65">
        <v>85</v>
      </c>
      <c r="D30" s="65">
        <v>114</v>
      </c>
      <c r="E30" s="65" t="s">
        <v>113</v>
      </c>
      <c r="F30" s="65" t="s">
        <v>7185</v>
      </c>
      <c r="G30" s="65"/>
      <c r="H30" s="65" t="s">
        <v>7183</v>
      </c>
      <c r="I30" s="65"/>
      <c r="J30" s="65"/>
      <c r="K30" s="65" t="s">
        <v>47</v>
      </c>
      <c r="L30" s="65">
        <v>9.35</v>
      </c>
      <c r="M30" s="65"/>
      <c r="N30" s="65"/>
      <c r="O30" s="65"/>
      <c r="P30" s="65"/>
      <c r="Q30" s="65"/>
      <c r="R30" s="65"/>
      <c r="S30" s="65"/>
      <c r="T30" s="65"/>
      <c r="U30" s="65"/>
      <c r="V30" s="65"/>
      <c r="W30" s="65"/>
      <c r="X30" s="65"/>
      <c r="Y30" s="65"/>
      <c r="Z30" s="65"/>
      <c r="AA30" s="65"/>
      <c r="AB30" s="65"/>
      <c r="AC30" s="65"/>
      <c r="AD30" s="65"/>
      <c r="AE30" s="65"/>
      <c r="AF30" s="65"/>
      <c r="AG30" s="65"/>
      <c r="AH30" s="65"/>
      <c r="AI30" s="65"/>
      <c r="AJ30" s="65"/>
      <c r="AK30" s="65"/>
      <c r="AL30" s="65"/>
      <c r="AM30" s="65"/>
      <c r="AN30" s="65"/>
      <c r="AO30" s="65"/>
      <c r="AP30" s="65"/>
    </row>
    <row r="31" spans="2:42" x14ac:dyDescent="0.35">
      <c r="B31" s="65" t="s">
        <v>7186</v>
      </c>
      <c r="C31" s="65">
        <v>85</v>
      </c>
      <c r="D31" s="65">
        <v>116</v>
      </c>
      <c r="E31" s="65" t="s">
        <v>113</v>
      </c>
      <c r="F31" s="65" t="s">
        <v>7187</v>
      </c>
      <c r="G31" s="65"/>
      <c r="H31" s="65" t="s">
        <v>7183</v>
      </c>
      <c r="I31" s="65" t="s">
        <v>47</v>
      </c>
      <c r="J31" s="65"/>
      <c r="K31" s="65" t="s">
        <v>47</v>
      </c>
      <c r="L31" s="65"/>
      <c r="M31" s="65"/>
      <c r="N31" s="65"/>
      <c r="O31" s="65"/>
      <c r="P31" s="65"/>
      <c r="Q31" s="65"/>
      <c r="R31" s="65"/>
      <c r="S31" s="65"/>
      <c r="T31" s="65"/>
      <c r="U31" s="65"/>
      <c r="V31" s="65"/>
      <c r="W31" s="65"/>
      <c r="X31" s="65"/>
      <c r="Y31" s="65"/>
      <c r="Z31" s="65"/>
      <c r="AA31" s="65"/>
      <c r="AB31" s="65"/>
      <c r="AC31" s="65"/>
      <c r="AD31" s="65"/>
      <c r="AE31" s="65"/>
      <c r="AF31" s="65"/>
      <c r="AG31" s="65"/>
      <c r="AH31" s="65"/>
      <c r="AI31" s="65"/>
      <c r="AJ31" s="65"/>
      <c r="AK31" s="65"/>
      <c r="AL31" s="65"/>
      <c r="AM31" s="65"/>
      <c r="AN31" s="65"/>
      <c r="AO31" s="65"/>
      <c r="AP31" s="65"/>
    </row>
    <row r="32" spans="2:42" x14ac:dyDescent="0.35">
      <c r="B32" s="65" t="s">
        <v>5135</v>
      </c>
      <c r="C32" s="65">
        <v>85</v>
      </c>
      <c r="D32" s="65">
        <v>118</v>
      </c>
      <c r="E32" s="65" t="s">
        <v>113</v>
      </c>
      <c r="F32" s="65" t="s">
        <v>5139</v>
      </c>
      <c r="G32" s="65"/>
      <c r="H32" s="65" t="s">
        <v>7183</v>
      </c>
      <c r="I32" s="65" t="s">
        <v>48</v>
      </c>
      <c r="J32" s="65"/>
      <c r="K32" s="65" t="s">
        <v>47</v>
      </c>
      <c r="L32" s="65">
        <v>0.19</v>
      </c>
      <c r="M32" s="65"/>
      <c r="N32" s="65"/>
      <c r="O32" s="65"/>
      <c r="P32" s="65"/>
      <c r="Q32" s="65"/>
      <c r="R32" s="65"/>
      <c r="S32" s="65"/>
      <c r="T32" s="65"/>
      <c r="U32" s="65"/>
      <c r="V32" s="65"/>
      <c r="W32" s="65"/>
      <c r="X32" s="65"/>
      <c r="Y32" s="65"/>
      <c r="Z32" s="65"/>
      <c r="AA32" s="65"/>
      <c r="AB32" s="65"/>
      <c r="AC32" s="65"/>
      <c r="AD32" s="65"/>
      <c r="AE32" s="65"/>
      <c r="AF32" s="65"/>
      <c r="AG32" s="65"/>
      <c r="AH32" s="65"/>
      <c r="AI32" s="65"/>
      <c r="AJ32" s="65"/>
      <c r="AK32" s="65"/>
      <c r="AL32" s="65"/>
      <c r="AM32" s="65"/>
      <c r="AN32" s="65"/>
      <c r="AO32" s="65"/>
      <c r="AP32" s="65"/>
    </row>
    <row r="33" spans="2:42" x14ac:dyDescent="0.35">
      <c r="B33" s="65" t="s">
        <v>5004</v>
      </c>
      <c r="C33" s="65">
        <v>85</v>
      </c>
      <c r="D33" s="65">
        <v>119</v>
      </c>
      <c r="E33" s="65" t="s">
        <v>113</v>
      </c>
      <c r="F33" s="65" t="s">
        <v>5008</v>
      </c>
      <c r="G33" s="65"/>
      <c r="H33" s="65" t="s">
        <v>7183</v>
      </c>
      <c r="I33" s="65" t="s">
        <v>48</v>
      </c>
      <c r="J33" s="65"/>
      <c r="K33" s="65" t="s">
        <v>48</v>
      </c>
      <c r="L33" s="65">
        <v>12.81</v>
      </c>
      <c r="M33" s="65"/>
      <c r="N33" s="65"/>
      <c r="O33" s="65"/>
      <c r="P33" s="65"/>
      <c r="Q33" s="65"/>
      <c r="R33" s="65"/>
      <c r="S33" s="65"/>
      <c r="T33" s="65"/>
      <c r="U33" s="65">
        <v>4</v>
      </c>
      <c r="V33" s="65">
        <v>6.6899999999999995</v>
      </c>
      <c r="W33" s="65">
        <v>80.11</v>
      </c>
      <c r="X33" s="65"/>
      <c r="Y33" s="65"/>
      <c r="Z33" s="65"/>
      <c r="AA33" s="65"/>
      <c r="AB33" s="65"/>
      <c r="AC33" s="65"/>
      <c r="AD33" s="65"/>
      <c r="AE33" s="65"/>
      <c r="AF33" s="65"/>
      <c r="AG33" s="65"/>
      <c r="AH33" s="65"/>
      <c r="AI33" s="65"/>
      <c r="AJ33" s="65"/>
      <c r="AK33" s="65"/>
      <c r="AL33" s="65"/>
      <c r="AM33" s="65"/>
      <c r="AN33" s="65"/>
      <c r="AO33" s="65"/>
      <c r="AP33" s="65"/>
    </row>
    <row r="34" spans="2:42" x14ac:dyDescent="0.35">
      <c r="B34" s="65" t="s">
        <v>2665</v>
      </c>
      <c r="C34" s="65">
        <v>85</v>
      </c>
      <c r="D34" s="65">
        <v>120</v>
      </c>
      <c r="E34" s="65" t="s">
        <v>113</v>
      </c>
      <c r="F34" s="65" t="s">
        <v>2669</v>
      </c>
      <c r="G34" s="65"/>
      <c r="H34" s="65" t="s">
        <v>7183</v>
      </c>
      <c r="I34" s="65" t="s">
        <v>48</v>
      </c>
      <c r="J34" s="65"/>
      <c r="K34" s="65" t="s">
        <v>47</v>
      </c>
      <c r="L34" s="65">
        <v>18.809999999999999</v>
      </c>
      <c r="M34" s="65"/>
      <c r="N34" s="65"/>
      <c r="O34" s="65"/>
      <c r="P34" s="65"/>
      <c r="Q34" s="65"/>
      <c r="R34" s="65"/>
      <c r="S34" s="65"/>
      <c r="T34" s="65"/>
      <c r="U34" s="65"/>
      <c r="V34" s="65"/>
      <c r="W34" s="65"/>
      <c r="X34" s="65"/>
      <c r="Y34" s="65"/>
      <c r="Z34" s="65"/>
      <c r="AA34" s="65"/>
      <c r="AB34" s="65"/>
      <c r="AC34" s="65"/>
      <c r="AD34" s="65"/>
      <c r="AE34" s="65"/>
      <c r="AF34" s="65"/>
      <c r="AG34" s="65"/>
      <c r="AH34" s="65"/>
      <c r="AI34" s="65"/>
      <c r="AJ34" s="65"/>
      <c r="AK34" s="65"/>
      <c r="AL34" s="65"/>
      <c r="AM34" s="65"/>
      <c r="AN34" s="65"/>
      <c r="AO34" s="65"/>
      <c r="AP34" s="65"/>
    </row>
    <row r="35" spans="2:42" x14ac:dyDescent="0.35">
      <c r="B35" s="65" t="s">
        <v>5296</v>
      </c>
      <c r="C35" s="65">
        <v>85</v>
      </c>
      <c r="D35" s="65">
        <v>121</v>
      </c>
      <c r="E35" s="65" t="s">
        <v>113</v>
      </c>
      <c r="F35" s="65" t="s">
        <v>5300</v>
      </c>
      <c r="G35" s="65"/>
      <c r="H35" s="65" t="s">
        <v>7183</v>
      </c>
      <c r="I35" s="65" t="s">
        <v>48</v>
      </c>
      <c r="J35" s="65"/>
      <c r="K35" s="65" t="s">
        <v>47</v>
      </c>
      <c r="L35" s="65">
        <v>23.84</v>
      </c>
      <c r="M35" s="65"/>
      <c r="N35" s="65"/>
      <c r="O35" s="65"/>
      <c r="P35" s="65"/>
      <c r="Q35" s="65"/>
      <c r="R35" s="65"/>
      <c r="S35" s="65"/>
      <c r="T35" s="65"/>
      <c r="U35" s="65"/>
      <c r="V35" s="65"/>
      <c r="W35" s="65"/>
      <c r="X35" s="65"/>
      <c r="Y35" s="65"/>
      <c r="Z35" s="65"/>
      <c r="AA35" s="65"/>
      <c r="AB35" s="65"/>
      <c r="AC35" s="65"/>
      <c r="AD35" s="65"/>
      <c r="AE35" s="65"/>
      <c r="AF35" s="65"/>
      <c r="AG35" s="65"/>
      <c r="AH35" s="65"/>
      <c r="AI35" s="65"/>
      <c r="AJ35" s="65"/>
      <c r="AK35" s="65"/>
      <c r="AL35" s="65"/>
      <c r="AM35" s="65"/>
      <c r="AN35" s="65"/>
      <c r="AO35" s="65"/>
      <c r="AP35" s="65"/>
    </row>
    <row r="36" spans="2:42" x14ac:dyDescent="0.35">
      <c r="B36" s="65" t="s">
        <v>4939</v>
      </c>
      <c r="C36" s="65">
        <v>85</v>
      </c>
      <c r="D36" s="65">
        <v>122</v>
      </c>
      <c r="E36" s="65" t="s">
        <v>113</v>
      </c>
      <c r="F36" s="65" t="s">
        <v>1154</v>
      </c>
      <c r="G36" s="65"/>
      <c r="H36" s="65" t="s">
        <v>7183</v>
      </c>
      <c r="I36" s="65" t="s">
        <v>47</v>
      </c>
      <c r="J36" s="65"/>
      <c r="K36" s="65" t="s">
        <v>48</v>
      </c>
      <c r="L36" s="65">
        <v>8.9600000000000009</v>
      </c>
      <c r="M36" s="65"/>
      <c r="N36" s="65"/>
      <c r="O36" s="65"/>
      <c r="P36" s="65"/>
      <c r="Q36" s="65"/>
      <c r="R36" s="65"/>
      <c r="S36" s="65"/>
      <c r="T36" s="65"/>
      <c r="U36" s="65">
        <v>2</v>
      </c>
      <c r="V36" s="65">
        <v>1.1000000000000001</v>
      </c>
      <c r="W36" s="65">
        <v>6.98</v>
      </c>
      <c r="X36" s="65"/>
      <c r="Y36" s="65"/>
      <c r="Z36" s="65"/>
      <c r="AA36" s="65"/>
      <c r="AB36" s="65"/>
      <c r="AC36" s="65"/>
      <c r="AD36" s="65"/>
      <c r="AE36" s="65"/>
      <c r="AF36" s="65"/>
      <c r="AG36" s="65"/>
      <c r="AH36" s="65"/>
      <c r="AI36" s="65"/>
      <c r="AJ36" s="65"/>
      <c r="AK36" s="65"/>
      <c r="AL36" s="65"/>
      <c r="AM36" s="65"/>
      <c r="AN36" s="65"/>
      <c r="AO36" s="65"/>
      <c r="AP36" s="65"/>
    </row>
    <row r="37" spans="2:42" x14ac:dyDescent="0.35">
      <c r="B37" s="65" t="s">
        <v>7188</v>
      </c>
      <c r="C37" s="65">
        <v>85</v>
      </c>
      <c r="D37" s="65">
        <v>123</v>
      </c>
      <c r="E37" s="65" t="s">
        <v>113</v>
      </c>
      <c r="F37" s="65" t="s">
        <v>4596</v>
      </c>
      <c r="G37" s="65"/>
      <c r="H37" s="65" t="s">
        <v>7183</v>
      </c>
      <c r="I37" s="65" t="s">
        <v>47</v>
      </c>
      <c r="J37" s="65"/>
      <c r="K37" s="65" t="s">
        <v>47</v>
      </c>
      <c r="L37" s="65">
        <v>0.14000000000000001</v>
      </c>
      <c r="M37" s="65"/>
      <c r="N37" s="65"/>
      <c r="O37" s="65"/>
      <c r="P37" s="65"/>
      <c r="Q37" s="65"/>
      <c r="R37" s="65"/>
      <c r="S37" s="65"/>
      <c r="T37" s="65"/>
      <c r="U37" s="65"/>
      <c r="V37" s="65"/>
      <c r="W37" s="65"/>
      <c r="X37" s="65"/>
      <c r="Y37" s="65"/>
      <c r="Z37" s="65"/>
      <c r="AA37" s="65"/>
      <c r="AB37" s="65"/>
      <c r="AC37" s="65"/>
      <c r="AD37" s="65"/>
      <c r="AE37" s="65"/>
      <c r="AF37" s="65"/>
      <c r="AG37" s="65"/>
      <c r="AH37" s="65"/>
      <c r="AI37" s="65"/>
      <c r="AJ37" s="65"/>
      <c r="AK37" s="65"/>
      <c r="AL37" s="65"/>
      <c r="AM37" s="65"/>
      <c r="AN37" s="65"/>
      <c r="AO37" s="65"/>
      <c r="AP37" s="65"/>
    </row>
    <row r="38" spans="2:42" x14ac:dyDescent="0.35">
      <c r="B38" s="65" t="s">
        <v>6716</v>
      </c>
      <c r="C38" s="65">
        <v>85</v>
      </c>
      <c r="D38" s="65">
        <v>124</v>
      </c>
      <c r="E38" s="65" t="s">
        <v>113</v>
      </c>
      <c r="F38" s="65" t="s">
        <v>6720</v>
      </c>
      <c r="G38" s="65"/>
      <c r="H38" s="65" t="s">
        <v>7183</v>
      </c>
      <c r="I38" s="65" t="s">
        <v>47</v>
      </c>
      <c r="J38" s="65"/>
      <c r="K38" s="65" t="s">
        <v>48</v>
      </c>
      <c r="L38" s="65">
        <v>16.16</v>
      </c>
      <c r="M38" s="65"/>
      <c r="N38" s="65"/>
      <c r="O38" s="65"/>
      <c r="P38" s="65"/>
      <c r="Q38" s="65"/>
      <c r="R38" s="65"/>
      <c r="S38" s="65"/>
      <c r="T38" s="65"/>
      <c r="U38" s="65">
        <v>2</v>
      </c>
      <c r="V38" s="65">
        <v>2.8499999999999996</v>
      </c>
      <c r="W38" s="65">
        <v>34.17</v>
      </c>
      <c r="X38" s="65"/>
      <c r="Y38" s="65"/>
      <c r="Z38" s="65"/>
      <c r="AA38" s="65"/>
      <c r="AB38" s="65"/>
      <c r="AC38" s="65"/>
      <c r="AD38" s="65"/>
      <c r="AE38" s="65"/>
      <c r="AF38" s="65"/>
      <c r="AG38" s="65"/>
      <c r="AH38" s="65"/>
      <c r="AI38" s="65"/>
      <c r="AJ38" s="65"/>
      <c r="AK38" s="65"/>
      <c r="AL38" s="65"/>
      <c r="AM38" s="65"/>
      <c r="AN38" s="65"/>
      <c r="AO38" s="65"/>
      <c r="AP38" s="65"/>
    </row>
    <row r="39" spans="2:42" x14ac:dyDescent="0.35">
      <c r="B39" s="65" t="s">
        <v>7189</v>
      </c>
      <c r="C39" s="65">
        <v>85</v>
      </c>
      <c r="D39" s="65">
        <v>127</v>
      </c>
      <c r="E39" s="65" t="s">
        <v>113</v>
      </c>
      <c r="F39" s="65" t="s">
        <v>7190</v>
      </c>
      <c r="G39" s="65"/>
      <c r="H39" s="65" t="s">
        <v>7183</v>
      </c>
      <c r="I39" s="65"/>
      <c r="J39" s="65"/>
      <c r="K39" s="65" t="s">
        <v>47</v>
      </c>
      <c r="L39" s="65">
        <v>9.7200000000000006</v>
      </c>
      <c r="M39" s="65"/>
      <c r="N39" s="65"/>
      <c r="O39" s="65"/>
      <c r="P39" s="65"/>
      <c r="Q39" s="65"/>
      <c r="R39" s="65"/>
      <c r="S39" s="65"/>
      <c r="T39" s="65"/>
      <c r="U39" s="65"/>
      <c r="V39" s="65"/>
      <c r="W39" s="65"/>
      <c r="X39" s="65"/>
      <c r="Y39" s="65"/>
      <c r="Z39" s="65"/>
      <c r="AA39" s="65"/>
      <c r="AB39" s="65"/>
      <c r="AC39" s="65"/>
      <c r="AD39" s="65"/>
      <c r="AE39" s="65"/>
      <c r="AF39" s="65"/>
      <c r="AG39" s="65"/>
      <c r="AH39" s="65"/>
      <c r="AI39" s="65"/>
      <c r="AJ39" s="65"/>
      <c r="AK39" s="65"/>
      <c r="AL39" s="65"/>
      <c r="AM39" s="65"/>
      <c r="AN39" s="65"/>
      <c r="AO39" s="65"/>
      <c r="AP39" s="65"/>
    </row>
    <row r="40" spans="2:42" x14ac:dyDescent="0.35">
      <c r="B40" s="65" t="s">
        <v>4633</v>
      </c>
      <c r="C40" s="65">
        <v>85</v>
      </c>
      <c r="D40" s="65">
        <v>129</v>
      </c>
      <c r="E40" s="65" t="s">
        <v>113</v>
      </c>
      <c r="F40" s="65" t="s">
        <v>4636</v>
      </c>
      <c r="G40" s="65"/>
      <c r="H40" s="65" t="s">
        <v>7183</v>
      </c>
      <c r="I40" s="65" t="s">
        <v>48</v>
      </c>
      <c r="J40" s="65"/>
      <c r="K40" s="65" t="s">
        <v>48</v>
      </c>
      <c r="L40" s="65">
        <v>1.84</v>
      </c>
      <c r="M40" s="65"/>
      <c r="N40" s="65"/>
      <c r="O40" s="65"/>
      <c r="P40" s="65"/>
      <c r="Q40" s="65"/>
      <c r="R40" s="65"/>
      <c r="S40" s="65"/>
      <c r="T40" s="65"/>
      <c r="U40" s="65">
        <v>1</v>
      </c>
      <c r="V40" s="65">
        <v>10.16</v>
      </c>
      <c r="W40" s="65">
        <v>17.7</v>
      </c>
      <c r="X40" s="65"/>
      <c r="Y40" s="65"/>
      <c r="Z40" s="65"/>
      <c r="AA40" s="65"/>
      <c r="AB40" s="65"/>
      <c r="AC40" s="65"/>
      <c r="AD40" s="65"/>
      <c r="AE40" s="65"/>
      <c r="AF40" s="65"/>
      <c r="AG40" s="65"/>
      <c r="AH40" s="65"/>
      <c r="AI40" s="65"/>
      <c r="AJ40" s="65"/>
      <c r="AK40" s="65"/>
      <c r="AL40" s="65"/>
      <c r="AM40" s="65"/>
      <c r="AN40" s="65"/>
      <c r="AO40" s="65"/>
      <c r="AP40" s="65"/>
    </row>
    <row r="41" spans="2:42" x14ac:dyDescent="0.35">
      <c r="B41" s="65" t="s">
        <v>7191</v>
      </c>
      <c r="C41" s="65">
        <v>85</v>
      </c>
      <c r="D41" s="65">
        <v>130</v>
      </c>
      <c r="E41" s="65" t="s">
        <v>113</v>
      </c>
      <c r="F41" s="65" t="s">
        <v>7192</v>
      </c>
      <c r="G41" s="65"/>
      <c r="H41" s="65" t="s">
        <v>7183</v>
      </c>
      <c r="I41" s="65"/>
      <c r="J41" s="65"/>
      <c r="K41" s="65" t="s">
        <v>47</v>
      </c>
      <c r="L41" s="65">
        <v>6.06</v>
      </c>
      <c r="M41" s="65"/>
      <c r="N41" s="65"/>
      <c r="O41" s="65"/>
      <c r="P41" s="65"/>
      <c r="Q41" s="65"/>
      <c r="R41" s="65"/>
      <c r="S41" s="65"/>
      <c r="T41" s="65"/>
      <c r="U41" s="65"/>
      <c r="V41" s="65"/>
      <c r="W41" s="65"/>
      <c r="X41" s="65"/>
      <c r="Y41" s="65"/>
      <c r="Z41" s="65"/>
      <c r="AA41" s="65"/>
      <c r="AB41" s="65"/>
      <c r="AC41" s="65"/>
      <c r="AD41" s="65"/>
      <c r="AE41" s="65"/>
      <c r="AF41" s="65"/>
      <c r="AG41" s="65"/>
      <c r="AH41" s="65"/>
      <c r="AI41" s="65"/>
      <c r="AJ41" s="65"/>
      <c r="AK41" s="65"/>
      <c r="AL41" s="65"/>
      <c r="AM41" s="65"/>
      <c r="AN41" s="65"/>
      <c r="AO41" s="65"/>
      <c r="AP41" s="65"/>
    </row>
    <row r="42" spans="2:42" x14ac:dyDescent="0.35">
      <c r="B42" s="65" t="s">
        <v>2321</v>
      </c>
      <c r="C42" s="65">
        <v>85</v>
      </c>
      <c r="D42" s="65">
        <v>131</v>
      </c>
      <c r="E42" s="65" t="s">
        <v>113</v>
      </c>
      <c r="F42" s="65" t="s">
        <v>2325</v>
      </c>
      <c r="G42" s="65"/>
      <c r="H42" s="65" t="s">
        <v>7183</v>
      </c>
      <c r="I42" s="65" t="s">
        <v>47</v>
      </c>
      <c r="J42" s="65"/>
      <c r="K42" s="65" t="s">
        <v>48</v>
      </c>
      <c r="L42" s="65">
        <v>7.67</v>
      </c>
      <c r="M42" s="65"/>
      <c r="N42" s="65"/>
      <c r="O42" s="65"/>
      <c r="P42" s="65"/>
      <c r="Q42" s="65"/>
      <c r="R42" s="65"/>
      <c r="S42" s="65"/>
      <c r="T42" s="65"/>
      <c r="U42" s="65">
        <v>1</v>
      </c>
      <c r="V42" s="65">
        <v>1.45</v>
      </c>
      <c r="W42" s="65">
        <v>10.59</v>
      </c>
      <c r="X42" s="65"/>
      <c r="Y42" s="65"/>
      <c r="Z42" s="65"/>
      <c r="AA42" s="65"/>
      <c r="AB42" s="65"/>
      <c r="AC42" s="65"/>
      <c r="AD42" s="65"/>
      <c r="AE42" s="65"/>
      <c r="AF42" s="65"/>
      <c r="AG42" s="65"/>
      <c r="AH42" s="65"/>
      <c r="AI42" s="65"/>
      <c r="AJ42" s="65"/>
      <c r="AK42" s="65"/>
      <c r="AL42" s="65"/>
      <c r="AM42" s="65"/>
      <c r="AN42" s="65"/>
      <c r="AO42" s="65"/>
      <c r="AP42" s="65"/>
    </row>
    <row r="43" spans="2:42" x14ac:dyDescent="0.35">
      <c r="B43" s="65" t="s">
        <v>4538</v>
      </c>
      <c r="C43" s="65">
        <v>85</v>
      </c>
      <c r="D43" s="65">
        <v>133</v>
      </c>
      <c r="E43" s="65" t="s">
        <v>113</v>
      </c>
      <c r="F43" s="65" t="s">
        <v>4542</v>
      </c>
      <c r="G43" s="65"/>
      <c r="H43" s="65" t="s">
        <v>7183</v>
      </c>
      <c r="I43" s="65" t="s">
        <v>48</v>
      </c>
      <c r="J43" s="65"/>
      <c r="K43" s="65" t="s">
        <v>48</v>
      </c>
      <c r="L43" s="65">
        <v>8.25</v>
      </c>
      <c r="M43" s="65"/>
      <c r="N43" s="65"/>
      <c r="O43" s="65"/>
      <c r="P43" s="65"/>
      <c r="Q43" s="65"/>
      <c r="R43" s="65"/>
      <c r="S43" s="65"/>
      <c r="T43" s="65"/>
      <c r="U43" s="65">
        <v>1</v>
      </c>
      <c r="V43" s="65">
        <v>0.73</v>
      </c>
      <c r="W43" s="65">
        <v>5.85</v>
      </c>
      <c r="X43" s="65"/>
      <c r="Y43" s="65"/>
      <c r="Z43" s="65"/>
      <c r="AA43" s="65"/>
      <c r="AB43" s="65"/>
      <c r="AC43" s="65"/>
      <c r="AD43" s="65"/>
      <c r="AE43" s="65"/>
      <c r="AF43" s="65"/>
      <c r="AG43" s="65"/>
      <c r="AH43" s="65"/>
      <c r="AI43" s="65"/>
      <c r="AJ43" s="65"/>
      <c r="AK43" s="65"/>
      <c r="AL43" s="65"/>
      <c r="AM43" s="65"/>
      <c r="AN43" s="65"/>
      <c r="AO43" s="65"/>
      <c r="AP43" s="65"/>
    </row>
    <row r="44" spans="2:42" x14ac:dyDescent="0.35">
      <c r="B44" s="65" t="s">
        <v>7193</v>
      </c>
      <c r="C44" s="65">
        <v>85</v>
      </c>
      <c r="D44" s="65">
        <v>134</v>
      </c>
      <c r="E44" s="65" t="s">
        <v>113</v>
      </c>
      <c r="F44" s="65" t="s">
        <v>7194</v>
      </c>
      <c r="G44" s="65"/>
      <c r="H44" s="65" t="s">
        <v>7183</v>
      </c>
      <c r="I44" s="65"/>
      <c r="J44" s="65"/>
      <c r="K44" s="65" t="s">
        <v>47</v>
      </c>
      <c r="L44" s="65">
        <v>27.15</v>
      </c>
      <c r="M44" s="65"/>
      <c r="N44" s="65"/>
      <c r="O44" s="65"/>
      <c r="P44" s="65"/>
      <c r="Q44" s="65"/>
      <c r="R44" s="65"/>
      <c r="S44" s="65"/>
      <c r="T44" s="65"/>
      <c r="U44" s="65"/>
      <c r="V44" s="65"/>
      <c r="W44" s="65"/>
      <c r="X44" s="65"/>
      <c r="Y44" s="65"/>
      <c r="Z44" s="65"/>
      <c r="AA44" s="65"/>
      <c r="AB44" s="65"/>
      <c r="AC44" s="65"/>
      <c r="AD44" s="65"/>
      <c r="AE44" s="65"/>
      <c r="AF44" s="65"/>
      <c r="AG44" s="65"/>
      <c r="AH44" s="65"/>
      <c r="AI44" s="65"/>
      <c r="AJ44" s="65"/>
      <c r="AK44" s="65"/>
      <c r="AL44" s="65"/>
      <c r="AM44" s="65"/>
      <c r="AN44" s="65"/>
      <c r="AO44" s="65"/>
      <c r="AP44" s="65"/>
    </row>
    <row r="45" spans="2:42" x14ac:dyDescent="0.35">
      <c r="B45" s="65" t="s">
        <v>7195</v>
      </c>
      <c r="C45" s="65">
        <v>85</v>
      </c>
      <c r="D45" s="65">
        <v>136</v>
      </c>
      <c r="E45" s="65" t="s">
        <v>113</v>
      </c>
      <c r="F45" s="65" t="s">
        <v>7196</v>
      </c>
      <c r="G45" s="65"/>
      <c r="H45" s="65" t="s">
        <v>7183</v>
      </c>
      <c r="I45" s="65"/>
      <c r="J45" s="65"/>
      <c r="K45" s="65" t="s">
        <v>47</v>
      </c>
      <c r="L45" s="65">
        <v>21.41</v>
      </c>
      <c r="M45" s="65"/>
      <c r="N45" s="65"/>
      <c r="O45" s="65"/>
      <c r="P45" s="65"/>
      <c r="Q45" s="65"/>
      <c r="R45" s="65"/>
      <c r="S45" s="65"/>
      <c r="T45" s="65"/>
      <c r="U45" s="65"/>
      <c r="V45" s="65"/>
      <c r="W45" s="65"/>
      <c r="X45" s="65"/>
      <c r="Y45" s="65"/>
      <c r="Z45" s="65"/>
      <c r="AA45" s="65"/>
      <c r="AB45" s="65"/>
      <c r="AC45" s="65"/>
      <c r="AD45" s="65"/>
      <c r="AE45" s="65"/>
      <c r="AF45" s="65"/>
      <c r="AG45" s="65"/>
      <c r="AH45" s="65"/>
      <c r="AI45" s="65"/>
      <c r="AJ45" s="65"/>
      <c r="AK45" s="65"/>
      <c r="AL45" s="65"/>
      <c r="AM45" s="65"/>
      <c r="AN45" s="65"/>
      <c r="AO45" s="65"/>
      <c r="AP45" s="65"/>
    </row>
    <row r="46" spans="2:42" x14ac:dyDescent="0.35">
      <c r="B46" s="65" t="s">
        <v>7197</v>
      </c>
      <c r="C46" s="65">
        <v>85</v>
      </c>
      <c r="D46" s="65">
        <v>138</v>
      </c>
      <c r="E46" s="65" t="s">
        <v>113</v>
      </c>
      <c r="F46" s="65" t="s">
        <v>7198</v>
      </c>
      <c r="G46" s="65"/>
      <c r="H46" s="65" t="s">
        <v>7183</v>
      </c>
      <c r="I46" s="65"/>
      <c r="J46" s="65"/>
      <c r="K46" s="65" t="s">
        <v>47</v>
      </c>
      <c r="L46" s="65">
        <v>1.41</v>
      </c>
      <c r="M46" s="65"/>
      <c r="N46" s="65"/>
      <c r="O46" s="65"/>
      <c r="P46" s="65"/>
      <c r="Q46" s="65"/>
      <c r="R46" s="65"/>
      <c r="S46" s="65"/>
      <c r="T46" s="65"/>
      <c r="U46" s="65"/>
      <c r="V46" s="65"/>
      <c r="W46" s="65"/>
      <c r="X46" s="65"/>
      <c r="Y46" s="65"/>
      <c r="Z46" s="65"/>
      <c r="AA46" s="65"/>
      <c r="AB46" s="65"/>
      <c r="AC46" s="65"/>
      <c r="AD46" s="65"/>
      <c r="AE46" s="65"/>
      <c r="AF46" s="65"/>
      <c r="AG46" s="65"/>
      <c r="AH46" s="65"/>
      <c r="AI46" s="65"/>
      <c r="AJ46" s="65"/>
      <c r="AK46" s="65"/>
      <c r="AL46" s="65"/>
      <c r="AM46" s="65"/>
      <c r="AN46" s="65"/>
      <c r="AO46" s="65"/>
      <c r="AP46" s="65"/>
    </row>
    <row r="47" spans="2:42" x14ac:dyDescent="0.35">
      <c r="B47" s="65" t="s">
        <v>4947</v>
      </c>
      <c r="C47" s="65">
        <v>85</v>
      </c>
      <c r="D47" s="65">
        <v>139</v>
      </c>
      <c r="E47" s="65" t="s">
        <v>113</v>
      </c>
      <c r="F47" s="65" t="s">
        <v>4951</v>
      </c>
      <c r="G47" s="65"/>
      <c r="H47" s="65" t="s">
        <v>7183</v>
      </c>
      <c r="I47" s="65" t="s">
        <v>48</v>
      </c>
      <c r="J47" s="65"/>
      <c r="K47" s="65" t="s">
        <v>48</v>
      </c>
      <c r="L47" s="65">
        <v>21.22</v>
      </c>
      <c r="M47" s="65"/>
      <c r="N47" s="65"/>
      <c r="O47" s="65"/>
      <c r="P47" s="65"/>
      <c r="Q47" s="65"/>
      <c r="R47" s="65"/>
      <c r="S47" s="65"/>
      <c r="T47" s="65"/>
      <c r="U47" s="65">
        <v>2</v>
      </c>
      <c r="V47" s="65">
        <v>0.25</v>
      </c>
      <c r="W47" s="65">
        <v>5.14</v>
      </c>
      <c r="X47" s="65"/>
      <c r="Y47" s="65"/>
      <c r="Z47" s="65"/>
      <c r="AA47" s="65"/>
      <c r="AB47" s="65"/>
      <c r="AC47" s="65"/>
      <c r="AD47" s="65"/>
      <c r="AE47" s="65"/>
      <c r="AF47" s="65"/>
      <c r="AG47" s="65"/>
      <c r="AH47" s="65"/>
      <c r="AI47" s="65"/>
      <c r="AJ47" s="65"/>
      <c r="AK47" s="65"/>
      <c r="AL47" s="65"/>
      <c r="AM47" s="65"/>
      <c r="AN47" s="65"/>
      <c r="AO47" s="65"/>
      <c r="AP47" s="65"/>
    </row>
    <row r="48" spans="2:42" x14ac:dyDescent="0.35">
      <c r="B48" s="65" t="s">
        <v>4965</v>
      </c>
      <c r="C48" s="65">
        <v>85</v>
      </c>
      <c r="D48" s="65">
        <v>141</v>
      </c>
      <c r="E48" s="65" t="s">
        <v>113</v>
      </c>
      <c r="F48" s="65" t="s">
        <v>4969</v>
      </c>
      <c r="G48" s="65"/>
      <c r="H48" s="65" t="s">
        <v>7183</v>
      </c>
      <c r="I48" s="65" t="s">
        <v>48</v>
      </c>
      <c r="J48" s="65"/>
      <c r="K48" s="65" t="s">
        <v>48</v>
      </c>
      <c r="L48" s="65">
        <v>10</v>
      </c>
      <c r="M48" s="65"/>
      <c r="N48" s="65"/>
      <c r="O48" s="65"/>
      <c r="P48" s="65"/>
      <c r="Q48" s="65"/>
      <c r="R48" s="65"/>
      <c r="S48" s="65"/>
      <c r="T48" s="65"/>
      <c r="U48" s="65">
        <v>4</v>
      </c>
      <c r="V48" s="65">
        <v>5.9399999999999995</v>
      </c>
      <c r="W48" s="65">
        <v>36.06</v>
      </c>
      <c r="X48" s="65"/>
      <c r="Y48" s="65"/>
      <c r="Z48" s="65"/>
      <c r="AA48" s="65"/>
      <c r="AB48" s="65"/>
      <c r="AC48" s="65"/>
      <c r="AD48" s="65"/>
      <c r="AE48" s="65"/>
      <c r="AF48" s="65"/>
      <c r="AG48" s="65"/>
      <c r="AH48" s="65"/>
      <c r="AI48" s="65"/>
      <c r="AJ48" s="65"/>
      <c r="AK48" s="65"/>
      <c r="AL48" s="65"/>
      <c r="AM48" s="65"/>
      <c r="AN48" s="65"/>
      <c r="AO48" s="65"/>
      <c r="AP48" s="65"/>
    </row>
    <row r="49" spans="2:42" x14ac:dyDescent="0.35">
      <c r="B49" s="65" t="s">
        <v>3107</v>
      </c>
      <c r="C49" s="65">
        <v>85</v>
      </c>
      <c r="D49" s="65">
        <v>142</v>
      </c>
      <c r="E49" s="65" t="s">
        <v>113</v>
      </c>
      <c r="F49" s="65" t="s">
        <v>487</v>
      </c>
      <c r="G49" s="65"/>
      <c r="H49" s="65" t="s">
        <v>7183</v>
      </c>
      <c r="I49" s="65" t="s">
        <v>48</v>
      </c>
      <c r="J49" s="65"/>
      <c r="K49" s="65" t="s">
        <v>48</v>
      </c>
      <c r="L49" s="65"/>
      <c r="M49" s="65"/>
      <c r="N49" s="65"/>
      <c r="O49" s="65"/>
      <c r="P49" s="65"/>
      <c r="Q49" s="65"/>
      <c r="R49" s="65"/>
      <c r="S49" s="65"/>
      <c r="T49" s="65"/>
      <c r="U49" s="65">
        <v>1</v>
      </c>
      <c r="V49" s="65">
        <v>0.12</v>
      </c>
      <c r="W49" s="65">
        <v>2.78</v>
      </c>
      <c r="X49" s="65"/>
      <c r="Y49" s="65"/>
      <c r="Z49" s="65"/>
      <c r="AA49" s="65"/>
      <c r="AB49" s="65"/>
      <c r="AC49" s="65"/>
      <c r="AD49" s="65"/>
      <c r="AE49" s="65"/>
      <c r="AF49" s="65"/>
      <c r="AG49" s="65"/>
      <c r="AH49" s="65"/>
      <c r="AI49" s="65"/>
      <c r="AJ49" s="65"/>
      <c r="AK49" s="65"/>
      <c r="AL49" s="65"/>
      <c r="AM49" s="65"/>
      <c r="AN49" s="65"/>
      <c r="AO49" s="65"/>
      <c r="AP49" s="65"/>
    </row>
    <row r="50" spans="2:42" x14ac:dyDescent="0.35">
      <c r="B50" s="65" t="s">
        <v>6824</v>
      </c>
      <c r="C50" s="65">
        <v>85</v>
      </c>
      <c r="D50" s="65">
        <v>144</v>
      </c>
      <c r="E50" s="65" t="s">
        <v>113</v>
      </c>
      <c r="F50" s="65" t="s">
        <v>6828</v>
      </c>
      <c r="G50" s="65"/>
      <c r="H50" s="65" t="s">
        <v>7183</v>
      </c>
      <c r="I50" s="65" t="s">
        <v>48</v>
      </c>
      <c r="J50" s="65"/>
      <c r="K50" s="65" t="s">
        <v>48</v>
      </c>
      <c r="L50" s="65">
        <v>28.7</v>
      </c>
      <c r="M50" s="65"/>
      <c r="N50" s="65"/>
      <c r="O50" s="65"/>
      <c r="P50" s="65"/>
      <c r="Q50" s="65"/>
      <c r="R50" s="65"/>
      <c r="S50" s="65"/>
      <c r="T50" s="65"/>
      <c r="U50" s="65">
        <v>1</v>
      </c>
      <c r="V50" s="65">
        <v>1.38</v>
      </c>
      <c r="W50" s="65">
        <v>8.7200000000000006</v>
      </c>
      <c r="X50" s="65"/>
      <c r="Y50" s="65"/>
      <c r="Z50" s="65"/>
      <c r="AA50" s="65"/>
      <c r="AB50" s="65"/>
      <c r="AC50" s="65"/>
      <c r="AD50" s="65"/>
      <c r="AE50" s="65"/>
      <c r="AF50" s="65"/>
      <c r="AG50" s="65"/>
      <c r="AH50" s="65"/>
      <c r="AI50" s="65"/>
      <c r="AJ50" s="65"/>
      <c r="AK50" s="65"/>
      <c r="AL50" s="65"/>
      <c r="AM50" s="65"/>
      <c r="AN50" s="65"/>
      <c r="AO50" s="65"/>
      <c r="AP50" s="65"/>
    </row>
    <row r="51" spans="2:42" x14ac:dyDescent="0.35">
      <c r="B51" s="65" t="s">
        <v>6375</v>
      </c>
      <c r="C51" s="65">
        <v>85</v>
      </c>
      <c r="D51" s="65">
        <v>147</v>
      </c>
      <c r="E51" s="65" t="s">
        <v>113</v>
      </c>
      <c r="F51" s="65" t="s">
        <v>6379</v>
      </c>
      <c r="G51" s="65"/>
      <c r="H51" s="65" t="s">
        <v>7183</v>
      </c>
      <c r="I51" s="65" t="s">
        <v>47</v>
      </c>
      <c r="J51" s="65"/>
      <c r="K51" s="65" t="s">
        <v>47</v>
      </c>
      <c r="L51" s="65">
        <v>14.75</v>
      </c>
      <c r="M51" s="65"/>
      <c r="N51" s="65"/>
      <c r="O51" s="65"/>
      <c r="P51" s="65"/>
      <c r="Q51" s="65"/>
      <c r="R51" s="65"/>
      <c r="S51" s="65"/>
      <c r="T51" s="65"/>
      <c r="U51" s="65"/>
      <c r="V51" s="65"/>
      <c r="W51" s="65"/>
      <c r="X51" s="65"/>
      <c r="Y51" s="65"/>
      <c r="Z51" s="65"/>
      <c r="AA51" s="65"/>
      <c r="AB51" s="65"/>
      <c r="AC51" s="65"/>
      <c r="AD51" s="65"/>
      <c r="AE51" s="65"/>
      <c r="AF51" s="65"/>
      <c r="AG51" s="65"/>
      <c r="AH51" s="65"/>
      <c r="AI51" s="65"/>
      <c r="AJ51" s="65"/>
      <c r="AK51" s="65"/>
      <c r="AL51" s="65"/>
      <c r="AM51" s="65"/>
      <c r="AN51" s="65"/>
      <c r="AO51" s="65"/>
      <c r="AP51" s="65"/>
    </row>
    <row r="52" spans="2:42" x14ac:dyDescent="0.35">
      <c r="B52" s="65" t="s">
        <v>6029</v>
      </c>
      <c r="C52" s="65">
        <v>85</v>
      </c>
      <c r="D52" s="65">
        <v>149</v>
      </c>
      <c r="E52" s="65" t="s">
        <v>113</v>
      </c>
      <c r="F52" s="65" t="s">
        <v>6033</v>
      </c>
      <c r="G52" s="65"/>
      <c r="H52" s="65" t="s">
        <v>7183</v>
      </c>
      <c r="I52" s="65" t="s">
        <v>47</v>
      </c>
      <c r="J52" s="65"/>
      <c r="K52" s="65" t="s">
        <v>48</v>
      </c>
      <c r="L52" s="65">
        <v>7.52</v>
      </c>
      <c r="M52" s="65"/>
      <c r="N52" s="65"/>
      <c r="O52" s="65"/>
      <c r="P52" s="65"/>
      <c r="Q52" s="65"/>
      <c r="R52" s="65"/>
      <c r="S52" s="65"/>
      <c r="T52" s="65"/>
      <c r="U52" s="65">
        <v>1</v>
      </c>
      <c r="V52" s="65">
        <v>6.5</v>
      </c>
      <c r="W52" s="65">
        <v>15.75</v>
      </c>
      <c r="X52" s="65"/>
      <c r="Y52" s="65"/>
      <c r="Z52" s="65"/>
      <c r="AA52" s="65"/>
      <c r="AB52" s="65"/>
      <c r="AC52" s="65"/>
      <c r="AD52" s="65"/>
      <c r="AE52" s="65"/>
      <c r="AF52" s="65"/>
      <c r="AG52" s="65"/>
      <c r="AH52" s="65"/>
      <c r="AI52" s="65"/>
      <c r="AJ52" s="65"/>
      <c r="AK52" s="65"/>
      <c r="AL52" s="65"/>
      <c r="AM52" s="65"/>
      <c r="AN52" s="65"/>
      <c r="AO52" s="65"/>
      <c r="AP52" s="65"/>
    </row>
    <row r="53" spans="2:42" x14ac:dyDescent="0.35">
      <c r="B53" s="65" t="s">
        <v>6214</v>
      </c>
      <c r="C53" s="65">
        <v>85</v>
      </c>
      <c r="D53" s="65">
        <v>150</v>
      </c>
      <c r="E53" s="65" t="s">
        <v>113</v>
      </c>
      <c r="F53" s="65" t="s">
        <v>6218</v>
      </c>
      <c r="G53" s="65"/>
      <c r="H53" s="65" t="s">
        <v>7183</v>
      </c>
      <c r="I53" s="65" t="s">
        <v>48</v>
      </c>
      <c r="J53" s="65"/>
      <c r="K53" s="65" t="s">
        <v>48</v>
      </c>
      <c r="L53" s="65">
        <v>24.94</v>
      </c>
      <c r="M53" s="65"/>
      <c r="N53" s="65"/>
      <c r="O53" s="65"/>
      <c r="P53" s="65"/>
      <c r="Q53" s="65"/>
      <c r="R53" s="65"/>
      <c r="S53" s="65"/>
      <c r="T53" s="65"/>
      <c r="U53" s="65">
        <v>1</v>
      </c>
      <c r="V53" s="65">
        <v>1.5</v>
      </c>
      <c r="W53" s="65">
        <v>10.53</v>
      </c>
      <c r="X53" s="65"/>
      <c r="Y53" s="65"/>
      <c r="Z53" s="65"/>
      <c r="AA53" s="65"/>
      <c r="AB53" s="65"/>
      <c r="AC53" s="65"/>
      <c r="AD53" s="65"/>
      <c r="AE53" s="65"/>
      <c r="AF53" s="65"/>
      <c r="AG53" s="65"/>
      <c r="AH53" s="65"/>
      <c r="AI53" s="65"/>
      <c r="AJ53" s="65"/>
      <c r="AK53" s="65"/>
      <c r="AL53" s="65"/>
      <c r="AM53" s="65"/>
      <c r="AN53" s="65"/>
      <c r="AO53" s="65"/>
      <c r="AP53" s="65"/>
    </row>
    <row r="54" spans="2:42" x14ac:dyDescent="0.35">
      <c r="B54" s="65" t="s">
        <v>7199</v>
      </c>
      <c r="C54" s="65">
        <v>85</v>
      </c>
      <c r="D54" s="65">
        <v>152</v>
      </c>
      <c r="E54" s="65" t="s">
        <v>113</v>
      </c>
      <c r="F54" s="65" t="s">
        <v>7200</v>
      </c>
      <c r="G54" s="65"/>
      <c r="H54" s="65" t="s">
        <v>7183</v>
      </c>
      <c r="I54" s="65"/>
      <c r="J54" s="65"/>
      <c r="K54" s="65" t="s">
        <v>47</v>
      </c>
      <c r="L54" s="65">
        <v>7.96</v>
      </c>
      <c r="M54" s="65"/>
      <c r="N54" s="65"/>
      <c r="O54" s="65"/>
      <c r="P54" s="65"/>
      <c r="Q54" s="65"/>
      <c r="R54" s="65"/>
      <c r="S54" s="65"/>
      <c r="T54" s="65"/>
      <c r="U54" s="65"/>
      <c r="V54" s="65"/>
      <c r="W54" s="65"/>
      <c r="X54" s="65"/>
      <c r="Y54" s="65"/>
      <c r="Z54" s="65"/>
      <c r="AA54" s="65"/>
      <c r="AB54" s="65"/>
      <c r="AC54" s="65"/>
      <c r="AD54" s="65"/>
      <c r="AE54" s="65"/>
      <c r="AF54" s="65"/>
      <c r="AG54" s="65"/>
      <c r="AH54" s="65"/>
      <c r="AI54" s="65"/>
      <c r="AJ54" s="65"/>
      <c r="AK54" s="65"/>
      <c r="AL54" s="65"/>
      <c r="AM54" s="65"/>
      <c r="AN54" s="65"/>
      <c r="AO54" s="65"/>
      <c r="AP54" s="65"/>
    </row>
    <row r="55" spans="2:42" x14ac:dyDescent="0.35">
      <c r="B55" s="65" t="s">
        <v>6614</v>
      </c>
      <c r="C55" s="65">
        <v>85</v>
      </c>
      <c r="D55" s="65">
        <v>153</v>
      </c>
      <c r="E55" s="65" t="s">
        <v>113</v>
      </c>
      <c r="F55" s="65" t="s">
        <v>6618</v>
      </c>
      <c r="G55" s="65"/>
      <c r="H55" s="65" t="s">
        <v>7183</v>
      </c>
      <c r="I55" s="65" t="s">
        <v>47</v>
      </c>
      <c r="J55" s="65"/>
      <c r="K55" s="65" t="s">
        <v>48</v>
      </c>
      <c r="L55" s="65">
        <v>14.9</v>
      </c>
      <c r="M55" s="65"/>
      <c r="N55" s="65"/>
      <c r="O55" s="65"/>
      <c r="P55" s="65"/>
      <c r="Q55" s="65"/>
      <c r="R55" s="65"/>
      <c r="S55" s="65"/>
      <c r="T55" s="65"/>
      <c r="U55" s="65">
        <v>1</v>
      </c>
      <c r="V55" s="65">
        <v>1.83</v>
      </c>
      <c r="W55" s="65">
        <v>26.89</v>
      </c>
      <c r="X55" s="65"/>
      <c r="Y55" s="65"/>
      <c r="Z55" s="65"/>
      <c r="AA55" s="65"/>
      <c r="AB55" s="65"/>
      <c r="AC55" s="65"/>
      <c r="AD55" s="65"/>
      <c r="AE55" s="65"/>
      <c r="AF55" s="65"/>
      <c r="AG55" s="65"/>
      <c r="AH55" s="65"/>
      <c r="AI55" s="65"/>
      <c r="AJ55" s="65"/>
      <c r="AK55" s="65"/>
      <c r="AL55" s="65"/>
      <c r="AM55" s="65"/>
      <c r="AN55" s="65"/>
      <c r="AO55" s="65"/>
      <c r="AP55" s="65"/>
    </row>
    <row r="56" spans="2:42" x14ac:dyDescent="0.35">
      <c r="B56" s="65" t="s">
        <v>7201</v>
      </c>
      <c r="C56" s="65">
        <v>85</v>
      </c>
      <c r="D56" s="65">
        <v>156</v>
      </c>
      <c r="E56" s="65" t="s">
        <v>113</v>
      </c>
      <c r="F56" s="65" t="s">
        <v>7202</v>
      </c>
      <c r="G56" s="65"/>
      <c r="H56" s="65" t="s">
        <v>7183</v>
      </c>
      <c r="I56" s="65"/>
      <c r="J56" s="65"/>
      <c r="K56" s="65" t="s">
        <v>47</v>
      </c>
      <c r="L56" s="65">
        <v>16.41</v>
      </c>
      <c r="M56" s="65"/>
      <c r="N56" s="65"/>
      <c r="O56" s="65"/>
      <c r="P56" s="65"/>
      <c r="Q56" s="65"/>
      <c r="R56" s="65"/>
      <c r="S56" s="65"/>
      <c r="T56" s="65"/>
      <c r="U56" s="65"/>
      <c r="V56" s="65"/>
      <c r="W56" s="65"/>
      <c r="X56" s="65"/>
      <c r="Y56" s="65"/>
      <c r="Z56" s="65"/>
      <c r="AA56" s="65"/>
      <c r="AB56" s="65"/>
      <c r="AC56" s="65"/>
      <c r="AD56" s="65"/>
      <c r="AE56" s="65"/>
      <c r="AF56" s="65"/>
      <c r="AG56" s="65"/>
      <c r="AH56" s="65"/>
      <c r="AI56" s="65"/>
      <c r="AJ56" s="65"/>
      <c r="AK56" s="65"/>
      <c r="AL56" s="65"/>
      <c r="AM56" s="65"/>
      <c r="AN56" s="65"/>
      <c r="AO56" s="65"/>
      <c r="AP56" s="65"/>
    </row>
    <row r="57" spans="2:42" x14ac:dyDescent="0.35">
      <c r="B57" s="65" t="s">
        <v>5128</v>
      </c>
      <c r="C57" s="65">
        <v>85</v>
      </c>
      <c r="D57" s="65">
        <v>157</v>
      </c>
      <c r="E57" s="65" t="s">
        <v>113</v>
      </c>
      <c r="F57" s="65" t="s">
        <v>5132</v>
      </c>
      <c r="G57" s="65"/>
      <c r="H57" s="65" t="s">
        <v>7183</v>
      </c>
      <c r="I57" s="65" t="s">
        <v>48</v>
      </c>
      <c r="J57" s="65"/>
      <c r="K57" s="65" t="s">
        <v>48</v>
      </c>
      <c r="L57" s="65">
        <v>1.24</v>
      </c>
      <c r="M57" s="65"/>
      <c r="N57" s="65"/>
      <c r="O57" s="65"/>
      <c r="P57" s="65"/>
      <c r="Q57" s="65"/>
      <c r="R57" s="65"/>
      <c r="S57" s="65"/>
      <c r="T57" s="65"/>
      <c r="U57" s="65">
        <v>1</v>
      </c>
      <c r="V57" s="65">
        <v>0.13</v>
      </c>
      <c r="W57" s="65">
        <v>0.16</v>
      </c>
      <c r="X57" s="65"/>
      <c r="Y57" s="65"/>
      <c r="Z57" s="65"/>
      <c r="AA57" s="65"/>
      <c r="AB57" s="65"/>
      <c r="AC57" s="65"/>
      <c r="AD57" s="65"/>
      <c r="AE57" s="65"/>
      <c r="AF57" s="65"/>
      <c r="AG57" s="65"/>
      <c r="AH57" s="65"/>
      <c r="AI57" s="65"/>
      <c r="AJ57" s="65"/>
      <c r="AK57" s="65"/>
      <c r="AL57" s="65"/>
      <c r="AM57" s="65"/>
      <c r="AN57" s="65"/>
      <c r="AO57" s="65"/>
      <c r="AP57" s="65"/>
    </row>
    <row r="58" spans="2:42" x14ac:dyDescent="0.35">
      <c r="B58" s="65" t="s">
        <v>4880</v>
      </c>
      <c r="C58" s="65">
        <v>85</v>
      </c>
      <c r="D58" s="65">
        <v>159</v>
      </c>
      <c r="E58" s="65" t="s">
        <v>113</v>
      </c>
      <c r="F58" s="65" t="s">
        <v>4884</v>
      </c>
      <c r="G58" s="65"/>
      <c r="H58" s="65" t="s">
        <v>7183</v>
      </c>
      <c r="I58" s="65" t="s">
        <v>47</v>
      </c>
      <c r="J58" s="65"/>
      <c r="K58" s="65" t="s">
        <v>47</v>
      </c>
      <c r="L58" s="65">
        <v>4.1900000000000004</v>
      </c>
      <c r="M58" s="65"/>
      <c r="N58" s="65"/>
      <c r="O58" s="65"/>
      <c r="P58" s="65"/>
      <c r="Q58" s="65"/>
      <c r="R58" s="65"/>
      <c r="S58" s="65"/>
      <c r="T58" s="65"/>
      <c r="U58" s="65"/>
      <c r="V58" s="65"/>
      <c r="W58" s="65"/>
      <c r="X58" s="65"/>
      <c r="Y58" s="65"/>
      <c r="Z58" s="65"/>
      <c r="AA58" s="65"/>
      <c r="AB58" s="65"/>
      <c r="AC58" s="65"/>
      <c r="AD58" s="65"/>
      <c r="AE58" s="65"/>
      <c r="AF58" s="65"/>
      <c r="AG58" s="65"/>
      <c r="AH58" s="65"/>
      <c r="AI58" s="65"/>
      <c r="AJ58" s="65"/>
      <c r="AK58" s="65"/>
      <c r="AL58" s="65"/>
      <c r="AM58" s="65"/>
      <c r="AN58" s="65"/>
      <c r="AO58" s="65"/>
      <c r="AP58" s="65"/>
    </row>
    <row r="59" spans="2:42" x14ac:dyDescent="0.35">
      <c r="B59" s="65" t="s">
        <v>4258</v>
      </c>
      <c r="C59" s="65">
        <v>85</v>
      </c>
      <c r="D59" s="65">
        <v>160</v>
      </c>
      <c r="E59" s="65" t="s">
        <v>113</v>
      </c>
      <c r="F59" s="65" t="s">
        <v>4262</v>
      </c>
      <c r="G59" s="65"/>
      <c r="H59" s="65" t="s">
        <v>7183</v>
      </c>
      <c r="I59" s="65" t="s">
        <v>47</v>
      </c>
      <c r="J59" s="65"/>
      <c r="K59" s="65" t="s">
        <v>47</v>
      </c>
      <c r="L59" s="65">
        <v>22.42</v>
      </c>
      <c r="M59" s="65"/>
      <c r="N59" s="65"/>
      <c r="O59" s="65"/>
      <c r="P59" s="65"/>
      <c r="Q59" s="65"/>
      <c r="R59" s="65"/>
      <c r="S59" s="65"/>
      <c r="T59" s="65"/>
      <c r="U59" s="65"/>
      <c r="V59" s="65"/>
      <c r="W59" s="65"/>
      <c r="X59" s="65"/>
      <c r="Y59" s="65"/>
      <c r="Z59" s="65"/>
      <c r="AA59" s="65"/>
      <c r="AB59" s="65"/>
      <c r="AC59" s="65"/>
      <c r="AD59" s="65"/>
      <c r="AE59" s="65"/>
      <c r="AF59" s="65"/>
      <c r="AG59" s="65"/>
      <c r="AH59" s="65"/>
      <c r="AI59" s="65"/>
      <c r="AJ59" s="65"/>
      <c r="AK59" s="65"/>
      <c r="AL59" s="65"/>
      <c r="AM59" s="65"/>
      <c r="AN59" s="65"/>
      <c r="AO59" s="65"/>
      <c r="AP59" s="65"/>
    </row>
    <row r="60" spans="2:42" x14ac:dyDescent="0.35">
      <c r="B60" s="65" t="s">
        <v>2604</v>
      </c>
      <c r="C60" s="65">
        <v>85</v>
      </c>
      <c r="D60" s="65">
        <v>162</v>
      </c>
      <c r="E60" s="65" t="s">
        <v>113</v>
      </c>
      <c r="F60" s="65" t="s">
        <v>2608</v>
      </c>
      <c r="G60" s="65"/>
      <c r="H60" s="65" t="s">
        <v>7183</v>
      </c>
      <c r="I60" s="65" t="s">
        <v>48</v>
      </c>
      <c r="J60" s="65"/>
      <c r="K60" s="65" t="s">
        <v>48</v>
      </c>
      <c r="L60" s="65">
        <v>11.5</v>
      </c>
      <c r="M60" s="65"/>
      <c r="N60" s="65"/>
      <c r="O60" s="65"/>
      <c r="P60" s="65"/>
      <c r="Q60" s="65"/>
      <c r="R60" s="65"/>
      <c r="S60" s="65"/>
      <c r="T60" s="65"/>
      <c r="U60" s="65">
        <v>2</v>
      </c>
      <c r="V60" s="65">
        <v>1.7400000000000002</v>
      </c>
      <c r="W60" s="65">
        <v>18.23</v>
      </c>
      <c r="X60" s="65"/>
      <c r="Y60" s="65"/>
      <c r="Z60" s="65"/>
      <c r="AA60" s="65"/>
      <c r="AB60" s="65"/>
      <c r="AC60" s="65"/>
      <c r="AD60" s="65"/>
      <c r="AE60" s="65"/>
      <c r="AF60" s="65"/>
      <c r="AG60" s="65"/>
      <c r="AH60" s="65"/>
      <c r="AI60" s="65"/>
      <c r="AJ60" s="65"/>
      <c r="AK60" s="65"/>
      <c r="AL60" s="65"/>
      <c r="AM60" s="65"/>
      <c r="AN60" s="65"/>
      <c r="AO60" s="65"/>
      <c r="AP60" s="65"/>
    </row>
    <row r="61" spans="2:42" x14ac:dyDescent="0.35">
      <c r="B61" s="65" t="s">
        <v>7203</v>
      </c>
      <c r="C61" s="65">
        <v>85</v>
      </c>
      <c r="D61" s="65">
        <v>163</v>
      </c>
      <c r="E61" s="65" t="s">
        <v>113</v>
      </c>
      <c r="F61" s="65" t="s">
        <v>7204</v>
      </c>
      <c r="G61" s="65"/>
      <c r="H61" s="65" t="s">
        <v>7183</v>
      </c>
      <c r="I61" s="65"/>
      <c r="J61" s="65"/>
      <c r="K61" s="65" t="s">
        <v>47</v>
      </c>
      <c r="L61" s="65">
        <v>13.79</v>
      </c>
      <c r="M61" s="65"/>
      <c r="N61" s="65"/>
      <c r="O61" s="65"/>
      <c r="P61" s="65"/>
      <c r="Q61" s="65"/>
      <c r="R61" s="65"/>
      <c r="S61" s="65"/>
      <c r="T61" s="65"/>
      <c r="U61" s="65"/>
      <c r="V61" s="65"/>
      <c r="W61" s="65"/>
      <c r="X61" s="65"/>
      <c r="Y61" s="65"/>
      <c r="Z61" s="65"/>
      <c r="AA61" s="65"/>
      <c r="AB61" s="65"/>
      <c r="AC61" s="65"/>
      <c r="AD61" s="65"/>
      <c r="AE61" s="65"/>
      <c r="AF61" s="65"/>
      <c r="AG61" s="65"/>
      <c r="AH61" s="65"/>
      <c r="AI61" s="65"/>
      <c r="AJ61" s="65"/>
      <c r="AK61" s="65"/>
      <c r="AL61" s="65"/>
      <c r="AM61" s="65"/>
      <c r="AN61" s="65"/>
      <c r="AO61" s="65"/>
      <c r="AP61" s="65"/>
    </row>
    <row r="62" spans="2:42" x14ac:dyDescent="0.35">
      <c r="B62" s="65" t="s">
        <v>5319</v>
      </c>
      <c r="C62" s="65">
        <v>85</v>
      </c>
      <c r="D62" s="65">
        <v>168</v>
      </c>
      <c r="E62" s="65" t="s">
        <v>113</v>
      </c>
      <c r="F62" s="65" t="s">
        <v>5323</v>
      </c>
      <c r="G62" s="65"/>
      <c r="H62" s="65" t="s">
        <v>7183</v>
      </c>
      <c r="I62" s="65" t="s">
        <v>47</v>
      </c>
      <c r="J62" s="65"/>
      <c r="K62" s="65" t="s">
        <v>47</v>
      </c>
      <c r="L62" s="65">
        <v>8.57</v>
      </c>
      <c r="M62" s="65"/>
      <c r="N62" s="65"/>
      <c r="O62" s="65"/>
      <c r="P62" s="65"/>
      <c r="Q62" s="65"/>
      <c r="R62" s="65"/>
      <c r="S62" s="65"/>
      <c r="T62" s="65"/>
      <c r="U62" s="65"/>
      <c r="V62" s="65"/>
      <c r="W62" s="65"/>
      <c r="X62" s="65"/>
      <c r="Y62" s="65"/>
      <c r="Z62" s="65"/>
      <c r="AA62" s="65"/>
      <c r="AB62" s="65"/>
      <c r="AC62" s="65"/>
      <c r="AD62" s="65"/>
      <c r="AE62" s="65"/>
      <c r="AF62" s="65"/>
      <c r="AG62" s="65"/>
      <c r="AH62" s="65"/>
      <c r="AI62" s="65"/>
      <c r="AJ62" s="65"/>
      <c r="AK62" s="65"/>
      <c r="AL62" s="65"/>
      <c r="AM62" s="65"/>
      <c r="AN62" s="65"/>
      <c r="AO62" s="65"/>
      <c r="AP62" s="65"/>
    </row>
    <row r="63" spans="2:42" x14ac:dyDescent="0.35">
      <c r="B63" s="65" t="s">
        <v>6198</v>
      </c>
      <c r="C63" s="65">
        <v>85</v>
      </c>
      <c r="D63" s="65">
        <v>169</v>
      </c>
      <c r="E63" s="65" t="s">
        <v>113</v>
      </c>
      <c r="F63" s="65" t="s">
        <v>7205</v>
      </c>
      <c r="G63" s="65"/>
      <c r="H63" s="65" t="s">
        <v>7183</v>
      </c>
      <c r="I63" s="65" t="s">
        <v>48</v>
      </c>
      <c r="J63" s="65"/>
      <c r="K63" s="65" t="s">
        <v>48</v>
      </c>
      <c r="L63" s="65">
        <v>1.3</v>
      </c>
      <c r="M63" s="65"/>
      <c r="N63" s="65"/>
      <c r="O63" s="65"/>
      <c r="P63" s="65"/>
      <c r="Q63" s="65"/>
      <c r="R63" s="65"/>
      <c r="S63" s="65"/>
      <c r="T63" s="65"/>
      <c r="U63" s="65">
        <v>1</v>
      </c>
      <c r="V63" s="65">
        <v>0.28000000000000003</v>
      </c>
      <c r="W63" s="65">
        <v>0.37</v>
      </c>
      <c r="X63" s="65"/>
      <c r="Y63" s="65"/>
      <c r="Z63" s="65"/>
      <c r="AA63" s="65"/>
      <c r="AB63" s="65"/>
      <c r="AC63" s="65"/>
      <c r="AD63" s="65"/>
      <c r="AE63" s="65"/>
      <c r="AF63" s="65"/>
      <c r="AG63" s="65"/>
      <c r="AH63" s="65"/>
      <c r="AI63" s="65"/>
      <c r="AJ63" s="65"/>
      <c r="AK63" s="65"/>
      <c r="AL63" s="65"/>
      <c r="AM63" s="65"/>
      <c r="AN63" s="65"/>
      <c r="AO63" s="65"/>
      <c r="AP63" s="65"/>
    </row>
    <row r="64" spans="2:42" x14ac:dyDescent="0.35">
      <c r="B64" s="65" t="s">
        <v>2303</v>
      </c>
      <c r="C64" s="65">
        <v>85</v>
      </c>
      <c r="D64" s="65">
        <v>170</v>
      </c>
      <c r="E64" s="65" t="s">
        <v>113</v>
      </c>
      <c r="F64" s="65" t="s">
        <v>2307</v>
      </c>
      <c r="G64" s="65"/>
      <c r="H64" s="65" t="s">
        <v>7183</v>
      </c>
      <c r="I64" s="65" t="s">
        <v>48</v>
      </c>
      <c r="J64" s="65"/>
      <c r="K64" s="65" t="s">
        <v>47</v>
      </c>
      <c r="L64" s="65">
        <v>22.29</v>
      </c>
      <c r="M64" s="65"/>
      <c r="N64" s="65"/>
      <c r="O64" s="65"/>
      <c r="P64" s="65"/>
      <c r="Q64" s="65"/>
      <c r="R64" s="65"/>
      <c r="S64" s="65"/>
      <c r="T64" s="65"/>
      <c r="U64" s="65"/>
      <c r="V64" s="65"/>
      <c r="W64" s="65"/>
      <c r="X64" s="65"/>
      <c r="Y64" s="65"/>
      <c r="Z64" s="65"/>
      <c r="AA64" s="65"/>
      <c r="AB64" s="65"/>
      <c r="AC64" s="65"/>
      <c r="AD64" s="65"/>
      <c r="AE64" s="65"/>
      <c r="AF64" s="65"/>
      <c r="AG64" s="65"/>
      <c r="AH64" s="65"/>
      <c r="AI64" s="65"/>
      <c r="AJ64" s="65"/>
      <c r="AK64" s="65"/>
      <c r="AL64" s="65"/>
      <c r="AM64" s="65"/>
      <c r="AN64" s="65"/>
      <c r="AO64" s="65"/>
      <c r="AP64" s="65"/>
    </row>
    <row r="65" spans="2:42" x14ac:dyDescent="0.35">
      <c r="B65" s="65" t="s">
        <v>4735</v>
      </c>
      <c r="C65" s="65">
        <v>85</v>
      </c>
      <c r="D65" s="65">
        <v>171</v>
      </c>
      <c r="E65" s="65" t="s">
        <v>113</v>
      </c>
      <c r="F65" s="65" t="s">
        <v>4739</v>
      </c>
      <c r="G65" s="65"/>
      <c r="H65" s="65" t="s">
        <v>7183</v>
      </c>
      <c r="I65" s="65" t="s">
        <v>47</v>
      </c>
      <c r="J65" s="65"/>
      <c r="K65" s="65" t="s">
        <v>48</v>
      </c>
      <c r="L65" s="65">
        <v>3.36</v>
      </c>
      <c r="M65" s="65"/>
      <c r="N65" s="65"/>
      <c r="O65" s="65"/>
      <c r="P65" s="65"/>
      <c r="Q65" s="65"/>
      <c r="R65" s="65"/>
      <c r="S65" s="65"/>
      <c r="T65" s="65"/>
      <c r="U65" s="65">
        <v>5</v>
      </c>
      <c r="V65" s="65">
        <v>8.44</v>
      </c>
      <c r="W65" s="65">
        <v>26.380000000000003</v>
      </c>
      <c r="X65" s="65"/>
      <c r="Y65" s="65"/>
      <c r="Z65" s="65"/>
      <c r="AA65" s="65"/>
      <c r="AB65" s="65"/>
      <c r="AC65" s="65"/>
      <c r="AD65" s="65"/>
      <c r="AE65" s="65"/>
      <c r="AF65" s="65"/>
      <c r="AG65" s="65"/>
      <c r="AH65" s="65"/>
      <c r="AI65" s="65"/>
      <c r="AJ65" s="65"/>
      <c r="AK65" s="65"/>
      <c r="AL65" s="65"/>
      <c r="AM65" s="65"/>
      <c r="AN65" s="65"/>
      <c r="AO65" s="65"/>
      <c r="AP65" s="65"/>
    </row>
    <row r="66" spans="2:42" x14ac:dyDescent="0.35">
      <c r="B66" s="65" t="s">
        <v>4527</v>
      </c>
      <c r="C66" s="65">
        <v>85</v>
      </c>
      <c r="D66" s="65">
        <v>176</v>
      </c>
      <c r="E66" s="65" t="s">
        <v>113</v>
      </c>
      <c r="F66" s="65" t="s">
        <v>4531</v>
      </c>
      <c r="G66" s="65"/>
      <c r="H66" s="65" t="s">
        <v>7183</v>
      </c>
      <c r="I66" s="65" t="s">
        <v>47</v>
      </c>
      <c r="J66" s="65"/>
      <c r="K66" s="65" t="s">
        <v>48</v>
      </c>
      <c r="L66" s="65">
        <v>5.53</v>
      </c>
      <c r="M66" s="65"/>
      <c r="N66" s="65"/>
      <c r="O66" s="65"/>
      <c r="P66" s="65"/>
      <c r="Q66" s="65"/>
      <c r="R66" s="65"/>
      <c r="S66" s="65"/>
      <c r="T66" s="65"/>
      <c r="U66" s="65">
        <v>1</v>
      </c>
      <c r="V66" s="65">
        <v>0.73</v>
      </c>
      <c r="W66" s="65">
        <v>3.8</v>
      </c>
      <c r="X66" s="65"/>
      <c r="Y66" s="65"/>
      <c r="Z66" s="65"/>
      <c r="AA66" s="65"/>
      <c r="AB66" s="65"/>
      <c r="AC66" s="65"/>
      <c r="AD66" s="65"/>
      <c r="AE66" s="65"/>
      <c r="AF66" s="65"/>
      <c r="AG66" s="65"/>
      <c r="AH66" s="65"/>
      <c r="AI66" s="65"/>
      <c r="AJ66" s="65"/>
      <c r="AK66" s="65"/>
      <c r="AL66" s="65"/>
      <c r="AM66" s="65"/>
      <c r="AN66" s="65"/>
      <c r="AO66" s="65"/>
      <c r="AP66" s="65"/>
    </row>
    <row r="67" spans="2:42" x14ac:dyDescent="0.35">
      <c r="B67" s="65" t="s">
        <v>4425</v>
      </c>
      <c r="C67" s="65">
        <v>85</v>
      </c>
      <c r="D67" s="65">
        <v>177</v>
      </c>
      <c r="E67" s="65" t="s">
        <v>113</v>
      </c>
      <c r="F67" s="65" t="s">
        <v>715</v>
      </c>
      <c r="G67" s="65"/>
      <c r="H67" s="65" t="s">
        <v>7183</v>
      </c>
      <c r="I67" s="65" t="s">
        <v>47</v>
      </c>
      <c r="J67" s="65"/>
      <c r="K67" s="65" t="s">
        <v>48</v>
      </c>
      <c r="L67" s="65">
        <v>10.34</v>
      </c>
      <c r="M67" s="65"/>
      <c r="N67" s="65"/>
      <c r="O67" s="65"/>
      <c r="P67" s="65"/>
      <c r="Q67" s="65"/>
      <c r="R67" s="65"/>
      <c r="S67" s="65"/>
      <c r="T67" s="65"/>
      <c r="U67" s="65">
        <v>1</v>
      </c>
      <c r="V67" s="65">
        <v>4.63</v>
      </c>
      <c r="W67" s="65">
        <v>14.45</v>
      </c>
      <c r="X67" s="65"/>
      <c r="Y67" s="65"/>
      <c r="Z67" s="65"/>
      <c r="AA67" s="65"/>
      <c r="AB67" s="65"/>
      <c r="AC67" s="65"/>
      <c r="AD67" s="65"/>
      <c r="AE67" s="65"/>
      <c r="AF67" s="65"/>
      <c r="AG67" s="65"/>
      <c r="AH67" s="65"/>
      <c r="AI67" s="65"/>
      <c r="AJ67" s="65"/>
      <c r="AK67" s="65"/>
      <c r="AL67" s="65"/>
      <c r="AM67" s="65"/>
      <c r="AN67" s="65"/>
      <c r="AO67" s="65"/>
      <c r="AP67" s="65"/>
    </row>
    <row r="68" spans="2:42" x14ac:dyDescent="0.35">
      <c r="B68" s="65" t="s">
        <v>7206</v>
      </c>
      <c r="C68" s="65">
        <v>85</v>
      </c>
      <c r="D68" s="65">
        <v>179</v>
      </c>
      <c r="E68" s="65" t="s">
        <v>113</v>
      </c>
      <c r="F68" s="65" t="s">
        <v>6410</v>
      </c>
      <c r="G68" s="65"/>
      <c r="H68" s="65" t="s">
        <v>7183</v>
      </c>
      <c r="I68" s="65"/>
      <c r="J68" s="65"/>
      <c r="K68" s="65" t="s">
        <v>47</v>
      </c>
      <c r="L68" s="65"/>
      <c r="M68" s="65"/>
      <c r="N68" s="65"/>
      <c r="O68" s="65"/>
      <c r="P68" s="65"/>
      <c r="Q68" s="65"/>
      <c r="R68" s="65"/>
      <c r="S68" s="65"/>
      <c r="T68" s="65"/>
      <c r="U68" s="65"/>
      <c r="V68" s="65"/>
      <c r="W68" s="65"/>
      <c r="X68" s="65"/>
      <c r="Y68" s="65"/>
      <c r="Z68" s="65"/>
      <c r="AA68" s="65"/>
      <c r="AB68" s="65"/>
      <c r="AC68" s="65"/>
      <c r="AD68" s="65"/>
      <c r="AE68" s="65"/>
      <c r="AF68" s="65"/>
      <c r="AG68" s="65"/>
      <c r="AH68" s="65"/>
      <c r="AI68" s="65"/>
      <c r="AJ68" s="65"/>
      <c r="AK68" s="65"/>
      <c r="AL68" s="65"/>
      <c r="AM68" s="65"/>
      <c r="AN68" s="65"/>
      <c r="AO68" s="65"/>
      <c r="AP68" s="65"/>
    </row>
    <row r="69" spans="2:42" x14ac:dyDescent="0.35">
      <c r="B69" s="65" t="s">
        <v>2883</v>
      </c>
      <c r="C69" s="65">
        <v>85</v>
      </c>
      <c r="D69" s="65">
        <v>182</v>
      </c>
      <c r="E69" s="65" t="s">
        <v>113</v>
      </c>
      <c r="F69" s="65" t="s">
        <v>2887</v>
      </c>
      <c r="G69" s="65"/>
      <c r="H69" s="65" t="s">
        <v>7183</v>
      </c>
      <c r="I69" s="65" t="s">
        <v>47</v>
      </c>
      <c r="J69" s="65"/>
      <c r="K69" s="65" t="s">
        <v>48</v>
      </c>
      <c r="L69" s="65">
        <v>7.53</v>
      </c>
      <c r="M69" s="65"/>
      <c r="N69" s="65"/>
      <c r="O69" s="65"/>
      <c r="P69" s="65"/>
      <c r="Q69" s="65"/>
      <c r="R69" s="65"/>
      <c r="S69" s="65"/>
      <c r="T69" s="65"/>
      <c r="U69" s="65">
        <v>1</v>
      </c>
      <c r="V69" s="65">
        <v>0.08</v>
      </c>
      <c r="W69" s="65">
        <v>0.16</v>
      </c>
      <c r="X69" s="65"/>
      <c r="Y69" s="65"/>
      <c r="Z69" s="65"/>
      <c r="AA69" s="65"/>
      <c r="AB69" s="65"/>
      <c r="AC69" s="65"/>
      <c r="AD69" s="65"/>
      <c r="AE69" s="65"/>
      <c r="AF69" s="65"/>
      <c r="AG69" s="65"/>
      <c r="AH69" s="65"/>
      <c r="AI69" s="65"/>
      <c r="AJ69" s="65"/>
      <c r="AK69" s="65"/>
      <c r="AL69" s="65"/>
      <c r="AM69" s="65"/>
      <c r="AN69" s="65"/>
      <c r="AO69" s="65"/>
      <c r="AP69" s="65"/>
    </row>
    <row r="70" spans="2:42" x14ac:dyDescent="0.35">
      <c r="B70" s="65" t="s">
        <v>2339</v>
      </c>
      <c r="C70" s="65">
        <v>85</v>
      </c>
      <c r="D70" s="65">
        <v>183</v>
      </c>
      <c r="E70" s="65" t="s">
        <v>113</v>
      </c>
      <c r="F70" s="65" t="s">
        <v>2343</v>
      </c>
      <c r="G70" s="65"/>
      <c r="H70" s="65" t="s">
        <v>7183</v>
      </c>
      <c r="I70" s="65" t="s">
        <v>48</v>
      </c>
      <c r="J70" s="65"/>
      <c r="K70" s="65" t="s">
        <v>48</v>
      </c>
      <c r="L70" s="65">
        <v>19.239999999999998</v>
      </c>
      <c r="M70" s="65"/>
      <c r="N70" s="65"/>
      <c r="O70" s="65"/>
      <c r="P70" s="65"/>
      <c r="Q70" s="65"/>
      <c r="R70" s="65"/>
      <c r="S70" s="65"/>
      <c r="T70" s="65"/>
      <c r="U70" s="65">
        <v>1</v>
      </c>
      <c r="V70" s="65">
        <v>0.28000000000000003</v>
      </c>
      <c r="W70" s="65">
        <v>5.32</v>
      </c>
      <c r="X70" s="65"/>
      <c r="Y70" s="65"/>
      <c r="Z70" s="65"/>
      <c r="AA70" s="65"/>
      <c r="AB70" s="65"/>
      <c r="AC70" s="65"/>
      <c r="AD70" s="65"/>
      <c r="AE70" s="65"/>
      <c r="AF70" s="65"/>
      <c r="AG70" s="65"/>
      <c r="AH70" s="65"/>
      <c r="AI70" s="65"/>
      <c r="AJ70" s="65"/>
      <c r="AK70" s="65"/>
      <c r="AL70" s="65"/>
      <c r="AM70" s="65"/>
      <c r="AN70" s="65"/>
      <c r="AO70" s="65"/>
      <c r="AP70" s="65"/>
    </row>
    <row r="71" spans="2:42" x14ac:dyDescent="0.35">
      <c r="B71" s="65" t="s">
        <v>5014</v>
      </c>
      <c r="C71" s="65">
        <v>85</v>
      </c>
      <c r="D71" s="65">
        <v>184</v>
      </c>
      <c r="E71" s="65" t="s">
        <v>113</v>
      </c>
      <c r="F71" s="65" t="s">
        <v>5018</v>
      </c>
      <c r="G71" s="65"/>
      <c r="H71" s="65" t="s">
        <v>7183</v>
      </c>
      <c r="I71" s="65" t="s">
        <v>48</v>
      </c>
      <c r="J71" s="65"/>
      <c r="K71" s="65" t="s">
        <v>48</v>
      </c>
      <c r="L71" s="65">
        <v>14.29</v>
      </c>
      <c r="M71" s="65"/>
      <c r="N71" s="65"/>
      <c r="O71" s="65"/>
      <c r="P71" s="65"/>
      <c r="Q71" s="65"/>
      <c r="R71" s="65"/>
      <c r="S71" s="65"/>
      <c r="T71" s="65"/>
      <c r="U71" s="65">
        <v>4</v>
      </c>
      <c r="V71" s="65">
        <v>2.3299999999999996</v>
      </c>
      <c r="W71" s="65">
        <v>32.22</v>
      </c>
      <c r="X71" s="65"/>
      <c r="Y71" s="65"/>
      <c r="Z71" s="65"/>
      <c r="AA71" s="65"/>
      <c r="AB71" s="65"/>
      <c r="AC71" s="65"/>
      <c r="AD71" s="65"/>
      <c r="AE71" s="65"/>
      <c r="AF71" s="65"/>
      <c r="AG71" s="65"/>
      <c r="AH71" s="65"/>
      <c r="AI71" s="65"/>
      <c r="AJ71" s="65"/>
      <c r="AK71" s="65"/>
      <c r="AL71" s="65"/>
      <c r="AM71" s="65"/>
      <c r="AN71" s="65"/>
      <c r="AO71" s="65"/>
      <c r="AP71" s="65"/>
    </row>
    <row r="72" spans="2:42" x14ac:dyDescent="0.35">
      <c r="B72" s="65" t="s">
        <v>2331</v>
      </c>
      <c r="C72" s="65">
        <v>85</v>
      </c>
      <c r="D72" s="65">
        <v>185</v>
      </c>
      <c r="E72" s="65" t="s">
        <v>113</v>
      </c>
      <c r="F72" s="65" t="s">
        <v>2335</v>
      </c>
      <c r="G72" s="65"/>
      <c r="H72" s="65" t="s">
        <v>7183</v>
      </c>
      <c r="I72" s="65" t="s">
        <v>47</v>
      </c>
      <c r="J72" s="65"/>
      <c r="K72" s="65" t="s">
        <v>48</v>
      </c>
      <c r="L72" s="65">
        <v>5.03</v>
      </c>
      <c r="M72" s="65"/>
      <c r="N72" s="65"/>
      <c r="O72" s="65"/>
      <c r="P72" s="65"/>
      <c r="Q72" s="65"/>
      <c r="R72" s="65"/>
      <c r="S72" s="65"/>
      <c r="T72" s="65"/>
      <c r="U72" s="65">
        <v>1</v>
      </c>
      <c r="V72" s="65">
        <v>0.5</v>
      </c>
      <c r="W72" s="65">
        <v>2.4700000000000002</v>
      </c>
      <c r="X72" s="65"/>
      <c r="Y72" s="65"/>
      <c r="Z72" s="65"/>
      <c r="AA72" s="65"/>
      <c r="AB72" s="65"/>
      <c r="AC72" s="65"/>
      <c r="AD72" s="65"/>
      <c r="AE72" s="65"/>
      <c r="AF72" s="65"/>
      <c r="AG72" s="65"/>
      <c r="AH72" s="65"/>
      <c r="AI72" s="65"/>
      <c r="AJ72" s="65"/>
      <c r="AK72" s="65"/>
      <c r="AL72" s="65"/>
      <c r="AM72" s="65"/>
      <c r="AN72" s="65"/>
      <c r="AO72" s="65"/>
      <c r="AP72" s="65"/>
    </row>
    <row r="73" spans="2:42" x14ac:dyDescent="0.35">
      <c r="B73" s="65" t="s">
        <v>2448</v>
      </c>
      <c r="C73" s="65">
        <v>85</v>
      </c>
      <c r="D73" s="65">
        <v>186</v>
      </c>
      <c r="E73" s="65" t="s">
        <v>113</v>
      </c>
      <c r="F73" s="65" t="s">
        <v>2452</v>
      </c>
      <c r="G73" s="65"/>
      <c r="H73" s="65" t="s">
        <v>7183</v>
      </c>
      <c r="I73" s="65" t="s">
        <v>48</v>
      </c>
      <c r="J73" s="65"/>
      <c r="K73" s="65" t="s">
        <v>47</v>
      </c>
      <c r="L73" s="65">
        <v>11.77</v>
      </c>
      <c r="M73" s="65"/>
      <c r="N73" s="65"/>
      <c r="O73" s="65"/>
      <c r="P73" s="65"/>
      <c r="Q73" s="65"/>
      <c r="R73" s="65"/>
      <c r="S73" s="65"/>
      <c r="T73" s="65"/>
      <c r="U73" s="65"/>
      <c r="V73" s="65"/>
      <c r="W73" s="65"/>
      <c r="X73" s="65"/>
      <c r="Y73" s="65"/>
      <c r="Z73" s="65"/>
      <c r="AA73" s="65"/>
      <c r="AB73" s="65"/>
      <c r="AC73" s="65"/>
      <c r="AD73" s="65"/>
      <c r="AE73" s="65"/>
      <c r="AF73" s="65"/>
      <c r="AG73" s="65"/>
      <c r="AH73" s="65"/>
      <c r="AI73" s="65"/>
      <c r="AJ73" s="65"/>
      <c r="AK73" s="65"/>
      <c r="AL73" s="65"/>
      <c r="AM73" s="65"/>
      <c r="AN73" s="65"/>
      <c r="AO73" s="65"/>
      <c r="AP73" s="65"/>
    </row>
    <row r="74" spans="2:42" x14ac:dyDescent="0.35">
      <c r="B74" s="65" t="s">
        <v>2851</v>
      </c>
      <c r="C74" s="65">
        <v>85</v>
      </c>
      <c r="D74" s="65">
        <v>187</v>
      </c>
      <c r="E74" s="65" t="s">
        <v>113</v>
      </c>
      <c r="F74" s="65" t="s">
        <v>7207</v>
      </c>
      <c r="G74" s="65"/>
      <c r="H74" s="65" t="s">
        <v>7183</v>
      </c>
      <c r="I74" s="65" t="s">
        <v>47</v>
      </c>
      <c r="J74" s="65"/>
      <c r="K74" s="65" t="s">
        <v>48</v>
      </c>
      <c r="L74" s="65">
        <v>8.7100000000000009</v>
      </c>
      <c r="M74" s="65"/>
      <c r="N74" s="65"/>
      <c r="O74" s="65"/>
      <c r="P74" s="65"/>
      <c r="Q74" s="65"/>
      <c r="R74" s="65"/>
      <c r="S74" s="65"/>
      <c r="T74" s="65"/>
      <c r="U74" s="65">
        <v>4</v>
      </c>
      <c r="V74" s="65">
        <v>19.599999999999998</v>
      </c>
      <c r="W74" s="65">
        <v>69.86999999999999</v>
      </c>
      <c r="X74" s="65"/>
      <c r="Y74" s="65"/>
      <c r="Z74" s="65"/>
      <c r="AA74" s="65"/>
      <c r="AB74" s="65"/>
      <c r="AC74" s="65"/>
      <c r="AD74" s="65"/>
      <c r="AE74" s="65"/>
      <c r="AF74" s="65"/>
      <c r="AG74" s="65"/>
      <c r="AH74" s="65"/>
      <c r="AI74" s="65"/>
      <c r="AJ74" s="65"/>
      <c r="AK74" s="65"/>
      <c r="AL74" s="65"/>
      <c r="AM74" s="65"/>
      <c r="AN74" s="65"/>
      <c r="AO74" s="65"/>
      <c r="AP74" s="65"/>
    </row>
    <row r="75" spans="2:42" x14ac:dyDescent="0.35">
      <c r="B75" s="65" t="s">
        <v>7208</v>
      </c>
      <c r="C75" s="65">
        <v>85</v>
      </c>
      <c r="D75" s="65">
        <v>188</v>
      </c>
      <c r="E75" s="65" t="s">
        <v>113</v>
      </c>
      <c r="F75" s="65" t="s">
        <v>7209</v>
      </c>
      <c r="G75" s="65"/>
      <c r="H75" s="65" t="s">
        <v>7183</v>
      </c>
      <c r="I75" s="65"/>
      <c r="J75" s="65"/>
      <c r="K75" s="65" t="s">
        <v>47</v>
      </c>
      <c r="L75" s="65">
        <v>2.89</v>
      </c>
      <c r="M75" s="65"/>
      <c r="N75" s="65"/>
      <c r="O75" s="65"/>
      <c r="P75" s="65"/>
      <c r="Q75" s="65"/>
      <c r="R75" s="65"/>
      <c r="S75" s="65"/>
      <c r="T75" s="65"/>
      <c r="U75" s="65"/>
      <c r="V75" s="65"/>
      <c r="W75" s="65"/>
      <c r="X75" s="65"/>
      <c r="Y75" s="65"/>
      <c r="Z75" s="65"/>
      <c r="AA75" s="65"/>
      <c r="AB75" s="65"/>
      <c r="AC75" s="65"/>
      <c r="AD75" s="65"/>
      <c r="AE75" s="65"/>
      <c r="AF75" s="65"/>
      <c r="AG75" s="65"/>
      <c r="AH75" s="65"/>
      <c r="AI75" s="65"/>
      <c r="AJ75" s="65"/>
      <c r="AK75" s="65"/>
      <c r="AL75" s="65"/>
      <c r="AM75" s="65"/>
      <c r="AN75" s="65"/>
      <c r="AO75" s="65"/>
      <c r="AP75" s="65"/>
    </row>
    <row r="76" spans="2:42" x14ac:dyDescent="0.35">
      <c r="B76" s="65" t="s">
        <v>6062</v>
      </c>
      <c r="C76" s="65">
        <v>85</v>
      </c>
      <c r="D76" s="65">
        <v>189</v>
      </c>
      <c r="E76" s="65" t="s">
        <v>113</v>
      </c>
      <c r="F76" s="65" t="s">
        <v>6066</v>
      </c>
      <c r="G76" s="65"/>
      <c r="H76" s="65" t="s">
        <v>7183</v>
      </c>
      <c r="I76" s="65" t="s">
        <v>47</v>
      </c>
      <c r="J76" s="65"/>
      <c r="K76" s="65" t="s">
        <v>47</v>
      </c>
      <c r="L76" s="65">
        <v>16.36</v>
      </c>
      <c r="M76" s="65"/>
      <c r="N76" s="65"/>
      <c r="O76" s="65"/>
      <c r="P76" s="65"/>
      <c r="Q76" s="65"/>
      <c r="R76" s="65"/>
      <c r="S76" s="65"/>
      <c r="T76" s="65"/>
      <c r="U76" s="65"/>
      <c r="V76" s="65"/>
      <c r="W76" s="65"/>
      <c r="X76" s="65"/>
      <c r="Y76" s="65"/>
      <c r="Z76" s="65"/>
      <c r="AA76" s="65"/>
      <c r="AB76" s="65"/>
      <c r="AC76" s="65"/>
      <c r="AD76" s="65"/>
      <c r="AE76" s="65"/>
      <c r="AF76" s="65"/>
      <c r="AG76" s="65"/>
      <c r="AH76" s="65"/>
      <c r="AI76" s="65"/>
      <c r="AJ76" s="65"/>
      <c r="AK76" s="65"/>
      <c r="AL76" s="65"/>
      <c r="AM76" s="65"/>
      <c r="AN76" s="65"/>
      <c r="AO76" s="65"/>
      <c r="AP76" s="65"/>
    </row>
    <row r="77" spans="2:42" x14ac:dyDescent="0.35">
      <c r="B77" s="65" t="s">
        <v>5109</v>
      </c>
      <c r="C77" s="65">
        <v>85</v>
      </c>
      <c r="D77" s="65">
        <v>190</v>
      </c>
      <c r="E77" s="65" t="s">
        <v>113</v>
      </c>
      <c r="F77" s="65" t="s">
        <v>1068</v>
      </c>
      <c r="G77" s="65"/>
      <c r="H77" s="65" t="s">
        <v>7183</v>
      </c>
      <c r="I77" s="65" t="s">
        <v>47</v>
      </c>
      <c r="J77" s="65"/>
      <c r="K77" s="65" t="s">
        <v>48</v>
      </c>
      <c r="L77" s="65">
        <v>12</v>
      </c>
      <c r="M77" s="65"/>
      <c r="N77" s="65"/>
      <c r="O77" s="65"/>
      <c r="P77" s="65"/>
      <c r="Q77" s="65"/>
      <c r="R77" s="65"/>
      <c r="S77" s="65"/>
      <c r="T77" s="65"/>
      <c r="U77" s="65">
        <v>2</v>
      </c>
      <c r="V77" s="65">
        <v>9.2199999999999989</v>
      </c>
      <c r="W77" s="65">
        <v>94.66</v>
      </c>
      <c r="X77" s="65"/>
      <c r="Y77" s="65"/>
      <c r="Z77" s="65"/>
      <c r="AA77" s="65"/>
      <c r="AB77" s="65"/>
      <c r="AC77" s="65"/>
      <c r="AD77" s="65"/>
      <c r="AE77" s="65"/>
      <c r="AF77" s="65"/>
      <c r="AG77" s="65"/>
      <c r="AH77" s="65"/>
      <c r="AI77" s="65"/>
      <c r="AJ77" s="65"/>
      <c r="AK77" s="65"/>
      <c r="AL77" s="65"/>
      <c r="AM77" s="65"/>
      <c r="AN77" s="65"/>
      <c r="AO77" s="65"/>
      <c r="AP77" s="65"/>
    </row>
    <row r="78" spans="2:42" x14ac:dyDescent="0.35">
      <c r="B78" s="65" t="s">
        <v>6310</v>
      </c>
      <c r="C78" s="65">
        <v>85</v>
      </c>
      <c r="D78" s="65">
        <v>191</v>
      </c>
      <c r="E78" s="65" t="s">
        <v>113</v>
      </c>
      <c r="F78" s="65" t="s">
        <v>1609</v>
      </c>
      <c r="G78" s="65"/>
      <c r="H78" s="65" t="s">
        <v>7183</v>
      </c>
      <c r="I78" s="65" t="s">
        <v>48</v>
      </c>
      <c r="J78" s="65"/>
      <c r="K78" s="65" t="s">
        <v>48</v>
      </c>
      <c r="L78" s="65">
        <v>5.91</v>
      </c>
      <c r="M78" s="65"/>
      <c r="N78" s="65"/>
      <c r="O78" s="65"/>
      <c r="P78" s="65"/>
      <c r="Q78" s="65"/>
      <c r="R78" s="65"/>
      <c r="S78" s="65"/>
      <c r="T78" s="65"/>
      <c r="U78" s="65">
        <v>1</v>
      </c>
      <c r="V78" s="65">
        <v>1.87</v>
      </c>
      <c r="W78" s="65">
        <v>4.96</v>
      </c>
      <c r="X78" s="65"/>
      <c r="Y78" s="65"/>
      <c r="Z78" s="65"/>
      <c r="AA78" s="65"/>
      <c r="AB78" s="65"/>
      <c r="AC78" s="65"/>
      <c r="AD78" s="65"/>
      <c r="AE78" s="65"/>
      <c r="AF78" s="65"/>
      <c r="AG78" s="65"/>
      <c r="AH78" s="65"/>
      <c r="AI78" s="65"/>
      <c r="AJ78" s="65"/>
      <c r="AK78" s="65"/>
      <c r="AL78" s="65"/>
      <c r="AM78" s="65"/>
      <c r="AN78" s="65"/>
      <c r="AO78" s="65"/>
      <c r="AP78" s="65"/>
    </row>
    <row r="79" spans="2:42" x14ac:dyDescent="0.35">
      <c r="B79" s="65" t="s">
        <v>7080</v>
      </c>
      <c r="C79" s="65">
        <v>85</v>
      </c>
      <c r="D79" s="65">
        <v>192</v>
      </c>
      <c r="E79" s="65" t="s">
        <v>113</v>
      </c>
      <c r="F79" s="65" t="s">
        <v>7084</v>
      </c>
      <c r="G79" s="65"/>
      <c r="H79" s="65" t="s">
        <v>7183</v>
      </c>
      <c r="I79" s="65" t="s">
        <v>48</v>
      </c>
      <c r="J79" s="65"/>
      <c r="K79" s="65" t="s">
        <v>48</v>
      </c>
      <c r="L79" s="65">
        <v>6.93</v>
      </c>
      <c r="M79" s="65"/>
      <c r="N79" s="65"/>
      <c r="O79" s="65"/>
      <c r="P79" s="65"/>
      <c r="Q79" s="65"/>
      <c r="R79" s="65"/>
      <c r="S79" s="65"/>
      <c r="T79" s="65"/>
      <c r="U79" s="65">
        <v>1</v>
      </c>
      <c r="V79" s="65">
        <v>0.1</v>
      </c>
      <c r="W79" s="65">
        <v>0.36</v>
      </c>
      <c r="X79" s="65"/>
      <c r="Y79" s="65"/>
      <c r="Z79" s="65"/>
      <c r="AA79" s="65"/>
      <c r="AB79" s="65"/>
      <c r="AC79" s="65"/>
      <c r="AD79" s="65"/>
      <c r="AE79" s="65"/>
      <c r="AF79" s="65"/>
      <c r="AG79" s="65"/>
      <c r="AH79" s="65"/>
      <c r="AI79" s="65"/>
      <c r="AJ79" s="65"/>
      <c r="AK79" s="65"/>
      <c r="AL79" s="65"/>
      <c r="AM79" s="65"/>
      <c r="AN79" s="65"/>
      <c r="AO79" s="65"/>
      <c r="AP79" s="65"/>
    </row>
    <row r="80" spans="2:42" x14ac:dyDescent="0.35">
      <c r="B80" s="65" t="s">
        <v>7210</v>
      </c>
      <c r="C80" s="65">
        <v>85</v>
      </c>
      <c r="D80" s="65">
        <v>193</v>
      </c>
      <c r="E80" s="65" t="s">
        <v>113</v>
      </c>
      <c r="F80" s="65" t="s">
        <v>7211</v>
      </c>
      <c r="G80" s="65"/>
      <c r="H80" s="65" t="s">
        <v>7183</v>
      </c>
      <c r="I80" s="65"/>
      <c r="J80" s="65"/>
      <c r="K80" s="65" t="s">
        <v>47</v>
      </c>
      <c r="L80" s="65">
        <v>13.53</v>
      </c>
      <c r="M80" s="65"/>
      <c r="N80" s="65"/>
      <c r="O80" s="65"/>
      <c r="P80" s="65"/>
      <c r="Q80" s="65"/>
      <c r="R80" s="65"/>
      <c r="S80" s="65"/>
      <c r="T80" s="65"/>
      <c r="U80" s="65"/>
      <c r="V80" s="65"/>
      <c r="W80" s="65"/>
      <c r="X80" s="65"/>
      <c r="Y80" s="65"/>
      <c r="Z80" s="65"/>
      <c r="AA80" s="65"/>
      <c r="AB80" s="65"/>
      <c r="AC80" s="65"/>
      <c r="AD80" s="65"/>
      <c r="AE80" s="65"/>
      <c r="AF80" s="65"/>
      <c r="AG80" s="65"/>
      <c r="AH80" s="65"/>
      <c r="AI80" s="65"/>
      <c r="AJ80" s="65"/>
      <c r="AK80" s="65"/>
      <c r="AL80" s="65"/>
      <c r="AM80" s="65"/>
      <c r="AN80" s="65"/>
      <c r="AO80" s="65"/>
      <c r="AP80" s="65"/>
    </row>
    <row r="81" spans="2:42" x14ac:dyDescent="0.35">
      <c r="B81" s="65" t="s">
        <v>7018</v>
      </c>
      <c r="C81" s="65">
        <v>85</v>
      </c>
      <c r="D81" s="65">
        <v>194</v>
      </c>
      <c r="E81" s="65" t="s">
        <v>113</v>
      </c>
      <c r="F81" s="65" t="s">
        <v>7022</v>
      </c>
      <c r="G81" s="65"/>
      <c r="H81" s="65" t="s">
        <v>7183</v>
      </c>
      <c r="I81" s="65" t="s">
        <v>48</v>
      </c>
      <c r="J81" s="65"/>
      <c r="K81" s="65" t="s">
        <v>48</v>
      </c>
      <c r="L81" s="65">
        <v>10</v>
      </c>
      <c r="M81" s="65"/>
      <c r="N81" s="65"/>
      <c r="O81" s="65"/>
      <c r="P81" s="65"/>
      <c r="Q81" s="65"/>
      <c r="R81" s="65"/>
      <c r="S81" s="65"/>
      <c r="T81" s="65"/>
      <c r="U81" s="65">
        <v>1</v>
      </c>
      <c r="V81" s="65">
        <v>7.0000000000000007E-2</v>
      </c>
      <c r="W81" s="65">
        <v>0.7</v>
      </c>
      <c r="X81" s="65"/>
      <c r="Y81" s="65"/>
      <c r="Z81" s="65"/>
      <c r="AA81" s="65"/>
      <c r="AB81" s="65"/>
      <c r="AC81" s="65"/>
      <c r="AD81" s="65"/>
      <c r="AE81" s="65"/>
      <c r="AF81" s="65"/>
      <c r="AG81" s="65"/>
      <c r="AH81" s="65"/>
      <c r="AI81" s="65"/>
      <c r="AJ81" s="65"/>
      <c r="AK81" s="65"/>
      <c r="AL81" s="65"/>
      <c r="AM81" s="65"/>
      <c r="AN81" s="65"/>
      <c r="AO81" s="65"/>
      <c r="AP81" s="65"/>
    </row>
    <row r="82" spans="2:42" x14ac:dyDescent="0.35">
      <c r="B82" s="65" t="s">
        <v>3143</v>
      </c>
      <c r="C82" s="65">
        <v>85</v>
      </c>
      <c r="D82" s="65">
        <v>196</v>
      </c>
      <c r="E82" s="65" t="s">
        <v>113</v>
      </c>
      <c r="F82" s="65" t="s">
        <v>3147</v>
      </c>
      <c r="G82" s="65"/>
      <c r="H82" s="65" t="s">
        <v>7183</v>
      </c>
      <c r="I82" s="65" t="s">
        <v>48</v>
      </c>
      <c r="J82" s="65"/>
      <c r="K82" s="65" t="s">
        <v>47</v>
      </c>
      <c r="L82" s="65">
        <v>3.94</v>
      </c>
      <c r="M82" s="65"/>
      <c r="N82" s="65"/>
      <c r="O82" s="65"/>
      <c r="P82" s="65"/>
      <c r="Q82" s="65"/>
      <c r="R82" s="65"/>
      <c r="S82" s="65"/>
      <c r="T82" s="65"/>
      <c r="U82" s="65"/>
      <c r="V82" s="65"/>
      <c r="W82" s="65"/>
      <c r="X82" s="65"/>
      <c r="Y82" s="65"/>
      <c r="Z82" s="65"/>
      <c r="AA82" s="65"/>
      <c r="AB82" s="65"/>
      <c r="AC82" s="65"/>
      <c r="AD82" s="65"/>
      <c r="AE82" s="65"/>
      <c r="AF82" s="65"/>
      <c r="AG82" s="65"/>
      <c r="AH82" s="65"/>
      <c r="AI82" s="65"/>
      <c r="AJ82" s="65"/>
      <c r="AK82" s="65"/>
      <c r="AL82" s="65"/>
      <c r="AM82" s="65"/>
      <c r="AN82" s="65"/>
      <c r="AO82" s="65"/>
      <c r="AP82" s="65"/>
    </row>
    <row r="83" spans="2:42" x14ac:dyDescent="0.35">
      <c r="B83" s="65" t="s">
        <v>7212</v>
      </c>
      <c r="C83" s="65">
        <v>85</v>
      </c>
      <c r="D83" s="65">
        <v>197</v>
      </c>
      <c r="E83" s="65" t="s">
        <v>113</v>
      </c>
      <c r="F83" s="65" t="s">
        <v>7213</v>
      </c>
      <c r="G83" s="65"/>
      <c r="H83" s="65" t="s">
        <v>7183</v>
      </c>
      <c r="I83" s="65"/>
      <c r="J83" s="65"/>
      <c r="K83" s="65" t="s">
        <v>47</v>
      </c>
      <c r="L83" s="65">
        <v>1.7</v>
      </c>
      <c r="M83" s="65"/>
      <c r="N83" s="65"/>
      <c r="O83" s="65"/>
      <c r="P83" s="65"/>
      <c r="Q83" s="65"/>
      <c r="R83" s="65"/>
      <c r="S83" s="65"/>
      <c r="T83" s="65"/>
      <c r="U83" s="65"/>
      <c r="V83" s="65"/>
      <c r="W83" s="65"/>
      <c r="X83" s="65"/>
      <c r="Y83" s="65"/>
      <c r="Z83" s="65"/>
      <c r="AA83" s="65"/>
      <c r="AB83" s="65"/>
      <c r="AC83" s="65"/>
      <c r="AD83" s="65"/>
      <c r="AE83" s="65"/>
      <c r="AF83" s="65"/>
      <c r="AG83" s="65"/>
      <c r="AH83" s="65"/>
      <c r="AI83" s="65"/>
      <c r="AJ83" s="65"/>
      <c r="AK83" s="65"/>
      <c r="AL83" s="65"/>
      <c r="AM83" s="65"/>
      <c r="AN83" s="65"/>
      <c r="AO83" s="65"/>
      <c r="AP83" s="65"/>
    </row>
    <row r="84" spans="2:42" x14ac:dyDescent="0.35">
      <c r="B84" s="65" t="s">
        <v>2876</v>
      </c>
      <c r="C84" s="65">
        <v>85</v>
      </c>
      <c r="D84" s="65">
        <v>198</v>
      </c>
      <c r="E84" s="65" t="s">
        <v>113</v>
      </c>
      <c r="F84" s="65" t="s">
        <v>1426</v>
      </c>
      <c r="G84" s="65"/>
      <c r="H84" s="65" t="s">
        <v>7183</v>
      </c>
      <c r="I84" s="65" t="s">
        <v>48</v>
      </c>
      <c r="J84" s="65"/>
      <c r="K84" s="65" t="s">
        <v>47</v>
      </c>
      <c r="L84" s="65">
        <v>3.87</v>
      </c>
      <c r="M84" s="65"/>
      <c r="N84" s="65"/>
      <c r="O84" s="65"/>
      <c r="P84" s="65"/>
      <c r="Q84" s="65"/>
      <c r="R84" s="65"/>
      <c r="S84" s="65"/>
      <c r="T84" s="65"/>
      <c r="U84" s="65"/>
      <c r="V84" s="65"/>
      <c r="W84" s="65"/>
      <c r="X84" s="65"/>
      <c r="Y84" s="65"/>
      <c r="Z84" s="65"/>
      <c r="AA84" s="65"/>
      <c r="AB84" s="65"/>
      <c r="AC84" s="65"/>
      <c r="AD84" s="65"/>
      <c r="AE84" s="65"/>
      <c r="AF84" s="65"/>
      <c r="AG84" s="65"/>
      <c r="AH84" s="65"/>
      <c r="AI84" s="65"/>
      <c r="AJ84" s="65"/>
      <c r="AK84" s="65"/>
      <c r="AL84" s="65"/>
      <c r="AM84" s="65"/>
      <c r="AN84" s="65"/>
      <c r="AO84" s="65"/>
      <c r="AP84" s="65"/>
    </row>
    <row r="85" spans="2:42" x14ac:dyDescent="0.35">
      <c r="B85" s="65" t="s">
        <v>4507</v>
      </c>
      <c r="C85" s="65">
        <v>85</v>
      </c>
      <c r="D85" s="65">
        <v>199</v>
      </c>
      <c r="E85" s="65" t="s">
        <v>113</v>
      </c>
      <c r="F85" s="65" t="s">
        <v>4511</v>
      </c>
      <c r="G85" s="65"/>
      <c r="H85" s="65" t="s">
        <v>7183</v>
      </c>
      <c r="I85" s="65" t="s">
        <v>48</v>
      </c>
      <c r="J85" s="65"/>
      <c r="K85" s="65" t="s">
        <v>48</v>
      </c>
      <c r="L85" s="65">
        <v>24.41</v>
      </c>
      <c r="M85" s="65"/>
      <c r="N85" s="65"/>
      <c r="O85" s="65"/>
      <c r="P85" s="65"/>
      <c r="Q85" s="65"/>
      <c r="R85" s="65"/>
      <c r="S85" s="65"/>
      <c r="T85" s="65"/>
      <c r="U85" s="65">
        <v>1</v>
      </c>
      <c r="V85" s="65">
        <v>0.73</v>
      </c>
      <c r="W85" s="65">
        <v>16.8</v>
      </c>
      <c r="X85" s="65"/>
      <c r="Y85" s="65"/>
      <c r="Z85" s="65"/>
      <c r="AA85" s="65"/>
      <c r="AB85" s="65"/>
      <c r="AC85" s="65"/>
      <c r="AD85" s="65"/>
      <c r="AE85" s="65"/>
      <c r="AF85" s="65"/>
      <c r="AG85" s="65"/>
      <c r="AH85" s="65"/>
      <c r="AI85" s="65"/>
      <c r="AJ85" s="65"/>
      <c r="AK85" s="65"/>
      <c r="AL85" s="65"/>
      <c r="AM85" s="65"/>
      <c r="AN85" s="65"/>
      <c r="AO85" s="65"/>
      <c r="AP85" s="65"/>
    </row>
    <row r="86" spans="2:42" x14ac:dyDescent="0.35">
      <c r="B86" s="65" t="s">
        <v>4913</v>
      </c>
      <c r="C86" s="65">
        <v>85</v>
      </c>
      <c r="D86" s="65">
        <v>200</v>
      </c>
      <c r="E86" s="65" t="s">
        <v>113</v>
      </c>
      <c r="F86" s="65" t="s">
        <v>4916</v>
      </c>
      <c r="G86" s="65"/>
      <c r="H86" s="65" t="s">
        <v>7183</v>
      </c>
      <c r="I86" s="65" t="s">
        <v>47</v>
      </c>
      <c r="J86" s="65"/>
      <c r="K86" s="65" t="s">
        <v>48</v>
      </c>
      <c r="L86" s="65">
        <v>19.440000000000001</v>
      </c>
      <c r="M86" s="65"/>
      <c r="N86" s="65"/>
      <c r="O86" s="65"/>
      <c r="P86" s="65"/>
      <c r="Q86" s="65"/>
      <c r="R86" s="65"/>
      <c r="S86" s="65"/>
      <c r="T86" s="65"/>
      <c r="U86" s="65">
        <v>2</v>
      </c>
      <c r="V86" s="65">
        <v>4.8499999999999996</v>
      </c>
      <c r="W86" s="65">
        <v>21.799999999999997</v>
      </c>
      <c r="X86" s="65"/>
      <c r="Y86" s="65"/>
      <c r="Z86" s="65"/>
      <c r="AA86" s="65"/>
      <c r="AB86" s="65"/>
      <c r="AC86" s="65"/>
      <c r="AD86" s="65"/>
      <c r="AE86" s="65"/>
      <c r="AF86" s="65"/>
      <c r="AG86" s="65"/>
      <c r="AH86" s="65"/>
      <c r="AI86" s="65"/>
      <c r="AJ86" s="65"/>
      <c r="AK86" s="65"/>
      <c r="AL86" s="65"/>
      <c r="AM86" s="65"/>
      <c r="AN86" s="65"/>
      <c r="AO86" s="65"/>
      <c r="AP86" s="65"/>
    </row>
    <row r="87" spans="2:42" x14ac:dyDescent="0.35">
      <c r="B87" s="65" t="s">
        <v>2996</v>
      </c>
      <c r="C87" s="65">
        <v>85</v>
      </c>
      <c r="D87" s="65">
        <v>202</v>
      </c>
      <c r="E87" s="65" t="s">
        <v>113</v>
      </c>
      <c r="F87" s="65" t="s">
        <v>2990</v>
      </c>
      <c r="G87" s="65"/>
      <c r="H87" s="65" t="s">
        <v>7183</v>
      </c>
      <c r="I87" s="65" t="s">
        <v>48</v>
      </c>
      <c r="J87" s="65"/>
      <c r="K87" s="65" t="s">
        <v>48</v>
      </c>
      <c r="L87" s="65">
        <v>4.1399999999999997</v>
      </c>
      <c r="M87" s="65"/>
      <c r="N87" s="65"/>
      <c r="O87" s="65"/>
      <c r="P87" s="65"/>
      <c r="Q87" s="65"/>
      <c r="R87" s="65"/>
      <c r="S87" s="65"/>
      <c r="T87" s="65"/>
      <c r="U87" s="65">
        <v>2</v>
      </c>
      <c r="V87" s="65">
        <v>1.38</v>
      </c>
      <c r="W87" s="65">
        <v>5.65</v>
      </c>
      <c r="X87" s="65"/>
      <c r="Y87" s="65">
        <v>1</v>
      </c>
      <c r="Z87" s="65">
        <v>0.56999999999999995</v>
      </c>
      <c r="AA87" s="65">
        <v>2.36</v>
      </c>
      <c r="AB87" s="65"/>
      <c r="AC87" s="65"/>
      <c r="AD87" s="65"/>
      <c r="AE87" s="65"/>
      <c r="AF87" s="65"/>
      <c r="AG87" s="65"/>
      <c r="AH87" s="65"/>
      <c r="AI87" s="65"/>
      <c r="AJ87" s="65"/>
      <c r="AK87" s="65"/>
      <c r="AL87" s="65"/>
      <c r="AM87" s="65"/>
      <c r="AN87" s="65"/>
      <c r="AO87" s="65"/>
      <c r="AP87" s="65"/>
    </row>
    <row r="88" spans="2:42" x14ac:dyDescent="0.35">
      <c r="B88" s="65" t="s">
        <v>5872</v>
      </c>
      <c r="C88" s="65">
        <v>85</v>
      </c>
      <c r="D88" s="65">
        <v>203</v>
      </c>
      <c r="E88" s="65" t="s">
        <v>113</v>
      </c>
      <c r="F88" s="65" t="s">
        <v>5876</v>
      </c>
      <c r="G88" s="65"/>
      <c r="H88" s="65" t="s">
        <v>7183</v>
      </c>
      <c r="I88" s="65" t="s">
        <v>47</v>
      </c>
      <c r="J88" s="65"/>
      <c r="K88" s="65" t="s">
        <v>48</v>
      </c>
      <c r="L88" s="65">
        <v>11.7</v>
      </c>
      <c r="M88" s="65"/>
      <c r="N88" s="65"/>
      <c r="O88" s="65"/>
      <c r="P88" s="65"/>
      <c r="Q88" s="65"/>
      <c r="R88" s="65"/>
      <c r="S88" s="65"/>
      <c r="T88" s="65"/>
      <c r="U88" s="65">
        <v>2</v>
      </c>
      <c r="V88" s="65">
        <v>0.4</v>
      </c>
      <c r="W88" s="65">
        <v>4.6099999999999994</v>
      </c>
      <c r="X88" s="65"/>
      <c r="Y88" s="65">
        <v>1</v>
      </c>
      <c r="Z88" s="65">
        <v>1.1299999999999999</v>
      </c>
      <c r="AA88" s="65">
        <v>12.74</v>
      </c>
      <c r="AB88" s="65"/>
      <c r="AC88" s="65"/>
      <c r="AD88" s="65"/>
      <c r="AE88" s="65"/>
      <c r="AF88" s="65"/>
      <c r="AG88" s="65"/>
      <c r="AH88" s="65"/>
      <c r="AI88" s="65"/>
      <c r="AJ88" s="65"/>
      <c r="AK88" s="65"/>
      <c r="AL88" s="65"/>
      <c r="AM88" s="65"/>
      <c r="AN88" s="65"/>
      <c r="AO88" s="65"/>
      <c r="AP88" s="65"/>
    </row>
    <row r="89" spans="2:42" x14ac:dyDescent="0.35">
      <c r="B89" s="65" t="s">
        <v>7214</v>
      </c>
      <c r="C89" s="65">
        <v>85</v>
      </c>
      <c r="D89" s="65">
        <v>204</v>
      </c>
      <c r="E89" s="65" t="s">
        <v>113</v>
      </c>
      <c r="F89" s="65" t="s">
        <v>7215</v>
      </c>
      <c r="G89" s="65"/>
      <c r="H89" s="65" t="s">
        <v>7183</v>
      </c>
      <c r="I89" s="65"/>
      <c r="J89" s="65"/>
      <c r="K89" s="65" t="s">
        <v>47</v>
      </c>
      <c r="L89" s="65">
        <v>2.74</v>
      </c>
      <c r="M89" s="65"/>
      <c r="N89" s="65"/>
      <c r="O89" s="65"/>
      <c r="P89" s="65"/>
      <c r="Q89" s="65"/>
      <c r="R89" s="65"/>
      <c r="S89" s="65"/>
      <c r="T89" s="65"/>
      <c r="U89" s="65"/>
      <c r="V89" s="65"/>
      <c r="W89" s="65"/>
      <c r="X89" s="65"/>
      <c r="Y89" s="65"/>
      <c r="Z89" s="65"/>
      <c r="AA89" s="65"/>
      <c r="AB89" s="65"/>
      <c r="AC89" s="65"/>
      <c r="AD89" s="65"/>
      <c r="AE89" s="65"/>
      <c r="AF89" s="65"/>
      <c r="AG89" s="65"/>
      <c r="AH89" s="65"/>
      <c r="AI89" s="65"/>
      <c r="AJ89" s="65"/>
      <c r="AK89" s="65"/>
      <c r="AL89" s="65"/>
      <c r="AM89" s="65"/>
      <c r="AN89" s="65"/>
      <c r="AO89" s="65"/>
      <c r="AP89" s="65"/>
    </row>
    <row r="90" spans="2:42" x14ac:dyDescent="0.35">
      <c r="B90" s="65" t="s">
        <v>4303</v>
      </c>
      <c r="C90" s="65">
        <v>85</v>
      </c>
      <c r="D90" s="65">
        <v>206</v>
      </c>
      <c r="E90" s="65" t="s">
        <v>113</v>
      </c>
      <c r="F90" s="65" t="s">
        <v>4307</v>
      </c>
      <c r="G90" s="65"/>
      <c r="H90" s="65" t="s">
        <v>7183</v>
      </c>
      <c r="I90" s="65" t="s">
        <v>48</v>
      </c>
      <c r="J90" s="65"/>
      <c r="K90" s="65" t="s">
        <v>48</v>
      </c>
      <c r="L90" s="65">
        <v>13.46</v>
      </c>
      <c r="M90" s="65"/>
      <c r="N90" s="65"/>
      <c r="O90" s="65"/>
      <c r="P90" s="65"/>
      <c r="Q90" s="65"/>
      <c r="R90" s="65"/>
      <c r="S90" s="65"/>
      <c r="T90" s="65"/>
      <c r="U90" s="65">
        <v>1</v>
      </c>
      <c r="V90" s="65">
        <v>0.1</v>
      </c>
      <c r="W90" s="65">
        <v>1.35</v>
      </c>
      <c r="X90" s="65"/>
      <c r="Y90" s="65"/>
      <c r="Z90" s="65"/>
      <c r="AA90" s="65"/>
      <c r="AB90" s="65"/>
      <c r="AC90" s="65"/>
      <c r="AD90" s="65"/>
      <c r="AE90" s="65"/>
      <c r="AF90" s="65"/>
      <c r="AG90" s="65"/>
      <c r="AH90" s="65"/>
      <c r="AI90" s="65"/>
      <c r="AJ90" s="65"/>
      <c r="AK90" s="65"/>
      <c r="AL90" s="65"/>
      <c r="AM90" s="65"/>
      <c r="AN90" s="65"/>
      <c r="AO90" s="65"/>
      <c r="AP90" s="65"/>
    </row>
    <row r="91" spans="2:42" x14ac:dyDescent="0.35">
      <c r="B91" s="65" t="s">
        <v>2313</v>
      </c>
      <c r="C91" s="65">
        <v>85</v>
      </c>
      <c r="D91" s="65">
        <v>207</v>
      </c>
      <c r="E91" s="65" t="s">
        <v>113</v>
      </c>
      <c r="F91" s="65" t="s">
        <v>2317</v>
      </c>
      <c r="G91" s="65"/>
      <c r="H91" s="65" t="s">
        <v>7183</v>
      </c>
      <c r="I91" s="65" t="s">
        <v>47</v>
      </c>
      <c r="J91" s="65"/>
      <c r="K91" s="65" t="s">
        <v>48</v>
      </c>
      <c r="L91" s="65">
        <v>4.17</v>
      </c>
      <c r="M91" s="65"/>
      <c r="N91" s="65"/>
      <c r="O91" s="65"/>
      <c r="P91" s="65"/>
      <c r="Q91" s="65"/>
      <c r="R91" s="65"/>
      <c r="S91" s="65"/>
      <c r="T91" s="65"/>
      <c r="U91" s="65">
        <v>1</v>
      </c>
      <c r="V91" s="65">
        <v>1.43</v>
      </c>
      <c r="W91" s="65">
        <v>6.26</v>
      </c>
      <c r="X91" s="65"/>
      <c r="Y91" s="65"/>
      <c r="Z91" s="65"/>
      <c r="AA91" s="65"/>
      <c r="AB91" s="65"/>
      <c r="AC91" s="65"/>
      <c r="AD91" s="65"/>
      <c r="AE91" s="65"/>
      <c r="AF91" s="65"/>
      <c r="AG91" s="65"/>
      <c r="AH91" s="65"/>
      <c r="AI91" s="65"/>
      <c r="AJ91" s="65"/>
      <c r="AK91" s="65"/>
      <c r="AL91" s="65"/>
      <c r="AM91" s="65"/>
      <c r="AN91" s="65"/>
      <c r="AO91" s="65"/>
      <c r="AP91" s="65"/>
    </row>
    <row r="92" spans="2:42" x14ac:dyDescent="0.35">
      <c r="B92" s="65" t="s">
        <v>2513</v>
      </c>
      <c r="C92" s="65">
        <v>85</v>
      </c>
      <c r="D92" s="65">
        <v>208</v>
      </c>
      <c r="E92" s="65" t="s">
        <v>113</v>
      </c>
      <c r="F92" s="65" t="s">
        <v>2516</v>
      </c>
      <c r="G92" s="65"/>
      <c r="H92" s="65" t="s">
        <v>7183</v>
      </c>
      <c r="I92" s="65" t="s">
        <v>47</v>
      </c>
      <c r="J92" s="65"/>
      <c r="K92" s="65" t="s">
        <v>48</v>
      </c>
      <c r="L92" s="65">
        <v>4.7300000000000004</v>
      </c>
      <c r="M92" s="65"/>
      <c r="N92" s="65"/>
      <c r="O92" s="65"/>
      <c r="P92" s="65"/>
      <c r="Q92" s="65"/>
      <c r="R92" s="65"/>
      <c r="S92" s="65"/>
      <c r="T92" s="65"/>
      <c r="U92" s="65">
        <v>2</v>
      </c>
      <c r="V92" s="65">
        <v>7.84</v>
      </c>
      <c r="W92" s="65">
        <v>18.440000000000001</v>
      </c>
      <c r="X92" s="65"/>
      <c r="Y92" s="65"/>
      <c r="Z92" s="65"/>
      <c r="AA92" s="65"/>
      <c r="AB92" s="65"/>
      <c r="AC92" s="65"/>
      <c r="AD92" s="65"/>
      <c r="AE92" s="65"/>
      <c r="AF92" s="65"/>
      <c r="AG92" s="65"/>
      <c r="AH92" s="65"/>
      <c r="AI92" s="65"/>
      <c r="AJ92" s="65"/>
      <c r="AK92" s="65"/>
      <c r="AL92" s="65"/>
      <c r="AM92" s="65"/>
      <c r="AN92" s="65"/>
      <c r="AO92" s="65"/>
      <c r="AP92" s="65"/>
    </row>
    <row r="93" spans="2:42" x14ac:dyDescent="0.35">
      <c r="B93" s="65" t="s">
        <v>2677</v>
      </c>
      <c r="C93" s="65">
        <v>85</v>
      </c>
      <c r="D93" s="65">
        <v>212</v>
      </c>
      <c r="E93" s="65" t="s">
        <v>113</v>
      </c>
      <c r="F93" s="65" t="s">
        <v>2681</v>
      </c>
      <c r="G93" s="65"/>
      <c r="H93" s="65" t="s">
        <v>7183</v>
      </c>
      <c r="I93" s="65" t="s">
        <v>48</v>
      </c>
      <c r="J93" s="65"/>
      <c r="K93" s="65" t="s">
        <v>47</v>
      </c>
      <c r="L93" s="65">
        <v>10.75</v>
      </c>
      <c r="M93" s="65"/>
      <c r="N93" s="65"/>
      <c r="O93" s="65"/>
      <c r="P93" s="65"/>
      <c r="Q93" s="65"/>
      <c r="R93" s="65"/>
      <c r="S93" s="65"/>
      <c r="T93" s="65"/>
      <c r="U93" s="65"/>
      <c r="V93" s="65"/>
      <c r="W93" s="65"/>
      <c r="X93" s="65"/>
      <c r="Y93" s="65"/>
      <c r="Z93" s="65"/>
      <c r="AA93" s="65"/>
      <c r="AB93" s="65"/>
      <c r="AC93" s="65"/>
      <c r="AD93" s="65"/>
      <c r="AE93" s="65"/>
      <c r="AF93" s="65"/>
      <c r="AG93" s="65"/>
      <c r="AH93" s="65"/>
      <c r="AI93" s="65"/>
      <c r="AJ93" s="65"/>
      <c r="AK93" s="65"/>
      <c r="AL93" s="65"/>
      <c r="AM93" s="65"/>
      <c r="AN93" s="65"/>
      <c r="AO93" s="65"/>
      <c r="AP93" s="65"/>
    </row>
    <row r="94" spans="2:42" x14ac:dyDescent="0.35">
      <c r="B94" s="65" t="s">
        <v>4199</v>
      </c>
      <c r="C94" s="65">
        <v>85</v>
      </c>
      <c r="D94" s="65">
        <v>213</v>
      </c>
      <c r="E94" s="65" t="s">
        <v>113</v>
      </c>
      <c r="F94" s="65" t="s">
        <v>4200</v>
      </c>
      <c r="G94" s="65"/>
      <c r="H94" s="65" t="s">
        <v>7183</v>
      </c>
      <c r="I94" s="65" t="s">
        <v>48</v>
      </c>
      <c r="J94" s="65"/>
      <c r="K94" s="65" t="s">
        <v>47</v>
      </c>
      <c r="L94" s="65">
        <v>2.6</v>
      </c>
      <c r="M94" s="65"/>
      <c r="N94" s="65"/>
      <c r="O94" s="65"/>
      <c r="P94" s="65"/>
      <c r="Q94" s="65"/>
      <c r="R94" s="65"/>
      <c r="S94" s="65"/>
      <c r="T94" s="65"/>
      <c r="U94" s="65"/>
      <c r="V94" s="65"/>
      <c r="W94" s="65"/>
      <c r="X94" s="65"/>
      <c r="Y94" s="65"/>
      <c r="Z94" s="65"/>
      <c r="AA94" s="65"/>
      <c r="AB94" s="65"/>
      <c r="AC94" s="65"/>
      <c r="AD94" s="65"/>
      <c r="AE94" s="65"/>
      <c r="AF94" s="65"/>
      <c r="AG94" s="65"/>
      <c r="AH94" s="65"/>
      <c r="AI94" s="65"/>
      <c r="AJ94" s="65"/>
      <c r="AK94" s="65"/>
      <c r="AL94" s="65"/>
      <c r="AM94" s="65"/>
      <c r="AN94" s="65"/>
      <c r="AO94" s="65"/>
      <c r="AP94" s="65"/>
    </row>
    <row r="95" spans="2:42" x14ac:dyDescent="0.35">
      <c r="B95" s="65" t="s">
        <v>5757</v>
      </c>
      <c r="C95" s="65">
        <v>85</v>
      </c>
      <c r="D95" s="65">
        <v>214</v>
      </c>
      <c r="E95" s="65" t="s">
        <v>113</v>
      </c>
      <c r="F95" s="65" t="s">
        <v>4631</v>
      </c>
      <c r="G95" s="65"/>
      <c r="H95" s="65" t="s">
        <v>7183</v>
      </c>
      <c r="I95" s="65" t="s">
        <v>48</v>
      </c>
      <c r="J95" s="65"/>
      <c r="K95" s="65" t="s">
        <v>48</v>
      </c>
      <c r="L95" s="65">
        <v>0.9</v>
      </c>
      <c r="M95" s="65"/>
      <c r="N95" s="65"/>
      <c r="O95" s="65"/>
      <c r="P95" s="65"/>
      <c r="Q95" s="65"/>
      <c r="R95" s="65"/>
      <c r="S95" s="65"/>
      <c r="T95" s="65"/>
      <c r="U95" s="65">
        <v>2</v>
      </c>
      <c r="V95" s="65">
        <v>0.35</v>
      </c>
      <c r="W95" s="65">
        <v>0.52</v>
      </c>
      <c r="X95" s="65"/>
      <c r="Y95" s="65">
        <v>1</v>
      </c>
      <c r="Z95" s="65">
        <v>0.97</v>
      </c>
      <c r="AA95" s="65">
        <v>0.84</v>
      </c>
      <c r="AB95" s="65"/>
      <c r="AC95" s="65"/>
      <c r="AD95" s="65"/>
      <c r="AE95" s="65"/>
      <c r="AF95" s="65"/>
      <c r="AG95" s="65"/>
      <c r="AH95" s="65"/>
      <c r="AI95" s="65"/>
      <c r="AJ95" s="65"/>
      <c r="AK95" s="65"/>
      <c r="AL95" s="65"/>
      <c r="AM95" s="65"/>
      <c r="AN95" s="65"/>
      <c r="AO95" s="65"/>
      <c r="AP95" s="65"/>
    </row>
    <row r="96" spans="2:42" x14ac:dyDescent="0.35">
      <c r="B96" s="65" t="s">
        <v>4290</v>
      </c>
      <c r="C96" s="65">
        <v>85</v>
      </c>
      <c r="D96" s="65">
        <v>216</v>
      </c>
      <c r="E96" s="65" t="s">
        <v>113</v>
      </c>
      <c r="F96" s="65" t="s">
        <v>4294</v>
      </c>
      <c r="G96" s="65"/>
      <c r="H96" s="65" t="s">
        <v>7183</v>
      </c>
      <c r="I96" s="65" t="s">
        <v>48</v>
      </c>
      <c r="J96" s="65"/>
      <c r="K96" s="65" t="s">
        <v>47</v>
      </c>
      <c r="L96" s="65">
        <v>2.88</v>
      </c>
      <c r="M96" s="65"/>
      <c r="N96" s="65"/>
      <c r="O96" s="65"/>
      <c r="P96" s="65"/>
      <c r="Q96" s="65"/>
      <c r="R96" s="65"/>
      <c r="S96" s="65"/>
      <c r="T96" s="65"/>
      <c r="U96" s="65"/>
      <c r="V96" s="65"/>
      <c r="W96" s="65"/>
      <c r="X96" s="65"/>
      <c r="Y96" s="65"/>
      <c r="Z96" s="65"/>
      <c r="AA96" s="65"/>
      <c r="AB96" s="65"/>
      <c r="AC96" s="65"/>
      <c r="AD96" s="65"/>
      <c r="AE96" s="65"/>
      <c r="AF96" s="65"/>
      <c r="AG96" s="65"/>
      <c r="AH96" s="65"/>
      <c r="AI96" s="65"/>
      <c r="AJ96" s="65"/>
      <c r="AK96" s="65"/>
      <c r="AL96" s="65"/>
      <c r="AM96" s="65"/>
      <c r="AN96" s="65"/>
      <c r="AO96" s="65"/>
      <c r="AP96" s="65"/>
    </row>
    <row r="97" spans="2:42" x14ac:dyDescent="0.35">
      <c r="B97" s="65" t="s">
        <v>5497</v>
      </c>
      <c r="C97" s="65">
        <v>85</v>
      </c>
      <c r="D97" s="65">
        <v>218</v>
      </c>
      <c r="E97" s="65" t="s">
        <v>113</v>
      </c>
      <c r="F97" s="65" t="s">
        <v>5501</v>
      </c>
      <c r="G97" s="65"/>
      <c r="H97" s="65" t="s">
        <v>7183</v>
      </c>
      <c r="I97" s="65" t="s">
        <v>48</v>
      </c>
      <c r="J97" s="65"/>
      <c r="K97" s="65" t="s">
        <v>47</v>
      </c>
      <c r="L97" s="65">
        <v>19.440000000000001</v>
      </c>
      <c r="M97" s="65"/>
      <c r="N97" s="65"/>
      <c r="O97" s="65"/>
      <c r="P97" s="65"/>
      <c r="Q97" s="65"/>
      <c r="R97" s="65"/>
      <c r="S97" s="65"/>
      <c r="T97" s="65"/>
      <c r="U97" s="65"/>
      <c r="V97" s="65"/>
      <c r="W97" s="65"/>
      <c r="X97" s="65"/>
      <c r="Y97" s="65"/>
      <c r="Z97" s="65"/>
      <c r="AA97" s="65"/>
      <c r="AB97" s="65"/>
      <c r="AC97" s="65"/>
      <c r="AD97" s="65"/>
      <c r="AE97" s="65"/>
      <c r="AF97" s="65"/>
      <c r="AG97" s="65"/>
      <c r="AH97" s="65"/>
      <c r="AI97" s="65"/>
      <c r="AJ97" s="65"/>
      <c r="AK97" s="65"/>
      <c r="AL97" s="65"/>
      <c r="AM97" s="65"/>
      <c r="AN97" s="65"/>
      <c r="AO97" s="65"/>
      <c r="AP97" s="65"/>
    </row>
    <row r="98" spans="2:42" x14ac:dyDescent="0.35">
      <c r="B98" s="65" t="s">
        <v>7216</v>
      </c>
      <c r="C98" s="65">
        <v>85</v>
      </c>
      <c r="D98" s="65">
        <v>224</v>
      </c>
      <c r="E98" s="65" t="s">
        <v>113</v>
      </c>
      <c r="F98" s="65" t="s">
        <v>7217</v>
      </c>
      <c r="G98" s="65"/>
      <c r="H98" s="65" t="s">
        <v>7183</v>
      </c>
      <c r="I98" s="65"/>
      <c r="J98" s="65"/>
      <c r="K98" s="65" t="s">
        <v>47</v>
      </c>
      <c r="L98" s="65"/>
      <c r="M98" s="65"/>
      <c r="N98" s="65"/>
      <c r="O98" s="65"/>
      <c r="P98" s="65"/>
      <c r="Q98" s="65"/>
      <c r="R98" s="65"/>
      <c r="S98" s="65"/>
      <c r="T98" s="65"/>
      <c r="U98" s="65"/>
      <c r="V98" s="65"/>
      <c r="W98" s="65"/>
      <c r="X98" s="65"/>
      <c r="Y98" s="65"/>
      <c r="Z98" s="65"/>
      <c r="AA98" s="65"/>
      <c r="AB98" s="65"/>
      <c r="AC98" s="65"/>
      <c r="AD98" s="65"/>
      <c r="AE98" s="65"/>
      <c r="AF98" s="65"/>
      <c r="AG98" s="65"/>
      <c r="AH98" s="65"/>
      <c r="AI98" s="65"/>
      <c r="AJ98" s="65"/>
      <c r="AK98" s="65"/>
      <c r="AL98" s="65"/>
      <c r="AM98" s="65"/>
      <c r="AN98" s="65"/>
      <c r="AO98" s="65"/>
      <c r="AP98" s="65"/>
    </row>
    <row r="99" spans="2:42" x14ac:dyDescent="0.35">
      <c r="B99" s="65" t="s">
        <v>5072</v>
      </c>
      <c r="C99" s="65">
        <v>85</v>
      </c>
      <c r="D99" s="65">
        <v>227</v>
      </c>
      <c r="E99" s="65" t="s">
        <v>113</v>
      </c>
      <c r="F99" s="65" t="s">
        <v>5076</v>
      </c>
      <c r="G99" s="65"/>
      <c r="H99" s="65" t="s">
        <v>7183</v>
      </c>
      <c r="I99" s="65" t="s">
        <v>47</v>
      </c>
      <c r="J99" s="65"/>
      <c r="K99" s="65" t="s">
        <v>48</v>
      </c>
      <c r="L99" s="65">
        <v>10.14</v>
      </c>
      <c r="M99" s="65"/>
      <c r="N99" s="65"/>
      <c r="O99" s="65"/>
      <c r="P99" s="65"/>
      <c r="Q99" s="65"/>
      <c r="R99" s="65"/>
      <c r="S99" s="65"/>
      <c r="T99" s="65"/>
      <c r="U99" s="65">
        <v>1</v>
      </c>
      <c r="V99" s="65">
        <v>0.08</v>
      </c>
      <c r="W99" s="65">
        <v>0.54</v>
      </c>
      <c r="X99" s="65"/>
      <c r="Y99" s="65"/>
      <c r="Z99" s="65"/>
      <c r="AA99" s="65"/>
      <c r="AB99" s="65"/>
      <c r="AC99" s="65"/>
      <c r="AD99" s="65"/>
      <c r="AE99" s="65"/>
      <c r="AF99" s="65"/>
      <c r="AG99" s="65"/>
      <c r="AH99" s="65"/>
      <c r="AI99" s="65"/>
      <c r="AJ99" s="65"/>
      <c r="AK99" s="65"/>
      <c r="AL99" s="65"/>
      <c r="AM99" s="65"/>
      <c r="AN99" s="65"/>
      <c r="AO99" s="65"/>
      <c r="AP99" s="65"/>
    </row>
    <row r="100" spans="2:42" x14ac:dyDescent="0.35">
      <c r="B100" s="65" t="s">
        <v>7218</v>
      </c>
      <c r="C100" s="65">
        <v>85</v>
      </c>
      <c r="D100" s="65">
        <v>228</v>
      </c>
      <c r="E100" s="65" t="s">
        <v>113</v>
      </c>
      <c r="F100" s="65" t="s">
        <v>7219</v>
      </c>
      <c r="G100" s="65"/>
      <c r="H100" s="65" t="s">
        <v>7183</v>
      </c>
      <c r="I100" s="65"/>
      <c r="J100" s="65"/>
      <c r="K100" s="65" t="s">
        <v>47</v>
      </c>
      <c r="L100" s="65">
        <v>16.88</v>
      </c>
      <c r="M100" s="65"/>
      <c r="N100" s="65"/>
      <c r="O100" s="65"/>
      <c r="P100" s="65"/>
      <c r="Q100" s="65"/>
      <c r="R100" s="65"/>
      <c r="S100" s="65"/>
      <c r="T100" s="65"/>
      <c r="U100" s="65"/>
      <c r="V100" s="65"/>
      <c r="W100" s="65"/>
      <c r="X100" s="65"/>
      <c r="Y100" s="65"/>
      <c r="Z100" s="65"/>
      <c r="AA100" s="65"/>
      <c r="AB100" s="65"/>
      <c r="AC100" s="65"/>
      <c r="AD100" s="65"/>
      <c r="AE100" s="65"/>
      <c r="AF100" s="65"/>
      <c r="AG100" s="65"/>
      <c r="AH100" s="65"/>
      <c r="AI100" s="65"/>
      <c r="AJ100" s="65"/>
      <c r="AK100" s="65"/>
      <c r="AL100" s="65"/>
      <c r="AM100" s="65"/>
      <c r="AN100" s="65"/>
      <c r="AO100" s="65"/>
      <c r="AP100" s="65"/>
    </row>
    <row r="101" spans="2:42" x14ac:dyDescent="0.35">
      <c r="B101" s="65" t="s">
        <v>7220</v>
      </c>
      <c r="C101" s="65">
        <v>85</v>
      </c>
      <c r="D101" s="65">
        <v>233</v>
      </c>
      <c r="E101" s="65" t="s">
        <v>113</v>
      </c>
      <c r="F101" s="65" t="s">
        <v>7221</v>
      </c>
      <c r="G101" s="65"/>
      <c r="H101" s="65" t="s">
        <v>7183</v>
      </c>
      <c r="I101" s="65" t="s">
        <v>47</v>
      </c>
      <c r="J101" s="65"/>
      <c r="K101" s="65" t="s">
        <v>47</v>
      </c>
      <c r="L101" s="65"/>
      <c r="M101" s="65"/>
      <c r="N101" s="65"/>
      <c r="O101" s="65"/>
      <c r="P101" s="65"/>
      <c r="Q101" s="65"/>
      <c r="R101" s="65"/>
      <c r="S101" s="65"/>
      <c r="T101" s="65"/>
      <c r="U101" s="65"/>
      <c r="V101" s="65"/>
      <c r="W101" s="65"/>
      <c r="X101" s="65"/>
      <c r="Y101" s="65"/>
      <c r="Z101" s="65"/>
      <c r="AA101" s="65"/>
      <c r="AB101" s="65"/>
      <c r="AC101" s="65"/>
      <c r="AD101" s="65"/>
      <c r="AE101" s="65"/>
      <c r="AF101" s="65"/>
      <c r="AG101" s="65"/>
      <c r="AH101" s="65"/>
      <c r="AI101" s="65"/>
      <c r="AJ101" s="65"/>
      <c r="AK101" s="65"/>
      <c r="AL101" s="65"/>
      <c r="AM101" s="65"/>
      <c r="AN101" s="65"/>
      <c r="AO101" s="65"/>
      <c r="AP101" s="65"/>
    </row>
    <row r="102" spans="2:42" x14ac:dyDescent="0.35">
      <c r="B102" s="65" t="s">
        <v>7222</v>
      </c>
      <c r="C102" s="65">
        <v>85</v>
      </c>
      <c r="D102" s="65">
        <v>236</v>
      </c>
      <c r="E102" s="65" t="s">
        <v>113</v>
      </c>
      <c r="F102" s="65" t="s">
        <v>7223</v>
      </c>
      <c r="G102" s="65"/>
      <c r="H102" s="65" t="s">
        <v>7183</v>
      </c>
      <c r="I102" s="65"/>
      <c r="J102" s="65"/>
      <c r="K102" s="65" t="s">
        <v>47</v>
      </c>
      <c r="L102" s="65"/>
      <c r="M102" s="65"/>
      <c r="N102" s="65"/>
      <c r="O102" s="65"/>
      <c r="P102" s="65"/>
      <c r="Q102" s="65"/>
      <c r="R102" s="65"/>
      <c r="S102" s="65"/>
      <c r="T102" s="65"/>
      <c r="U102" s="65"/>
      <c r="V102" s="65"/>
      <c r="W102" s="65"/>
      <c r="X102" s="65"/>
      <c r="Y102" s="65"/>
      <c r="Z102" s="65"/>
      <c r="AA102" s="65"/>
      <c r="AB102" s="65"/>
      <c r="AC102" s="65"/>
      <c r="AD102" s="65"/>
      <c r="AE102" s="65"/>
      <c r="AF102" s="65"/>
      <c r="AG102" s="65"/>
      <c r="AH102" s="65"/>
      <c r="AI102" s="65"/>
      <c r="AJ102" s="65"/>
      <c r="AK102" s="65"/>
      <c r="AL102" s="65"/>
      <c r="AM102" s="65"/>
      <c r="AN102" s="65"/>
      <c r="AO102" s="65"/>
      <c r="AP102" s="65"/>
    </row>
    <row r="103" spans="2:42" x14ac:dyDescent="0.35">
      <c r="B103" s="65" t="s">
        <v>4690</v>
      </c>
      <c r="C103" s="65">
        <v>85</v>
      </c>
      <c r="D103" s="65">
        <v>239</v>
      </c>
      <c r="E103" s="65" t="s">
        <v>113</v>
      </c>
      <c r="F103" s="65" t="s">
        <v>4694</v>
      </c>
      <c r="G103" s="65"/>
      <c r="H103" s="65" t="s">
        <v>7183</v>
      </c>
      <c r="I103" s="65" t="s">
        <v>48</v>
      </c>
      <c r="J103" s="65"/>
      <c r="K103" s="65" t="s">
        <v>47</v>
      </c>
      <c r="L103" s="65">
        <v>11.19</v>
      </c>
      <c r="M103" s="65"/>
      <c r="N103" s="65"/>
      <c r="O103" s="65"/>
      <c r="P103" s="65"/>
      <c r="Q103" s="65"/>
      <c r="R103" s="65"/>
      <c r="S103" s="65"/>
      <c r="T103" s="65"/>
      <c r="U103" s="65"/>
      <c r="V103" s="65"/>
      <c r="W103" s="65"/>
      <c r="X103" s="65"/>
      <c r="Y103" s="65"/>
      <c r="Z103" s="65"/>
      <c r="AA103" s="65"/>
      <c r="AB103" s="65"/>
      <c r="AC103" s="65"/>
      <c r="AD103" s="65"/>
      <c r="AE103" s="65"/>
      <c r="AF103" s="65"/>
      <c r="AG103" s="65"/>
      <c r="AH103" s="65"/>
      <c r="AI103" s="65"/>
      <c r="AJ103" s="65"/>
      <c r="AK103" s="65"/>
      <c r="AL103" s="65"/>
      <c r="AM103" s="65"/>
      <c r="AN103" s="65"/>
      <c r="AO103" s="65"/>
      <c r="AP103" s="65"/>
    </row>
    <row r="104" spans="2:42" x14ac:dyDescent="0.35">
      <c r="B104" s="65" t="s">
        <v>7224</v>
      </c>
      <c r="C104" s="65">
        <v>85</v>
      </c>
      <c r="D104" s="65">
        <v>243</v>
      </c>
      <c r="E104" s="65" t="s">
        <v>113</v>
      </c>
      <c r="F104" s="65" t="s">
        <v>7225</v>
      </c>
      <c r="G104" s="65"/>
      <c r="H104" s="65" t="s">
        <v>7183</v>
      </c>
      <c r="I104" s="65"/>
      <c r="J104" s="65"/>
      <c r="K104" s="65" t="s">
        <v>47</v>
      </c>
      <c r="L104" s="65"/>
      <c r="M104" s="65"/>
      <c r="N104" s="65"/>
      <c r="O104" s="65"/>
      <c r="P104" s="65"/>
      <c r="Q104" s="65"/>
      <c r="R104" s="65"/>
      <c r="S104" s="65"/>
      <c r="T104" s="65"/>
      <c r="U104" s="65"/>
      <c r="V104" s="65"/>
      <c r="W104" s="65"/>
      <c r="X104" s="65"/>
      <c r="Y104" s="65"/>
      <c r="Z104" s="65"/>
      <c r="AA104" s="65"/>
      <c r="AB104" s="65"/>
      <c r="AC104" s="65"/>
      <c r="AD104" s="65"/>
      <c r="AE104" s="65"/>
      <c r="AF104" s="65"/>
      <c r="AG104" s="65"/>
      <c r="AH104" s="65"/>
      <c r="AI104" s="65"/>
      <c r="AJ104" s="65"/>
      <c r="AK104" s="65"/>
      <c r="AL104" s="65"/>
      <c r="AM104" s="65"/>
      <c r="AN104" s="65"/>
      <c r="AO104" s="65"/>
      <c r="AP104" s="65"/>
    </row>
    <row r="105" spans="2:42" x14ac:dyDescent="0.35">
      <c r="B105" s="65" t="s">
        <v>7226</v>
      </c>
      <c r="C105" s="65">
        <v>85</v>
      </c>
      <c r="D105" s="65">
        <v>245</v>
      </c>
      <c r="E105" s="65" t="s">
        <v>113</v>
      </c>
      <c r="F105" s="65" t="s">
        <v>7227</v>
      </c>
      <c r="G105" s="65"/>
      <c r="H105" s="65" t="s">
        <v>7183</v>
      </c>
      <c r="I105" s="65"/>
      <c r="J105" s="65"/>
      <c r="K105" s="65" t="s">
        <v>47</v>
      </c>
      <c r="L105" s="65"/>
      <c r="M105" s="65"/>
      <c r="N105" s="65"/>
      <c r="O105" s="65"/>
      <c r="P105" s="65"/>
      <c r="Q105" s="65"/>
      <c r="R105" s="65"/>
      <c r="S105" s="65"/>
      <c r="T105" s="65"/>
      <c r="U105" s="65"/>
      <c r="V105" s="65"/>
      <c r="W105" s="65"/>
      <c r="X105" s="65"/>
      <c r="Y105" s="65"/>
      <c r="Z105" s="65"/>
      <c r="AA105" s="65"/>
      <c r="AB105" s="65"/>
      <c r="AC105" s="65"/>
      <c r="AD105" s="65"/>
      <c r="AE105" s="65"/>
      <c r="AF105" s="65"/>
      <c r="AG105" s="65"/>
      <c r="AH105" s="65"/>
      <c r="AI105" s="65"/>
      <c r="AJ105" s="65"/>
      <c r="AK105" s="65"/>
      <c r="AL105" s="65"/>
      <c r="AM105" s="65"/>
      <c r="AN105" s="65"/>
      <c r="AO105" s="65"/>
      <c r="AP105" s="65"/>
    </row>
    <row r="106" spans="2:42" x14ac:dyDescent="0.35">
      <c r="B106" s="65" t="s">
        <v>7228</v>
      </c>
      <c r="C106" s="65">
        <v>85</v>
      </c>
      <c r="D106" s="65">
        <v>250</v>
      </c>
      <c r="E106" s="65" t="s">
        <v>113</v>
      </c>
      <c r="F106" s="65" t="s">
        <v>7229</v>
      </c>
      <c r="G106" s="65"/>
      <c r="H106" s="65" t="s">
        <v>7183</v>
      </c>
      <c r="I106" s="65" t="s">
        <v>47</v>
      </c>
      <c r="J106" s="65"/>
      <c r="K106" s="65" t="s">
        <v>47</v>
      </c>
      <c r="L106" s="65">
        <v>9.1199999999999992</v>
      </c>
      <c r="M106" s="65"/>
      <c r="N106" s="65"/>
      <c r="O106" s="65"/>
      <c r="P106" s="65"/>
      <c r="Q106" s="65"/>
      <c r="R106" s="65"/>
      <c r="S106" s="65"/>
      <c r="T106" s="65"/>
      <c r="U106" s="65"/>
      <c r="V106" s="65"/>
      <c r="W106" s="65"/>
      <c r="X106" s="65"/>
      <c r="Y106" s="65"/>
      <c r="Z106" s="65"/>
      <c r="AA106" s="65"/>
      <c r="AB106" s="65"/>
      <c r="AC106" s="65"/>
      <c r="AD106" s="65"/>
      <c r="AE106" s="65"/>
      <c r="AF106" s="65"/>
      <c r="AG106" s="65"/>
      <c r="AH106" s="65"/>
      <c r="AI106" s="65"/>
      <c r="AJ106" s="65"/>
      <c r="AK106" s="65"/>
      <c r="AL106" s="65"/>
      <c r="AM106" s="65"/>
      <c r="AN106" s="65"/>
      <c r="AO106" s="65"/>
      <c r="AP106" s="65"/>
    </row>
    <row r="107" spans="2:42" x14ac:dyDescent="0.35">
      <c r="B107" s="65" t="s">
        <v>5439</v>
      </c>
      <c r="C107" s="65">
        <v>85</v>
      </c>
      <c r="D107" s="65">
        <v>267</v>
      </c>
      <c r="E107" s="65" t="s">
        <v>113</v>
      </c>
      <c r="F107" s="65" t="s">
        <v>5443</v>
      </c>
      <c r="G107" s="65"/>
      <c r="H107" s="65" t="s">
        <v>7183</v>
      </c>
      <c r="I107" s="65" t="s">
        <v>47</v>
      </c>
      <c r="J107" s="65"/>
      <c r="K107" s="65" t="s">
        <v>48</v>
      </c>
      <c r="L107" s="65">
        <v>5.41</v>
      </c>
      <c r="M107" s="65"/>
      <c r="N107" s="65"/>
      <c r="O107" s="65"/>
      <c r="P107" s="65"/>
      <c r="Q107" s="65"/>
      <c r="R107" s="65"/>
      <c r="S107" s="65"/>
      <c r="T107" s="65"/>
      <c r="U107" s="65">
        <v>1</v>
      </c>
      <c r="V107" s="65">
        <v>0.68</v>
      </c>
      <c r="W107" s="65">
        <v>3.59</v>
      </c>
      <c r="X107" s="65"/>
      <c r="Y107" s="65"/>
      <c r="Z107" s="65"/>
      <c r="AA107" s="65"/>
      <c r="AB107" s="65"/>
      <c r="AC107" s="65"/>
      <c r="AD107" s="65"/>
      <c r="AE107" s="65"/>
      <c r="AF107" s="65"/>
      <c r="AG107" s="65"/>
      <c r="AH107" s="65"/>
      <c r="AI107" s="65"/>
      <c r="AJ107" s="65"/>
      <c r="AK107" s="65"/>
      <c r="AL107" s="65"/>
      <c r="AM107" s="65"/>
      <c r="AN107" s="65"/>
      <c r="AO107" s="65"/>
      <c r="AP107" s="65"/>
    </row>
    <row r="108" spans="2:42" x14ac:dyDescent="0.35">
      <c r="B108" s="65" t="s">
        <v>7230</v>
      </c>
      <c r="C108" s="65">
        <v>85</v>
      </c>
      <c r="D108" s="65">
        <v>270</v>
      </c>
      <c r="E108" s="65" t="s">
        <v>113</v>
      </c>
      <c r="F108" s="65" t="s">
        <v>7231</v>
      </c>
      <c r="G108" s="65"/>
      <c r="H108" s="65" t="s">
        <v>7183</v>
      </c>
      <c r="I108" s="65"/>
      <c r="J108" s="65"/>
      <c r="K108" s="65" t="s">
        <v>47</v>
      </c>
      <c r="L108" s="65"/>
      <c r="M108" s="65"/>
      <c r="N108" s="65"/>
      <c r="O108" s="65"/>
      <c r="P108" s="65"/>
      <c r="Q108" s="65"/>
      <c r="R108" s="65"/>
      <c r="S108" s="65"/>
      <c r="T108" s="65"/>
      <c r="U108" s="65"/>
      <c r="V108" s="65"/>
      <c r="W108" s="65"/>
      <c r="X108" s="65"/>
      <c r="Y108" s="65"/>
      <c r="Z108" s="65"/>
      <c r="AA108" s="65"/>
      <c r="AB108" s="65"/>
      <c r="AC108" s="65"/>
      <c r="AD108" s="65"/>
      <c r="AE108" s="65"/>
      <c r="AF108" s="65"/>
      <c r="AG108" s="65"/>
      <c r="AH108" s="65"/>
      <c r="AI108" s="65"/>
      <c r="AJ108" s="65"/>
      <c r="AK108" s="65"/>
      <c r="AL108" s="65"/>
      <c r="AM108" s="65"/>
      <c r="AN108" s="65"/>
      <c r="AO108" s="65"/>
      <c r="AP108" s="65"/>
    </row>
    <row r="109" spans="2:42" x14ac:dyDescent="0.35">
      <c r="B109" s="65" t="s">
        <v>7232</v>
      </c>
      <c r="C109" s="65">
        <v>85</v>
      </c>
      <c r="D109" s="65">
        <v>274</v>
      </c>
      <c r="E109" s="65" t="s">
        <v>113</v>
      </c>
      <c r="F109" s="65" t="s">
        <v>7233</v>
      </c>
      <c r="G109" s="65"/>
      <c r="H109" s="65" t="s">
        <v>7183</v>
      </c>
      <c r="I109" s="65"/>
      <c r="J109" s="65"/>
      <c r="K109" s="65" t="s">
        <v>47</v>
      </c>
      <c r="L109" s="65"/>
      <c r="M109" s="65"/>
      <c r="N109" s="65"/>
      <c r="O109" s="65"/>
      <c r="P109" s="65"/>
      <c r="Q109" s="65"/>
      <c r="R109" s="65"/>
      <c r="S109" s="65"/>
      <c r="T109" s="65"/>
      <c r="U109" s="65"/>
      <c r="V109" s="65"/>
      <c r="W109" s="65"/>
      <c r="X109" s="65"/>
      <c r="Y109" s="65"/>
      <c r="Z109" s="65"/>
      <c r="AA109" s="65"/>
      <c r="AB109" s="65"/>
      <c r="AC109" s="65"/>
      <c r="AD109" s="65"/>
      <c r="AE109" s="65"/>
      <c r="AF109" s="65"/>
      <c r="AG109" s="65"/>
      <c r="AH109" s="65"/>
      <c r="AI109" s="65"/>
      <c r="AJ109" s="65"/>
      <c r="AK109" s="65"/>
      <c r="AL109" s="65"/>
      <c r="AM109" s="65"/>
      <c r="AN109" s="65"/>
      <c r="AO109" s="65"/>
      <c r="AP109" s="65"/>
    </row>
    <row r="110" spans="2:42" x14ac:dyDescent="0.35">
      <c r="B110" s="65" t="s">
        <v>4492</v>
      </c>
      <c r="C110" s="65">
        <v>85</v>
      </c>
      <c r="D110" s="65">
        <v>275</v>
      </c>
      <c r="E110" s="65" t="s">
        <v>113</v>
      </c>
      <c r="F110" s="65" t="s">
        <v>4495</v>
      </c>
      <c r="G110" s="65"/>
      <c r="H110" s="65" t="s">
        <v>7183</v>
      </c>
      <c r="I110" s="65" t="s">
        <v>48</v>
      </c>
      <c r="J110" s="65"/>
      <c r="K110" s="65" t="s">
        <v>48</v>
      </c>
      <c r="L110" s="65">
        <v>16.420000000000002</v>
      </c>
      <c r="M110" s="65"/>
      <c r="N110" s="65"/>
      <c r="O110" s="65"/>
      <c r="P110" s="65"/>
      <c r="Q110" s="65"/>
      <c r="R110" s="65"/>
      <c r="S110" s="65"/>
      <c r="T110" s="65"/>
      <c r="U110" s="65">
        <v>1</v>
      </c>
      <c r="V110" s="65">
        <v>0.73</v>
      </c>
      <c r="W110" s="65">
        <v>11.26</v>
      </c>
      <c r="X110" s="65"/>
      <c r="Y110" s="65"/>
      <c r="Z110" s="65"/>
      <c r="AA110" s="65"/>
      <c r="AB110" s="65"/>
      <c r="AC110" s="65"/>
      <c r="AD110" s="65"/>
      <c r="AE110" s="65"/>
      <c r="AF110" s="65"/>
      <c r="AG110" s="65"/>
      <c r="AH110" s="65"/>
      <c r="AI110" s="65"/>
      <c r="AJ110" s="65"/>
      <c r="AK110" s="65"/>
      <c r="AL110" s="65"/>
      <c r="AM110" s="65"/>
      <c r="AN110" s="65"/>
      <c r="AO110" s="65"/>
      <c r="AP110" s="65"/>
    </row>
    <row r="111" spans="2:42" x14ac:dyDescent="0.35">
      <c r="B111" s="65" t="s">
        <v>2865</v>
      </c>
      <c r="C111" s="65">
        <v>85</v>
      </c>
      <c r="D111" s="65">
        <v>276</v>
      </c>
      <c r="E111" s="65" t="s">
        <v>113</v>
      </c>
      <c r="F111" s="65" t="s">
        <v>2869</v>
      </c>
      <c r="G111" s="65"/>
      <c r="H111" s="65" t="s">
        <v>7183</v>
      </c>
      <c r="I111" s="65" t="s">
        <v>47</v>
      </c>
      <c r="J111" s="65"/>
      <c r="K111" s="65" t="s">
        <v>48</v>
      </c>
      <c r="L111" s="65">
        <v>3.82</v>
      </c>
      <c r="M111" s="65"/>
      <c r="N111" s="65"/>
      <c r="O111" s="65"/>
      <c r="P111" s="65"/>
      <c r="Q111" s="65"/>
      <c r="R111" s="65"/>
      <c r="S111" s="65"/>
      <c r="T111" s="65"/>
      <c r="U111" s="65">
        <v>3</v>
      </c>
      <c r="V111" s="65">
        <v>19.63</v>
      </c>
      <c r="W111" s="65">
        <v>5.6700000000000008</v>
      </c>
      <c r="X111" s="65"/>
      <c r="Y111" s="65"/>
      <c r="Z111" s="65"/>
      <c r="AA111" s="65"/>
      <c r="AB111" s="65"/>
      <c r="AC111" s="65"/>
      <c r="AD111" s="65"/>
      <c r="AE111" s="65"/>
      <c r="AF111" s="65"/>
      <c r="AG111" s="65"/>
      <c r="AH111" s="65"/>
      <c r="AI111" s="65"/>
      <c r="AJ111" s="65"/>
      <c r="AK111" s="65"/>
      <c r="AL111" s="65"/>
      <c r="AM111" s="65"/>
      <c r="AN111" s="65"/>
      <c r="AO111" s="65"/>
      <c r="AP111" s="65"/>
    </row>
    <row r="112" spans="2:42" x14ac:dyDescent="0.35">
      <c r="B112" s="65" t="s">
        <v>7234</v>
      </c>
      <c r="C112" s="65">
        <v>85</v>
      </c>
      <c r="D112" s="65">
        <v>280</v>
      </c>
      <c r="E112" s="65" t="s">
        <v>113</v>
      </c>
      <c r="F112" s="65" t="s">
        <v>7235</v>
      </c>
      <c r="G112" s="65"/>
      <c r="H112" s="65" t="s">
        <v>7183</v>
      </c>
      <c r="I112" s="65"/>
      <c r="J112" s="65"/>
      <c r="K112" s="65" t="s">
        <v>47</v>
      </c>
      <c r="L112" s="65">
        <v>7.99</v>
      </c>
      <c r="M112" s="65"/>
      <c r="N112" s="65"/>
      <c r="O112" s="65"/>
      <c r="P112" s="65"/>
      <c r="Q112" s="65"/>
      <c r="R112" s="65"/>
      <c r="S112" s="65"/>
      <c r="T112" s="65"/>
      <c r="U112" s="65"/>
      <c r="V112" s="65"/>
      <c r="W112" s="65"/>
      <c r="X112" s="65"/>
      <c r="Y112" s="65"/>
      <c r="Z112" s="65"/>
      <c r="AA112" s="65"/>
      <c r="AB112" s="65"/>
      <c r="AC112" s="65"/>
      <c r="AD112" s="65"/>
      <c r="AE112" s="65"/>
      <c r="AF112" s="65"/>
      <c r="AG112" s="65"/>
      <c r="AH112" s="65"/>
      <c r="AI112" s="65"/>
      <c r="AJ112" s="65"/>
      <c r="AK112" s="65"/>
      <c r="AL112" s="65"/>
      <c r="AM112" s="65"/>
      <c r="AN112" s="65"/>
      <c r="AO112" s="65"/>
      <c r="AP112" s="65"/>
    </row>
    <row r="113" spans="2:42" x14ac:dyDescent="0.35">
      <c r="B113" s="65" t="s">
        <v>7236</v>
      </c>
      <c r="C113" s="65">
        <v>85</v>
      </c>
      <c r="D113" s="65">
        <v>281</v>
      </c>
      <c r="E113" s="65" t="s">
        <v>113</v>
      </c>
      <c r="F113" s="65" t="s">
        <v>7237</v>
      </c>
      <c r="G113" s="65"/>
      <c r="H113" s="65" t="s">
        <v>7183</v>
      </c>
      <c r="I113" s="65"/>
      <c r="J113" s="65"/>
      <c r="K113" s="65" t="s">
        <v>47</v>
      </c>
      <c r="L113" s="65"/>
      <c r="M113" s="65"/>
      <c r="N113" s="65"/>
      <c r="O113" s="65"/>
      <c r="P113" s="65"/>
      <c r="Q113" s="65"/>
      <c r="R113" s="65"/>
      <c r="S113" s="65"/>
      <c r="T113" s="65"/>
      <c r="U113" s="65"/>
      <c r="V113" s="65"/>
      <c r="W113" s="65"/>
      <c r="X113" s="65"/>
      <c r="Y113" s="65"/>
      <c r="Z113" s="65"/>
      <c r="AA113" s="65"/>
      <c r="AB113" s="65"/>
      <c r="AC113" s="65"/>
      <c r="AD113" s="65"/>
      <c r="AE113" s="65"/>
      <c r="AF113" s="65"/>
      <c r="AG113" s="65"/>
      <c r="AH113" s="65"/>
      <c r="AI113" s="65"/>
      <c r="AJ113" s="65"/>
      <c r="AK113" s="65"/>
      <c r="AL113" s="65"/>
      <c r="AM113" s="65"/>
      <c r="AN113" s="65"/>
      <c r="AO113" s="65"/>
      <c r="AP113" s="65"/>
    </row>
    <row r="114" spans="2:42" x14ac:dyDescent="0.35">
      <c r="B114" s="65" t="s">
        <v>7238</v>
      </c>
      <c r="C114" s="65">
        <v>85</v>
      </c>
      <c r="D114" s="65">
        <v>289</v>
      </c>
      <c r="E114" s="65" t="s">
        <v>113</v>
      </c>
      <c r="F114" s="65" t="s">
        <v>7239</v>
      </c>
      <c r="G114" s="65"/>
      <c r="H114" s="65" t="s">
        <v>7183</v>
      </c>
      <c r="I114" s="65" t="s">
        <v>47</v>
      </c>
      <c r="J114" s="65"/>
      <c r="K114" s="65" t="s">
        <v>47</v>
      </c>
      <c r="L114" s="65"/>
      <c r="M114" s="65"/>
      <c r="N114" s="65"/>
      <c r="O114" s="65"/>
      <c r="P114" s="65"/>
      <c r="Q114" s="65"/>
      <c r="R114" s="65"/>
      <c r="S114" s="65"/>
      <c r="T114" s="65"/>
      <c r="U114" s="65"/>
      <c r="V114" s="65"/>
      <c r="W114" s="65"/>
      <c r="X114" s="65"/>
      <c r="Y114" s="65"/>
      <c r="Z114" s="65"/>
      <c r="AA114" s="65"/>
      <c r="AB114" s="65"/>
      <c r="AC114" s="65"/>
      <c r="AD114" s="65"/>
      <c r="AE114" s="65"/>
      <c r="AF114" s="65"/>
      <c r="AG114" s="65"/>
      <c r="AH114" s="65"/>
      <c r="AI114" s="65"/>
      <c r="AJ114" s="65"/>
      <c r="AK114" s="65"/>
      <c r="AL114" s="65"/>
      <c r="AM114" s="65"/>
      <c r="AN114" s="65"/>
      <c r="AO114" s="65"/>
      <c r="AP114" s="65"/>
    </row>
    <row r="115" spans="2:42" x14ac:dyDescent="0.35">
      <c r="B115" s="65" t="s">
        <v>7240</v>
      </c>
      <c r="C115" s="65">
        <v>85</v>
      </c>
      <c r="D115" s="65">
        <v>292</v>
      </c>
      <c r="E115" s="65" t="s">
        <v>113</v>
      </c>
      <c r="F115" s="65" t="s">
        <v>7241</v>
      </c>
      <c r="G115" s="65"/>
      <c r="H115" s="65" t="s">
        <v>7183</v>
      </c>
      <c r="I115" s="65" t="s">
        <v>48</v>
      </c>
      <c r="J115" s="65"/>
      <c r="K115" s="65" t="s">
        <v>47</v>
      </c>
      <c r="L115" s="65"/>
      <c r="M115" s="65"/>
      <c r="N115" s="65"/>
      <c r="O115" s="65"/>
      <c r="P115" s="65"/>
      <c r="Q115" s="65"/>
      <c r="R115" s="65"/>
      <c r="S115" s="65"/>
      <c r="T115" s="65"/>
      <c r="U115" s="65"/>
      <c r="V115" s="65"/>
      <c r="W115" s="65"/>
      <c r="X115" s="65"/>
      <c r="Y115" s="65"/>
      <c r="Z115" s="65"/>
      <c r="AA115" s="65"/>
      <c r="AB115" s="65"/>
      <c r="AC115" s="65"/>
      <c r="AD115" s="65"/>
      <c r="AE115" s="65"/>
      <c r="AF115" s="65"/>
      <c r="AG115" s="65"/>
      <c r="AH115" s="65"/>
      <c r="AI115" s="65"/>
      <c r="AJ115" s="65"/>
      <c r="AK115" s="65"/>
      <c r="AL115" s="65"/>
      <c r="AM115" s="65"/>
      <c r="AN115" s="65"/>
      <c r="AO115" s="65"/>
      <c r="AP115" s="65"/>
    </row>
    <row r="116" spans="2:42" x14ac:dyDescent="0.35">
      <c r="B116" s="65" t="s">
        <v>7242</v>
      </c>
      <c r="C116" s="65">
        <v>85</v>
      </c>
      <c r="D116" s="65">
        <v>300</v>
      </c>
      <c r="E116" s="65" t="s">
        <v>113</v>
      </c>
      <c r="F116" s="65" t="s">
        <v>4662</v>
      </c>
      <c r="G116" s="65"/>
      <c r="H116" s="65" t="s">
        <v>7183</v>
      </c>
      <c r="I116" s="65" t="s">
        <v>48</v>
      </c>
      <c r="J116" s="65"/>
      <c r="K116" s="65" t="s">
        <v>47</v>
      </c>
      <c r="L116" s="65">
        <v>4.2699999999999996</v>
      </c>
      <c r="M116" s="65"/>
      <c r="N116" s="65"/>
      <c r="O116" s="65"/>
      <c r="P116" s="65"/>
      <c r="Q116" s="65"/>
      <c r="R116" s="65"/>
      <c r="S116" s="65"/>
      <c r="T116" s="65"/>
      <c r="U116" s="65"/>
      <c r="V116" s="65"/>
      <c r="W116" s="65"/>
      <c r="X116" s="65"/>
      <c r="Y116" s="65"/>
      <c r="Z116" s="65"/>
      <c r="AA116" s="65"/>
      <c r="AB116" s="65"/>
      <c r="AC116" s="65"/>
      <c r="AD116" s="65"/>
      <c r="AE116" s="65"/>
      <c r="AF116" s="65"/>
      <c r="AG116" s="65"/>
      <c r="AH116" s="65"/>
      <c r="AI116" s="65"/>
      <c r="AJ116" s="65"/>
      <c r="AK116" s="65"/>
      <c r="AL116" s="65"/>
      <c r="AM116" s="65"/>
      <c r="AN116" s="65"/>
      <c r="AO116" s="65"/>
      <c r="AP116" s="65"/>
    </row>
    <row r="117" spans="2:42" x14ac:dyDescent="0.35">
      <c r="B117" s="65" t="s">
        <v>7243</v>
      </c>
      <c r="C117" s="65">
        <v>85</v>
      </c>
      <c r="D117" s="65">
        <v>311</v>
      </c>
      <c r="E117" s="65" t="s">
        <v>113</v>
      </c>
      <c r="F117" s="65" t="s">
        <v>7244</v>
      </c>
      <c r="G117" s="65"/>
      <c r="H117" s="65" t="s">
        <v>7183</v>
      </c>
      <c r="I117" s="65"/>
      <c r="J117" s="65"/>
      <c r="K117" s="65" t="s">
        <v>47</v>
      </c>
      <c r="L117" s="65"/>
      <c r="M117" s="65"/>
      <c r="N117" s="65"/>
      <c r="O117" s="65"/>
      <c r="P117" s="65"/>
      <c r="Q117" s="65"/>
      <c r="R117" s="65"/>
      <c r="S117" s="65"/>
      <c r="T117" s="65"/>
      <c r="U117" s="65"/>
      <c r="V117" s="65"/>
      <c r="W117" s="65"/>
      <c r="X117" s="65"/>
      <c r="Y117" s="65"/>
      <c r="Z117" s="65"/>
      <c r="AA117" s="65"/>
      <c r="AB117" s="65"/>
      <c r="AC117" s="65"/>
      <c r="AD117" s="65"/>
      <c r="AE117" s="65"/>
      <c r="AF117" s="65"/>
      <c r="AG117" s="65"/>
      <c r="AH117" s="65"/>
      <c r="AI117" s="65"/>
      <c r="AJ117" s="65"/>
      <c r="AK117" s="65"/>
      <c r="AL117" s="65"/>
      <c r="AM117" s="65"/>
      <c r="AN117" s="65"/>
      <c r="AO117" s="65"/>
      <c r="AP117" s="65"/>
    </row>
    <row r="118" spans="2:42" x14ac:dyDescent="0.35">
      <c r="B118" s="65" t="s">
        <v>7245</v>
      </c>
      <c r="C118" s="65">
        <v>85</v>
      </c>
      <c r="D118" s="65">
        <v>314</v>
      </c>
      <c r="E118" s="65" t="s">
        <v>113</v>
      </c>
      <c r="F118" s="65" t="s">
        <v>7246</v>
      </c>
      <c r="G118" s="65"/>
      <c r="H118" s="65" t="s">
        <v>7183</v>
      </c>
      <c r="I118" s="65"/>
      <c r="J118" s="65"/>
      <c r="K118" s="65" t="s">
        <v>47</v>
      </c>
      <c r="L118" s="65"/>
      <c r="M118" s="65"/>
      <c r="N118" s="65"/>
      <c r="O118" s="65"/>
      <c r="P118" s="65"/>
      <c r="Q118" s="65"/>
      <c r="R118" s="65"/>
      <c r="S118" s="65"/>
      <c r="T118" s="65"/>
      <c r="U118" s="65"/>
      <c r="V118" s="65"/>
      <c r="W118" s="65"/>
      <c r="X118" s="65"/>
      <c r="Y118" s="65"/>
      <c r="Z118" s="65"/>
      <c r="AA118" s="65"/>
      <c r="AB118" s="65"/>
      <c r="AC118" s="65"/>
      <c r="AD118" s="65"/>
      <c r="AE118" s="65"/>
      <c r="AF118" s="65"/>
      <c r="AG118" s="65"/>
      <c r="AH118" s="65"/>
      <c r="AI118" s="65"/>
      <c r="AJ118" s="65"/>
      <c r="AK118" s="65"/>
      <c r="AL118" s="65"/>
      <c r="AM118" s="65"/>
      <c r="AN118" s="65"/>
      <c r="AO118" s="65"/>
      <c r="AP118" s="65"/>
    </row>
    <row r="119" spans="2:42" x14ac:dyDescent="0.35">
      <c r="B119" s="65" t="s">
        <v>7247</v>
      </c>
      <c r="C119" s="65">
        <v>85</v>
      </c>
      <c r="D119" s="65">
        <v>315</v>
      </c>
      <c r="E119" s="65" t="s">
        <v>113</v>
      </c>
      <c r="F119" s="65" t="s">
        <v>7248</v>
      </c>
      <c r="G119" s="65"/>
      <c r="H119" s="65" t="s">
        <v>7183</v>
      </c>
      <c r="I119" s="65"/>
      <c r="J119" s="65"/>
      <c r="K119" s="65" t="s">
        <v>47</v>
      </c>
      <c r="L119" s="65">
        <v>30.4</v>
      </c>
      <c r="M119" s="65"/>
      <c r="N119" s="65"/>
      <c r="O119" s="65"/>
      <c r="P119" s="65"/>
      <c r="Q119" s="65"/>
      <c r="R119" s="65"/>
      <c r="S119" s="65"/>
      <c r="T119" s="65"/>
      <c r="U119" s="65"/>
      <c r="V119" s="65"/>
      <c r="W119" s="65"/>
      <c r="X119" s="65"/>
      <c r="Y119" s="65"/>
      <c r="Z119" s="65"/>
      <c r="AA119" s="65"/>
      <c r="AB119" s="65"/>
      <c r="AC119" s="65"/>
      <c r="AD119" s="65"/>
      <c r="AE119" s="65"/>
      <c r="AF119" s="65"/>
      <c r="AG119" s="65"/>
      <c r="AH119" s="65"/>
      <c r="AI119" s="65"/>
      <c r="AJ119" s="65"/>
      <c r="AK119" s="65"/>
      <c r="AL119" s="65"/>
      <c r="AM119" s="65"/>
      <c r="AN119" s="65"/>
      <c r="AO119" s="65"/>
      <c r="AP119" s="65"/>
    </row>
    <row r="120" spans="2:42" x14ac:dyDescent="0.35">
      <c r="B120" s="65" t="s">
        <v>4982</v>
      </c>
      <c r="C120" s="65">
        <v>85</v>
      </c>
      <c r="D120" s="65">
        <v>316</v>
      </c>
      <c r="E120" s="65" t="s">
        <v>113</v>
      </c>
      <c r="F120" s="65" t="s">
        <v>4986</v>
      </c>
      <c r="G120" s="65"/>
      <c r="H120" s="65" t="s">
        <v>7183</v>
      </c>
      <c r="I120" s="65" t="s">
        <v>48</v>
      </c>
      <c r="J120" s="65"/>
      <c r="K120" s="65" t="s">
        <v>48</v>
      </c>
      <c r="L120" s="65">
        <v>13.6</v>
      </c>
      <c r="M120" s="65"/>
      <c r="N120" s="65"/>
      <c r="O120" s="65"/>
      <c r="P120" s="65"/>
      <c r="Q120" s="65"/>
      <c r="R120" s="65"/>
      <c r="S120" s="65"/>
      <c r="T120" s="65"/>
      <c r="U120" s="65">
        <v>4</v>
      </c>
      <c r="V120" s="65">
        <v>5.67</v>
      </c>
      <c r="W120" s="65">
        <v>38.050000000000004</v>
      </c>
      <c r="X120" s="65"/>
      <c r="Y120" s="65"/>
      <c r="Z120" s="65"/>
      <c r="AA120" s="65"/>
      <c r="AB120" s="65"/>
      <c r="AC120" s="65"/>
      <c r="AD120" s="65"/>
      <c r="AE120" s="65"/>
      <c r="AF120" s="65"/>
      <c r="AG120" s="65"/>
      <c r="AH120" s="65"/>
      <c r="AI120" s="65"/>
      <c r="AJ120" s="65"/>
      <c r="AK120" s="65"/>
      <c r="AL120" s="65"/>
      <c r="AM120" s="65"/>
      <c r="AN120" s="65"/>
      <c r="AO120" s="65"/>
      <c r="AP120" s="65"/>
    </row>
    <row r="121" spans="2:42" x14ac:dyDescent="0.35">
      <c r="B121" s="65" t="s">
        <v>4870</v>
      </c>
      <c r="C121" s="65">
        <v>85</v>
      </c>
      <c r="D121" s="65">
        <v>317</v>
      </c>
      <c r="E121" s="65" t="s">
        <v>113</v>
      </c>
      <c r="F121" s="65" t="s">
        <v>4874</v>
      </c>
      <c r="G121" s="65"/>
      <c r="H121" s="65" t="s">
        <v>7183</v>
      </c>
      <c r="I121" s="65" t="s">
        <v>47</v>
      </c>
      <c r="J121" s="65"/>
      <c r="K121" s="65" t="s">
        <v>47</v>
      </c>
      <c r="L121" s="65">
        <v>4.3</v>
      </c>
      <c r="M121" s="65"/>
      <c r="N121" s="65"/>
      <c r="O121" s="65"/>
      <c r="P121" s="65"/>
      <c r="Q121" s="65"/>
      <c r="R121" s="65"/>
      <c r="S121" s="65"/>
      <c r="T121" s="65"/>
      <c r="U121" s="65"/>
      <c r="V121" s="65"/>
      <c r="W121" s="65"/>
      <c r="X121" s="65"/>
      <c r="Y121" s="65"/>
      <c r="Z121" s="65"/>
      <c r="AA121" s="65"/>
      <c r="AB121" s="65"/>
      <c r="AC121" s="65"/>
      <c r="AD121" s="65"/>
      <c r="AE121" s="65"/>
      <c r="AF121" s="65"/>
      <c r="AG121" s="65"/>
      <c r="AH121" s="65"/>
      <c r="AI121" s="65"/>
      <c r="AJ121" s="65"/>
      <c r="AK121" s="65"/>
      <c r="AL121" s="65"/>
      <c r="AM121" s="65"/>
      <c r="AN121" s="65"/>
      <c r="AO121" s="65"/>
      <c r="AP121" s="65"/>
    </row>
    <row r="122" spans="2:42" x14ac:dyDescent="0.35">
      <c r="B122" s="65" t="s">
        <v>7249</v>
      </c>
      <c r="C122" s="65">
        <v>85</v>
      </c>
      <c r="D122" s="65">
        <v>318</v>
      </c>
      <c r="E122" s="65" t="s">
        <v>113</v>
      </c>
      <c r="F122" s="65" t="s">
        <v>7250</v>
      </c>
      <c r="G122" s="65"/>
      <c r="H122" s="65" t="s">
        <v>7183</v>
      </c>
      <c r="I122" s="65"/>
      <c r="J122" s="65"/>
      <c r="K122" s="65" t="s">
        <v>47</v>
      </c>
      <c r="L122" s="65">
        <v>12.98</v>
      </c>
      <c r="M122" s="65"/>
      <c r="N122" s="65"/>
      <c r="O122" s="65"/>
      <c r="P122" s="65"/>
      <c r="Q122" s="65"/>
      <c r="R122" s="65"/>
      <c r="S122" s="65"/>
      <c r="T122" s="65"/>
      <c r="U122" s="65"/>
      <c r="V122" s="65"/>
      <c r="W122" s="65"/>
      <c r="X122" s="65"/>
      <c r="Y122" s="65"/>
      <c r="Z122" s="65"/>
      <c r="AA122" s="65"/>
      <c r="AB122" s="65"/>
      <c r="AC122" s="65"/>
      <c r="AD122" s="65"/>
      <c r="AE122" s="65"/>
      <c r="AF122" s="65"/>
      <c r="AG122" s="65"/>
      <c r="AH122" s="65"/>
      <c r="AI122" s="65"/>
      <c r="AJ122" s="65"/>
      <c r="AK122" s="65"/>
      <c r="AL122" s="65"/>
      <c r="AM122" s="65"/>
      <c r="AN122" s="65"/>
      <c r="AO122" s="65"/>
      <c r="AP122" s="65"/>
    </row>
    <row r="123" spans="2:42" x14ac:dyDescent="0.35">
      <c r="B123" s="65" t="s">
        <v>7251</v>
      </c>
      <c r="C123" s="65">
        <v>85</v>
      </c>
      <c r="D123" s="65">
        <v>319</v>
      </c>
      <c r="E123" s="65" t="s">
        <v>113</v>
      </c>
      <c r="F123" s="65" t="s">
        <v>7252</v>
      </c>
      <c r="G123" s="65"/>
      <c r="H123" s="65" t="s">
        <v>7183</v>
      </c>
      <c r="I123" s="65"/>
      <c r="J123" s="65"/>
      <c r="K123" s="65" t="s">
        <v>47</v>
      </c>
      <c r="L123" s="65">
        <v>4.82</v>
      </c>
      <c r="M123" s="65"/>
      <c r="N123" s="65"/>
      <c r="O123" s="65"/>
      <c r="P123" s="65"/>
      <c r="Q123" s="65"/>
      <c r="R123" s="65"/>
      <c r="S123" s="65"/>
      <c r="T123" s="65"/>
      <c r="U123" s="65"/>
      <c r="V123" s="65"/>
      <c r="W123" s="65"/>
      <c r="X123" s="65"/>
      <c r="Y123" s="65"/>
      <c r="Z123" s="65"/>
      <c r="AA123" s="65"/>
      <c r="AB123" s="65"/>
      <c r="AC123" s="65"/>
      <c r="AD123" s="65"/>
      <c r="AE123" s="65"/>
      <c r="AF123" s="65"/>
      <c r="AG123" s="65"/>
      <c r="AH123" s="65"/>
      <c r="AI123" s="65"/>
      <c r="AJ123" s="65"/>
      <c r="AK123" s="65"/>
      <c r="AL123" s="65"/>
      <c r="AM123" s="65"/>
      <c r="AN123" s="65"/>
      <c r="AO123" s="65"/>
      <c r="AP123" s="65"/>
    </row>
    <row r="124" spans="2:42" x14ac:dyDescent="0.35">
      <c r="B124" s="65" t="s">
        <v>7253</v>
      </c>
      <c r="C124" s="65">
        <v>85</v>
      </c>
      <c r="D124" s="65">
        <v>320</v>
      </c>
      <c r="E124" s="65" t="s">
        <v>113</v>
      </c>
      <c r="F124" s="65" t="s">
        <v>7254</v>
      </c>
      <c r="G124" s="65"/>
      <c r="H124" s="65" t="s">
        <v>7183</v>
      </c>
      <c r="I124" s="65"/>
      <c r="J124" s="65"/>
      <c r="K124" s="65" t="s">
        <v>47</v>
      </c>
      <c r="L124" s="65"/>
      <c r="M124" s="65"/>
      <c r="N124" s="65"/>
      <c r="O124" s="65"/>
      <c r="P124" s="65"/>
      <c r="Q124" s="65"/>
      <c r="R124" s="65"/>
      <c r="S124" s="65"/>
      <c r="T124" s="65"/>
      <c r="U124" s="65"/>
      <c r="V124" s="65"/>
      <c r="W124" s="65"/>
      <c r="X124" s="65"/>
      <c r="Y124" s="65"/>
      <c r="Z124" s="65"/>
      <c r="AA124" s="65"/>
      <c r="AB124" s="65"/>
      <c r="AC124" s="65"/>
      <c r="AD124" s="65"/>
      <c r="AE124" s="65"/>
      <c r="AF124" s="65"/>
      <c r="AG124" s="65"/>
      <c r="AH124" s="65"/>
      <c r="AI124" s="65"/>
      <c r="AJ124" s="65"/>
      <c r="AK124" s="65"/>
      <c r="AL124" s="65"/>
      <c r="AM124" s="65"/>
      <c r="AN124" s="65"/>
      <c r="AO124" s="65"/>
      <c r="AP124" s="65"/>
    </row>
    <row r="125" spans="2:42" x14ac:dyDescent="0.35">
      <c r="B125" s="65" t="s">
        <v>2574</v>
      </c>
      <c r="C125" s="65">
        <v>85</v>
      </c>
      <c r="D125" s="65">
        <v>321</v>
      </c>
      <c r="E125" s="65" t="s">
        <v>113</v>
      </c>
      <c r="F125" s="65" t="s">
        <v>2578</v>
      </c>
      <c r="G125" s="65"/>
      <c r="H125" s="65" t="s">
        <v>7183</v>
      </c>
      <c r="I125" s="65" t="s">
        <v>48</v>
      </c>
      <c r="J125" s="65"/>
      <c r="K125" s="65" t="s">
        <v>48</v>
      </c>
      <c r="L125" s="65">
        <v>18.690000000000001</v>
      </c>
      <c r="M125" s="65"/>
      <c r="N125" s="65"/>
      <c r="O125" s="65"/>
      <c r="P125" s="65"/>
      <c r="Q125" s="65"/>
      <c r="R125" s="65"/>
      <c r="S125" s="65"/>
      <c r="T125" s="65"/>
      <c r="U125" s="65">
        <v>2</v>
      </c>
      <c r="V125" s="65">
        <v>2.58</v>
      </c>
      <c r="W125" s="65">
        <v>29.33</v>
      </c>
      <c r="X125" s="65"/>
      <c r="Y125" s="65"/>
      <c r="Z125" s="65"/>
      <c r="AA125" s="65"/>
      <c r="AB125" s="65"/>
      <c r="AC125" s="65"/>
      <c r="AD125" s="65"/>
      <c r="AE125" s="65"/>
      <c r="AF125" s="65"/>
      <c r="AG125" s="65"/>
      <c r="AH125" s="65"/>
      <c r="AI125" s="65"/>
      <c r="AJ125" s="65"/>
      <c r="AK125" s="65"/>
      <c r="AL125" s="65"/>
      <c r="AM125" s="65"/>
      <c r="AN125" s="65"/>
      <c r="AO125" s="65"/>
      <c r="AP125" s="65"/>
    </row>
    <row r="126" spans="2:42" x14ac:dyDescent="0.35">
      <c r="B126" s="65" t="s">
        <v>5426</v>
      </c>
      <c r="C126" s="65">
        <v>85</v>
      </c>
      <c r="D126" s="65">
        <v>324</v>
      </c>
      <c r="E126" s="65" t="s">
        <v>113</v>
      </c>
      <c r="F126" s="65" t="s">
        <v>5430</v>
      </c>
      <c r="G126" s="65"/>
      <c r="H126" s="65" t="s">
        <v>7183</v>
      </c>
      <c r="I126" s="65" t="s">
        <v>48</v>
      </c>
      <c r="J126" s="65"/>
      <c r="K126" s="65" t="s">
        <v>48</v>
      </c>
      <c r="L126" s="65">
        <v>6.71</v>
      </c>
      <c r="M126" s="65"/>
      <c r="N126" s="65"/>
      <c r="O126" s="65"/>
      <c r="P126" s="65"/>
      <c r="Q126" s="65"/>
      <c r="R126" s="65"/>
      <c r="S126" s="65"/>
      <c r="T126" s="65"/>
      <c r="U126" s="65">
        <v>1</v>
      </c>
      <c r="V126" s="65">
        <v>0.25</v>
      </c>
      <c r="W126" s="65">
        <v>1.67</v>
      </c>
      <c r="X126" s="65"/>
      <c r="Y126" s="65"/>
      <c r="Z126" s="65"/>
      <c r="AA126" s="65"/>
      <c r="AB126" s="65"/>
      <c r="AC126" s="65"/>
      <c r="AD126" s="65"/>
      <c r="AE126" s="65"/>
      <c r="AF126" s="65"/>
      <c r="AG126" s="65"/>
      <c r="AH126" s="65"/>
      <c r="AI126" s="65"/>
      <c r="AJ126" s="65"/>
      <c r="AK126" s="65"/>
      <c r="AL126" s="65"/>
      <c r="AM126" s="65"/>
      <c r="AN126" s="65"/>
      <c r="AO126" s="65"/>
      <c r="AP126" s="65"/>
    </row>
    <row r="127" spans="2:42" x14ac:dyDescent="0.35">
      <c r="B127" s="65" t="s">
        <v>7255</v>
      </c>
      <c r="C127" s="65">
        <v>85</v>
      </c>
      <c r="D127" s="65">
        <v>325</v>
      </c>
      <c r="E127" s="65" t="s">
        <v>113</v>
      </c>
      <c r="F127" s="65" t="s">
        <v>7256</v>
      </c>
      <c r="G127" s="65"/>
      <c r="H127" s="65" t="s">
        <v>7183</v>
      </c>
      <c r="I127" s="65"/>
      <c r="J127" s="65"/>
      <c r="K127" s="65" t="s">
        <v>47</v>
      </c>
      <c r="L127" s="65"/>
      <c r="M127" s="65"/>
      <c r="N127" s="65"/>
      <c r="O127" s="65"/>
      <c r="P127" s="65"/>
      <c r="Q127" s="65"/>
      <c r="R127" s="65"/>
      <c r="S127" s="65"/>
      <c r="T127" s="65"/>
      <c r="U127" s="65"/>
      <c r="V127" s="65"/>
      <c r="W127" s="65"/>
      <c r="X127" s="65"/>
      <c r="Y127" s="65"/>
      <c r="Z127" s="65"/>
      <c r="AA127" s="65"/>
      <c r="AB127" s="65"/>
      <c r="AC127" s="65"/>
      <c r="AD127" s="65"/>
      <c r="AE127" s="65"/>
      <c r="AF127" s="65"/>
      <c r="AG127" s="65"/>
      <c r="AH127" s="65"/>
      <c r="AI127" s="65"/>
      <c r="AJ127" s="65"/>
      <c r="AK127" s="65"/>
      <c r="AL127" s="65"/>
      <c r="AM127" s="65"/>
      <c r="AN127" s="65"/>
      <c r="AO127" s="65"/>
      <c r="AP127" s="65"/>
    </row>
    <row r="128" spans="2:42" x14ac:dyDescent="0.35">
      <c r="B128" s="65" t="s">
        <v>7257</v>
      </c>
      <c r="C128" s="65">
        <v>85</v>
      </c>
      <c r="D128" s="65">
        <v>326</v>
      </c>
      <c r="E128" s="65" t="s">
        <v>113</v>
      </c>
      <c r="F128" s="65" t="s">
        <v>7258</v>
      </c>
      <c r="G128" s="65"/>
      <c r="H128" s="65" t="s">
        <v>7183</v>
      </c>
      <c r="I128" s="65"/>
      <c r="J128" s="65"/>
      <c r="K128" s="65" t="s">
        <v>47</v>
      </c>
      <c r="L128" s="65"/>
      <c r="M128" s="65"/>
      <c r="N128" s="65"/>
      <c r="O128" s="65"/>
      <c r="P128" s="65"/>
      <c r="Q128" s="65"/>
      <c r="R128" s="65"/>
      <c r="S128" s="65"/>
      <c r="T128" s="65"/>
      <c r="U128" s="65"/>
      <c r="V128" s="65"/>
      <c r="W128" s="65"/>
      <c r="X128" s="65"/>
      <c r="Y128" s="65"/>
      <c r="Z128" s="65"/>
      <c r="AA128" s="65"/>
      <c r="AB128" s="65"/>
      <c r="AC128" s="65"/>
      <c r="AD128" s="65"/>
      <c r="AE128" s="65"/>
      <c r="AF128" s="65"/>
      <c r="AG128" s="65"/>
      <c r="AH128" s="65"/>
      <c r="AI128" s="65"/>
      <c r="AJ128" s="65"/>
      <c r="AK128" s="65"/>
      <c r="AL128" s="65"/>
      <c r="AM128" s="65"/>
      <c r="AN128" s="65"/>
      <c r="AO128" s="65"/>
      <c r="AP128" s="65"/>
    </row>
    <row r="129" spans="2:42" x14ac:dyDescent="0.35">
      <c r="B129" s="65" t="s">
        <v>7259</v>
      </c>
      <c r="C129" s="65">
        <v>85</v>
      </c>
      <c r="D129" s="65">
        <v>330</v>
      </c>
      <c r="E129" s="65" t="s">
        <v>113</v>
      </c>
      <c r="F129" s="65" t="s">
        <v>7260</v>
      </c>
      <c r="G129" s="65"/>
      <c r="H129" s="65" t="s">
        <v>7183</v>
      </c>
      <c r="I129" s="65" t="s">
        <v>48</v>
      </c>
      <c r="J129" s="65"/>
      <c r="K129" s="65" t="s">
        <v>47</v>
      </c>
      <c r="L129" s="65"/>
      <c r="M129" s="65"/>
      <c r="N129" s="65"/>
      <c r="O129" s="65"/>
      <c r="P129" s="65"/>
      <c r="Q129" s="65"/>
      <c r="R129" s="65"/>
      <c r="S129" s="65"/>
      <c r="T129" s="65"/>
      <c r="U129" s="65"/>
      <c r="V129" s="65"/>
      <c r="W129" s="65"/>
      <c r="X129" s="65"/>
      <c r="Y129" s="65"/>
      <c r="Z129" s="65"/>
      <c r="AA129" s="65"/>
      <c r="AB129" s="65"/>
      <c r="AC129" s="65"/>
      <c r="AD129" s="65"/>
      <c r="AE129" s="65"/>
      <c r="AF129" s="65"/>
      <c r="AG129" s="65"/>
      <c r="AH129" s="65"/>
      <c r="AI129" s="65"/>
      <c r="AJ129" s="65"/>
      <c r="AK129" s="65"/>
      <c r="AL129" s="65"/>
      <c r="AM129" s="65"/>
      <c r="AN129" s="65"/>
      <c r="AO129" s="65"/>
      <c r="AP129" s="65"/>
    </row>
    <row r="130" spans="2:42" x14ac:dyDescent="0.35">
      <c r="B130" s="65" t="s">
        <v>7261</v>
      </c>
      <c r="C130" s="65">
        <v>85</v>
      </c>
      <c r="D130" s="65">
        <v>333</v>
      </c>
      <c r="E130" s="65" t="s">
        <v>113</v>
      </c>
      <c r="F130" s="65" t="s">
        <v>7262</v>
      </c>
      <c r="G130" s="65"/>
      <c r="H130" s="65" t="s">
        <v>7183</v>
      </c>
      <c r="I130" s="65" t="s">
        <v>48</v>
      </c>
      <c r="J130" s="65"/>
      <c r="K130" s="65" t="s">
        <v>47</v>
      </c>
      <c r="L130" s="65"/>
      <c r="M130" s="65"/>
      <c r="N130" s="65"/>
      <c r="O130" s="65"/>
      <c r="P130" s="65"/>
      <c r="Q130" s="65"/>
      <c r="R130" s="65"/>
      <c r="S130" s="65"/>
      <c r="T130" s="65"/>
      <c r="U130" s="65"/>
      <c r="V130" s="65"/>
      <c r="W130" s="65"/>
      <c r="X130" s="65"/>
      <c r="Y130" s="65"/>
      <c r="Z130" s="65"/>
      <c r="AA130" s="65"/>
      <c r="AB130" s="65"/>
      <c r="AC130" s="65"/>
      <c r="AD130" s="65"/>
      <c r="AE130" s="65"/>
      <c r="AF130" s="65"/>
      <c r="AG130" s="65"/>
      <c r="AH130" s="65"/>
      <c r="AI130" s="65"/>
      <c r="AJ130" s="65"/>
      <c r="AK130" s="65"/>
      <c r="AL130" s="65"/>
      <c r="AM130" s="65"/>
      <c r="AN130" s="65"/>
      <c r="AO130" s="65"/>
      <c r="AP130" s="65"/>
    </row>
    <row r="131" spans="2:42" x14ac:dyDescent="0.35">
      <c r="B131" s="65" t="s">
        <v>7263</v>
      </c>
      <c r="C131" s="65">
        <v>85</v>
      </c>
      <c r="D131" s="65">
        <v>334</v>
      </c>
      <c r="E131" s="65" t="s">
        <v>113</v>
      </c>
      <c r="F131" s="65" t="s">
        <v>7264</v>
      </c>
      <c r="G131" s="65"/>
      <c r="H131" s="65" t="s">
        <v>7183</v>
      </c>
      <c r="I131" s="65" t="s">
        <v>48</v>
      </c>
      <c r="J131" s="65"/>
      <c r="K131" s="65" t="s">
        <v>47</v>
      </c>
      <c r="L131" s="65"/>
      <c r="M131" s="65"/>
      <c r="N131" s="65"/>
      <c r="O131" s="65"/>
      <c r="P131" s="65"/>
      <c r="Q131" s="65"/>
      <c r="R131" s="65"/>
      <c r="S131" s="65"/>
      <c r="T131" s="65"/>
      <c r="U131" s="65"/>
      <c r="V131" s="65"/>
      <c r="W131" s="65"/>
      <c r="X131" s="65"/>
      <c r="Y131" s="65"/>
      <c r="Z131" s="65"/>
      <c r="AA131" s="65"/>
      <c r="AB131" s="65"/>
      <c r="AC131" s="65"/>
      <c r="AD131" s="65"/>
      <c r="AE131" s="65"/>
      <c r="AF131" s="65"/>
      <c r="AG131" s="65"/>
      <c r="AH131" s="65"/>
      <c r="AI131" s="65"/>
      <c r="AJ131" s="65"/>
      <c r="AK131" s="65"/>
      <c r="AL131" s="65"/>
      <c r="AM131" s="65"/>
      <c r="AN131" s="65"/>
      <c r="AO131" s="65"/>
      <c r="AP131" s="65"/>
    </row>
    <row r="132" spans="2:42" x14ac:dyDescent="0.35">
      <c r="B132" s="65" t="s">
        <v>7265</v>
      </c>
      <c r="C132" s="65">
        <v>85</v>
      </c>
      <c r="D132" s="65">
        <v>338</v>
      </c>
      <c r="E132" s="65" t="s">
        <v>113</v>
      </c>
      <c r="F132" s="65" t="s">
        <v>7266</v>
      </c>
      <c r="G132" s="65"/>
      <c r="H132" s="65" t="s">
        <v>7183</v>
      </c>
      <c r="I132" s="65" t="s">
        <v>47</v>
      </c>
      <c r="J132" s="65"/>
      <c r="K132" s="65" t="s">
        <v>47</v>
      </c>
      <c r="L132" s="65"/>
      <c r="M132" s="65"/>
      <c r="N132" s="65"/>
      <c r="O132" s="65"/>
      <c r="P132" s="65"/>
      <c r="Q132" s="65"/>
      <c r="R132" s="65"/>
      <c r="S132" s="65"/>
      <c r="T132" s="65"/>
      <c r="U132" s="65"/>
      <c r="V132" s="65"/>
      <c r="W132" s="65"/>
      <c r="X132" s="65"/>
      <c r="Y132" s="65"/>
      <c r="Z132" s="65"/>
      <c r="AA132" s="65"/>
      <c r="AB132" s="65"/>
      <c r="AC132" s="65"/>
      <c r="AD132" s="65"/>
      <c r="AE132" s="65"/>
      <c r="AF132" s="65"/>
      <c r="AG132" s="65"/>
      <c r="AH132" s="65"/>
      <c r="AI132" s="65"/>
      <c r="AJ132" s="65"/>
      <c r="AK132" s="65"/>
      <c r="AL132" s="65"/>
      <c r="AM132" s="65"/>
      <c r="AN132" s="65"/>
      <c r="AO132" s="65"/>
      <c r="AP132" s="65"/>
    </row>
    <row r="133" spans="2:42" x14ac:dyDescent="0.35">
      <c r="B133" s="65" t="s">
        <v>7267</v>
      </c>
      <c r="C133" s="65">
        <v>85</v>
      </c>
      <c r="D133" s="65">
        <v>343</v>
      </c>
      <c r="E133" s="65" t="s">
        <v>113</v>
      </c>
      <c r="F133" s="65" t="s">
        <v>7268</v>
      </c>
      <c r="G133" s="65"/>
      <c r="H133" s="65" t="s">
        <v>7183</v>
      </c>
      <c r="I133" s="65"/>
      <c r="J133" s="65"/>
      <c r="K133" s="65" t="s">
        <v>47</v>
      </c>
      <c r="L133" s="65"/>
      <c r="M133" s="65"/>
      <c r="N133" s="65"/>
      <c r="O133" s="65"/>
      <c r="P133" s="65"/>
      <c r="Q133" s="65"/>
      <c r="R133" s="65"/>
      <c r="S133" s="65"/>
      <c r="T133" s="65"/>
      <c r="U133" s="65"/>
      <c r="V133" s="65"/>
      <c r="W133" s="65"/>
      <c r="X133" s="65"/>
      <c r="Y133" s="65"/>
      <c r="Z133" s="65"/>
      <c r="AA133" s="65"/>
      <c r="AB133" s="65"/>
      <c r="AC133" s="65"/>
      <c r="AD133" s="65"/>
      <c r="AE133" s="65"/>
      <c r="AF133" s="65"/>
      <c r="AG133" s="65"/>
      <c r="AH133" s="65"/>
      <c r="AI133" s="65"/>
      <c r="AJ133" s="65"/>
      <c r="AK133" s="65"/>
      <c r="AL133" s="65"/>
      <c r="AM133" s="65"/>
      <c r="AN133" s="65"/>
      <c r="AO133" s="65"/>
      <c r="AP133" s="65"/>
    </row>
    <row r="134" spans="2:42" x14ac:dyDescent="0.35">
      <c r="B134" s="65" t="s">
        <v>6971</v>
      </c>
      <c r="C134" s="65">
        <v>85</v>
      </c>
      <c r="D134" s="65">
        <v>344</v>
      </c>
      <c r="E134" s="65" t="s">
        <v>113</v>
      </c>
      <c r="F134" s="65" t="s">
        <v>6975</v>
      </c>
      <c r="G134" s="65"/>
      <c r="H134" s="65" t="s">
        <v>7183</v>
      </c>
      <c r="I134" s="65" t="s">
        <v>47</v>
      </c>
      <c r="J134" s="65"/>
      <c r="K134" s="65" t="s">
        <v>48</v>
      </c>
      <c r="L134" s="65">
        <v>31.46</v>
      </c>
      <c r="M134" s="65"/>
      <c r="N134" s="65"/>
      <c r="O134" s="65"/>
      <c r="P134" s="65"/>
      <c r="Q134" s="65"/>
      <c r="R134" s="65"/>
      <c r="S134" s="65"/>
      <c r="T134" s="65"/>
      <c r="U134" s="65">
        <v>3</v>
      </c>
      <c r="V134" s="65">
        <v>3.3300000000000005</v>
      </c>
      <c r="W134" s="65">
        <v>78.790000000000006</v>
      </c>
      <c r="X134" s="65"/>
      <c r="Y134" s="65"/>
      <c r="Z134" s="65"/>
      <c r="AA134" s="65"/>
      <c r="AB134" s="65"/>
      <c r="AC134" s="65"/>
      <c r="AD134" s="65"/>
      <c r="AE134" s="65"/>
      <c r="AF134" s="65"/>
      <c r="AG134" s="65"/>
      <c r="AH134" s="65"/>
      <c r="AI134" s="65"/>
      <c r="AJ134" s="65"/>
      <c r="AK134" s="65"/>
      <c r="AL134" s="65"/>
      <c r="AM134" s="65"/>
      <c r="AN134" s="65"/>
      <c r="AO134" s="65"/>
      <c r="AP134" s="65"/>
    </row>
    <row r="135" spans="2:42" x14ac:dyDescent="0.35">
      <c r="B135" s="65" t="s">
        <v>7269</v>
      </c>
      <c r="C135" s="65">
        <v>85</v>
      </c>
      <c r="D135" s="65">
        <v>346</v>
      </c>
      <c r="E135" s="65" t="s">
        <v>113</v>
      </c>
      <c r="F135" s="65" t="s">
        <v>7270</v>
      </c>
      <c r="G135" s="65"/>
      <c r="H135" s="65" t="s">
        <v>7183</v>
      </c>
      <c r="I135" s="65" t="s">
        <v>48</v>
      </c>
      <c r="J135" s="65"/>
      <c r="K135" s="65" t="s">
        <v>47</v>
      </c>
      <c r="L135" s="65"/>
      <c r="M135" s="65"/>
      <c r="N135" s="65"/>
      <c r="O135" s="65"/>
      <c r="P135" s="65"/>
      <c r="Q135" s="65"/>
      <c r="R135" s="65"/>
      <c r="S135" s="65"/>
      <c r="T135" s="65"/>
      <c r="U135" s="65"/>
      <c r="V135" s="65"/>
      <c r="W135" s="65"/>
      <c r="X135" s="65"/>
      <c r="Y135" s="65"/>
      <c r="Z135" s="65"/>
      <c r="AA135" s="65"/>
      <c r="AB135" s="65"/>
      <c r="AC135" s="65"/>
      <c r="AD135" s="65"/>
      <c r="AE135" s="65"/>
      <c r="AF135" s="65"/>
      <c r="AG135" s="65"/>
      <c r="AH135" s="65"/>
      <c r="AI135" s="65"/>
      <c r="AJ135" s="65"/>
      <c r="AK135" s="65"/>
      <c r="AL135" s="65"/>
      <c r="AM135" s="65"/>
      <c r="AN135" s="65"/>
      <c r="AO135" s="65"/>
      <c r="AP135" s="65"/>
    </row>
    <row r="136" spans="2:42" x14ac:dyDescent="0.35">
      <c r="B136" s="65" t="s">
        <v>7271</v>
      </c>
      <c r="C136" s="65">
        <v>85</v>
      </c>
      <c r="D136" s="65">
        <v>351</v>
      </c>
      <c r="E136" s="65" t="s">
        <v>113</v>
      </c>
      <c r="F136" s="65" t="s">
        <v>7272</v>
      </c>
      <c r="G136" s="65"/>
      <c r="H136" s="65" t="s">
        <v>7183</v>
      </c>
      <c r="I136" s="65"/>
      <c r="J136" s="65"/>
      <c r="K136" s="65" t="s">
        <v>47</v>
      </c>
      <c r="L136" s="65">
        <v>27.26</v>
      </c>
      <c r="M136" s="65"/>
      <c r="N136" s="65"/>
      <c r="O136" s="65"/>
      <c r="P136" s="65"/>
      <c r="Q136" s="65"/>
      <c r="R136" s="65"/>
      <c r="S136" s="65"/>
      <c r="T136" s="65"/>
      <c r="U136" s="65"/>
      <c r="V136" s="65"/>
      <c r="W136" s="65"/>
      <c r="X136" s="65"/>
      <c r="Y136" s="65"/>
      <c r="Z136" s="65"/>
      <c r="AA136" s="65"/>
      <c r="AB136" s="65"/>
      <c r="AC136" s="65"/>
      <c r="AD136" s="65"/>
      <c r="AE136" s="65"/>
      <c r="AF136" s="65"/>
      <c r="AG136" s="65"/>
      <c r="AH136" s="65"/>
      <c r="AI136" s="65"/>
      <c r="AJ136" s="65"/>
      <c r="AK136" s="65"/>
      <c r="AL136" s="65"/>
      <c r="AM136" s="65"/>
      <c r="AN136" s="65"/>
      <c r="AO136" s="65"/>
      <c r="AP136" s="65"/>
    </row>
    <row r="137" spans="2:42" x14ac:dyDescent="0.35">
      <c r="B137" s="65" t="s">
        <v>7273</v>
      </c>
      <c r="C137" s="65">
        <v>85</v>
      </c>
      <c r="D137" s="65">
        <v>352</v>
      </c>
      <c r="E137" s="65" t="s">
        <v>113</v>
      </c>
      <c r="F137" s="65" t="s">
        <v>7274</v>
      </c>
      <c r="G137" s="65"/>
      <c r="H137" s="65" t="s">
        <v>7183</v>
      </c>
      <c r="I137" s="65" t="s">
        <v>48</v>
      </c>
      <c r="J137" s="65"/>
      <c r="K137" s="65" t="s">
        <v>47</v>
      </c>
      <c r="L137" s="65"/>
      <c r="M137" s="65"/>
      <c r="N137" s="65"/>
      <c r="O137" s="65"/>
      <c r="P137" s="65"/>
      <c r="Q137" s="65"/>
      <c r="R137" s="65"/>
      <c r="S137" s="65"/>
      <c r="T137" s="65"/>
      <c r="U137" s="65"/>
      <c r="V137" s="65"/>
      <c r="W137" s="65"/>
      <c r="X137" s="65"/>
      <c r="Y137" s="65"/>
      <c r="Z137" s="65"/>
      <c r="AA137" s="65"/>
      <c r="AB137" s="65"/>
      <c r="AC137" s="65"/>
      <c r="AD137" s="65"/>
      <c r="AE137" s="65"/>
      <c r="AF137" s="65"/>
      <c r="AG137" s="65"/>
      <c r="AH137" s="65"/>
      <c r="AI137" s="65"/>
      <c r="AJ137" s="65"/>
      <c r="AK137" s="65"/>
      <c r="AL137" s="65"/>
      <c r="AM137" s="65"/>
      <c r="AN137" s="65"/>
      <c r="AO137" s="65"/>
      <c r="AP137" s="65"/>
    </row>
    <row r="138" spans="2:42" x14ac:dyDescent="0.35">
      <c r="B138" s="65" t="s">
        <v>7275</v>
      </c>
      <c r="C138" s="65">
        <v>85</v>
      </c>
      <c r="D138" s="65">
        <v>359</v>
      </c>
      <c r="E138" s="65" t="s">
        <v>113</v>
      </c>
      <c r="F138" s="65" t="s">
        <v>7276</v>
      </c>
      <c r="G138" s="65"/>
      <c r="H138" s="65" t="s">
        <v>7183</v>
      </c>
      <c r="I138" s="65"/>
      <c r="J138" s="65"/>
      <c r="K138" s="65" t="s">
        <v>47</v>
      </c>
      <c r="L138" s="65"/>
      <c r="M138" s="65"/>
      <c r="N138" s="65"/>
      <c r="O138" s="65"/>
      <c r="P138" s="65"/>
      <c r="Q138" s="65"/>
      <c r="R138" s="65"/>
      <c r="S138" s="65"/>
      <c r="T138" s="65"/>
      <c r="U138" s="65"/>
      <c r="V138" s="65"/>
      <c r="W138" s="65"/>
      <c r="X138" s="65"/>
      <c r="Y138" s="65"/>
      <c r="Z138" s="65"/>
      <c r="AA138" s="65"/>
      <c r="AB138" s="65"/>
      <c r="AC138" s="65"/>
      <c r="AD138" s="65"/>
      <c r="AE138" s="65"/>
      <c r="AF138" s="65"/>
      <c r="AG138" s="65"/>
      <c r="AH138" s="65"/>
      <c r="AI138" s="65"/>
      <c r="AJ138" s="65"/>
      <c r="AK138" s="65"/>
      <c r="AL138" s="65"/>
      <c r="AM138" s="65"/>
      <c r="AN138" s="65"/>
      <c r="AO138" s="65"/>
      <c r="AP138" s="65"/>
    </row>
    <row r="139" spans="2:42" x14ac:dyDescent="0.35">
      <c r="B139" s="65" t="s">
        <v>7277</v>
      </c>
      <c r="C139" s="65">
        <v>85</v>
      </c>
      <c r="D139" s="65">
        <v>364</v>
      </c>
      <c r="E139" s="65" t="s">
        <v>113</v>
      </c>
      <c r="F139" s="65" t="s">
        <v>7278</v>
      </c>
      <c r="G139" s="65"/>
      <c r="H139" s="65" t="s">
        <v>7183</v>
      </c>
      <c r="I139" s="65"/>
      <c r="J139" s="65"/>
      <c r="K139" s="65" t="s">
        <v>47</v>
      </c>
      <c r="L139" s="65">
        <v>5.8</v>
      </c>
      <c r="M139" s="65"/>
      <c r="N139" s="65"/>
      <c r="O139" s="65"/>
      <c r="P139" s="65"/>
      <c r="Q139" s="65"/>
      <c r="R139" s="65"/>
      <c r="S139" s="65"/>
      <c r="T139" s="65"/>
      <c r="U139" s="65"/>
      <c r="V139" s="65"/>
      <c r="W139" s="65"/>
      <c r="X139" s="65"/>
      <c r="Y139" s="65"/>
      <c r="Z139" s="65"/>
      <c r="AA139" s="65"/>
      <c r="AB139" s="65"/>
      <c r="AC139" s="65"/>
      <c r="AD139" s="65"/>
      <c r="AE139" s="65"/>
      <c r="AF139" s="65"/>
      <c r="AG139" s="65"/>
      <c r="AH139" s="65"/>
      <c r="AI139" s="65"/>
      <c r="AJ139" s="65"/>
      <c r="AK139" s="65"/>
      <c r="AL139" s="65"/>
      <c r="AM139" s="65"/>
      <c r="AN139" s="65"/>
      <c r="AO139" s="65"/>
      <c r="AP139" s="65"/>
    </row>
    <row r="140" spans="2:42" x14ac:dyDescent="0.35">
      <c r="B140" s="65" t="s">
        <v>7279</v>
      </c>
      <c r="C140" s="65">
        <v>85</v>
      </c>
      <c r="D140" s="65">
        <v>365</v>
      </c>
      <c r="E140" s="65" t="s">
        <v>113</v>
      </c>
      <c r="F140" s="65" t="s">
        <v>7280</v>
      </c>
      <c r="G140" s="65"/>
      <c r="H140" s="65" t="s">
        <v>7183</v>
      </c>
      <c r="I140" s="65"/>
      <c r="J140" s="65"/>
      <c r="K140" s="65" t="s">
        <v>47</v>
      </c>
      <c r="L140" s="65"/>
      <c r="M140" s="65"/>
      <c r="N140" s="65"/>
      <c r="O140" s="65"/>
      <c r="P140" s="65"/>
      <c r="Q140" s="65"/>
      <c r="R140" s="65"/>
      <c r="S140" s="65"/>
      <c r="T140" s="65"/>
      <c r="U140" s="65"/>
      <c r="V140" s="65"/>
      <c r="W140" s="65"/>
      <c r="X140" s="65"/>
      <c r="Y140" s="65"/>
      <c r="Z140" s="65"/>
      <c r="AA140" s="65"/>
      <c r="AB140" s="65"/>
      <c r="AC140" s="65"/>
      <c r="AD140" s="65"/>
      <c r="AE140" s="65"/>
      <c r="AF140" s="65"/>
      <c r="AG140" s="65"/>
      <c r="AH140" s="65"/>
      <c r="AI140" s="65"/>
      <c r="AJ140" s="65"/>
      <c r="AK140" s="65"/>
      <c r="AL140" s="65"/>
      <c r="AM140" s="65"/>
      <c r="AN140" s="65"/>
      <c r="AO140" s="65"/>
      <c r="AP140" s="65"/>
    </row>
    <row r="141" spans="2:42" x14ac:dyDescent="0.35">
      <c r="B141" s="65" t="s">
        <v>7281</v>
      </c>
      <c r="C141" s="65">
        <v>85</v>
      </c>
      <c r="D141" s="65">
        <v>366</v>
      </c>
      <c r="E141" s="65" t="s">
        <v>113</v>
      </c>
      <c r="F141" s="65" t="s">
        <v>7282</v>
      </c>
      <c r="G141" s="65"/>
      <c r="H141" s="65" t="s">
        <v>7183</v>
      </c>
      <c r="I141" s="65"/>
      <c r="J141" s="65"/>
      <c r="K141" s="65" t="s">
        <v>47</v>
      </c>
      <c r="L141" s="65"/>
      <c r="M141" s="65"/>
      <c r="N141" s="65"/>
      <c r="O141" s="65"/>
      <c r="P141" s="65"/>
      <c r="Q141" s="65"/>
      <c r="R141" s="65"/>
      <c r="S141" s="65"/>
      <c r="T141" s="65"/>
      <c r="U141" s="65"/>
      <c r="V141" s="65"/>
      <c r="W141" s="65"/>
      <c r="X141" s="65"/>
      <c r="Y141" s="65"/>
      <c r="Z141" s="65"/>
      <c r="AA141" s="65"/>
      <c r="AB141" s="65"/>
      <c r="AC141" s="65"/>
      <c r="AD141" s="65"/>
      <c r="AE141" s="65"/>
      <c r="AF141" s="65"/>
      <c r="AG141" s="65"/>
      <c r="AH141" s="65"/>
      <c r="AI141" s="65"/>
      <c r="AJ141" s="65"/>
      <c r="AK141" s="65"/>
      <c r="AL141" s="65"/>
      <c r="AM141" s="65"/>
      <c r="AN141" s="65"/>
      <c r="AO141" s="65"/>
      <c r="AP141" s="65"/>
    </row>
    <row r="142" spans="2:42" x14ac:dyDescent="0.35">
      <c r="B142" s="65" t="s">
        <v>7283</v>
      </c>
      <c r="C142" s="65">
        <v>85</v>
      </c>
      <c r="D142" s="65">
        <v>369</v>
      </c>
      <c r="E142" s="65" t="s">
        <v>113</v>
      </c>
      <c r="F142" s="65" t="s">
        <v>7284</v>
      </c>
      <c r="G142" s="65"/>
      <c r="H142" s="65" t="s">
        <v>7183</v>
      </c>
      <c r="I142" s="65"/>
      <c r="J142" s="65"/>
      <c r="K142" s="65" t="s">
        <v>47</v>
      </c>
      <c r="L142" s="65"/>
      <c r="M142" s="65"/>
      <c r="N142" s="65"/>
      <c r="O142" s="65"/>
      <c r="P142" s="65"/>
      <c r="Q142" s="65"/>
      <c r="R142" s="65"/>
      <c r="S142" s="65"/>
      <c r="T142" s="65"/>
      <c r="U142" s="65"/>
      <c r="V142" s="65"/>
      <c r="W142" s="65"/>
      <c r="X142" s="65"/>
      <c r="Y142" s="65"/>
      <c r="Z142" s="65"/>
      <c r="AA142" s="65"/>
      <c r="AB142" s="65"/>
      <c r="AC142" s="65"/>
      <c r="AD142" s="65"/>
      <c r="AE142" s="65"/>
      <c r="AF142" s="65"/>
      <c r="AG142" s="65"/>
      <c r="AH142" s="65"/>
      <c r="AI142" s="65"/>
      <c r="AJ142" s="65"/>
      <c r="AK142" s="65"/>
      <c r="AL142" s="65"/>
      <c r="AM142" s="65"/>
      <c r="AN142" s="65"/>
      <c r="AO142" s="65"/>
      <c r="AP142" s="65"/>
    </row>
    <row r="143" spans="2:42" x14ac:dyDescent="0.35">
      <c r="B143" s="65" t="s">
        <v>7285</v>
      </c>
      <c r="C143" s="65">
        <v>85</v>
      </c>
      <c r="D143" s="65">
        <v>374</v>
      </c>
      <c r="E143" s="65" t="s">
        <v>113</v>
      </c>
      <c r="F143" s="65" t="s">
        <v>7286</v>
      </c>
      <c r="G143" s="65"/>
      <c r="H143" s="65" t="s">
        <v>7183</v>
      </c>
      <c r="I143" s="65"/>
      <c r="J143" s="65"/>
      <c r="K143" s="65" t="s">
        <v>47</v>
      </c>
      <c r="L143" s="65"/>
      <c r="M143" s="65"/>
      <c r="N143" s="65"/>
      <c r="O143" s="65"/>
      <c r="P143" s="65"/>
      <c r="Q143" s="65"/>
      <c r="R143" s="65"/>
      <c r="S143" s="65"/>
      <c r="T143" s="65"/>
      <c r="U143" s="65"/>
      <c r="V143" s="65"/>
      <c r="W143" s="65"/>
      <c r="X143" s="65"/>
      <c r="Y143" s="65"/>
      <c r="Z143" s="65"/>
      <c r="AA143" s="65"/>
      <c r="AB143" s="65"/>
      <c r="AC143" s="65"/>
      <c r="AD143" s="65"/>
      <c r="AE143" s="65"/>
      <c r="AF143" s="65"/>
      <c r="AG143" s="65"/>
      <c r="AH143" s="65"/>
      <c r="AI143" s="65"/>
      <c r="AJ143" s="65"/>
      <c r="AK143" s="65"/>
      <c r="AL143" s="65"/>
      <c r="AM143" s="65"/>
      <c r="AN143" s="65"/>
      <c r="AO143" s="65"/>
      <c r="AP143" s="65"/>
    </row>
    <row r="144" spans="2:42" x14ac:dyDescent="0.35">
      <c r="B144" s="65" t="s">
        <v>7287</v>
      </c>
      <c r="C144" s="65">
        <v>85</v>
      </c>
      <c r="D144" s="65">
        <v>377</v>
      </c>
      <c r="E144" s="65" t="s">
        <v>113</v>
      </c>
      <c r="F144" s="65" t="s">
        <v>7288</v>
      </c>
      <c r="G144" s="65"/>
      <c r="H144" s="65" t="s">
        <v>7183</v>
      </c>
      <c r="I144" s="65"/>
      <c r="J144" s="65"/>
      <c r="K144" s="65" t="s">
        <v>47</v>
      </c>
      <c r="L144" s="65"/>
      <c r="M144" s="65"/>
      <c r="N144" s="65"/>
      <c r="O144" s="65"/>
      <c r="P144" s="65"/>
      <c r="Q144" s="65"/>
      <c r="R144" s="65"/>
      <c r="S144" s="65"/>
      <c r="T144" s="65"/>
      <c r="U144" s="65"/>
      <c r="V144" s="65"/>
      <c r="W144" s="65"/>
      <c r="X144" s="65"/>
      <c r="Y144" s="65"/>
      <c r="Z144" s="65"/>
      <c r="AA144" s="65"/>
      <c r="AB144" s="65"/>
      <c r="AC144" s="65"/>
      <c r="AD144" s="65"/>
      <c r="AE144" s="65"/>
      <c r="AF144" s="65"/>
      <c r="AG144" s="65"/>
      <c r="AH144" s="65"/>
      <c r="AI144" s="65"/>
      <c r="AJ144" s="65"/>
      <c r="AK144" s="65"/>
      <c r="AL144" s="65"/>
      <c r="AM144" s="65"/>
      <c r="AN144" s="65"/>
      <c r="AO144" s="65"/>
      <c r="AP144" s="65"/>
    </row>
    <row r="145" spans="2:42" x14ac:dyDescent="0.35">
      <c r="B145" s="65" t="s">
        <v>7289</v>
      </c>
      <c r="C145" s="65">
        <v>85</v>
      </c>
      <c r="D145" s="65">
        <v>384</v>
      </c>
      <c r="E145" s="65" t="s">
        <v>113</v>
      </c>
      <c r="F145" s="65" t="s">
        <v>7290</v>
      </c>
      <c r="G145" s="65"/>
      <c r="H145" s="65" t="s">
        <v>7183</v>
      </c>
      <c r="I145" s="65"/>
      <c r="J145" s="65"/>
      <c r="K145" s="65" t="s">
        <v>47</v>
      </c>
      <c r="L145" s="65">
        <v>9.14</v>
      </c>
      <c r="M145" s="65"/>
      <c r="N145" s="65"/>
      <c r="O145" s="65"/>
      <c r="P145" s="65"/>
      <c r="Q145" s="65"/>
      <c r="R145" s="65"/>
      <c r="S145" s="65"/>
      <c r="T145" s="65"/>
      <c r="U145" s="65"/>
      <c r="V145" s="65"/>
      <c r="W145" s="65"/>
      <c r="X145" s="65"/>
      <c r="Y145" s="65"/>
      <c r="Z145" s="65"/>
      <c r="AA145" s="65"/>
      <c r="AB145" s="65"/>
      <c r="AC145" s="65"/>
      <c r="AD145" s="65"/>
      <c r="AE145" s="65"/>
      <c r="AF145" s="65"/>
      <c r="AG145" s="65"/>
      <c r="AH145" s="65"/>
      <c r="AI145" s="65"/>
      <c r="AJ145" s="65"/>
      <c r="AK145" s="65"/>
      <c r="AL145" s="65"/>
      <c r="AM145" s="65"/>
      <c r="AN145" s="65"/>
      <c r="AO145" s="65"/>
      <c r="AP145" s="65"/>
    </row>
    <row r="146" spans="2:42" x14ac:dyDescent="0.35">
      <c r="B146" s="65" t="s">
        <v>7291</v>
      </c>
      <c r="C146" s="65">
        <v>85</v>
      </c>
      <c r="D146" s="65">
        <v>385</v>
      </c>
      <c r="E146" s="65" t="s">
        <v>113</v>
      </c>
      <c r="F146" s="65" t="s">
        <v>7292</v>
      </c>
      <c r="G146" s="65"/>
      <c r="H146" s="65" t="s">
        <v>7183</v>
      </c>
      <c r="I146" s="65"/>
      <c r="J146" s="65"/>
      <c r="K146" s="65" t="s">
        <v>47</v>
      </c>
      <c r="L146" s="65">
        <v>0.01</v>
      </c>
      <c r="M146" s="65"/>
      <c r="N146" s="65"/>
      <c r="O146" s="65"/>
      <c r="P146" s="65"/>
      <c r="Q146" s="65"/>
      <c r="R146" s="65"/>
      <c r="S146" s="65"/>
      <c r="T146" s="65"/>
      <c r="U146" s="65"/>
      <c r="V146" s="65"/>
      <c r="W146" s="65"/>
      <c r="X146" s="65"/>
      <c r="Y146" s="65"/>
      <c r="Z146" s="65"/>
      <c r="AA146" s="65"/>
      <c r="AB146" s="65"/>
      <c r="AC146" s="65"/>
      <c r="AD146" s="65"/>
      <c r="AE146" s="65"/>
      <c r="AF146" s="65"/>
      <c r="AG146" s="65"/>
      <c r="AH146" s="65"/>
      <c r="AI146" s="65"/>
      <c r="AJ146" s="65"/>
      <c r="AK146" s="65"/>
      <c r="AL146" s="65"/>
      <c r="AM146" s="65"/>
      <c r="AN146" s="65"/>
      <c r="AO146" s="65"/>
      <c r="AP146" s="65"/>
    </row>
    <row r="147" spans="2:42" x14ac:dyDescent="0.35">
      <c r="B147" s="65" t="s">
        <v>7293</v>
      </c>
      <c r="C147" s="65">
        <v>85</v>
      </c>
      <c r="D147" s="65">
        <v>386</v>
      </c>
      <c r="E147" s="65" t="s">
        <v>113</v>
      </c>
      <c r="F147" s="65" t="s">
        <v>7294</v>
      </c>
      <c r="G147" s="65"/>
      <c r="H147" s="65" t="s">
        <v>7183</v>
      </c>
      <c r="I147" s="65"/>
      <c r="J147" s="65"/>
      <c r="K147" s="65" t="s">
        <v>47</v>
      </c>
      <c r="L147" s="65"/>
      <c r="M147" s="65"/>
      <c r="N147" s="65"/>
      <c r="O147" s="65"/>
      <c r="P147" s="65"/>
      <c r="Q147" s="65"/>
      <c r="R147" s="65"/>
      <c r="S147" s="65"/>
      <c r="T147" s="65"/>
      <c r="U147" s="65"/>
      <c r="V147" s="65"/>
      <c r="W147" s="65"/>
      <c r="X147" s="65"/>
      <c r="Y147" s="65"/>
      <c r="Z147" s="65"/>
      <c r="AA147" s="65"/>
      <c r="AB147" s="65"/>
      <c r="AC147" s="65"/>
      <c r="AD147" s="65"/>
      <c r="AE147" s="65"/>
      <c r="AF147" s="65"/>
      <c r="AG147" s="65"/>
      <c r="AH147" s="65"/>
      <c r="AI147" s="65"/>
      <c r="AJ147" s="65"/>
      <c r="AK147" s="65"/>
      <c r="AL147" s="65"/>
      <c r="AM147" s="65"/>
      <c r="AN147" s="65"/>
      <c r="AO147" s="65"/>
      <c r="AP147" s="65"/>
    </row>
    <row r="148" spans="2:42" x14ac:dyDescent="0.35">
      <c r="B148" s="65" t="s">
        <v>7295</v>
      </c>
      <c r="C148" s="65">
        <v>85</v>
      </c>
      <c r="D148" s="65">
        <v>390</v>
      </c>
      <c r="E148" s="65" t="s">
        <v>113</v>
      </c>
      <c r="F148" s="65" t="s">
        <v>7296</v>
      </c>
      <c r="G148" s="65"/>
      <c r="H148" s="65" t="s">
        <v>7183</v>
      </c>
      <c r="I148" s="65"/>
      <c r="J148" s="65"/>
      <c r="K148" s="65" t="s">
        <v>47</v>
      </c>
      <c r="L148" s="65">
        <v>10.07</v>
      </c>
      <c r="M148" s="65"/>
      <c r="N148" s="65"/>
      <c r="O148" s="65"/>
      <c r="P148" s="65"/>
      <c r="Q148" s="65"/>
      <c r="R148" s="65"/>
      <c r="S148" s="65"/>
      <c r="T148" s="65"/>
      <c r="U148" s="65"/>
      <c r="V148" s="65"/>
      <c r="W148" s="65"/>
      <c r="X148" s="65"/>
      <c r="Y148" s="65"/>
      <c r="Z148" s="65"/>
      <c r="AA148" s="65"/>
      <c r="AB148" s="65"/>
      <c r="AC148" s="65"/>
      <c r="AD148" s="65"/>
      <c r="AE148" s="65"/>
      <c r="AF148" s="65"/>
      <c r="AG148" s="65"/>
      <c r="AH148" s="65"/>
      <c r="AI148" s="65"/>
      <c r="AJ148" s="65"/>
      <c r="AK148" s="65"/>
      <c r="AL148" s="65"/>
      <c r="AM148" s="65"/>
      <c r="AN148" s="65"/>
      <c r="AO148" s="65"/>
      <c r="AP148" s="65"/>
    </row>
    <row r="149" spans="2:42" x14ac:dyDescent="0.35">
      <c r="B149" s="65" t="s">
        <v>7297</v>
      </c>
      <c r="C149" s="65">
        <v>85</v>
      </c>
      <c r="D149" s="65">
        <v>460</v>
      </c>
      <c r="E149" s="65" t="s">
        <v>113</v>
      </c>
      <c r="F149" s="65" t="s">
        <v>7298</v>
      </c>
      <c r="G149" s="65"/>
      <c r="H149" s="65" t="s">
        <v>7183</v>
      </c>
      <c r="I149" s="65"/>
      <c r="J149" s="65"/>
      <c r="K149" s="65" t="s">
        <v>47</v>
      </c>
      <c r="L149" s="65">
        <v>0.56999999999999995</v>
      </c>
      <c r="M149" s="65"/>
      <c r="N149" s="65"/>
      <c r="O149" s="65"/>
      <c r="P149" s="65"/>
      <c r="Q149" s="65"/>
      <c r="R149" s="65"/>
      <c r="S149" s="65"/>
      <c r="T149" s="65"/>
      <c r="U149" s="65"/>
      <c r="V149" s="65"/>
      <c r="W149" s="65"/>
      <c r="X149" s="65"/>
      <c r="Y149" s="65"/>
      <c r="Z149" s="65"/>
      <c r="AA149" s="65"/>
      <c r="AB149" s="65"/>
      <c r="AC149" s="65"/>
      <c r="AD149" s="65"/>
      <c r="AE149" s="65"/>
      <c r="AF149" s="65"/>
      <c r="AG149" s="65"/>
      <c r="AH149" s="65"/>
      <c r="AI149" s="65"/>
      <c r="AJ149" s="65"/>
      <c r="AK149" s="65"/>
      <c r="AL149" s="65"/>
      <c r="AM149" s="65"/>
      <c r="AN149" s="65"/>
      <c r="AO149" s="65"/>
      <c r="AP149" s="65"/>
    </row>
    <row r="150" spans="2:42" x14ac:dyDescent="0.35">
      <c r="B150" s="65" t="s">
        <v>7299</v>
      </c>
      <c r="C150" s="65">
        <v>85</v>
      </c>
      <c r="D150" s="65">
        <v>483</v>
      </c>
      <c r="E150" s="65" t="s">
        <v>113</v>
      </c>
      <c r="F150" s="65" t="s">
        <v>7300</v>
      </c>
      <c r="G150" s="65"/>
      <c r="H150" s="65" t="s">
        <v>7183</v>
      </c>
      <c r="I150" s="65" t="s">
        <v>48</v>
      </c>
      <c r="J150" s="65"/>
      <c r="K150" s="65" t="s">
        <v>47</v>
      </c>
      <c r="L150" s="65">
        <v>2.73</v>
      </c>
      <c r="M150" s="65"/>
      <c r="N150" s="65"/>
      <c r="O150" s="65"/>
      <c r="P150" s="65"/>
      <c r="Q150" s="65"/>
      <c r="R150" s="65"/>
      <c r="S150" s="65"/>
      <c r="T150" s="65"/>
      <c r="U150" s="65"/>
      <c r="V150" s="65"/>
      <c r="W150" s="65"/>
      <c r="X150" s="65"/>
      <c r="Y150" s="65"/>
      <c r="Z150" s="65"/>
      <c r="AA150" s="65"/>
      <c r="AB150" s="65"/>
      <c r="AC150" s="65"/>
      <c r="AD150" s="65"/>
      <c r="AE150" s="65"/>
      <c r="AF150" s="65"/>
      <c r="AG150" s="65"/>
      <c r="AH150" s="65"/>
      <c r="AI150" s="65"/>
      <c r="AJ150" s="65"/>
      <c r="AK150" s="65"/>
      <c r="AL150" s="65"/>
      <c r="AM150" s="65"/>
      <c r="AN150" s="65"/>
      <c r="AO150" s="65"/>
      <c r="AP150" s="65"/>
    </row>
    <row r="151" spans="2:42" x14ac:dyDescent="0.35">
      <c r="B151" s="65" t="s">
        <v>2843</v>
      </c>
      <c r="C151" s="65">
        <v>85</v>
      </c>
      <c r="D151" s="65">
        <v>488</v>
      </c>
      <c r="E151" s="65" t="s">
        <v>113</v>
      </c>
      <c r="F151" s="65" t="s">
        <v>2847</v>
      </c>
      <c r="G151" s="65"/>
      <c r="H151" s="65" t="s">
        <v>7183</v>
      </c>
      <c r="I151" s="65" t="s">
        <v>47</v>
      </c>
      <c r="J151" s="65"/>
      <c r="K151" s="65" t="s">
        <v>47</v>
      </c>
      <c r="L151" s="65">
        <v>4.79</v>
      </c>
      <c r="M151" s="65"/>
      <c r="N151" s="65"/>
      <c r="O151" s="65"/>
      <c r="P151" s="65"/>
      <c r="Q151" s="65"/>
      <c r="R151" s="65"/>
      <c r="S151" s="65"/>
      <c r="T151" s="65"/>
      <c r="U151" s="65"/>
      <c r="V151" s="65"/>
      <c r="W151" s="65"/>
      <c r="X151" s="65"/>
      <c r="Y151" s="65"/>
      <c r="Z151" s="65"/>
      <c r="AA151" s="65"/>
      <c r="AB151" s="65"/>
      <c r="AC151" s="65"/>
      <c r="AD151" s="65"/>
      <c r="AE151" s="65"/>
      <c r="AF151" s="65"/>
      <c r="AG151" s="65"/>
      <c r="AH151" s="65"/>
      <c r="AI151" s="65"/>
      <c r="AJ151" s="65"/>
      <c r="AK151" s="65"/>
      <c r="AL151" s="65"/>
      <c r="AM151" s="65"/>
      <c r="AN151" s="65"/>
      <c r="AO151" s="65"/>
      <c r="AP151" s="65"/>
    </row>
    <row r="152" spans="2:42" x14ac:dyDescent="0.35">
      <c r="B152" s="65" t="s">
        <v>4696</v>
      </c>
      <c r="C152" s="65">
        <v>85</v>
      </c>
      <c r="D152" s="65">
        <v>505</v>
      </c>
      <c r="E152" s="65" t="s">
        <v>113</v>
      </c>
      <c r="F152" s="65" t="s">
        <v>7301</v>
      </c>
      <c r="G152" s="65"/>
      <c r="H152" s="65" t="s">
        <v>7183</v>
      </c>
      <c r="I152" s="65" t="s">
        <v>48</v>
      </c>
      <c r="J152" s="65"/>
      <c r="K152" s="65" t="s">
        <v>47</v>
      </c>
      <c r="L152" s="65"/>
      <c r="M152" s="65"/>
      <c r="N152" s="65"/>
      <c r="O152" s="65"/>
      <c r="P152" s="65"/>
      <c r="Q152" s="65"/>
      <c r="R152" s="65"/>
      <c r="S152" s="65"/>
      <c r="T152" s="65"/>
      <c r="U152" s="65"/>
      <c r="V152" s="65"/>
      <c r="W152" s="65"/>
      <c r="X152" s="65"/>
      <c r="Y152" s="65"/>
      <c r="Z152" s="65"/>
      <c r="AA152" s="65"/>
      <c r="AB152" s="65"/>
      <c r="AC152" s="65"/>
      <c r="AD152" s="65"/>
      <c r="AE152" s="65"/>
      <c r="AF152" s="65"/>
      <c r="AG152" s="65"/>
      <c r="AH152" s="65"/>
      <c r="AI152" s="65"/>
      <c r="AJ152" s="65"/>
      <c r="AK152" s="65"/>
      <c r="AL152" s="65"/>
      <c r="AM152" s="65"/>
      <c r="AN152" s="65"/>
      <c r="AO152" s="65"/>
      <c r="AP152" s="65"/>
    </row>
    <row r="153" spans="2:42" x14ac:dyDescent="0.35">
      <c r="B153" s="65" t="s">
        <v>7302</v>
      </c>
      <c r="C153" s="65">
        <v>85</v>
      </c>
      <c r="D153" s="65">
        <v>511</v>
      </c>
      <c r="E153" s="65" t="s">
        <v>113</v>
      </c>
      <c r="F153" s="65" t="s">
        <v>7303</v>
      </c>
      <c r="G153" s="65"/>
      <c r="H153" s="65" t="s">
        <v>7183</v>
      </c>
      <c r="I153" s="65"/>
      <c r="J153" s="65"/>
      <c r="K153" s="65" t="s">
        <v>47</v>
      </c>
      <c r="L153" s="65"/>
      <c r="M153" s="65"/>
      <c r="N153" s="65"/>
      <c r="O153" s="65"/>
      <c r="P153" s="65"/>
      <c r="Q153" s="65"/>
      <c r="R153" s="65"/>
      <c r="S153" s="65"/>
      <c r="T153" s="65"/>
      <c r="U153" s="65"/>
      <c r="V153" s="65"/>
      <c r="W153" s="65"/>
      <c r="X153" s="65"/>
      <c r="Y153" s="65"/>
      <c r="Z153" s="65"/>
      <c r="AA153" s="65"/>
      <c r="AB153" s="65"/>
      <c r="AC153" s="65"/>
      <c r="AD153" s="65"/>
      <c r="AE153" s="65"/>
      <c r="AF153" s="65"/>
      <c r="AG153" s="65"/>
      <c r="AH153" s="65"/>
      <c r="AI153" s="65"/>
      <c r="AJ153" s="65"/>
      <c r="AK153" s="65"/>
      <c r="AL153" s="65"/>
      <c r="AM153" s="65"/>
      <c r="AN153" s="65"/>
      <c r="AO153" s="65"/>
      <c r="AP153" s="65"/>
    </row>
    <row r="154" spans="2:42" x14ac:dyDescent="0.35">
      <c r="B154" s="65" t="s">
        <v>5198</v>
      </c>
      <c r="C154" s="65">
        <v>85</v>
      </c>
      <c r="D154" s="65">
        <v>525</v>
      </c>
      <c r="E154" s="65" t="s">
        <v>113</v>
      </c>
      <c r="F154" s="65" t="s">
        <v>5202</v>
      </c>
      <c r="G154" s="65"/>
      <c r="H154" s="65" t="s">
        <v>7183</v>
      </c>
      <c r="I154" s="65" t="s">
        <v>48</v>
      </c>
      <c r="J154" s="65"/>
      <c r="K154" s="65" t="s">
        <v>48</v>
      </c>
      <c r="L154" s="65">
        <v>1.19</v>
      </c>
      <c r="M154" s="65"/>
      <c r="N154" s="65"/>
      <c r="O154" s="65"/>
      <c r="P154" s="65"/>
      <c r="Q154" s="65">
        <v>2</v>
      </c>
      <c r="R154" s="65">
        <v>19.380000000000003</v>
      </c>
      <c r="S154" s="65">
        <v>19.759999999999998</v>
      </c>
      <c r="T154" s="65"/>
      <c r="U154" s="65"/>
      <c r="V154" s="65"/>
      <c r="W154" s="65"/>
      <c r="X154" s="65"/>
      <c r="Y154" s="65"/>
      <c r="Z154" s="65"/>
      <c r="AA154" s="65"/>
      <c r="AB154" s="65"/>
      <c r="AC154" s="65"/>
      <c r="AD154" s="65"/>
      <c r="AE154" s="65"/>
      <c r="AF154" s="65"/>
      <c r="AG154" s="65"/>
      <c r="AH154" s="65"/>
      <c r="AI154" s="65"/>
      <c r="AJ154" s="65"/>
      <c r="AK154" s="65"/>
      <c r="AL154" s="65"/>
      <c r="AM154" s="65"/>
      <c r="AN154" s="65"/>
      <c r="AO154" s="65"/>
      <c r="AP154" s="65"/>
    </row>
    <row r="155" spans="2:42" x14ac:dyDescent="0.35">
      <c r="B155" s="65" t="s">
        <v>4651</v>
      </c>
      <c r="C155" s="65">
        <v>85</v>
      </c>
      <c r="D155" s="65">
        <v>531</v>
      </c>
      <c r="E155" s="65" t="s">
        <v>113</v>
      </c>
      <c r="F155" s="65" t="s">
        <v>1704</v>
      </c>
      <c r="G155" s="65"/>
      <c r="H155" s="65" t="s">
        <v>7183</v>
      </c>
      <c r="I155" s="65" t="s">
        <v>48</v>
      </c>
      <c r="J155" s="65"/>
      <c r="K155" s="65" t="s">
        <v>48</v>
      </c>
      <c r="L155" s="65">
        <v>10.23</v>
      </c>
      <c r="M155" s="65"/>
      <c r="N155" s="65"/>
      <c r="O155" s="65"/>
      <c r="P155" s="65"/>
      <c r="Q155" s="65"/>
      <c r="R155" s="65"/>
      <c r="S155" s="65"/>
      <c r="T155" s="65"/>
      <c r="U155" s="65">
        <v>1</v>
      </c>
      <c r="V155" s="65">
        <v>0.6</v>
      </c>
      <c r="W155" s="65">
        <v>2.35</v>
      </c>
      <c r="X155" s="65"/>
      <c r="Y155" s="65"/>
      <c r="Z155" s="65"/>
      <c r="AA155" s="65"/>
      <c r="AB155" s="65"/>
      <c r="AC155" s="65"/>
      <c r="AD155" s="65"/>
      <c r="AE155" s="65"/>
      <c r="AF155" s="65"/>
      <c r="AG155" s="65"/>
      <c r="AH155" s="65"/>
      <c r="AI155" s="65"/>
      <c r="AJ155" s="65"/>
      <c r="AK155" s="65"/>
      <c r="AL155" s="65"/>
      <c r="AM155" s="65"/>
      <c r="AN155" s="65"/>
      <c r="AO155" s="65"/>
      <c r="AP155" s="65"/>
    </row>
    <row r="156" spans="2:42" x14ac:dyDescent="0.35">
      <c r="B156" s="65" t="s">
        <v>6935</v>
      </c>
      <c r="C156" s="65">
        <v>85</v>
      </c>
      <c r="D156" s="65">
        <v>533</v>
      </c>
      <c r="E156" s="65" t="s">
        <v>113</v>
      </c>
      <c r="F156" s="65" t="s">
        <v>6939</v>
      </c>
      <c r="G156" s="65"/>
      <c r="H156" s="65" t="s">
        <v>7183</v>
      </c>
      <c r="I156" s="65" t="s">
        <v>47</v>
      </c>
      <c r="J156" s="65"/>
      <c r="K156" s="65" t="s">
        <v>48</v>
      </c>
      <c r="L156" s="65">
        <v>1.1200000000000001</v>
      </c>
      <c r="M156" s="65"/>
      <c r="N156" s="65"/>
      <c r="O156" s="65"/>
      <c r="P156" s="65"/>
      <c r="Q156" s="65"/>
      <c r="R156" s="65"/>
      <c r="S156" s="65"/>
      <c r="T156" s="65"/>
      <c r="U156" s="65">
        <v>1</v>
      </c>
      <c r="V156" s="65">
        <v>0.33</v>
      </c>
      <c r="W156" s="65">
        <v>0.28999999999999998</v>
      </c>
      <c r="X156" s="65"/>
      <c r="Y156" s="65"/>
      <c r="Z156" s="65"/>
      <c r="AA156" s="65"/>
      <c r="AB156" s="65"/>
      <c r="AC156" s="65"/>
      <c r="AD156" s="65"/>
      <c r="AE156" s="65"/>
      <c r="AF156" s="65"/>
      <c r="AG156" s="65"/>
      <c r="AH156" s="65"/>
      <c r="AI156" s="65"/>
      <c r="AJ156" s="65"/>
      <c r="AK156" s="65"/>
      <c r="AL156" s="65"/>
      <c r="AM156" s="65"/>
      <c r="AN156" s="65"/>
      <c r="AO156" s="65"/>
      <c r="AP156" s="65"/>
    </row>
    <row r="157" spans="2:42" x14ac:dyDescent="0.35">
      <c r="B157" s="65" t="s">
        <v>3202</v>
      </c>
      <c r="C157" s="65">
        <v>85</v>
      </c>
      <c r="D157" s="65">
        <v>535</v>
      </c>
      <c r="E157" s="65" t="s">
        <v>113</v>
      </c>
      <c r="F157" s="65" t="s">
        <v>3206</v>
      </c>
      <c r="G157" s="65"/>
      <c r="H157" s="65" t="s">
        <v>7183</v>
      </c>
      <c r="I157" s="65" t="s">
        <v>47</v>
      </c>
      <c r="J157" s="65"/>
      <c r="K157" s="65" t="s">
        <v>48</v>
      </c>
      <c r="L157" s="65">
        <v>4.93</v>
      </c>
      <c r="M157" s="65"/>
      <c r="N157" s="65"/>
      <c r="O157" s="65"/>
      <c r="P157" s="65"/>
      <c r="Q157" s="65"/>
      <c r="R157" s="65"/>
      <c r="S157" s="65"/>
      <c r="T157" s="65"/>
      <c r="U157" s="65">
        <v>3</v>
      </c>
      <c r="V157" s="65">
        <v>3.71</v>
      </c>
      <c r="W157" s="65">
        <v>5.7</v>
      </c>
      <c r="X157" s="65"/>
      <c r="Y157" s="65"/>
      <c r="Z157" s="65"/>
      <c r="AA157" s="65"/>
      <c r="AB157" s="65"/>
      <c r="AC157" s="65"/>
      <c r="AD157" s="65"/>
      <c r="AE157" s="65"/>
      <c r="AF157" s="65"/>
      <c r="AG157" s="65"/>
      <c r="AH157" s="65"/>
      <c r="AI157" s="65"/>
      <c r="AJ157" s="65"/>
      <c r="AK157" s="65"/>
      <c r="AL157" s="65"/>
      <c r="AM157" s="65"/>
      <c r="AN157" s="65"/>
      <c r="AO157" s="65"/>
      <c r="AP157" s="65"/>
    </row>
    <row r="158" spans="2:42" x14ac:dyDescent="0.35">
      <c r="B158" s="65" t="s">
        <v>5532</v>
      </c>
      <c r="C158" s="65">
        <v>85</v>
      </c>
      <c r="D158" s="65">
        <v>537</v>
      </c>
      <c r="E158" s="65" t="s">
        <v>113</v>
      </c>
      <c r="F158" s="65" t="s">
        <v>1379</v>
      </c>
      <c r="G158" s="65"/>
      <c r="H158" s="65" t="s">
        <v>7183</v>
      </c>
      <c r="I158" s="65" t="s">
        <v>47</v>
      </c>
      <c r="J158" s="65"/>
      <c r="K158" s="65" t="s">
        <v>48</v>
      </c>
      <c r="L158" s="65">
        <v>13.97</v>
      </c>
      <c r="M158" s="65"/>
      <c r="N158" s="65"/>
      <c r="O158" s="65"/>
      <c r="P158" s="65"/>
      <c r="Q158" s="65">
        <v>1</v>
      </c>
      <c r="R158" s="65">
        <v>6.38</v>
      </c>
      <c r="S158" s="65">
        <v>88.91</v>
      </c>
      <c r="T158" s="65"/>
      <c r="U158" s="65">
        <v>2</v>
      </c>
      <c r="V158" s="65">
        <v>0.69</v>
      </c>
      <c r="W158" s="65">
        <v>9.6</v>
      </c>
      <c r="X158" s="65"/>
      <c r="Y158" s="65"/>
      <c r="Z158" s="65"/>
      <c r="AA158" s="65"/>
      <c r="AB158" s="65"/>
      <c r="AC158" s="65"/>
      <c r="AD158" s="65"/>
      <c r="AE158" s="65"/>
      <c r="AF158" s="65"/>
      <c r="AG158" s="65"/>
      <c r="AH158" s="65"/>
      <c r="AI158" s="65"/>
      <c r="AJ158" s="65"/>
      <c r="AK158" s="65"/>
      <c r="AL158" s="65"/>
      <c r="AM158" s="65"/>
      <c r="AN158" s="65"/>
      <c r="AO158" s="65"/>
      <c r="AP158" s="65"/>
    </row>
    <row r="159" spans="2:42" x14ac:dyDescent="0.35">
      <c r="B159" s="65" t="s">
        <v>7304</v>
      </c>
      <c r="C159" s="65">
        <v>85</v>
      </c>
      <c r="D159" s="65">
        <v>539</v>
      </c>
      <c r="E159" s="65" t="s">
        <v>113</v>
      </c>
      <c r="F159" s="65" t="s">
        <v>7305</v>
      </c>
      <c r="G159" s="65"/>
      <c r="H159" s="65" t="s">
        <v>7183</v>
      </c>
      <c r="I159" s="65"/>
      <c r="J159" s="65"/>
      <c r="K159" s="65" t="s">
        <v>47</v>
      </c>
      <c r="L159" s="65"/>
      <c r="M159" s="65"/>
      <c r="N159" s="65"/>
      <c r="O159" s="65"/>
      <c r="P159" s="65"/>
      <c r="Q159" s="65"/>
      <c r="R159" s="65"/>
      <c r="S159" s="65"/>
      <c r="T159" s="65"/>
      <c r="U159" s="65"/>
      <c r="V159" s="65"/>
      <c r="W159" s="65"/>
      <c r="X159" s="65"/>
      <c r="Y159" s="65"/>
      <c r="Z159" s="65"/>
      <c r="AA159" s="65"/>
      <c r="AB159" s="65"/>
      <c r="AC159" s="65"/>
      <c r="AD159" s="65"/>
      <c r="AE159" s="65"/>
      <c r="AF159" s="65"/>
      <c r="AG159" s="65"/>
      <c r="AH159" s="65"/>
      <c r="AI159" s="65"/>
      <c r="AJ159" s="65"/>
      <c r="AK159" s="65"/>
      <c r="AL159" s="65"/>
      <c r="AM159" s="65"/>
      <c r="AN159" s="65"/>
      <c r="AO159" s="65"/>
      <c r="AP159" s="65"/>
    </row>
    <row r="160" spans="2:42" x14ac:dyDescent="0.35">
      <c r="B160" s="65" t="s">
        <v>3172</v>
      </c>
      <c r="C160" s="65">
        <v>85</v>
      </c>
      <c r="D160" s="65">
        <v>542</v>
      </c>
      <c r="E160" s="65" t="s">
        <v>113</v>
      </c>
      <c r="F160" s="65" t="s">
        <v>3176</v>
      </c>
      <c r="G160" s="65"/>
      <c r="H160" s="65" t="s">
        <v>7183</v>
      </c>
      <c r="I160" s="65" t="s">
        <v>48</v>
      </c>
      <c r="J160" s="65"/>
      <c r="K160" s="65" t="s">
        <v>47</v>
      </c>
      <c r="L160" s="65">
        <v>20.36</v>
      </c>
      <c r="M160" s="65"/>
      <c r="N160" s="65"/>
      <c r="O160" s="65"/>
      <c r="P160" s="65"/>
      <c r="Q160" s="65"/>
      <c r="R160" s="65"/>
      <c r="S160" s="65"/>
      <c r="T160" s="65"/>
      <c r="U160" s="65"/>
      <c r="V160" s="65"/>
      <c r="W160" s="65"/>
      <c r="X160" s="65"/>
      <c r="Y160" s="65"/>
      <c r="Z160" s="65"/>
      <c r="AA160" s="65"/>
      <c r="AB160" s="65"/>
      <c r="AC160" s="65"/>
      <c r="AD160" s="65"/>
      <c r="AE160" s="65"/>
      <c r="AF160" s="65"/>
      <c r="AG160" s="65"/>
      <c r="AH160" s="65"/>
      <c r="AI160" s="65"/>
      <c r="AJ160" s="65"/>
      <c r="AK160" s="65"/>
      <c r="AL160" s="65"/>
      <c r="AM160" s="65"/>
      <c r="AN160" s="65"/>
      <c r="AO160" s="65"/>
      <c r="AP160" s="65"/>
    </row>
    <row r="161" spans="2:42" x14ac:dyDescent="0.35">
      <c r="B161" s="65" t="s">
        <v>7306</v>
      </c>
      <c r="C161" s="65">
        <v>85</v>
      </c>
      <c r="D161" s="65">
        <v>543</v>
      </c>
      <c r="E161" s="65" t="s">
        <v>113</v>
      </c>
      <c r="F161" s="65" t="s">
        <v>7307</v>
      </c>
      <c r="G161" s="65"/>
      <c r="H161" s="65" t="s">
        <v>7183</v>
      </c>
      <c r="I161" s="65" t="s">
        <v>48</v>
      </c>
      <c r="J161" s="65"/>
      <c r="K161" s="65" t="s">
        <v>47</v>
      </c>
      <c r="L161" s="65"/>
      <c r="M161" s="65"/>
      <c r="N161" s="65"/>
      <c r="O161" s="65"/>
      <c r="P161" s="65"/>
      <c r="Q161" s="65"/>
      <c r="R161" s="65"/>
      <c r="S161" s="65"/>
      <c r="T161" s="65"/>
      <c r="U161" s="65"/>
      <c r="V161" s="65"/>
      <c r="W161" s="65"/>
      <c r="X161" s="65"/>
      <c r="Y161" s="65"/>
      <c r="Z161" s="65"/>
      <c r="AA161" s="65"/>
      <c r="AB161" s="65"/>
      <c r="AC161" s="65"/>
      <c r="AD161" s="65"/>
      <c r="AE161" s="65"/>
      <c r="AF161" s="65"/>
      <c r="AG161" s="65"/>
      <c r="AH161" s="65"/>
      <c r="AI161" s="65"/>
      <c r="AJ161" s="65"/>
      <c r="AK161" s="65"/>
      <c r="AL161" s="65"/>
      <c r="AM161" s="65"/>
      <c r="AN161" s="65"/>
      <c r="AO161" s="65"/>
      <c r="AP161" s="65"/>
    </row>
    <row r="162" spans="2:42" x14ac:dyDescent="0.35">
      <c r="B162" s="65" t="s">
        <v>5543</v>
      </c>
      <c r="C162" s="65">
        <v>85</v>
      </c>
      <c r="D162" s="65">
        <v>545</v>
      </c>
      <c r="E162" s="65" t="s">
        <v>113</v>
      </c>
      <c r="F162" s="65" t="s">
        <v>5547</v>
      </c>
      <c r="G162" s="65"/>
      <c r="H162" s="65" t="s">
        <v>7183</v>
      </c>
      <c r="I162" s="65" t="s">
        <v>47</v>
      </c>
      <c r="J162" s="65"/>
      <c r="K162" s="65" t="s">
        <v>48</v>
      </c>
      <c r="L162" s="65">
        <v>4.78</v>
      </c>
      <c r="M162" s="65"/>
      <c r="N162" s="65"/>
      <c r="O162" s="65"/>
      <c r="P162" s="65"/>
      <c r="Q162" s="65">
        <v>1</v>
      </c>
      <c r="R162" s="65">
        <v>16.55</v>
      </c>
      <c r="S162" s="65">
        <v>65.59</v>
      </c>
      <c r="T162" s="65"/>
      <c r="U162" s="65">
        <v>2</v>
      </c>
      <c r="V162" s="65">
        <v>0.69</v>
      </c>
      <c r="W162" s="65">
        <v>3.3899999999999997</v>
      </c>
      <c r="X162" s="65"/>
      <c r="Y162" s="65"/>
      <c r="Z162" s="65"/>
      <c r="AA162" s="65"/>
      <c r="AB162" s="65"/>
      <c r="AC162" s="65"/>
      <c r="AD162" s="65"/>
      <c r="AE162" s="65"/>
      <c r="AF162" s="65"/>
      <c r="AG162" s="65"/>
      <c r="AH162" s="65"/>
      <c r="AI162" s="65"/>
      <c r="AJ162" s="65"/>
      <c r="AK162" s="65"/>
      <c r="AL162" s="65"/>
      <c r="AM162" s="65"/>
      <c r="AN162" s="65"/>
      <c r="AO162" s="65"/>
      <c r="AP162" s="65"/>
    </row>
    <row r="163" spans="2:42" x14ac:dyDescent="0.35">
      <c r="B163" s="65" t="s">
        <v>6345</v>
      </c>
      <c r="C163" s="65">
        <v>85</v>
      </c>
      <c r="D163" s="65">
        <v>547</v>
      </c>
      <c r="E163" s="65" t="s">
        <v>113</v>
      </c>
      <c r="F163" s="65" t="s">
        <v>6347</v>
      </c>
      <c r="G163" s="65"/>
      <c r="H163" s="65" t="s">
        <v>7183</v>
      </c>
      <c r="I163" s="65" t="s">
        <v>47</v>
      </c>
      <c r="J163" s="65"/>
      <c r="K163" s="65" t="s">
        <v>48</v>
      </c>
      <c r="L163" s="65">
        <v>11.88</v>
      </c>
      <c r="M163" s="65"/>
      <c r="N163" s="65"/>
      <c r="O163" s="65"/>
      <c r="P163" s="65"/>
      <c r="Q163" s="65"/>
      <c r="R163" s="65"/>
      <c r="S163" s="65"/>
      <c r="T163" s="65"/>
      <c r="U163" s="65">
        <v>2</v>
      </c>
      <c r="V163" s="65">
        <v>0.69</v>
      </c>
      <c r="W163" s="65">
        <v>8.1999999999999993</v>
      </c>
      <c r="X163" s="65"/>
      <c r="Y163" s="65"/>
      <c r="Z163" s="65"/>
      <c r="AA163" s="65"/>
      <c r="AB163" s="65"/>
      <c r="AC163" s="65"/>
      <c r="AD163" s="65"/>
      <c r="AE163" s="65"/>
      <c r="AF163" s="65"/>
      <c r="AG163" s="65"/>
      <c r="AH163" s="65"/>
      <c r="AI163" s="65"/>
      <c r="AJ163" s="65"/>
      <c r="AK163" s="65"/>
      <c r="AL163" s="65"/>
      <c r="AM163" s="65"/>
      <c r="AN163" s="65"/>
      <c r="AO163" s="65"/>
      <c r="AP163" s="65"/>
    </row>
    <row r="164" spans="2:42" x14ac:dyDescent="0.35">
      <c r="B164" s="65" t="s">
        <v>5186</v>
      </c>
      <c r="C164" s="65">
        <v>85</v>
      </c>
      <c r="D164" s="65">
        <v>549</v>
      </c>
      <c r="E164" s="65" t="s">
        <v>113</v>
      </c>
      <c r="F164" s="65" t="s">
        <v>5189</v>
      </c>
      <c r="G164" s="65"/>
      <c r="H164" s="65" t="s">
        <v>7183</v>
      </c>
      <c r="I164" s="65" t="s">
        <v>47</v>
      </c>
      <c r="J164" s="65"/>
      <c r="K164" s="65" t="s">
        <v>48</v>
      </c>
      <c r="L164" s="65">
        <v>18.850000000000001</v>
      </c>
      <c r="M164" s="65"/>
      <c r="N164" s="65"/>
      <c r="O164" s="65"/>
      <c r="P164" s="65"/>
      <c r="Q164" s="65"/>
      <c r="R164" s="65"/>
      <c r="S164" s="65"/>
      <c r="T164" s="65"/>
      <c r="U164" s="65">
        <v>2</v>
      </c>
      <c r="V164" s="65">
        <v>0.69</v>
      </c>
      <c r="W164" s="65">
        <v>12.99</v>
      </c>
      <c r="X164" s="65"/>
      <c r="Y164" s="65"/>
      <c r="Z164" s="65"/>
      <c r="AA164" s="65"/>
      <c r="AB164" s="65"/>
      <c r="AC164" s="65"/>
      <c r="AD164" s="65"/>
      <c r="AE164" s="65"/>
      <c r="AF164" s="65"/>
      <c r="AG164" s="65"/>
      <c r="AH164" s="65"/>
      <c r="AI164" s="65"/>
      <c r="AJ164" s="65"/>
      <c r="AK164" s="65"/>
      <c r="AL164" s="65"/>
      <c r="AM164" s="65"/>
      <c r="AN164" s="65"/>
      <c r="AO164" s="65"/>
      <c r="AP164" s="65"/>
    </row>
    <row r="165" spans="2:42" x14ac:dyDescent="0.35">
      <c r="B165" s="65" t="s">
        <v>3032</v>
      </c>
      <c r="C165" s="65">
        <v>85</v>
      </c>
      <c r="D165" s="65">
        <v>552</v>
      </c>
      <c r="E165" s="65" t="s">
        <v>113</v>
      </c>
      <c r="F165" s="65" t="s">
        <v>3036</v>
      </c>
      <c r="G165" s="65"/>
      <c r="H165" s="65" t="s">
        <v>7183</v>
      </c>
      <c r="I165" s="65" t="s">
        <v>47</v>
      </c>
      <c r="J165" s="65"/>
      <c r="K165" s="65" t="s">
        <v>48</v>
      </c>
      <c r="L165" s="65">
        <v>5.75</v>
      </c>
      <c r="M165" s="65"/>
      <c r="N165" s="65"/>
      <c r="O165" s="65"/>
      <c r="P165" s="65"/>
      <c r="Q165" s="65"/>
      <c r="R165" s="65"/>
      <c r="S165" s="65"/>
      <c r="T165" s="65"/>
      <c r="U165" s="65">
        <v>3</v>
      </c>
      <c r="V165" s="65">
        <v>3.9299999999999997</v>
      </c>
      <c r="W165" s="65">
        <v>19.869999999999997</v>
      </c>
      <c r="X165" s="65"/>
      <c r="Y165" s="65"/>
      <c r="Z165" s="65"/>
      <c r="AA165" s="65"/>
      <c r="AB165" s="65"/>
      <c r="AC165" s="65"/>
      <c r="AD165" s="65"/>
      <c r="AE165" s="65"/>
      <c r="AF165" s="65"/>
      <c r="AG165" s="65"/>
      <c r="AH165" s="65"/>
      <c r="AI165" s="65"/>
      <c r="AJ165" s="65"/>
      <c r="AK165" s="65"/>
      <c r="AL165" s="65"/>
      <c r="AM165" s="65"/>
      <c r="AN165" s="65"/>
      <c r="AO165" s="65"/>
      <c r="AP165" s="65"/>
    </row>
    <row r="166" spans="2:42" x14ac:dyDescent="0.35">
      <c r="B166" s="65" t="s">
        <v>7308</v>
      </c>
      <c r="C166" s="65">
        <v>85</v>
      </c>
      <c r="D166" s="65">
        <v>554</v>
      </c>
      <c r="E166" s="65" t="s">
        <v>113</v>
      </c>
      <c r="F166" s="65" t="s">
        <v>7309</v>
      </c>
      <c r="G166" s="65"/>
      <c r="H166" s="65" t="s">
        <v>7183</v>
      </c>
      <c r="I166" s="65"/>
      <c r="J166" s="65"/>
      <c r="K166" s="65" t="s">
        <v>47</v>
      </c>
      <c r="L166" s="65">
        <v>15.81</v>
      </c>
      <c r="M166" s="65"/>
      <c r="N166" s="65"/>
      <c r="O166" s="65"/>
      <c r="P166" s="65"/>
      <c r="Q166" s="65"/>
      <c r="R166" s="65"/>
      <c r="S166" s="65"/>
      <c r="T166" s="65"/>
      <c r="U166" s="65"/>
      <c r="V166" s="65"/>
      <c r="W166" s="65"/>
      <c r="X166" s="65"/>
      <c r="Y166" s="65"/>
      <c r="Z166" s="65"/>
      <c r="AA166" s="65"/>
      <c r="AB166" s="65"/>
      <c r="AC166" s="65"/>
      <c r="AD166" s="65"/>
      <c r="AE166" s="65"/>
      <c r="AF166" s="65"/>
      <c r="AG166" s="65"/>
      <c r="AH166" s="65"/>
      <c r="AI166" s="65"/>
      <c r="AJ166" s="65"/>
      <c r="AK166" s="65"/>
      <c r="AL166" s="65"/>
      <c r="AM166" s="65"/>
      <c r="AN166" s="65"/>
      <c r="AO166" s="65"/>
      <c r="AP166" s="65"/>
    </row>
    <row r="167" spans="2:42" x14ac:dyDescent="0.35">
      <c r="B167" s="65" t="s">
        <v>5569</v>
      </c>
      <c r="C167" s="65">
        <v>85</v>
      </c>
      <c r="D167" s="65">
        <v>557</v>
      </c>
      <c r="E167" s="65" t="s">
        <v>113</v>
      </c>
      <c r="F167" s="65" t="s">
        <v>5573</v>
      </c>
      <c r="G167" s="65"/>
      <c r="H167" s="65" t="s">
        <v>7183</v>
      </c>
      <c r="I167" s="65" t="s">
        <v>47</v>
      </c>
      <c r="J167" s="65"/>
      <c r="K167" s="65" t="s">
        <v>48</v>
      </c>
      <c r="L167" s="65">
        <v>10.48</v>
      </c>
      <c r="M167" s="65"/>
      <c r="N167" s="65"/>
      <c r="O167" s="65"/>
      <c r="P167" s="65"/>
      <c r="Q167" s="65"/>
      <c r="R167" s="65"/>
      <c r="S167" s="65"/>
      <c r="T167" s="65"/>
      <c r="U167" s="65">
        <v>4</v>
      </c>
      <c r="V167" s="65">
        <v>21.66</v>
      </c>
      <c r="W167" s="65">
        <v>198.54</v>
      </c>
      <c r="X167" s="65"/>
      <c r="Y167" s="65"/>
      <c r="Z167" s="65"/>
      <c r="AA167" s="65"/>
      <c r="AB167" s="65"/>
      <c r="AC167" s="65"/>
      <c r="AD167" s="65"/>
      <c r="AE167" s="65"/>
      <c r="AF167" s="65"/>
      <c r="AG167" s="65"/>
      <c r="AH167" s="65"/>
      <c r="AI167" s="65"/>
      <c r="AJ167" s="65"/>
      <c r="AK167" s="65"/>
      <c r="AL167" s="65"/>
      <c r="AM167" s="65"/>
      <c r="AN167" s="65"/>
      <c r="AO167" s="65"/>
      <c r="AP167" s="65"/>
    </row>
    <row r="168" spans="2:42" x14ac:dyDescent="0.35">
      <c r="B168" s="65" t="s">
        <v>3089</v>
      </c>
      <c r="C168" s="65">
        <v>85</v>
      </c>
      <c r="D168" s="65">
        <v>559</v>
      </c>
      <c r="E168" s="65" t="s">
        <v>113</v>
      </c>
      <c r="F168" s="65" t="s">
        <v>3093</v>
      </c>
      <c r="G168" s="65"/>
      <c r="H168" s="65" t="s">
        <v>7183</v>
      </c>
      <c r="I168" s="65" t="s">
        <v>47</v>
      </c>
      <c r="J168" s="65"/>
      <c r="K168" s="65" t="s">
        <v>47</v>
      </c>
      <c r="L168" s="65">
        <v>6.76</v>
      </c>
      <c r="M168" s="65"/>
      <c r="N168" s="65"/>
      <c r="O168" s="65"/>
      <c r="P168" s="65"/>
      <c r="Q168" s="65"/>
      <c r="R168" s="65"/>
      <c r="S168" s="65"/>
      <c r="T168" s="65"/>
      <c r="U168" s="65"/>
      <c r="V168" s="65"/>
      <c r="W168" s="65"/>
      <c r="X168" s="65"/>
      <c r="Y168" s="65"/>
      <c r="Z168" s="65"/>
      <c r="AA168" s="65"/>
      <c r="AB168" s="65"/>
      <c r="AC168" s="65"/>
      <c r="AD168" s="65"/>
      <c r="AE168" s="65"/>
      <c r="AF168" s="65"/>
      <c r="AG168" s="65"/>
      <c r="AH168" s="65"/>
      <c r="AI168" s="65"/>
      <c r="AJ168" s="65"/>
      <c r="AK168" s="65"/>
      <c r="AL168" s="65"/>
      <c r="AM168" s="65"/>
      <c r="AN168" s="65"/>
      <c r="AO168" s="65"/>
      <c r="AP168" s="65"/>
    </row>
    <row r="169" spans="2:42" x14ac:dyDescent="0.35">
      <c r="B169" s="65" t="s">
        <v>6053</v>
      </c>
      <c r="C169" s="65">
        <v>85</v>
      </c>
      <c r="D169" s="65">
        <v>562</v>
      </c>
      <c r="E169" s="65" t="s">
        <v>113</v>
      </c>
      <c r="F169" s="65" t="s">
        <v>6057</v>
      </c>
      <c r="G169" s="65"/>
      <c r="H169" s="65" t="s">
        <v>7183</v>
      </c>
      <c r="I169" s="65" t="s">
        <v>47</v>
      </c>
      <c r="J169" s="65"/>
      <c r="K169" s="65" t="s">
        <v>48</v>
      </c>
      <c r="L169" s="65">
        <v>4.07</v>
      </c>
      <c r="M169" s="65"/>
      <c r="N169" s="65"/>
      <c r="O169" s="65"/>
      <c r="P169" s="65"/>
      <c r="Q169" s="65"/>
      <c r="R169" s="65"/>
      <c r="S169" s="65"/>
      <c r="T169" s="65"/>
      <c r="U169" s="65">
        <v>2</v>
      </c>
      <c r="V169" s="65">
        <v>1.5</v>
      </c>
      <c r="W169" s="65">
        <v>2.37</v>
      </c>
      <c r="X169" s="65"/>
      <c r="Y169" s="65"/>
      <c r="Z169" s="65"/>
      <c r="AA169" s="65"/>
      <c r="AB169" s="65"/>
      <c r="AC169" s="65"/>
      <c r="AD169" s="65"/>
      <c r="AE169" s="65"/>
      <c r="AF169" s="65"/>
      <c r="AG169" s="65"/>
      <c r="AH169" s="65"/>
      <c r="AI169" s="65"/>
      <c r="AJ169" s="65"/>
      <c r="AK169" s="65"/>
      <c r="AL169" s="65"/>
      <c r="AM169" s="65"/>
      <c r="AN169" s="65"/>
      <c r="AO169" s="65"/>
      <c r="AP169" s="65"/>
    </row>
    <row r="170" spans="2:42" x14ac:dyDescent="0.35">
      <c r="B170" s="65" t="s">
        <v>4559</v>
      </c>
      <c r="C170" s="65">
        <v>85</v>
      </c>
      <c r="D170" s="65">
        <v>565</v>
      </c>
      <c r="E170" s="65" t="s">
        <v>113</v>
      </c>
      <c r="F170" s="65" t="s">
        <v>2089</v>
      </c>
      <c r="G170" s="65"/>
      <c r="H170" s="65" t="s">
        <v>7183</v>
      </c>
      <c r="I170" s="65" t="s">
        <v>47</v>
      </c>
      <c r="J170" s="65"/>
      <c r="K170" s="65" t="s">
        <v>48</v>
      </c>
      <c r="L170" s="65">
        <v>11.08</v>
      </c>
      <c r="M170" s="65"/>
      <c r="N170" s="65"/>
      <c r="O170" s="65"/>
      <c r="P170" s="65"/>
      <c r="Q170" s="65"/>
      <c r="R170" s="65"/>
      <c r="S170" s="65"/>
      <c r="T170" s="65"/>
      <c r="U170" s="65">
        <v>1</v>
      </c>
      <c r="V170" s="65">
        <v>0.13</v>
      </c>
      <c r="W170" s="65">
        <v>1.43</v>
      </c>
      <c r="X170" s="65"/>
      <c r="Y170" s="65"/>
      <c r="Z170" s="65"/>
      <c r="AA170" s="65"/>
      <c r="AB170" s="65"/>
      <c r="AC170" s="65"/>
      <c r="AD170" s="65"/>
      <c r="AE170" s="65"/>
      <c r="AF170" s="65"/>
      <c r="AG170" s="65"/>
      <c r="AH170" s="65"/>
      <c r="AI170" s="65"/>
      <c r="AJ170" s="65"/>
      <c r="AK170" s="65"/>
      <c r="AL170" s="65"/>
      <c r="AM170" s="65"/>
      <c r="AN170" s="65"/>
      <c r="AO170" s="65"/>
      <c r="AP170" s="65"/>
    </row>
    <row r="171" spans="2:42" x14ac:dyDescent="0.35">
      <c r="B171" s="65" t="s">
        <v>7310</v>
      </c>
      <c r="C171" s="65">
        <v>85</v>
      </c>
      <c r="D171" s="65">
        <v>567</v>
      </c>
      <c r="E171" s="65" t="s">
        <v>113</v>
      </c>
      <c r="F171" s="65" t="s">
        <v>4569</v>
      </c>
      <c r="G171" s="65"/>
      <c r="H171" s="65" t="s">
        <v>7183</v>
      </c>
      <c r="I171" s="65" t="s">
        <v>47</v>
      </c>
      <c r="J171" s="65"/>
      <c r="K171" s="65" t="s">
        <v>47</v>
      </c>
      <c r="L171" s="65"/>
      <c r="M171" s="65"/>
      <c r="N171" s="65"/>
      <c r="O171" s="65"/>
      <c r="P171" s="65"/>
      <c r="Q171" s="65"/>
      <c r="R171" s="65"/>
      <c r="S171" s="65"/>
      <c r="T171" s="65"/>
      <c r="U171" s="65"/>
      <c r="V171" s="65"/>
      <c r="W171" s="65"/>
      <c r="X171" s="65"/>
      <c r="Y171" s="65"/>
      <c r="Z171" s="65"/>
      <c r="AA171" s="65"/>
      <c r="AB171" s="65"/>
      <c r="AC171" s="65"/>
      <c r="AD171" s="65"/>
      <c r="AE171" s="65"/>
      <c r="AF171" s="65"/>
      <c r="AG171" s="65"/>
      <c r="AH171" s="65"/>
      <c r="AI171" s="65"/>
      <c r="AJ171" s="65"/>
      <c r="AK171" s="65"/>
      <c r="AL171" s="65"/>
      <c r="AM171" s="65"/>
      <c r="AN171" s="65"/>
      <c r="AO171" s="65"/>
      <c r="AP171" s="65"/>
    </row>
    <row r="172" spans="2:42" x14ac:dyDescent="0.35">
      <c r="B172" s="65" t="s">
        <v>5940</v>
      </c>
      <c r="C172" s="65">
        <v>85</v>
      </c>
      <c r="D172" s="65">
        <v>568</v>
      </c>
      <c r="E172" s="65" t="s">
        <v>113</v>
      </c>
      <c r="F172" s="65" t="s">
        <v>5944</v>
      </c>
      <c r="G172" s="65"/>
      <c r="H172" s="65" t="s">
        <v>7183</v>
      </c>
      <c r="I172" s="65" t="s">
        <v>48</v>
      </c>
      <c r="J172" s="65"/>
      <c r="K172" s="65" t="s">
        <v>48</v>
      </c>
      <c r="L172" s="65">
        <v>4.3899999999999997</v>
      </c>
      <c r="M172" s="65"/>
      <c r="N172" s="65"/>
      <c r="O172" s="65"/>
      <c r="P172" s="65"/>
      <c r="Q172" s="65"/>
      <c r="R172" s="65"/>
      <c r="S172" s="65"/>
      <c r="T172" s="65"/>
      <c r="U172" s="65">
        <v>1</v>
      </c>
      <c r="V172" s="65">
        <v>0.37</v>
      </c>
      <c r="W172" s="65">
        <v>1.58</v>
      </c>
      <c r="X172" s="65"/>
      <c r="Y172" s="65"/>
      <c r="Z172" s="65"/>
      <c r="AA172" s="65"/>
      <c r="AB172" s="65"/>
      <c r="AC172" s="65"/>
      <c r="AD172" s="65"/>
      <c r="AE172" s="65"/>
      <c r="AF172" s="65"/>
      <c r="AG172" s="65"/>
      <c r="AH172" s="65"/>
      <c r="AI172" s="65"/>
      <c r="AJ172" s="65"/>
      <c r="AK172" s="65"/>
      <c r="AL172" s="65"/>
      <c r="AM172" s="65"/>
      <c r="AN172" s="65"/>
      <c r="AO172" s="65"/>
      <c r="AP172" s="65"/>
    </row>
    <row r="173" spans="2:42" x14ac:dyDescent="0.35">
      <c r="B173" s="65" t="s">
        <v>5960</v>
      </c>
      <c r="C173" s="65">
        <v>85</v>
      </c>
      <c r="D173" s="65">
        <v>571</v>
      </c>
      <c r="E173" s="65" t="s">
        <v>113</v>
      </c>
      <c r="F173" s="65" t="s">
        <v>5964</v>
      </c>
      <c r="G173" s="65"/>
      <c r="H173" s="65" t="s">
        <v>7183</v>
      </c>
      <c r="I173" s="65" t="s">
        <v>48</v>
      </c>
      <c r="J173" s="65"/>
      <c r="K173" s="65" t="s">
        <v>47</v>
      </c>
      <c r="L173" s="65">
        <v>5.88</v>
      </c>
      <c r="M173" s="65"/>
      <c r="N173" s="65"/>
      <c r="O173" s="65"/>
      <c r="P173" s="65"/>
      <c r="Q173" s="65"/>
      <c r="R173" s="65"/>
      <c r="S173" s="65"/>
      <c r="T173" s="65"/>
      <c r="U173" s="65"/>
      <c r="V173" s="65"/>
      <c r="W173" s="65"/>
      <c r="X173" s="65"/>
      <c r="Y173" s="65"/>
      <c r="Z173" s="65"/>
      <c r="AA173" s="65"/>
      <c r="AB173" s="65"/>
      <c r="AC173" s="65"/>
      <c r="AD173" s="65"/>
      <c r="AE173" s="65"/>
      <c r="AF173" s="65"/>
      <c r="AG173" s="65"/>
      <c r="AH173" s="65"/>
      <c r="AI173" s="65"/>
      <c r="AJ173" s="65"/>
      <c r="AK173" s="65"/>
      <c r="AL173" s="65"/>
      <c r="AM173" s="65"/>
      <c r="AN173" s="65"/>
      <c r="AO173" s="65"/>
      <c r="AP173" s="65"/>
    </row>
    <row r="174" spans="2:42" x14ac:dyDescent="0.35">
      <c r="B174" s="65" t="s">
        <v>5952</v>
      </c>
      <c r="C174" s="65">
        <v>85</v>
      </c>
      <c r="D174" s="65">
        <v>572</v>
      </c>
      <c r="E174" s="65" t="s">
        <v>113</v>
      </c>
      <c r="F174" s="65" t="s">
        <v>5956</v>
      </c>
      <c r="G174" s="65"/>
      <c r="H174" s="65" t="s">
        <v>7183</v>
      </c>
      <c r="I174" s="65" t="s">
        <v>48</v>
      </c>
      <c r="J174" s="65"/>
      <c r="K174" s="65" t="s">
        <v>47</v>
      </c>
      <c r="L174" s="65">
        <v>7.09</v>
      </c>
      <c r="M174" s="65"/>
      <c r="N174" s="65"/>
      <c r="O174" s="65"/>
      <c r="P174" s="65"/>
      <c r="Q174" s="65"/>
      <c r="R174" s="65"/>
      <c r="S174" s="65"/>
      <c r="T174" s="65"/>
      <c r="U174" s="65"/>
      <c r="V174" s="65"/>
      <c r="W174" s="65"/>
      <c r="X174" s="65"/>
      <c r="Y174" s="65"/>
      <c r="Z174" s="65"/>
      <c r="AA174" s="65"/>
      <c r="AB174" s="65"/>
      <c r="AC174" s="65"/>
      <c r="AD174" s="65"/>
      <c r="AE174" s="65"/>
      <c r="AF174" s="65"/>
      <c r="AG174" s="65"/>
      <c r="AH174" s="65"/>
      <c r="AI174" s="65"/>
      <c r="AJ174" s="65"/>
      <c r="AK174" s="65"/>
      <c r="AL174" s="65"/>
      <c r="AM174" s="65"/>
      <c r="AN174" s="65"/>
      <c r="AO174" s="65"/>
      <c r="AP174" s="65"/>
    </row>
    <row r="175" spans="2:42" x14ac:dyDescent="0.35">
      <c r="B175" s="65" t="s">
        <v>7311</v>
      </c>
      <c r="C175" s="65">
        <v>85</v>
      </c>
      <c r="D175" s="65">
        <v>574</v>
      </c>
      <c r="E175" s="65" t="s">
        <v>113</v>
      </c>
      <c r="F175" s="65" t="s">
        <v>7312</v>
      </c>
      <c r="G175" s="65"/>
      <c r="H175" s="65" t="s">
        <v>7183</v>
      </c>
      <c r="I175" s="65"/>
      <c r="J175" s="65"/>
      <c r="K175" s="65" t="s">
        <v>47</v>
      </c>
      <c r="L175" s="65">
        <v>6.59</v>
      </c>
      <c r="M175" s="65"/>
      <c r="N175" s="65"/>
      <c r="O175" s="65"/>
      <c r="P175" s="65"/>
      <c r="Q175" s="65"/>
      <c r="R175" s="65"/>
      <c r="S175" s="65"/>
      <c r="T175" s="65"/>
      <c r="U175" s="65"/>
      <c r="V175" s="65"/>
      <c r="W175" s="65"/>
      <c r="X175" s="65"/>
      <c r="Y175" s="65"/>
      <c r="Z175" s="65"/>
      <c r="AA175" s="65"/>
      <c r="AB175" s="65"/>
      <c r="AC175" s="65"/>
      <c r="AD175" s="65"/>
      <c r="AE175" s="65"/>
      <c r="AF175" s="65"/>
      <c r="AG175" s="65"/>
      <c r="AH175" s="65"/>
      <c r="AI175" s="65"/>
      <c r="AJ175" s="65"/>
      <c r="AK175" s="65"/>
      <c r="AL175" s="65"/>
      <c r="AM175" s="65"/>
      <c r="AN175" s="65"/>
      <c r="AO175" s="65"/>
      <c r="AP175" s="65"/>
    </row>
    <row r="176" spans="2:42" x14ac:dyDescent="0.35">
      <c r="B176" s="65" t="s">
        <v>6494</v>
      </c>
      <c r="C176" s="65">
        <v>85</v>
      </c>
      <c r="D176" s="65">
        <v>576</v>
      </c>
      <c r="E176" s="65" t="s">
        <v>113</v>
      </c>
      <c r="F176" s="65" t="s">
        <v>6498</v>
      </c>
      <c r="G176" s="65"/>
      <c r="H176" s="65" t="s">
        <v>7183</v>
      </c>
      <c r="I176" s="65" t="s">
        <v>47</v>
      </c>
      <c r="J176" s="65"/>
      <c r="K176" s="65" t="s">
        <v>48</v>
      </c>
      <c r="L176" s="65">
        <v>1.19</v>
      </c>
      <c r="M176" s="65"/>
      <c r="N176" s="65"/>
      <c r="O176" s="65"/>
      <c r="P176" s="65"/>
      <c r="Q176" s="65"/>
      <c r="R176" s="65"/>
      <c r="S176" s="65"/>
      <c r="T176" s="65"/>
      <c r="U176" s="65">
        <v>1</v>
      </c>
      <c r="V176" s="65">
        <v>0.87</v>
      </c>
      <c r="W176" s="65">
        <v>0.75</v>
      </c>
      <c r="X176" s="65"/>
      <c r="Y176" s="65"/>
      <c r="Z176" s="65"/>
      <c r="AA176" s="65"/>
      <c r="AB176" s="65"/>
      <c r="AC176" s="65"/>
      <c r="AD176" s="65"/>
      <c r="AE176" s="65"/>
      <c r="AF176" s="65"/>
      <c r="AG176" s="65"/>
      <c r="AH176" s="65"/>
      <c r="AI176" s="65"/>
      <c r="AJ176" s="65"/>
      <c r="AK176" s="65"/>
      <c r="AL176" s="65"/>
      <c r="AM176" s="65"/>
      <c r="AN176" s="65"/>
      <c r="AO176" s="65"/>
      <c r="AP176" s="65"/>
    </row>
    <row r="177" spans="2:42" x14ac:dyDescent="0.35">
      <c r="B177" s="65" t="s">
        <v>4207</v>
      </c>
      <c r="C177" s="65">
        <v>85</v>
      </c>
      <c r="D177" s="65">
        <v>578</v>
      </c>
      <c r="E177" s="65" t="s">
        <v>113</v>
      </c>
      <c r="F177" s="65" t="s">
        <v>4211</v>
      </c>
      <c r="G177" s="65"/>
      <c r="H177" s="65" t="s">
        <v>7183</v>
      </c>
      <c r="I177" s="65" t="s">
        <v>47</v>
      </c>
      <c r="J177" s="65"/>
      <c r="K177" s="65" t="s">
        <v>48</v>
      </c>
      <c r="L177" s="65">
        <v>0.79</v>
      </c>
      <c r="M177" s="65"/>
      <c r="N177" s="65"/>
      <c r="O177" s="65"/>
      <c r="P177" s="65"/>
      <c r="Q177" s="65"/>
      <c r="R177" s="65"/>
      <c r="S177" s="65"/>
      <c r="T177" s="65"/>
      <c r="U177" s="65">
        <v>2</v>
      </c>
      <c r="V177" s="65">
        <v>1.6300000000000001</v>
      </c>
      <c r="W177" s="65">
        <v>0.32</v>
      </c>
      <c r="X177" s="65"/>
      <c r="Y177" s="65"/>
      <c r="Z177" s="65"/>
      <c r="AA177" s="65"/>
      <c r="AB177" s="65"/>
      <c r="AC177" s="65"/>
      <c r="AD177" s="65"/>
      <c r="AE177" s="65"/>
      <c r="AF177" s="65"/>
      <c r="AG177" s="65"/>
      <c r="AH177" s="65"/>
      <c r="AI177" s="65"/>
      <c r="AJ177" s="65"/>
      <c r="AK177" s="65"/>
      <c r="AL177" s="65"/>
      <c r="AM177" s="65"/>
      <c r="AN177" s="65"/>
      <c r="AO177" s="65"/>
      <c r="AP177" s="65"/>
    </row>
    <row r="178" spans="2:42" x14ac:dyDescent="0.35">
      <c r="B178" s="65" t="s">
        <v>6119</v>
      </c>
      <c r="C178" s="65">
        <v>85</v>
      </c>
      <c r="D178" s="65">
        <v>580</v>
      </c>
      <c r="E178" s="65" t="s">
        <v>113</v>
      </c>
      <c r="F178" s="65" t="s">
        <v>6121</v>
      </c>
      <c r="G178" s="65"/>
      <c r="H178" s="65" t="s">
        <v>7183</v>
      </c>
      <c r="I178" s="65" t="s">
        <v>47</v>
      </c>
      <c r="J178" s="65"/>
      <c r="K178" s="65" t="s">
        <v>48</v>
      </c>
      <c r="L178" s="65">
        <v>3.02</v>
      </c>
      <c r="M178" s="65"/>
      <c r="N178" s="65"/>
      <c r="O178" s="65"/>
      <c r="P178" s="65"/>
      <c r="Q178" s="65"/>
      <c r="R178" s="65"/>
      <c r="S178" s="65"/>
      <c r="T178" s="65"/>
      <c r="U178" s="65">
        <v>1</v>
      </c>
      <c r="V178" s="65">
        <v>3.03</v>
      </c>
      <c r="W178" s="65">
        <v>9.15</v>
      </c>
      <c r="X178" s="65"/>
      <c r="Y178" s="65"/>
      <c r="Z178" s="65"/>
      <c r="AA178" s="65"/>
      <c r="AB178" s="65"/>
      <c r="AC178" s="65"/>
      <c r="AD178" s="65"/>
      <c r="AE178" s="65"/>
      <c r="AF178" s="65"/>
      <c r="AG178" s="65"/>
      <c r="AH178" s="65"/>
      <c r="AI178" s="65"/>
      <c r="AJ178" s="65"/>
      <c r="AK178" s="65"/>
      <c r="AL178" s="65"/>
      <c r="AM178" s="65"/>
      <c r="AN178" s="65"/>
      <c r="AO178" s="65"/>
      <c r="AP178" s="65"/>
    </row>
    <row r="179" spans="2:42" x14ac:dyDescent="0.35">
      <c r="B179" s="65" t="s">
        <v>5237</v>
      </c>
      <c r="C179" s="65">
        <v>85</v>
      </c>
      <c r="D179" s="65">
        <v>582</v>
      </c>
      <c r="E179" s="65" t="s">
        <v>113</v>
      </c>
      <c r="F179" s="65" t="s">
        <v>5241</v>
      </c>
      <c r="G179" s="65"/>
      <c r="H179" s="65" t="s">
        <v>7183</v>
      </c>
      <c r="I179" s="65" t="s">
        <v>47</v>
      </c>
      <c r="J179" s="65"/>
      <c r="K179" s="65" t="s">
        <v>48</v>
      </c>
      <c r="L179" s="65">
        <v>8.9600000000000009</v>
      </c>
      <c r="M179" s="65"/>
      <c r="N179" s="65"/>
      <c r="O179" s="65"/>
      <c r="P179" s="65"/>
      <c r="Q179" s="65"/>
      <c r="R179" s="65"/>
      <c r="S179" s="65"/>
      <c r="T179" s="65"/>
      <c r="U179" s="65">
        <v>2</v>
      </c>
      <c r="V179" s="65">
        <v>7.2200000000000006</v>
      </c>
      <c r="W179" s="65">
        <v>42.32</v>
      </c>
      <c r="X179" s="65"/>
      <c r="Y179" s="65"/>
      <c r="Z179" s="65"/>
      <c r="AA179" s="65"/>
      <c r="AB179" s="65"/>
      <c r="AC179" s="65"/>
      <c r="AD179" s="65"/>
      <c r="AE179" s="65"/>
      <c r="AF179" s="65"/>
      <c r="AG179" s="65"/>
      <c r="AH179" s="65"/>
      <c r="AI179" s="65"/>
      <c r="AJ179" s="65"/>
      <c r="AK179" s="65"/>
      <c r="AL179" s="65"/>
      <c r="AM179" s="65"/>
      <c r="AN179" s="65"/>
      <c r="AO179" s="65"/>
      <c r="AP179" s="65"/>
    </row>
    <row r="180" spans="2:42" x14ac:dyDescent="0.35">
      <c r="B180" s="65" t="s">
        <v>2440</v>
      </c>
      <c r="C180" s="65">
        <v>85</v>
      </c>
      <c r="D180" s="65">
        <v>584</v>
      </c>
      <c r="E180" s="65" t="s">
        <v>113</v>
      </c>
      <c r="F180" s="65" t="s">
        <v>2444</v>
      </c>
      <c r="G180" s="65"/>
      <c r="H180" s="65" t="s">
        <v>7183</v>
      </c>
      <c r="I180" s="65" t="s">
        <v>47</v>
      </c>
      <c r="J180" s="65"/>
      <c r="K180" s="65" t="s">
        <v>48</v>
      </c>
      <c r="L180" s="65">
        <v>3.64</v>
      </c>
      <c r="M180" s="65"/>
      <c r="N180" s="65"/>
      <c r="O180" s="65"/>
      <c r="P180" s="65"/>
      <c r="Q180" s="65"/>
      <c r="R180" s="65"/>
      <c r="S180" s="65"/>
      <c r="T180" s="65"/>
      <c r="U180" s="65">
        <v>1</v>
      </c>
      <c r="V180" s="65">
        <v>1.47</v>
      </c>
      <c r="W180" s="65">
        <v>5.23</v>
      </c>
      <c r="X180" s="65"/>
      <c r="Y180" s="65"/>
      <c r="Z180" s="65"/>
      <c r="AA180" s="65"/>
      <c r="AB180" s="65"/>
      <c r="AC180" s="65"/>
      <c r="AD180" s="65"/>
      <c r="AE180" s="65"/>
      <c r="AF180" s="65"/>
      <c r="AG180" s="65"/>
      <c r="AH180" s="65"/>
      <c r="AI180" s="65"/>
      <c r="AJ180" s="65"/>
      <c r="AK180" s="65"/>
      <c r="AL180" s="65"/>
      <c r="AM180" s="65"/>
      <c r="AN180" s="65"/>
      <c r="AO180" s="65"/>
      <c r="AP180" s="65"/>
    </row>
    <row r="181" spans="2:42" x14ac:dyDescent="0.35">
      <c r="B181" s="65" t="s">
        <v>6811</v>
      </c>
      <c r="C181" s="65">
        <v>85</v>
      </c>
      <c r="D181" s="65">
        <v>586</v>
      </c>
      <c r="E181" s="65" t="s">
        <v>113</v>
      </c>
      <c r="F181" s="65" t="s">
        <v>6815</v>
      </c>
      <c r="G181" s="65"/>
      <c r="H181" s="65" t="s">
        <v>7183</v>
      </c>
      <c r="I181" s="65" t="s">
        <v>48</v>
      </c>
      <c r="J181" s="65"/>
      <c r="K181" s="65" t="s">
        <v>47</v>
      </c>
      <c r="L181" s="65">
        <v>7.59</v>
      </c>
      <c r="M181" s="65"/>
      <c r="N181" s="65"/>
      <c r="O181" s="65"/>
      <c r="P181" s="65"/>
      <c r="Q181" s="65"/>
      <c r="R181" s="65"/>
      <c r="S181" s="65"/>
      <c r="T181" s="65"/>
      <c r="U181" s="65"/>
      <c r="V181" s="65"/>
      <c r="W181" s="65"/>
      <c r="X181" s="65"/>
      <c r="Y181" s="65"/>
      <c r="Z181" s="65"/>
      <c r="AA181" s="65"/>
      <c r="AB181" s="65"/>
      <c r="AC181" s="65"/>
      <c r="AD181" s="65"/>
      <c r="AE181" s="65"/>
      <c r="AF181" s="65"/>
      <c r="AG181" s="65"/>
      <c r="AH181" s="65"/>
      <c r="AI181" s="65"/>
      <c r="AJ181" s="65"/>
      <c r="AK181" s="65"/>
      <c r="AL181" s="65"/>
      <c r="AM181" s="65"/>
      <c r="AN181" s="65"/>
      <c r="AO181" s="65"/>
      <c r="AP181" s="65"/>
    </row>
    <row r="182" spans="2:42" x14ac:dyDescent="0.35">
      <c r="B182" s="65" t="s">
        <v>7313</v>
      </c>
      <c r="C182" s="65">
        <v>85</v>
      </c>
      <c r="D182" s="65">
        <v>589</v>
      </c>
      <c r="E182" s="65" t="s">
        <v>113</v>
      </c>
      <c r="F182" s="65" t="s">
        <v>7314</v>
      </c>
      <c r="G182" s="65"/>
      <c r="H182" s="65" t="s">
        <v>7183</v>
      </c>
      <c r="I182" s="65" t="s">
        <v>48</v>
      </c>
      <c r="J182" s="65"/>
      <c r="K182" s="65" t="s">
        <v>47</v>
      </c>
      <c r="L182" s="65"/>
      <c r="M182" s="65"/>
      <c r="N182" s="65"/>
      <c r="O182" s="65"/>
      <c r="P182" s="65"/>
      <c r="Q182" s="65"/>
      <c r="R182" s="65"/>
      <c r="S182" s="65"/>
      <c r="T182" s="65"/>
      <c r="U182" s="65"/>
      <c r="V182" s="65"/>
      <c r="W182" s="65"/>
      <c r="X182" s="65"/>
      <c r="Y182" s="65"/>
      <c r="Z182" s="65"/>
      <c r="AA182" s="65"/>
      <c r="AB182" s="65"/>
      <c r="AC182" s="65"/>
      <c r="AD182" s="65"/>
      <c r="AE182" s="65"/>
      <c r="AF182" s="65"/>
      <c r="AG182" s="65"/>
      <c r="AH182" s="65"/>
      <c r="AI182" s="65"/>
      <c r="AJ182" s="65"/>
      <c r="AK182" s="65"/>
      <c r="AL182" s="65"/>
      <c r="AM182" s="65"/>
      <c r="AN182" s="65"/>
      <c r="AO182" s="65"/>
      <c r="AP182" s="65"/>
    </row>
    <row r="183" spans="2:42" x14ac:dyDescent="0.35">
      <c r="B183" s="65" t="s">
        <v>3038</v>
      </c>
      <c r="C183" s="65">
        <v>85</v>
      </c>
      <c r="D183" s="65">
        <v>593</v>
      </c>
      <c r="E183" s="65" t="s">
        <v>113</v>
      </c>
      <c r="F183" s="65" t="s">
        <v>3042</v>
      </c>
      <c r="G183" s="65"/>
      <c r="H183" s="65" t="s">
        <v>7183</v>
      </c>
      <c r="I183" s="65" t="s">
        <v>48</v>
      </c>
      <c r="J183" s="65"/>
      <c r="K183" s="65" t="s">
        <v>48</v>
      </c>
      <c r="L183" s="65">
        <v>5.32</v>
      </c>
      <c r="M183" s="65"/>
      <c r="N183" s="65"/>
      <c r="O183" s="65"/>
      <c r="P183" s="65"/>
      <c r="Q183" s="65"/>
      <c r="R183" s="65"/>
      <c r="S183" s="65"/>
      <c r="T183" s="65"/>
      <c r="U183" s="65">
        <v>3</v>
      </c>
      <c r="V183" s="65">
        <v>4.7799999999999994</v>
      </c>
      <c r="W183" s="65">
        <v>14.84</v>
      </c>
      <c r="X183" s="65"/>
      <c r="Y183" s="65"/>
      <c r="Z183" s="65"/>
      <c r="AA183" s="65"/>
      <c r="AB183" s="65"/>
      <c r="AC183" s="65"/>
      <c r="AD183" s="65"/>
      <c r="AE183" s="65"/>
      <c r="AF183" s="65"/>
      <c r="AG183" s="65"/>
      <c r="AH183" s="65"/>
      <c r="AI183" s="65"/>
      <c r="AJ183" s="65"/>
      <c r="AK183" s="65"/>
      <c r="AL183" s="65"/>
      <c r="AM183" s="65"/>
      <c r="AN183" s="65"/>
      <c r="AO183" s="65"/>
      <c r="AP183" s="65"/>
    </row>
    <row r="184" spans="2:42" x14ac:dyDescent="0.35">
      <c r="B184" s="65" t="s">
        <v>5170</v>
      </c>
      <c r="C184" s="65">
        <v>85</v>
      </c>
      <c r="D184" s="65">
        <v>595</v>
      </c>
      <c r="E184" s="65" t="s">
        <v>113</v>
      </c>
      <c r="F184" s="65" t="s">
        <v>5174</v>
      </c>
      <c r="G184" s="65"/>
      <c r="H184" s="65" t="s">
        <v>7183</v>
      </c>
      <c r="I184" s="65" t="s">
        <v>48</v>
      </c>
      <c r="J184" s="65"/>
      <c r="K184" s="65" t="s">
        <v>47</v>
      </c>
      <c r="L184" s="65">
        <v>4.26</v>
      </c>
      <c r="M184" s="65"/>
      <c r="N184" s="65"/>
      <c r="O184" s="65"/>
      <c r="P184" s="65"/>
      <c r="Q184" s="65"/>
      <c r="R184" s="65"/>
      <c r="S184" s="65"/>
      <c r="T184" s="65"/>
      <c r="U184" s="65"/>
      <c r="V184" s="65"/>
      <c r="W184" s="65"/>
      <c r="X184" s="65"/>
      <c r="Y184" s="65"/>
      <c r="Z184" s="65"/>
      <c r="AA184" s="65"/>
      <c r="AB184" s="65"/>
      <c r="AC184" s="65"/>
      <c r="AD184" s="65"/>
      <c r="AE184" s="65"/>
      <c r="AF184" s="65"/>
      <c r="AG184" s="65"/>
      <c r="AH184" s="65"/>
      <c r="AI184" s="65"/>
      <c r="AJ184" s="65"/>
      <c r="AK184" s="65"/>
      <c r="AL184" s="65"/>
      <c r="AM184" s="65"/>
      <c r="AN184" s="65"/>
      <c r="AO184" s="65"/>
      <c r="AP184" s="65"/>
    </row>
    <row r="185" spans="2:42" x14ac:dyDescent="0.35">
      <c r="B185" s="65" t="s">
        <v>3023</v>
      </c>
      <c r="C185" s="65">
        <v>85</v>
      </c>
      <c r="D185" s="65">
        <v>597</v>
      </c>
      <c r="E185" s="65" t="s">
        <v>113</v>
      </c>
      <c r="F185" s="65" t="s">
        <v>3027</v>
      </c>
      <c r="G185" s="65"/>
      <c r="H185" s="65" t="s">
        <v>7183</v>
      </c>
      <c r="I185" s="65" t="s">
        <v>47</v>
      </c>
      <c r="J185" s="65"/>
      <c r="K185" s="65" t="s">
        <v>48</v>
      </c>
      <c r="L185" s="65">
        <v>4.21</v>
      </c>
      <c r="M185" s="65"/>
      <c r="N185" s="65"/>
      <c r="O185" s="65"/>
      <c r="P185" s="65"/>
      <c r="Q185" s="65"/>
      <c r="R185" s="65"/>
      <c r="S185" s="65"/>
      <c r="T185" s="65"/>
      <c r="U185" s="65">
        <v>2</v>
      </c>
      <c r="V185" s="65">
        <v>3.83</v>
      </c>
      <c r="W185" s="65">
        <v>16.880000000000003</v>
      </c>
      <c r="X185" s="65"/>
      <c r="Y185" s="65"/>
      <c r="Z185" s="65"/>
      <c r="AA185" s="65"/>
      <c r="AB185" s="65"/>
      <c r="AC185" s="65"/>
      <c r="AD185" s="65"/>
      <c r="AE185" s="65"/>
      <c r="AF185" s="65"/>
      <c r="AG185" s="65"/>
      <c r="AH185" s="65"/>
      <c r="AI185" s="65"/>
      <c r="AJ185" s="65"/>
      <c r="AK185" s="65"/>
      <c r="AL185" s="65"/>
      <c r="AM185" s="65"/>
      <c r="AN185" s="65"/>
      <c r="AO185" s="65"/>
      <c r="AP185" s="65"/>
    </row>
    <row r="186" spans="2:42" x14ac:dyDescent="0.35">
      <c r="B186" s="65" t="s">
        <v>7315</v>
      </c>
      <c r="C186" s="65">
        <v>85</v>
      </c>
      <c r="D186" s="65">
        <v>600</v>
      </c>
      <c r="E186" s="65" t="s">
        <v>113</v>
      </c>
      <c r="F186" s="65" t="s">
        <v>7316</v>
      </c>
      <c r="G186" s="65"/>
      <c r="H186" s="65" t="s">
        <v>7183</v>
      </c>
      <c r="I186" s="65"/>
      <c r="J186" s="65"/>
      <c r="K186" s="65" t="s">
        <v>47</v>
      </c>
      <c r="L186" s="65">
        <v>4.8600000000000003</v>
      </c>
      <c r="M186" s="65"/>
      <c r="N186" s="65"/>
      <c r="O186" s="65"/>
      <c r="P186" s="65"/>
      <c r="Q186" s="65"/>
      <c r="R186" s="65"/>
      <c r="S186" s="65"/>
      <c r="T186" s="65"/>
      <c r="U186" s="65"/>
      <c r="V186" s="65"/>
      <c r="W186" s="65"/>
      <c r="X186" s="65"/>
      <c r="Y186" s="65"/>
      <c r="Z186" s="65"/>
      <c r="AA186" s="65"/>
      <c r="AB186" s="65"/>
      <c r="AC186" s="65"/>
      <c r="AD186" s="65"/>
      <c r="AE186" s="65"/>
      <c r="AF186" s="65"/>
      <c r="AG186" s="65"/>
      <c r="AH186" s="65"/>
      <c r="AI186" s="65"/>
      <c r="AJ186" s="65"/>
      <c r="AK186" s="65"/>
      <c r="AL186" s="65"/>
      <c r="AM186" s="65"/>
      <c r="AN186" s="65"/>
      <c r="AO186" s="65"/>
      <c r="AP186" s="65"/>
    </row>
    <row r="187" spans="2:42" x14ac:dyDescent="0.35">
      <c r="B187" s="65" t="s">
        <v>3048</v>
      </c>
      <c r="C187" s="65">
        <v>85</v>
      </c>
      <c r="D187" s="65">
        <v>602</v>
      </c>
      <c r="E187" s="65" t="s">
        <v>113</v>
      </c>
      <c r="F187" s="65" t="s">
        <v>3052</v>
      </c>
      <c r="G187" s="65"/>
      <c r="H187" s="65" t="s">
        <v>7183</v>
      </c>
      <c r="I187" s="65" t="s">
        <v>47</v>
      </c>
      <c r="J187" s="65"/>
      <c r="K187" s="65" t="s">
        <v>48</v>
      </c>
      <c r="L187" s="65">
        <v>12</v>
      </c>
      <c r="M187" s="65"/>
      <c r="N187" s="65"/>
      <c r="O187" s="65"/>
      <c r="P187" s="65"/>
      <c r="Q187" s="65"/>
      <c r="R187" s="65"/>
      <c r="S187" s="65"/>
      <c r="T187" s="65"/>
      <c r="U187" s="65">
        <v>3</v>
      </c>
      <c r="V187" s="65">
        <v>7.95</v>
      </c>
      <c r="W187" s="65">
        <v>60.77</v>
      </c>
      <c r="X187" s="65"/>
      <c r="Y187" s="65"/>
      <c r="Z187" s="65"/>
      <c r="AA187" s="65"/>
      <c r="AB187" s="65"/>
      <c r="AC187" s="65"/>
      <c r="AD187" s="65"/>
      <c r="AE187" s="65"/>
      <c r="AF187" s="65"/>
      <c r="AG187" s="65"/>
      <c r="AH187" s="65"/>
      <c r="AI187" s="65"/>
      <c r="AJ187" s="65"/>
      <c r="AK187" s="65"/>
      <c r="AL187" s="65"/>
      <c r="AM187" s="65"/>
      <c r="AN187" s="65"/>
      <c r="AO187" s="65"/>
      <c r="AP187" s="65"/>
    </row>
    <row r="188" spans="2:42" x14ac:dyDescent="0.35">
      <c r="B188" s="65" t="s">
        <v>4227</v>
      </c>
      <c r="C188" s="65">
        <v>85</v>
      </c>
      <c r="D188" s="65">
        <v>604</v>
      </c>
      <c r="E188" s="65" t="s">
        <v>113</v>
      </c>
      <c r="F188" s="65" t="s">
        <v>4225</v>
      </c>
      <c r="G188" s="65"/>
      <c r="H188" s="65" t="s">
        <v>7183</v>
      </c>
      <c r="I188" s="65" t="s">
        <v>48</v>
      </c>
      <c r="J188" s="65"/>
      <c r="K188" s="65" t="s">
        <v>47</v>
      </c>
      <c r="L188" s="65">
        <v>5.51</v>
      </c>
      <c r="M188" s="65"/>
      <c r="N188" s="65"/>
      <c r="O188" s="65"/>
      <c r="P188" s="65"/>
      <c r="Q188" s="65"/>
      <c r="R188" s="65"/>
      <c r="S188" s="65"/>
      <c r="T188" s="65"/>
      <c r="U188" s="65"/>
      <c r="V188" s="65"/>
      <c r="W188" s="65"/>
      <c r="X188" s="65"/>
      <c r="Y188" s="65"/>
      <c r="Z188" s="65"/>
      <c r="AA188" s="65"/>
      <c r="AB188" s="65"/>
      <c r="AC188" s="65"/>
      <c r="AD188" s="65"/>
      <c r="AE188" s="65"/>
      <c r="AF188" s="65"/>
      <c r="AG188" s="65"/>
      <c r="AH188" s="65"/>
      <c r="AI188" s="65"/>
      <c r="AJ188" s="65"/>
      <c r="AK188" s="65"/>
      <c r="AL188" s="65"/>
      <c r="AM188" s="65"/>
      <c r="AN188" s="65"/>
      <c r="AO188" s="65"/>
      <c r="AP188" s="65"/>
    </row>
    <row r="189" spans="2:42" x14ac:dyDescent="0.35">
      <c r="B189" s="65" t="s">
        <v>7317</v>
      </c>
      <c r="C189" s="65">
        <v>85</v>
      </c>
      <c r="D189" s="65">
        <v>605</v>
      </c>
      <c r="E189" s="65" t="s">
        <v>113</v>
      </c>
      <c r="F189" s="65" t="s">
        <v>7318</v>
      </c>
      <c r="G189" s="65"/>
      <c r="H189" s="65" t="s">
        <v>7183</v>
      </c>
      <c r="I189" s="65"/>
      <c r="J189" s="65"/>
      <c r="K189" s="65" t="s">
        <v>47</v>
      </c>
      <c r="L189" s="65">
        <v>0.76</v>
      </c>
      <c r="M189" s="65"/>
      <c r="N189" s="65"/>
      <c r="O189" s="65"/>
      <c r="P189" s="65"/>
      <c r="Q189" s="65"/>
      <c r="R189" s="65"/>
      <c r="S189" s="65"/>
      <c r="T189" s="65"/>
      <c r="U189" s="65"/>
      <c r="V189" s="65"/>
      <c r="W189" s="65"/>
      <c r="X189" s="65"/>
      <c r="Y189" s="65"/>
      <c r="Z189" s="65"/>
      <c r="AA189" s="65"/>
      <c r="AB189" s="65"/>
      <c r="AC189" s="65"/>
      <c r="AD189" s="65"/>
      <c r="AE189" s="65"/>
      <c r="AF189" s="65"/>
      <c r="AG189" s="65"/>
      <c r="AH189" s="65"/>
      <c r="AI189" s="65"/>
      <c r="AJ189" s="65"/>
      <c r="AK189" s="65"/>
      <c r="AL189" s="65"/>
      <c r="AM189" s="65"/>
      <c r="AN189" s="65"/>
      <c r="AO189" s="65"/>
      <c r="AP189" s="65"/>
    </row>
    <row r="190" spans="2:42" x14ac:dyDescent="0.35">
      <c r="B190" s="65" t="s">
        <v>7126</v>
      </c>
      <c r="C190" s="65">
        <v>85</v>
      </c>
      <c r="D190" s="65">
        <v>607</v>
      </c>
      <c r="E190" s="65" t="s">
        <v>113</v>
      </c>
      <c r="F190" s="65" t="s">
        <v>7129</v>
      </c>
      <c r="G190" s="65"/>
      <c r="H190" s="65" t="s">
        <v>7183</v>
      </c>
      <c r="I190" s="65" t="s">
        <v>48</v>
      </c>
      <c r="J190" s="65"/>
      <c r="K190" s="65" t="s">
        <v>48</v>
      </c>
      <c r="L190" s="65">
        <v>3.2</v>
      </c>
      <c r="M190" s="65"/>
      <c r="N190" s="65"/>
      <c r="O190" s="65"/>
      <c r="P190" s="65"/>
      <c r="Q190" s="65"/>
      <c r="R190" s="65"/>
      <c r="S190" s="65"/>
      <c r="T190" s="65"/>
      <c r="U190" s="65">
        <v>1</v>
      </c>
      <c r="V190" s="65">
        <v>4.2300000000000004</v>
      </c>
      <c r="W190" s="65">
        <v>8.36</v>
      </c>
      <c r="X190" s="65"/>
      <c r="Y190" s="65"/>
      <c r="Z190" s="65"/>
      <c r="AA190" s="65"/>
      <c r="AB190" s="65"/>
      <c r="AC190" s="65"/>
      <c r="AD190" s="65"/>
      <c r="AE190" s="65"/>
      <c r="AF190" s="65"/>
      <c r="AG190" s="65"/>
      <c r="AH190" s="65"/>
      <c r="AI190" s="65"/>
      <c r="AJ190" s="65"/>
      <c r="AK190" s="65"/>
      <c r="AL190" s="65"/>
      <c r="AM190" s="65"/>
      <c r="AN190" s="65"/>
      <c r="AO190" s="65"/>
      <c r="AP190" s="65"/>
    </row>
    <row r="191" spans="2:42" x14ac:dyDescent="0.35">
      <c r="B191" s="65" t="s">
        <v>5399</v>
      </c>
      <c r="C191" s="65">
        <v>85</v>
      </c>
      <c r="D191" s="65">
        <v>611</v>
      </c>
      <c r="E191" s="65" t="s">
        <v>113</v>
      </c>
      <c r="F191" s="65" t="s">
        <v>5403</v>
      </c>
      <c r="G191" s="65"/>
      <c r="H191" s="65" t="s">
        <v>7183</v>
      </c>
      <c r="I191" s="65" t="s">
        <v>47</v>
      </c>
      <c r="J191" s="65"/>
      <c r="K191" s="65" t="s">
        <v>48</v>
      </c>
      <c r="L191" s="65">
        <v>4.12</v>
      </c>
      <c r="M191" s="65"/>
      <c r="N191" s="65"/>
      <c r="O191" s="65"/>
      <c r="P191" s="65"/>
      <c r="Q191" s="65"/>
      <c r="R191" s="65"/>
      <c r="S191" s="65"/>
      <c r="T191" s="65"/>
      <c r="U191" s="65">
        <v>1</v>
      </c>
      <c r="V191" s="65">
        <v>2.7</v>
      </c>
      <c r="W191" s="65">
        <v>10.78</v>
      </c>
      <c r="X191" s="65"/>
      <c r="Y191" s="65"/>
      <c r="Z191" s="65"/>
      <c r="AA191" s="65"/>
      <c r="AB191" s="65"/>
      <c r="AC191" s="65"/>
      <c r="AD191" s="65"/>
      <c r="AE191" s="65"/>
      <c r="AF191" s="65"/>
      <c r="AG191" s="65"/>
      <c r="AH191" s="65"/>
      <c r="AI191" s="65"/>
      <c r="AJ191" s="65"/>
      <c r="AK191" s="65"/>
      <c r="AL191" s="65"/>
      <c r="AM191" s="65"/>
      <c r="AN191" s="65"/>
      <c r="AO191" s="65"/>
      <c r="AP191" s="65"/>
    </row>
    <row r="192" spans="2:42" x14ac:dyDescent="0.35">
      <c r="B192" s="65" t="s">
        <v>7319</v>
      </c>
      <c r="C192" s="65">
        <v>85</v>
      </c>
      <c r="D192" s="65">
        <v>613</v>
      </c>
      <c r="E192" s="65" t="s">
        <v>113</v>
      </c>
      <c r="F192" s="65" t="s">
        <v>886</v>
      </c>
      <c r="G192" s="65"/>
      <c r="H192" s="65" t="s">
        <v>7183</v>
      </c>
      <c r="I192" s="65"/>
      <c r="J192" s="65"/>
      <c r="K192" s="65" t="s">
        <v>47</v>
      </c>
      <c r="L192" s="65"/>
      <c r="M192" s="65"/>
      <c r="N192" s="65"/>
      <c r="O192" s="65"/>
      <c r="P192" s="65"/>
      <c r="Q192" s="65"/>
      <c r="R192" s="65"/>
      <c r="S192" s="65"/>
      <c r="T192" s="65"/>
      <c r="U192" s="65"/>
      <c r="V192" s="65"/>
      <c r="W192" s="65"/>
      <c r="X192" s="65"/>
      <c r="Y192" s="65"/>
      <c r="Z192" s="65"/>
      <c r="AA192" s="65"/>
      <c r="AB192" s="65"/>
      <c r="AC192" s="65"/>
      <c r="AD192" s="65"/>
      <c r="AE192" s="65"/>
      <c r="AF192" s="65"/>
      <c r="AG192" s="65"/>
      <c r="AH192" s="65"/>
      <c r="AI192" s="65"/>
      <c r="AJ192" s="65"/>
      <c r="AK192" s="65"/>
      <c r="AL192" s="65"/>
      <c r="AM192" s="65"/>
      <c r="AN192" s="65"/>
      <c r="AO192" s="65"/>
      <c r="AP192" s="65"/>
    </row>
    <row r="193" spans="2:42" x14ac:dyDescent="0.35">
      <c r="B193" s="65" t="s">
        <v>4236</v>
      </c>
      <c r="C193" s="65">
        <v>85</v>
      </c>
      <c r="D193" s="65">
        <v>615</v>
      </c>
      <c r="E193" s="65" t="s">
        <v>113</v>
      </c>
      <c r="F193" s="65" t="s">
        <v>4240</v>
      </c>
      <c r="G193" s="65"/>
      <c r="H193" s="65" t="s">
        <v>7183</v>
      </c>
      <c r="I193" s="65" t="s">
        <v>47</v>
      </c>
      <c r="J193" s="65"/>
      <c r="K193" s="65" t="s">
        <v>48</v>
      </c>
      <c r="L193" s="65">
        <v>3.87</v>
      </c>
      <c r="M193" s="65"/>
      <c r="N193" s="65"/>
      <c r="O193" s="65"/>
      <c r="P193" s="65"/>
      <c r="Q193" s="65"/>
      <c r="R193" s="65"/>
      <c r="S193" s="65"/>
      <c r="T193" s="65"/>
      <c r="U193" s="65">
        <v>2</v>
      </c>
      <c r="V193" s="65">
        <v>1.58</v>
      </c>
      <c r="W193" s="65">
        <v>4.83</v>
      </c>
      <c r="X193" s="65"/>
      <c r="Y193" s="65"/>
      <c r="Z193" s="65"/>
      <c r="AA193" s="65"/>
      <c r="AB193" s="65"/>
      <c r="AC193" s="65"/>
      <c r="AD193" s="65"/>
      <c r="AE193" s="65"/>
      <c r="AF193" s="65"/>
      <c r="AG193" s="65"/>
      <c r="AH193" s="65"/>
      <c r="AI193" s="65"/>
      <c r="AJ193" s="65"/>
      <c r="AK193" s="65"/>
      <c r="AL193" s="65"/>
      <c r="AM193" s="65"/>
      <c r="AN193" s="65"/>
      <c r="AO193" s="65"/>
      <c r="AP193" s="65"/>
    </row>
    <row r="194" spans="2:42" x14ac:dyDescent="0.35">
      <c r="B194" s="65" t="s">
        <v>2398</v>
      </c>
      <c r="C194" s="65">
        <v>85</v>
      </c>
      <c r="D194" s="65">
        <v>616</v>
      </c>
      <c r="E194" s="65" t="s">
        <v>113</v>
      </c>
      <c r="F194" s="65" t="s">
        <v>2402</v>
      </c>
      <c r="G194" s="65"/>
      <c r="H194" s="65" t="s">
        <v>7183</v>
      </c>
      <c r="I194" s="65" t="s">
        <v>48</v>
      </c>
      <c r="J194" s="65"/>
      <c r="K194" s="65" t="s">
        <v>47</v>
      </c>
      <c r="L194" s="65">
        <v>1.88</v>
      </c>
      <c r="M194" s="65"/>
      <c r="N194" s="65"/>
      <c r="O194" s="65"/>
      <c r="P194" s="65"/>
      <c r="Q194" s="65"/>
      <c r="R194" s="65"/>
      <c r="S194" s="65"/>
      <c r="T194" s="65"/>
      <c r="U194" s="65"/>
      <c r="V194" s="65"/>
      <c r="W194" s="65"/>
      <c r="X194" s="65"/>
      <c r="Y194" s="65"/>
      <c r="Z194" s="65"/>
      <c r="AA194" s="65"/>
      <c r="AB194" s="65"/>
      <c r="AC194" s="65"/>
      <c r="AD194" s="65"/>
      <c r="AE194" s="65"/>
      <c r="AF194" s="65"/>
      <c r="AG194" s="65"/>
      <c r="AH194" s="65"/>
      <c r="AI194" s="65"/>
      <c r="AJ194" s="65"/>
      <c r="AK194" s="65"/>
      <c r="AL194" s="65"/>
      <c r="AM194" s="65"/>
      <c r="AN194" s="65"/>
      <c r="AO194" s="65"/>
      <c r="AP194" s="65"/>
    </row>
    <row r="195" spans="2:42" x14ac:dyDescent="0.35">
      <c r="B195" s="65" t="s">
        <v>2934</v>
      </c>
      <c r="C195" s="65">
        <v>85</v>
      </c>
      <c r="D195" s="65">
        <v>618</v>
      </c>
      <c r="E195" s="65" t="s">
        <v>113</v>
      </c>
      <c r="F195" s="65" t="s">
        <v>2932</v>
      </c>
      <c r="G195" s="65"/>
      <c r="H195" s="65" t="s">
        <v>7183</v>
      </c>
      <c r="I195" s="65" t="s">
        <v>48</v>
      </c>
      <c r="J195" s="65"/>
      <c r="K195" s="65" t="s">
        <v>47</v>
      </c>
      <c r="L195" s="65">
        <v>7.62</v>
      </c>
      <c r="M195" s="65"/>
      <c r="N195" s="65"/>
      <c r="O195" s="65"/>
      <c r="P195" s="65"/>
      <c r="Q195" s="65"/>
      <c r="R195" s="65"/>
      <c r="S195" s="65"/>
      <c r="T195" s="65"/>
      <c r="U195" s="65"/>
      <c r="V195" s="65"/>
      <c r="W195" s="65"/>
      <c r="X195" s="65"/>
      <c r="Y195" s="65"/>
      <c r="Z195" s="65"/>
      <c r="AA195" s="65"/>
      <c r="AB195" s="65"/>
      <c r="AC195" s="65"/>
      <c r="AD195" s="65"/>
      <c r="AE195" s="65"/>
      <c r="AF195" s="65"/>
      <c r="AG195" s="65"/>
      <c r="AH195" s="65"/>
      <c r="AI195" s="65"/>
      <c r="AJ195" s="65"/>
      <c r="AK195" s="65"/>
      <c r="AL195" s="65"/>
      <c r="AM195" s="65"/>
      <c r="AN195" s="65"/>
      <c r="AO195" s="65"/>
      <c r="AP195" s="65"/>
    </row>
    <row r="196" spans="2:42" x14ac:dyDescent="0.35">
      <c r="B196" s="65" t="s">
        <v>2705</v>
      </c>
      <c r="C196" s="65">
        <v>85</v>
      </c>
      <c r="D196" s="65">
        <v>620</v>
      </c>
      <c r="E196" s="65" t="s">
        <v>113</v>
      </c>
      <c r="F196" s="65" t="s">
        <v>414</v>
      </c>
      <c r="G196" s="65"/>
      <c r="H196" s="65" t="s">
        <v>7183</v>
      </c>
      <c r="I196" s="65" t="s">
        <v>47</v>
      </c>
      <c r="J196" s="65"/>
      <c r="K196" s="65" t="s">
        <v>47</v>
      </c>
      <c r="L196" s="65">
        <v>4.95</v>
      </c>
      <c r="M196" s="65"/>
      <c r="N196" s="65"/>
      <c r="O196" s="65"/>
      <c r="P196" s="65"/>
      <c r="Q196" s="65"/>
      <c r="R196" s="65"/>
      <c r="S196" s="65"/>
      <c r="T196" s="65"/>
      <c r="U196" s="65"/>
      <c r="V196" s="65"/>
      <c r="W196" s="65"/>
      <c r="X196" s="65"/>
      <c r="Y196" s="65"/>
      <c r="Z196" s="65"/>
      <c r="AA196" s="65"/>
      <c r="AB196" s="65"/>
      <c r="AC196" s="65"/>
      <c r="AD196" s="65"/>
      <c r="AE196" s="65"/>
      <c r="AF196" s="65"/>
      <c r="AG196" s="65"/>
      <c r="AH196" s="65"/>
      <c r="AI196" s="65"/>
      <c r="AJ196" s="65"/>
      <c r="AK196" s="65"/>
      <c r="AL196" s="65"/>
      <c r="AM196" s="65"/>
      <c r="AN196" s="65"/>
      <c r="AO196" s="65"/>
      <c r="AP196" s="65"/>
    </row>
    <row r="197" spans="2:42" x14ac:dyDescent="0.35">
      <c r="B197" s="65" t="s">
        <v>7320</v>
      </c>
      <c r="C197" s="65">
        <v>85</v>
      </c>
      <c r="D197" s="65">
        <v>622</v>
      </c>
      <c r="E197" s="65" t="s">
        <v>113</v>
      </c>
      <c r="F197" s="65" t="s">
        <v>7321</v>
      </c>
      <c r="G197" s="65"/>
      <c r="H197" s="65" t="s">
        <v>7183</v>
      </c>
      <c r="I197" s="65"/>
      <c r="J197" s="65"/>
      <c r="K197" s="65" t="s">
        <v>47</v>
      </c>
      <c r="L197" s="65">
        <v>1.1499999999999999</v>
      </c>
      <c r="M197" s="65"/>
      <c r="N197" s="65"/>
      <c r="O197" s="65"/>
      <c r="P197" s="65"/>
      <c r="Q197" s="65"/>
      <c r="R197" s="65"/>
      <c r="S197" s="65"/>
      <c r="T197" s="65"/>
      <c r="U197" s="65"/>
      <c r="V197" s="65"/>
      <c r="W197" s="65"/>
      <c r="X197" s="65"/>
      <c r="Y197" s="65"/>
      <c r="Z197" s="65"/>
      <c r="AA197" s="65"/>
      <c r="AB197" s="65"/>
      <c r="AC197" s="65"/>
      <c r="AD197" s="65"/>
      <c r="AE197" s="65"/>
      <c r="AF197" s="65"/>
      <c r="AG197" s="65"/>
      <c r="AH197" s="65"/>
      <c r="AI197" s="65"/>
      <c r="AJ197" s="65"/>
      <c r="AK197" s="65"/>
      <c r="AL197" s="65"/>
      <c r="AM197" s="65"/>
      <c r="AN197" s="65"/>
      <c r="AO197" s="65"/>
      <c r="AP197" s="65"/>
    </row>
    <row r="198" spans="2:42" x14ac:dyDescent="0.35">
      <c r="B198" s="65" t="s">
        <v>7322</v>
      </c>
      <c r="C198" s="65">
        <v>85</v>
      </c>
      <c r="D198" s="65">
        <v>624</v>
      </c>
      <c r="E198" s="65" t="s">
        <v>113</v>
      </c>
      <c r="F198" s="65" t="s">
        <v>7323</v>
      </c>
      <c r="G198" s="65"/>
      <c r="H198" s="65" t="s">
        <v>7183</v>
      </c>
      <c r="I198" s="65"/>
      <c r="J198" s="65"/>
      <c r="K198" s="65" t="s">
        <v>47</v>
      </c>
      <c r="L198" s="65">
        <v>2.86</v>
      </c>
      <c r="M198" s="65"/>
      <c r="N198" s="65"/>
      <c r="O198" s="65"/>
      <c r="P198" s="65"/>
      <c r="Q198" s="65"/>
      <c r="R198" s="65"/>
      <c r="S198" s="65"/>
      <c r="T198" s="65"/>
      <c r="U198" s="65"/>
      <c r="V198" s="65"/>
      <c r="W198" s="65"/>
      <c r="X198" s="65"/>
      <c r="Y198" s="65"/>
      <c r="Z198" s="65"/>
      <c r="AA198" s="65"/>
      <c r="AB198" s="65"/>
      <c r="AC198" s="65"/>
      <c r="AD198" s="65"/>
      <c r="AE198" s="65"/>
      <c r="AF198" s="65"/>
      <c r="AG198" s="65"/>
      <c r="AH198" s="65"/>
      <c r="AI198" s="65"/>
      <c r="AJ198" s="65"/>
      <c r="AK198" s="65"/>
      <c r="AL198" s="65"/>
      <c r="AM198" s="65"/>
      <c r="AN198" s="65"/>
      <c r="AO198" s="65"/>
      <c r="AP198" s="65"/>
    </row>
    <row r="199" spans="2:42" x14ac:dyDescent="0.35">
      <c r="B199" s="65" t="s">
        <v>7324</v>
      </c>
      <c r="C199" s="65">
        <v>85</v>
      </c>
      <c r="D199" s="65">
        <v>627</v>
      </c>
      <c r="E199" s="65" t="s">
        <v>113</v>
      </c>
      <c r="F199" s="65" t="s">
        <v>7325</v>
      </c>
      <c r="G199" s="65"/>
      <c r="H199" s="65" t="s">
        <v>7183</v>
      </c>
      <c r="I199" s="65"/>
      <c r="J199" s="65"/>
      <c r="K199" s="65" t="s">
        <v>47</v>
      </c>
      <c r="L199" s="65">
        <v>3.26</v>
      </c>
      <c r="M199" s="65"/>
      <c r="N199" s="65"/>
      <c r="O199" s="65"/>
      <c r="P199" s="65"/>
      <c r="Q199" s="65"/>
      <c r="R199" s="65"/>
      <c r="S199" s="65"/>
      <c r="T199" s="65"/>
      <c r="U199" s="65"/>
      <c r="V199" s="65"/>
      <c r="W199" s="65"/>
      <c r="X199" s="65"/>
      <c r="Y199" s="65"/>
      <c r="Z199" s="65"/>
      <c r="AA199" s="65"/>
      <c r="AB199" s="65"/>
      <c r="AC199" s="65"/>
      <c r="AD199" s="65"/>
      <c r="AE199" s="65"/>
      <c r="AF199" s="65"/>
      <c r="AG199" s="65"/>
      <c r="AH199" s="65"/>
      <c r="AI199" s="65"/>
      <c r="AJ199" s="65"/>
      <c r="AK199" s="65"/>
      <c r="AL199" s="65"/>
      <c r="AM199" s="65"/>
      <c r="AN199" s="65"/>
      <c r="AO199" s="65"/>
      <c r="AP199" s="65"/>
    </row>
    <row r="200" spans="2:42" x14ac:dyDescent="0.35">
      <c r="B200" s="65" t="s">
        <v>3154</v>
      </c>
      <c r="C200" s="65">
        <v>85</v>
      </c>
      <c r="D200" s="65">
        <v>629</v>
      </c>
      <c r="E200" s="65" t="s">
        <v>113</v>
      </c>
      <c r="F200" s="65" t="s">
        <v>3158</v>
      </c>
      <c r="G200" s="65"/>
      <c r="H200" s="65" t="s">
        <v>7183</v>
      </c>
      <c r="I200" s="65" t="s">
        <v>47</v>
      </c>
      <c r="J200" s="65"/>
      <c r="K200" s="65" t="s">
        <v>48</v>
      </c>
      <c r="L200" s="65">
        <v>6.17</v>
      </c>
      <c r="M200" s="65"/>
      <c r="N200" s="65"/>
      <c r="O200" s="65"/>
      <c r="P200" s="65"/>
      <c r="Q200" s="65"/>
      <c r="R200" s="65"/>
      <c r="S200" s="65"/>
      <c r="T200" s="65"/>
      <c r="U200" s="65">
        <v>1</v>
      </c>
      <c r="V200" s="65">
        <v>0.63</v>
      </c>
      <c r="W200" s="65">
        <v>3.5</v>
      </c>
      <c r="X200" s="65"/>
      <c r="Y200" s="65"/>
      <c r="Z200" s="65"/>
      <c r="AA200" s="65"/>
      <c r="AB200" s="65"/>
      <c r="AC200" s="65"/>
      <c r="AD200" s="65"/>
      <c r="AE200" s="65"/>
      <c r="AF200" s="65"/>
      <c r="AG200" s="65"/>
      <c r="AH200" s="65"/>
      <c r="AI200" s="65"/>
      <c r="AJ200" s="65"/>
      <c r="AK200" s="65"/>
      <c r="AL200" s="65"/>
      <c r="AM200" s="65"/>
      <c r="AN200" s="65"/>
      <c r="AO200" s="65"/>
      <c r="AP200" s="65"/>
    </row>
    <row r="201" spans="2:42" x14ac:dyDescent="0.35">
      <c r="B201" s="65" t="s">
        <v>6780</v>
      </c>
      <c r="C201" s="65">
        <v>85</v>
      </c>
      <c r="D201" s="65">
        <v>630</v>
      </c>
      <c r="E201" s="65" t="s">
        <v>113</v>
      </c>
      <c r="F201" s="65" t="s">
        <v>2009</v>
      </c>
      <c r="G201" s="65"/>
      <c r="H201" s="65" t="s">
        <v>7183</v>
      </c>
      <c r="I201" s="65" t="s">
        <v>48</v>
      </c>
      <c r="J201" s="65"/>
      <c r="K201" s="65" t="s">
        <v>48</v>
      </c>
      <c r="L201" s="65">
        <v>41.38</v>
      </c>
      <c r="M201" s="65"/>
      <c r="N201" s="65"/>
      <c r="O201" s="65"/>
      <c r="P201" s="65"/>
      <c r="Q201" s="65"/>
      <c r="R201" s="65"/>
      <c r="S201" s="65"/>
      <c r="T201" s="65"/>
      <c r="U201" s="65">
        <v>1</v>
      </c>
      <c r="V201" s="65">
        <v>1.73</v>
      </c>
      <c r="W201" s="65">
        <v>64.599999999999994</v>
      </c>
      <c r="X201" s="65"/>
      <c r="Y201" s="65"/>
      <c r="Z201" s="65"/>
      <c r="AA201" s="65"/>
      <c r="AB201" s="65"/>
      <c r="AC201" s="65"/>
      <c r="AD201" s="65"/>
      <c r="AE201" s="65"/>
      <c r="AF201" s="65"/>
      <c r="AG201" s="65"/>
      <c r="AH201" s="65"/>
      <c r="AI201" s="65"/>
      <c r="AJ201" s="65"/>
      <c r="AK201" s="65"/>
      <c r="AL201" s="65"/>
      <c r="AM201" s="65"/>
      <c r="AN201" s="65"/>
      <c r="AO201" s="65"/>
      <c r="AP201" s="65"/>
    </row>
    <row r="202" spans="2:42" x14ac:dyDescent="0.35">
      <c r="B202" s="65" t="s">
        <v>7326</v>
      </c>
      <c r="C202" s="65">
        <v>85</v>
      </c>
      <c r="D202" s="65">
        <v>633</v>
      </c>
      <c r="E202" s="65" t="s">
        <v>113</v>
      </c>
      <c r="F202" s="65" t="s">
        <v>7327</v>
      </c>
      <c r="G202" s="65"/>
      <c r="H202" s="65" t="s">
        <v>7183</v>
      </c>
      <c r="I202" s="65"/>
      <c r="J202" s="65"/>
      <c r="K202" s="65" t="s">
        <v>47</v>
      </c>
      <c r="L202" s="65">
        <v>2.68</v>
      </c>
      <c r="M202" s="65"/>
      <c r="N202" s="65"/>
      <c r="O202" s="65"/>
      <c r="P202" s="65"/>
      <c r="Q202" s="65"/>
      <c r="R202" s="65"/>
      <c r="S202" s="65"/>
      <c r="T202" s="65"/>
      <c r="U202" s="65"/>
      <c r="V202" s="65"/>
      <c r="W202" s="65"/>
      <c r="X202" s="65"/>
      <c r="Y202" s="65"/>
      <c r="Z202" s="65"/>
      <c r="AA202" s="65"/>
      <c r="AB202" s="65"/>
      <c r="AC202" s="65"/>
      <c r="AD202" s="65"/>
      <c r="AE202" s="65"/>
      <c r="AF202" s="65"/>
      <c r="AG202" s="65"/>
      <c r="AH202" s="65"/>
      <c r="AI202" s="65"/>
      <c r="AJ202" s="65"/>
      <c r="AK202" s="65"/>
      <c r="AL202" s="65"/>
      <c r="AM202" s="65"/>
      <c r="AN202" s="65"/>
      <c r="AO202" s="65"/>
      <c r="AP202" s="65"/>
    </row>
    <row r="203" spans="2:42" x14ac:dyDescent="0.35">
      <c r="B203" s="65" t="s">
        <v>5933</v>
      </c>
      <c r="C203" s="65">
        <v>85</v>
      </c>
      <c r="D203" s="65">
        <v>635</v>
      </c>
      <c r="E203" s="65" t="s">
        <v>113</v>
      </c>
      <c r="F203" s="65" t="s">
        <v>5936</v>
      </c>
      <c r="G203" s="65"/>
      <c r="H203" s="65" t="s">
        <v>7183</v>
      </c>
      <c r="I203" s="65" t="s">
        <v>48</v>
      </c>
      <c r="J203" s="65"/>
      <c r="K203" s="65" t="s">
        <v>48</v>
      </c>
      <c r="L203" s="65">
        <v>4.41</v>
      </c>
      <c r="M203" s="65"/>
      <c r="N203" s="65"/>
      <c r="O203" s="65"/>
      <c r="P203" s="65"/>
      <c r="Q203" s="65"/>
      <c r="R203" s="65"/>
      <c r="S203" s="65"/>
      <c r="T203" s="65"/>
      <c r="U203" s="65">
        <v>1</v>
      </c>
      <c r="V203" s="65">
        <v>0.15</v>
      </c>
      <c r="W203" s="65">
        <v>0.65</v>
      </c>
      <c r="X203" s="65"/>
      <c r="Y203" s="65"/>
      <c r="Z203" s="65"/>
      <c r="AA203" s="65"/>
      <c r="AB203" s="65"/>
      <c r="AC203" s="65"/>
      <c r="AD203" s="65"/>
      <c r="AE203" s="65"/>
      <c r="AF203" s="65"/>
      <c r="AG203" s="65"/>
      <c r="AH203" s="65"/>
      <c r="AI203" s="65"/>
      <c r="AJ203" s="65"/>
      <c r="AK203" s="65"/>
      <c r="AL203" s="65"/>
      <c r="AM203" s="65"/>
      <c r="AN203" s="65"/>
      <c r="AO203" s="65"/>
      <c r="AP203" s="65"/>
    </row>
    <row r="204" spans="2:42" x14ac:dyDescent="0.35">
      <c r="B204" s="65" t="s">
        <v>6791</v>
      </c>
      <c r="C204" s="65">
        <v>85</v>
      </c>
      <c r="D204" s="65">
        <v>727</v>
      </c>
      <c r="E204" s="65" t="s">
        <v>113</v>
      </c>
      <c r="F204" s="65" t="s">
        <v>6795</v>
      </c>
      <c r="G204" s="65"/>
      <c r="H204" s="65" t="s">
        <v>7183</v>
      </c>
      <c r="I204" s="65" t="s">
        <v>48</v>
      </c>
      <c r="J204" s="65"/>
      <c r="K204" s="65" t="s">
        <v>48</v>
      </c>
      <c r="L204" s="65">
        <v>9.2100000000000009</v>
      </c>
      <c r="M204" s="65"/>
      <c r="N204" s="65"/>
      <c r="O204" s="65"/>
      <c r="P204" s="65"/>
      <c r="Q204" s="65"/>
      <c r="R204" s="65"/>
      <c r="S204" s="65"/>
      <c r="T204" s="65"/>
      <c r="U204" s="65">
        <v>1</v>
      </c>
      <c r="V204" s="65">
        <v>0.3</v>
      </c>
      <c r="W204" s="65">
        <v>2.74</v>
      </c>
      <c r="X204" s="65"/>
      <c r="Y204" s="65"/>
      <c r="Z204" s="65"/>
      <c r="AA204" s="65"/>
      <c r="AB204" s="65"/>
      <c r="AC204" s="65"/>
      <c r="AD204" s="65"/>
      <c r="AE204" s="65"/>
      <c r="AF204" s="65"/>
      <c r="AG204" s="65"/>
      <c r="AH204" s="65"/>
      <c r="AI204" s="65"/>
      <c r="AJ204" s="65"/>
      <c r="AK204" s="65"/>
      <c r="AL204" s="65"/>
      <c r="AM204" s="65"/>
      <c r="AN204" s="65"/>
      <c r="AO204" s="65"/>
      <c r="AP204" s="65"/>
    </row>
    <row r="205" spans="2:42" x14ac:dyDescent="0.35">
      <c r="B205" s="65" t="s">
        <v>7328</v>
      </c>
      <c r="C205" s="65">
        <v>85</v>
      </c>
      <c r="D205" s="65">
        <v>728</v>
      </c>
      <c r="E205" s="65" t="s">
        <v>113</v>
      </c>
      <c r="F205" s="65" t="s">
        <v>7329</v>
      </c>
      <c r="G205" s="65"/>
      <c r="H205" s="65" t="s">
        <v>7183</v>
      </c>
      <c r="I205" s="65"/>
      <c r="J205" s="65"/>
      <c r="K205" s="65" t="s">
        <v>47</v>
      </c>
      <c r="L205" s="65"/>
      <c r="M205" s="65"/>
      <c r="N205" s="65"/>
      <c r="O205" s="65"/>
      <c r="P205" s="65"/>
      <c r="Q205" s="65"/>
      <c r="R205" s="65"/>
      <c r="S205" s="65"/>
      <c r="T205" s="65"/>
      <c r="U205" s="65"/>
      <c r="V205" s="65"/>
      <c r="W205" s="65"/>
      <c r="X205" s="65"/>
      <c r="Y205" s="65"/>
      <c r="Z205" s="65"/>
      <c r="AA205" s="65"/>
      <c r="AB205" s="65"/>
      <c r="AC205" s="65"/>
      <c r="AD205" s="65"/>
      <c r="AE205" s="65"/>
      <c r="AF205" s="65"/>
      <c r="AG205" s="65"/>
      <c r="AH205" s="65"/>
      <c r="AI205" s="65"/>
      <c r="AJ205" s="65"/>
      <c r="AK205" s="65"/>
      <c r="AL205" s="65"/>
      <c r="AM205" s="65"/>
      <c r="AN205" s="65"/>
      <c r="AO205" s="65"/>
      <c r="AP205" s="65"/>
    </row>
    <row r="206" spans="2:42" x14ac:dyDescent="0.35">
      <c r="B206" s="65" t="s">
        <v>3118</v>
      </c>
      <c r="C206" s="65">
        <v>85</v>
      </c>
      <c r="D206" s="65">
        <v>763</v>
      </c>
      <c r="E206" s="65" t="s">
        <v>113</v>
      </c>
      <c r="F206" s="65" t="s">
        <v>3122</v>
      </c>
      <c r="G206" s="65"/>
      <c r="H206" s="65" t="s">
        <v>7183</v>
      </c>
      <c r="I206" s="65" t="s">
        <v>48</v>
      </c>
      <c r="J206" s="65"/>
      <c r="K206" s="65" t="s">
        <v>48</v>
      </c>
      <c r="L206" s="65"/>
      <c r="M206" s="65"/>
      <c r="N206" s="65"/>
      <c r="O206" s="65"/>
      <c r="P206" s="65"/>
      <c r="Q206" s="65"/>
      <c r="R206" s="65"/>
      <c r="S206" s="65"/>
      <c r="T206" s="65"/>
      <c r="U206" s="65">
        <v>1</v>
      </c>
      <c r="V206" s="65">
        <v>2.8</v>
      </c>
      <c r="W206" s="65">
        <v>0.05</v>
      </c>
      <c r="X206" s="65"/>
      <c r="Y206" s="65"/>
      <c r="Z206" s="65"/>
      <c r="AA206" s="65"/>
      <c r="AB206" s="65"/>
      <c r="AC206" s="65"/>
      <c r="AD206" s="65"/>
      <c r="AE206" s="65"/>
      <c r="AF206" s="65"/>
      <c r="AG206" s="65"/>
      <c r="AH206" s="65"/>
      <c r="AI206" s="65"/>
      <c r="AJ206" s="65"/>
      <c r="AK206" s="65"/>
      <c r="AL206" s="65"/>
      <c r="AM206" s="65"/>
      <c r="AN206" s="65"/>
      <c r="AO206" s="65"/>
      <c r="AP206" s="65"/>
    </row>
    <row r="207" spans="2:42" x14ac:dyDescent="0.35">
      <c r="B207" s="65" t="s">
        <v>7330</v>
      </c>
      <c r="C207" s="65">
        <v>85</v>
      </c>
      <c r="D207" s="65">
        <v>764</v>
      </c>
      <c r="E207" s="65" t="s">
        <v>113</v>
      </c>
      <c r="F207" s="65" t="s">
        <v>7331</v>
      </c>
      <c r="G207" s="65"/>
      <c r="H207" s="65" t="s">
        <v>7183</v>
      </c>
      <c r="I207" s="65" t="s">
        <v>48</v>
      </c>
      <c r="J207" s="65"/>
      <c r="K207" s="65" t="s">
        <v>47</v>
      </c>
      <c r="L207" s="65">
        <v>20.350000000000001</v>
      </c>
      <c r="M207" s="65"/>
      <c r="N207" s="65"/>
      <c r="O207" s="65"/>
      <c r="P207" s="65"/>
      <c r="Q207" s="65"/>
      <c r="R207" s="65"/>
      <c r="S207" s="65"/>
      <c r="T207" s="65"/>
      <c r="U207" s="65"/>
      <c r="V207" s="65"/>
      <c r="W207" s="65"/>
      <c r="X207" s="65"/>
      <c r="Y207" s="65"/>
      <c r="Z207" s="65"/>
      <c r="AA207" s="65"/>
      <c r="AB207" s="65"/>
      <c r="AC207" s="65"/>
      <c r="AD207" s="65"/>
      <c r="AE207" s="65"/>
      <c r="AF207" s="65"/>
      <c r="AG207" s="65"/>
      <c r="AH207" s="65"/>
      <c r="AI207" s="65"/>
      <c r="AJ207" s="65"/>
      <c r="AK207" s="65"/>
      <c r="AL207" s="65"/>
      <c r="AM207" s="65"/>
      <c r="AN207" s="65"/>
      <c r="AO207" s="65"/>
      <c r="AP207" s="65"/>
    </row>
    <row r="208" spans="2:42" x14ac:dyDescent="0.35">
      <c r="B208" s="65" t="s">
        <v>7332</v>
      </c>
      <c r="C208" s="65">
        <v>85</v>
      </c>
      <c r="D208" s="65">
        <v>767</v>
      </c>
      <c r="E208" s="65" t="s">
        <v>113</v>
      </c>
      <c r="F208" s="65" t="s">
        <v>7333</v>
      </c>
      <c r="G208" s="65"/>
      <c r="H208" s="65" t="s">
        <v>7183</v>
      </c>
      <c r="I208" s="65" t="s">
        <v>48</v>
      </c>
      <c r="J208" s="65"/>
      <c r="K208" s="65" t="s">
        <v>47</v>
      </c>
      <c r="L208" s="65"/>
      <c r="M208" s="65"/>
      <c r="N208" s="65"/>
      <c r="O208" s="65"/>
      <c r="P208" s="65"/>
      <c r="Q208" s="65"/>
      <c r="R208" s="65"/>
      <c r="S208" s="65"/>
      <c r="T208" s="65"/>
      <c r="U208" s="65"/>
      <c r="V208" s="65"/>
      <c r="W208" s="65"/>
      <c r="X208" s="65"/>
      <c r="Y208" s="65"/>
      <c r="Z208" s="65"/>
      <c r="AA208" s="65"/>
      <c r="AB208" s="65"/>
      <c r="AC208" s="65"/>
      <c r="AD208" s="65"/>
      <c r="AE208" s="65"/>
      <c r="AF208" s="65"/>
      <c r="AG208" s="65"/>
      <c r="AH208" s="65"/>
      <c r="AI208" s="65"/>
      <c r="AJ208" s="65"/>
      <c r="AK208" s="65"/>
      <c r="AL208" s="65"/>
      <c r="AM208" s="65"/>
      <c r="AN208" s="65"/>
      <c r="AO208" s="65"/>
      <c r="AP208" s="65"/>
    </row>
    <row r="209" spans="2:42" x14ac:dyDescent="0.35">
      <c r="B209" s="65" t="s">
        <v>3932</v>
      </c>
      <c r="C209" s="65">
        <v>85</v>
      </c>
      <c r="D209" s="65">
        <v>781</v>
      </c>
      <c r="E209" s="65" t="s">
        <v>113</v>
      </c>
      <c r="F209" s="65" t="s">
        <v>3935</v>
      </c>
      <c r="G209" s="65"/>
      <c r="H209" s="65" t="s">
        <v>7183</v>
      </c>
      <c r="I209" s="65" t="s">
        <v>48</v>
      </c>
      <c r="J209" s="65"/>
      <c r="K209" s="65" t="s">
        <v>48</v>
      </c>
      <c r="L209" s="65">
        <v>37.6</v>
      </c>
      <c r="M209" s="65"/>
      <c r="N209" s="65"/>
      <c r="O209" s="65"/>
      <c r="P209" s="65"/>
      <c r="Q209" s="65"/>
      <c r="R209" s="65"/>
      <c r="S209" s="65"/>
      <c r="T209" s="65"/>
      <c r="U209" s="65">
        <v>1</v>
      </c>
      <c r="V209" s="65">
        <v>0.33</v>
      </c>
      <c r="W209" s="65">
        <v>11.68</v>
      </c>
      <c r="X209" s="65"/>
      <c r="Y209" s="65"/>
      <c r="Z209" s="65"/>
      <c r="AA209" s="65"/>
      <c r="AB209" s="65"/>
      <c r="AC209" s="65"/>
      <c r="AD209" s="65"/>
      <c r="AE209" s="65"/>
      <c r="AF209" s="65"/>
      <c r="AG209" s="65"/>
      <c r="AH209" s="65"/>
      <c r="AI209" s="65"/>
      <c r="AJ209" s="65"/>
      <c r="AK209" s="65"/>
      <c r="AL209" s="65"/>
      <c r="AM209" s="65"/>
      <c r="AN209" s="65"/>
      <c r="AO209" s="65"/>
      <c r="AP209" s="65"/>
    </row>
    <row r="210" spans="2:42" x14ac:dyDescent="0.35">
      <c r="B210" s="65" t="s">
        <v>7334</v>
      </c>
      <c r="C210" s="65">
        <v>85</v>
      </c>
      <c r="D210" s="65">
        <v>782</v>
      </c>
      <c r="E210" s="65" t="s">
        <v>113</v>
      </c>
      <c r="F210" s="65" t="s">
        <v>7335</v>
      </c>
      <c r="G210" s="65"/>
      <c r="H210" s="65" t="s">
        <v>7183</v>
      </c>
      <c r="I210" s="65"/>
      <c r="J210" s="65"/>
      <c r="K210" s="65" t="s">
        <v>47</v>
      </c>
      <c r="L210" s="65"/>
      <c r="M210" s="65"/>
      <c r="N210" s="65"/>
      <c r="O210" s="65"/>
      <c r="P210" s="65"/>
      <c r="Q210" s="65"/>
      <c r="R210" s="65"/>
      <c r="S210" s="65"/>
      <c r="T210" s="65"/>
      <c r="U210" s="65"/>
      <c r="V210" s="65"/>
      <c r="W210" s="65"/>
      <c r="X210" s="65"/>
      <c r="Y210" s="65"/>
      <c r="Z210" s="65"/>
      <c r="AA210" s="65"/>
      <c r="AB210" s="65"/>
      <c r="AC210" s="65"/>
      <c r="AD210" s="65"/>
      <c r="AE210" s="65"/>
      <c r="AF210" s="65"/>
      <c r="AG210" s="65"/>
      <c r="AH210" s="65"/>
      <c r="AI210" s="65"/>
      <c r="AJ210" s="65"/>
      <c r="AK210" s="65"/>
      <c r="AL210" s="65"/>
      <c r="AM210" s="65"/>
      <c r="AN210" s="65"/>
      <c r="AO210" s="65"/>
      <c r="AP210" s="65"/>
    </row>
    <row r="211" spans="2:42" x14ac:dyDescent="0.35">
      <c r="B211" s="65" t="s">
        <v>7336</v>
      </c>
      <c r="C211" s="65">
        <v>85</v>
      </c>
      <c r="D211" s="65">
        <v>785</v>
      </c>
      <c r="E211" s="65" t="s">
        <v>113</v>
      </c>
      <c r="F211" s="65" t="s">
        <v>7337</v>
      </c>
      <c r="G211" s="65"/>
      <c r="H211" s="65" t="s">
        <v>7183</v>
      </c>
      <c r="I211" s="65"/>
      <c r="J211" s="65"/>
      <c r="K211" s="65" t="s">
        <v>47</v>
      </c>
      <c r="L211" s="65"/>
      <c r="M211" s="65"/>
      <c r="N211" s="65"/>
      <c r="O211" s="65"/>
      <c r="P211" s="65"/>
      <c r="Q211" s="65"/>
      <c r="R211" s="65"/>
      <c r="S211" s="65"/>
      <c r="T211" s="65"/>
      <c r="U211" s="65"/>
      <c r="V211" s="65"/>
      <c r="W211" s="65"/>
      <c r="X211" s="65"/>
      <c r="Y211" s="65"/>
      <c r="Z211" s="65"/>
      <c r="AA211" s="65"/>
      <c r="AB211" s="65"/>
      <c r="AC211" s="65"/>
      <c r="AD211" s="65"/>
      <c r="AE211" s="65"/>
      <c r="AF211" s="65"/>
      <c r="AG211" s="65"/>
      <c r="AH211" s="65"/>
      <c r="AI211" s="65"/>
      <c r="AJ211" s="65"/>
      <c r="AK211" s="65"/>
      <c r="AL211" s="65"/>
      <c r="AM211" s="65"/>
      <c r="AN211" s="65"/>
      <c r="AO211" s="65"/>
      <c r="AP211" s="65"/>
    </row>
    <row r="212" spans="2:42" x14ac:dyDescent="0.35">
      <c r="B212" s="65" t="s">
        <v>3840</v>
      </c>
      <c r="C212" s="65">
        <v>85</v>
      </c>
      <c r="D212" s="65">
        <v>846</v>
      </c>
      <c r="E212" s="65" t="s">
        <v>113</v>
      </c>
      <c r="F212" s="65" t="s">
        <v>3843</v>
      </c>
      <c r="G212" s="65"/>
      <c r="H212" s="65" t="s">
        <v>7183</v>
      </c>
      <c r="I212" s="65" t="s">
        <v>47</v>
      </c>
      <c r="J212" s="65"/>
      <c r="K212" s="65" t="s">
        <v>48</v>
      </c>
      <c r="L212" s="65">
        <v>34.86</v>
      </c>
      <c r="M212" s="65"/>
      <c r="N212" s="65"/>
      <c r="O212" s="65"/>
      <c r="P212" s="65"/>
      <c r="Q212" s="65"/>
      <c r="R212" s="65"/>
      <c r="S212" s="65"/>
      <c r="T212" s="65"/>
      <c r="U212" s="65">
        <v>1</v>
      </c>
      <c r="V212" s="65">
        <v>0.33</v>
      </c>
      <c r="W212" s="65">
        <v>11.43</v>
      </c>
      <c r="X212" s="65"/>
      <c r="Y212" s="65"/>
      <c r="Z212" s="65"/>
      <c r="AA212" s="65"/>
      <c r="AB212" s="65"/>
      <c r="AC212" s="65"/>
      <c r="AD212" s="65"/>
      <c r="AE212" s="65"/>
      <c r="AF212" s="65"/>
      <c r="AG212" s="65"/>
      <c r="AH212" s="65"/>
      <c r="AI212" s="65"/>
      <c r="AJ212" s="65"/>
      <c r="AK212" s="65"/>
      <c r="AL212" s="65"/>
      <c r="AM212" s="65"/>
      <c r="AN212" s="65"/>
      <c r="AO212" s="65"/>
      <c r="AP212" s="65"/>
    </row>
    <row r="213" spans="2:42" x14ac:dyDescent="0.35">
      <c r="B213" s="65" t="s">
        <v>7338</v>
      </c>
      <c r="C213" s="65">
        <v>85</v>
      </c>
      <c r="D213" s="65">
        <v>847</v>
      </c>
      <c r="E213" s="65" t="s">
        <v>113</v>
      </c>
      <c r="F213" s="65" t="s">
        <v>7339</v>
      </c>
      <c r="G213" s="65"/>
      <c r="H213" s="65" t="s">
        <v>7183</v>
      </c>
      <c r="I213" s="65"/>
      <c r="J213" s="65"/>
      <c r="K213" s="65" t="s">
        <v>47</v>
      </c>
      <c r="L213" s="65"/>
      <c r="M213" s="65"/>
      <c r="N213" s="65"/>
      <c r="O213" s="65"/>
      <c r="P213" s="65"/>
      <c r="Q213" s="65"/>
      <c r="R213" s="65"/>
      <c r="S213" s="65"/>
      <c r="T213" s="65"/>
      <c r="U213" s="65"/>
      <c r="V213" s="65"/>
      <c r="W213" s="65"/>
      <c r="X213" s="65"/>
      <c r="Y213" s="65"/>
      <c r="Z213" s="65"/>
      <c r="AA213" s="65"/>
      <c r="AB213" s="65"/>
      <c r="AC213" s="65"/>
      <c r="AD213" s="65"/>
      <c r="AE213" s="65"/>
      <c r="AF213" s="65"/>
      <c r="AG213" s="65"/>
      <c r="AH213" s="65"/>
      <c r="AI213" s="65"/>
      <c r="AJ213" s="65"/>
      <c r="AK213" s="65"/>
      <c r="AL213" s="65"/>
      <c r="AM213" s="65"/>
      <c r="AN213" s="65"/>
      <c r="AO213" s="65"/>
      <c r="AP213" s="65"/>
    </row>
    <row r="214" spans="2:42" x14ac:dyDescent="0.35">
      <c r="B214" s="65" t="s">
        <v>7340</v>
      </c>
      <c r="C214" s="65">
        <v>85</v>
      </c>
      <c r="D214" s="65">
        <v>848</v>
      </c>
      <c r="E214" s="65" t="s">
        <v>113</v>
      </c>
      <c r="F214" s="65" t="s">
        <v>7341</v>
      </c>
      <c r="G214" s="65"/>
      <c r="H214" s="65" t="s">
        <v>7183</v>
      </c>
      <c r="I214" s="65"/>
      <c r="J214" s="65"/>
      <c r="K214" s="65" t="s">
        <v>47</v>
      </c>
      <c r="L214" s="65"/>
      <c r="M214" s="65"/>
      <c r="N214" s="65"/>
      <c r="O214" s="65"/>
      <c r="P214" s="65"/>
      <c r="Q214" s="65"/>
      <c r="R214" s="65"/>
      <c r="S214" s="65"/>
      <c r="T214" s="65"/>
      <c r="U214" s="65"/>
      <c r="V214" s="65"/>
      <c r="W214" s="65"/>
      <c r="X214" s="65"/>
      <c r="Y214" s="65"/>
      <c r="Z214" s="65"/>
      <c r="AA214" s="65"/>
      <c r="AB214" s="65"/>
      <c r="AC214" s="65"/>
      <c r="AD214" s="65"/>
      <c r="AE214" s="65"/>
      <c r="AF214" s="65"/>
      <c r="AG214" s="65"/>
      <c r="AH214" s="65"/>
      <c r="AI214" s="65"/>
      <c r="AJ214" s="65"/>
      <c r="AK214" s="65"/>
      <c r="AL214" s="65"/>
      <c r="AM214" s="65"/>
      <c r="AN214" s="65"/>
      <c r="AO214" s="65"/>
      <c r="AP214" s="65"/>
    </row>
    <row r="215" spans="2:42" x14ac:dyDescent="0.35">
      <c r="B215" s="65" t="s">
        <v>7342</v>
      </c>
      <c r="C215" s="65">
        <v>85</v>
      </c>
      <c r="D215" s="65">
        <v>870</v>
      </c>
      <c r="E215" s="65" t="s">
        <v>113</v>
      </c>
      <c r="F215" s="65" t="s">
        <v>4088</v>
      </c>
      <c r="G215" s="65"/>
      <c r="H215" s="65" t="s">
        <v>7183</v>
      </c>
      <c r="I215" s="65" t="s">
        <v>48</v>
      </c>
      <c r="J215" s="65"/>
      <c r="K215" s="65" t="s">
        <v>47</v>
      </c>
      <c r="L215" s="65">
        <v>22.62</v>
      </c>
      <c r="M215" s="65"/>
      <c r="N215" s="65"/>
      <c r="O215" s="65"/>
      <c r="P215" s="65"/>
      <c r="Q215" s="65"/>
      <c r="R215" s="65"/>
      <c r="S215" s="65"/>
      <c r="T215" s="65"/>
      <c r="U215" s="65"/>
      <c r="V215" s="65"/>
      <c r="W215" s="65"/>
      <c r="X215" s="65"/>
      <c r="Y215" s="65"/>
      <c r="Z215" s="65"/>
      <c r="AA215" s="65"/>
      <c r="AB215" s="65"/>
      <c r="AC215" s="65"/>
      <c r="AD215" s="65"/>
      <c r="AE215" s="65"/>
      <c r="AF215" s="65"/>
      <c r="AG215" s="65"/>
      <c r="AH215" s="65"/>
      <c r="AI215" s="65"/>
      <c r="AJ215" s="65"/>
      <c r="AK215" s="65"/>
      <c r="AL215" s="65"/>
      <c r="AM215" s="65"/>
      <c r="AN215" s="65"/>
      <c r="AO215" s="65"/>
      <c r="AP215" s="65"/>
    </row>
    <row r="216" spans="2:42" x14ac:dyDescent="0.35">
      <c r="B216" s="65" t="s">
        <v>7343</v>
      </c>
      <c r="C216" s="65">
        <v>85</v>
      </c>
      <c r="D216" s="65">
        <v>871</v>
      </c>
      <c r="E216" s="65" t="s">
        <v>113</v>
      </c>
      <c r="F216" s="65" t="s">
        <v>7344</v>
      </c>
      <c r="G216" s="65"/>
      <c r="H216" s="65" t="s">
        <v>7183</v>
      </c>
      <c r="I216" s="65" t="s">
        <v>48</v>
      </c>
      <c r="J216" s="65"/>
      <c r="K216" s="65" t="s">
        <v>47</v>
      </c>
      <c r="L216" s="65"/>
      <c r="M216" s="65"/>
      <c r="N216" s="65"/>
      <c r="O216" s="65"/>
      <c r="P216" s="65"/>
      <c r="Q216" s="65"/>
      <c r="R216" s="65"/>
      <c r="S216" s="65"/>
      <c r="T216" s="65"/>
      <c r="U216" s="65"/>
      <c r="V216" s="65"/>
      <c r="W216" s="65"/>
      <c r="X216" s="65"/>
      <c r="Y216" s="65"/>
      <c r="Z216" s="65"/>
      <c r="AA216" s="65"/>
      <c r="AB216" s="65"/>
      <c r="AC216" s="65"/>
      <c r="AD216" s="65"/>
      <c r="AE216" s="65"/>
      <c r="AF216" s="65"/>
      <c r="AG216" s="65"/>
      <c r="AH216" s="65"/>
      <c r="AI216" s="65"/>
      <c r="AJ216" s="65"/>
      <c r="AK216" s="65"/>
      <c r="AL216" s="65"/>
      <c r="AM216" s="65"/>
      <c r="AN216" s="65"/>
      <c r="AO216" s="65"/>
      <c r="AP216" s="65"/>
    </row>
    <row r="217" spans="2:42" x14ac:dyDescent="0.35">
      <c r="B217" s="65" t="s">
        <v>7345</v>
      </c>
      <c r="C217" s="65">
        <v>85</v>
      </c>
      <c r="D217" s="65">
        <v>872</v>
      </c>
      <c r="E217" s="65" t="s">
        <v>113</v>
      </c>
      <c r="F217" s="65" t="s">
        <v>7346</v>
      </c>
      <c r="G217" s="65"/>
      <c r="H217" s="65" t="s">
        <v>7183</v>
      </c>
      <c r="I217" s="65" t="s">
        <v>48</v>
      </c>
      <c r="J217" s="65"/>
      <c r="K217" s="65" t="s">
        <v>47</v>
      </c>
      <c r="L217" s="65"/>
      <c r="M217" s="65"/>
      <c r="N217" s="65"/>
      <c r="O217" s="65"/>
      <c r="P217" s="65"/>
      <c r="Q217" s="65"/>
      <c r="R217" s="65"/>
      <c r="S217" s="65"/>
      <c r="T217" s="65"/>
      <c r="U217" s="65"/>
      <c r="V217" s="65"/>
      <c r="W217" s="65"/>
      <c r="X217" s="65"/>
      <c r="Y217" s="65"/>
      <c r="Z217" s="65"/>
      <c r="AA217" s="65"/>
      <c r="AB217" s="65"/>
      <c r="AC217" s="65"/>
      <c r="AD217" s="65"/>
      <c r="AE217" s="65"/>
      <c r="AF217" s="65"/>
      <c r="AG217" s="65"/>
      <c r="AH217" s="65"/>
      <c r="AI217" s="65"/>
      <c r="AJ217" s="65"/>
      <c r="AK217" s="65"/>
      <c r="AL217" s="65"/>
      <c r="AM217" s="65"/>
      <c r="AN217" s="65"/>
      <c r="AO217" s="65"/>
      <c r="AP217" s="65"/>
    </row>
    <row r="218" spans="2:42" x14ac:dyDescent="0.35">
      <c r="B218" s="65" t="s">
        <v>4015</v>
      </c>
      <c r="C218" s="65">
        <v>85</v>
      </c>
      <c r="D218" s="65">
        <v>902</v>
      </c>
      <c r="E218" s="65" t="s">
        <v>113</v>
      </c>
      <c r="F218" s="65" t="s">
        <v>4018</v>
      </c>
      <c r="G218" s="65"/>
      <c r="H218" s="65" t="s">
        <v>7183</v>
      </c>
      <c r="I218" s="65" t="s">
        <v>48</v>
      </c>
      <c r="J218" s="65"/>
      <c r="K218" s="65" t="s">
        <v>48</v>
      </c>
      <c r="L218" s="65">
        <v>50.81</v>
      </c>
      <c r="M218" s="65"/>
      <c r="N218" s="65"/>
      <c r="O218" s="65"/>
      <c r="P218" s="65"/>
      <c r="Q218" s="65"/>
      <c r="R218" s="65"/>
      <c r="S218" s="65"/>
      <c r="T218" s="65"/>
      <c r="U218" s="65">
        <v>2</v>
      </c>
      <c r="V218" s="65">
        <v>3.7600000000000002</v>
      </c>
      <c r="W218" s="65">
        <v>190.38</v>
      </c>
      <c r="X218" s="65"/>
      <c r="Y218" s="65"/>
      <c r="Z218" s="65"/>
      <c r="AA218" s="65"/>
      <c r="AB218" s="65"/>
      <c r="AC218" s="65"/>
      <c r="AD218" s="65"/>
      <c r="AE218" s="65"/>
      <c r="AF218" s="65"/>
      <c r="AG218" s="65"/>
      <c r="AH218" s="65"/>
      <c r="AI218" s="65"/>
      <c r="AJ218" s="65"/>
      <c r="AK218" s="65"/>
      <c r="AL218" s="65"/>
      <c r="AM218" s="65"/>
      <c r="AN218" s="65"/>
      <c r="AO218" s="65"/>
      <c r="AP218" s="65"/>
    </row>
    <row r="219" spans="2:42" x14ac:dyDescent="0.35">
      <c r="B219" s="65" t="s">
        <v>7347</v>
      </c>
      <c r="C219" s="65">
        <v>85</v>
      </c>
      <c r="D219" s="65">
        <v>903</v>
      </c>
      <c r="E219" s="65" t="s">
        <v>113</v>
      </c>
      <c r="F219" s="65" t="s">
        <v>7348</v>
      </c>
      <c r="G219" s="65"/>
      <c r="H219" s="65" t="s">
        <v>7183</v>
      </c>
      <c r="I219" s="65"/>
      <c r="J219" s="65"/>
      <c r="K219" s="65" t="s">
        <v>47</v>
      </c>
      <c r="L219" s="65"/>
      <c r="M219" s="65"/>
      <c r="N219" s="65"/>
      <c r="O219" s="65"/>
      <c r="P219" s="65"/>
      <c r="Q219" s="65"/>
      <c r="R219" s="65"/>
      <c r="S219" s="65"/>
      <c r="T219" s="65"/>
      <c r="U219" s="65"/>
      <c r="V219" s="65"/>
      <c r="W219" s="65"/>
      <c r="X219" s="65"/>
      <c r="Y219" s="65"/>
      <c r="Z219" s="65"/>
      <c r="AA219" s="65"/>
      <c r="AB219" s="65"/>
      <c r="AC219" s="65"/>
      <c r="AD219" s="65"/>
      <c r="AE219" s="65"/>
      <c r="AF219" s="65"/>
      <c r="AG219" s="65"/>
      <c r="AH219" s="65"/>
      <c r="AI219" s="65"/>
      <c r="AJ219" s="65"/>
      <c r="AK219" s="65"/>
      <c r="AL219" s="65"/>
      <c r="AM219" s="65"/>
      <c r="AN219" s="65"/>
      <c r="AO219" s="65"/>
      <c r="AP219" s="65"/>
    </row>
    <row r="220" spans="2:42" x14ac:dyDescent="0.35">
      <c r="B220" s="65" t="s">
        <v>7349</v>
      </c>
      <c r="C220" s="65">
        <v>85</v>
      </c>
      <c r="D220" s="65">
        <v>904</v>
      </c>
      <c r="E220" s="65" t="s">
        <v>113</v>
      </c>
      <c r="F220" s="65" t="s">
        <v>7350</v>
      </c>
      <c r="G220" s="65"/>
      <c r="H220" s="65" t="s">
        <v>7183</v>
      </c>
      <c r="I220" s="65"/>
      <c r="J220" s="65"/>
      <c r="K220" s="65" t="s">
        <v>47</v>
      </c>
      <c r="L220" s="65"/>
      <c r="M220" s="65"/>
      <c r="N220" s="65"/>
      <c r="O220" s="65"/>
      <c r="P220" s="65"/>
      <c r="Q220" s="65"/>
      <c r="R220" s="65"/>
      <c r="S220" s="65"/>
      <c r="T220" s="65"/>
      <c r="U220" s="65"/>
      <c r="V220" s="65"/>
      <c r="W220" s="65"/>
      <c r="X220" s="65"/>
      <c r="Y220" s="65"/>
      <c r="Z220" s="65"/>
      <c r="AA220" s="65"/>
      <c r="AB220" s="65"/>
      <c r="AC220" s="65"/>
      <c r="AD220" s="65"/>
      <c r="AE220" s="65"/>
      <c r="AF220" s="65"/>
      <c r="AG220" s="65"/>
      <c r="AH220" s="65"/>
      <c r="AI220" s="65"/>
      <c r="AJ220" s="65"/>
      <c r="AK220" s="65"/>
      <c r="AL220" s="65"/>
      <c r="AM220" s="65"/>
      <c r="AN220" s="65"/>
      <c r="AO220" s="65"/>
      <c r="AP220" s="65"/>
    </row>
    <row r="221" spans="2:42" x14ac:dyDescent="0.35">
      <c r="B221" s="65" t="s">
        <v>7351</v>
      </c>
      <c r="C221" s="65">
        <v>85</v>
      </c>
      <c r="D221" s="65">
        <v>905</v>
      </c>
      <c r="E221" s="65" t="s">
        <v>113</v>
      </c>
      <c r="F221" s="65" t="s">
        <v>7352</v>
      </c>
      <c r="G221" s="65"/>
      <c r="H221" s="65" t="s">
        <v>7183</v>
      </c>
      <c r="I221" s="65"/>
      <c r="J221" s="65"/>
      <c r="K221" s="65" t="s">
        <v>47</v>
      </c>
      <c r="L221" s="65"/>
      <c r="M221" s="65"/>
      <c r="N221" s="65"/>
      <c r="O221" s="65"/>
      <c r="P221" s="65"/>
      <c r="Q221" s="65"/>
      <c r="R221" s="65"/>
      <c r="S221" s="65"/>
      <c r="T221" s="65"/>
      <c r="U221" s="65"/>
      <c r="V221" s="65"/>
      <c r="W221" s="65"/>
      <c r="X221" s="65"/>
      <c r="Y221" s="65"/>
      <c r="Z221" s="65"/>
      <c r="AA221" s="65"/>
      <c r="AB221" s="65"/>
      <c r="AC221" s="65"/>
      <c r="AD221" s="65"/>
      <c r="AE221" s="65"/>
      <c r="AF221" s="65"/>
      <c r="AG221" s="65"/>
      <c r="AH221" s="65"/>
      <c r="AI221" s="65"/>
      <c r="AJ221" s="65"/>
      <c r="AK221" s="65"/>
      <c r="AL221" s="65"/>
      <c r="AM221" s="65"/>
      <c r="AN221" s="65"/>
      <c r="AO221" s="65"/>
      <c r="AP221" s="65"/>
    </row>
    <row r="222" spans="2:42" x14ac:dyDescent="0.35">
      <c r="B222" s="65" t="s">
        <v>7353</v>
      </c>
      <c r="C222" s="65">
        <v>85</v>
      </c>
      <c r="D222" s="65">
        <v>955</v>
      </c>
      <c r="E222" s="65" t="s">
        <v>113</v>
      </c>
      <c r="F222" s="65" t="s">
        <v>7354</v>
      </c>
      <c r="G222" s="65"/>
      <c r="H222" s="65" t="s">
        <v>7183</v>
      </c>
      <c r="I222" s="65"/>
      <c r="J222" s="65"/>
      <c r="K222" s="65" t="s">
        <v>47</v>
      </c>
      <c r="L222" s="65"/>
      <c r="M222" s="65"/>
      <c r="N222" s="65"/>
      <c r="O222" s="65"/>
      <c r="P222" s="65"/>
      <c r="Q222" s="65"/>
      <c r="R222" s="65"/>
      <c r="S222" s="65"/>
      <c r="T222" s="65"/>
      <c r="U222" s="65"/>
      <c r="V222" s="65"/>
      <c r="W222" s="65"/>
      <c r="X222" s="65"/>
      <c r="Y222" s="65"/>
      <c r="Z222" s="65"/>
      <c r="AA222" s="65"/>
      <c r="AB222" s="65"/>
      <c r="AC222" s="65"/>
      <c r="AD222" s="65"/>
      <c r="AE222" s="65"/>
      <c r="AF222" s="65"/>
      <c r="AG222" s="65"/>
      <c r="AH222" s="65"/>
      <c r="AI222" s="65"/>
      <c r="AJ222" s="65"/>
      <c r="AK222" s="65"/>
      <c r="AL222" s="65"/>
      <c r="AM222" s="65"/>
      <c r="AN222" s="65"/>
      <c r="AO222" s="65"/>
      <c r="AP222" s="65"/>
    </row>
    <row r="223" spans="2:42" x14ac:dyDescent="0.35">
      <c r="B223" s="65" t="s">
        <v>7355</v>
      </c>
      <c r="C223" s="65">
        <v>85</v>
      </c>
      <c r="D223" s="65">
        <v>956</v>
      </c>
      <c r="E223" s="65" t="s">
        <v>113</v>
      </c>
      <c r="F223" s="65" t="s">
        <v>7356</v>
      </c>
      <c r="G223" s="65"/>
      <c r="H223" s="65" t="s">
        <v>7183</v>
      </c>
      <c r="I223" s="65"/>
      <c r="J223" s="65"/>
      <c r="K223" s="65" t="s">
        <v>47</v>
      </c>
      <c r="L223" s="65"/>
      <c r="M223" s="65"/>
      <c r="N223" s="65"/>
      <c r="O223" s="65"/>
      <c r="P223" s="65"/>
      <c r="Q223" s="65"/>
      <c r="R223" s="65"/>
      <c r="S223" s="65"/>
      <c r="T223" s="65"/>
      <c r="U223" s="65"/>
      <c r="V223" s="65"/>
      <c r="W223" s="65"/>
      <c r="X223" s="65"/>
      <c r="Y223" s="65"/>
      <c r="Z223" s="65"/>
      <c r="AA223" s="65"/>
      <c r="AB223" s="65"/>
      <c r="AC223" s="65"/>
      <c r="AD223" s="65"/>
      <c r="AE223" s="65"/>
      <c r="AF223" s="65"/>
      <c r="AG223" s="65"/>
      <c r="AH223" s="65"/>
      <c r="AI223" s="65"/>
      <c r="AJ223" s="65"/>
      <c r="AK223" s="65"/>
      <c r="AL223" s="65"/>
      <c r="AM223" s="65"/>
      <c r="AN223" s="65"/>
      <c r="AO223" s="65"/>
      <c r="AP223" s="65"/>
    </row>
    <row r="224" spans="2:42" x14ac:dyDescent="0.35">
      <c r="B224" s="65" t="s">
        <v>7357</v>
      </c>
      <c r="C224" s="65">
        <v>85</v>
      </c>
      <c r="D224" s="65">
        <v>957</v>
      </c>
      <c r="E224" s="65" t="s">
        <v>113</v>
      </c>
      <c r="F224" s="65" t="s">
        <v>3879</v>
      </c>
      <c r="G224" s="65"/>
      <c r="H224" s="65" t="s">
        <v>7183</v>
      </c>
      <c r="I224" s="65"/>
      <c r="J224" s="65"/>
      <c r="K224" s="65" t="s">
        <v>47</v>
      </c>
      <c r="L224" s="65">
        <v>2.3199999999999998</v>
      </c>
      <c r="M224" s="65"/>
      <c r="N224" s="65"/>
      <c r="O224" s="65"/>
      <c r="P224" s="65"/>
      <c r="Q224" s="65"/>
      <c r="R224" s="65"/>
      <c r="S224" s="65"/>
      <c r="T224" s="65"/>
      <c r="U224" s="65"/>
      <c r="V224" s="65"/>
      <c r="W224" s="65"/>
      <c r="X224" s="65"/>
      <c r="Y224" s="65"/>
      <c r="Z224" s="65"/>
      <c r="AA224" s="65"/>
      <c r="AB224" s="65"/>
      <c r="AC224" s="65"/>
      <c r="AD224" s="65"/>
      <c r="AE224" s="65"/>
      <c r="AF224" s="65"/>
      <c r="AG224" s="65"/>
      <c r="AH224" s="65"/>
      <c r="AI224" s="65"/>
      <c r="AJ224" s="65"/>
      <c r="AK224" s="65"/>
      <c r="AL224" s="65"/>
      <c r="AM224" s="65"/>
      <c r="AN224" s="65"/>
      <c r="AO224" s="65"/>
      <c r="AP224" s="65"/>
    </row>
    <row r="225" spans="2:42" x14ac:dyDescent="0.35">
      <c r="B225" s="65" t="s">
        <v>7358</v>
      </c>
      <c r="C225" s="65">
        <v>85</v>
      </c>
      <c r="D225" s="65">
        <v>963</v>
      </c>
      <c r="E225" s="65" t="s">
        <v>113</v>
      </c>
      <c r="F225" s="65" t="s">
        <v>7359</v>
      </c>
      <c r="G225" s="65"/>
      <c r="H225" s="65" t="s">
        <v>7183</v>
      </c>
      <c r="I225" s="65"/>
      <c r="J225" s="65"/>
      <c r="K225" s="65" t="s">
        <v>47</v>
      </c>
      <c r="L225" s="65">
        <v>2.74</v>
      </c>
      <c r="M225" s="65"/>
      <c r="N225" s="65"/>
      <c r="O225" s="65"/>
      <c r="P225" s="65"/>
      <c r="Q225" s="65"/>
      <c r="R225" s="65"/>
      <c r="S225" s="65"/>
      <c r="T225" s="65"/>
      <c r="U225" s="65"/>
      <c r="V225" s="65"/>
      <c r="W225" s="65"/>
      <c r="X225" s="65"/>
      <c r="Y225" s="65"/>
      <c r="Z225" s="65"/>
      <c r="AA225" s="65"/>
      <c r="AB225" s="65"/>
      <c r="AC225" s="65"/>
      <c r="AD225" s="65"/>
      <c r="AE225" s="65"/>
      <c r="AF225" s="65"/>
      <c r="AG225" s="65"/>
      <c r="AH225" s="65"/>
      <c r="AI225" s="65"/>
      <c r="AJ225" s="65"/>
      <c r="AK225" s="65"/>
      <c r="AL225" s="65"/>
      <c r="AM225" s="65"/>
      <c r="AN225" s="65"/>
      <c r="AO225" s="65"/>
      <c r="AP225" s="65"/>
    </row>
    <row r="226" spans="2:42" x14ac:dyDescent="0.35">
      <c r="B226" s="65" t="s">
        <v>7360</v>
      </c>
      <c r="C226" s="65">
        <v>85</v>
      </c>
      <c r="D226" s="65">
        <v>965</v>
      </c>
      <c r="E226" s="65" t="s">
        <v>113</v>
      </c>
      <c r="F226" s="65" t="s">
        <v>7361</v>
      </c>
      <c r="G226" s="65"/>
      <c r="H226" s="65" t="s">
        <v>7183</v>
      </c>
      <c r="I226" s="65"/>
      <c r="J226" s="65"/>
      <c r="K226" s="65" t="s">
        <v>47</v>
      </c>
      <c r="L226" s="65"/>
      <c r="M226" s="65"/>
      <c r="N226" s="65"/>
      <c r="O226" s="65"/>
      <c r="P226" s="65"/>
      <c r="Q226" s="65"/>
      <c r="R226" s="65"/>
      <c r="S226" s="65"/>
      <c r="T226" s="65"/>
      <c r="U226" s="65"/>
      <c r="V226" s="65"/>
      <c r="W226" s="65"/>
      <c r="X226" s="65"/>
      <c r="Y226" s="65"/>
      <c r="Z226" s="65"/>
      <c r="AA226" s="65"/>
      <c r="AB226" s="65"/>
      <c r="AC226" s="65"/>
      <c r="AD226" s="65"/>
      <c r="AE226" s="65"/>
      <c r="AF226" s="65"/>
      <c r="AG226" s="65"/>
      <c r="AH226" s="65"/>
      <c r="AI226" s="65"/>
      <c r="AJ226" s="65"/>
      <c r="AK226" s="65"/>
      <c r="AL226" s="65"/>
      <c r="AM226" s="65"/>
      <c r="AN226" s="65"/>
      <c r="AO226" s="65"/>
      <c r="AP226" s="65"/>
    </row>
    <row r="227" spans="2:42" x14ac:dyDescent="0.35">
      <c r="B227" s="65" t="s">
        <v>7362</v>
      </c>
      <c r="C227" s="65">
        <v>85</v>
      </c>
      <c r="D227" s="65">
        <v>966</v>
      </c>
      <c r="E227" s="65" t="s">
        <v>113</v>
      </c>
      <c r="F227" s="65" t="s">
        <v>7363</v>
      </c>
      <c r="G227" s="65"/>
      <c r="H227" s="65" t="s">
        <v>7183</v>
      </c>
      <c r="I227" s="65"/>
      <c r="J227" s="65"/>
      <c r="K227" s="65" t="s">
        <v>47</v>
      </c>
      <c r="L227" s="65"/>
      <c r="M227" s="65"/>
      <c r="N227" s="65"/>
      <c r="O227" s="65"/>
      <c r="P227" s="65"/>
      <c r="Q227" s="65"/>
      <c r="R227" s="65"/>
      <c r="S227" s="65"/>
      <c r="T227" s="65"/>
      <c r="U227" s="65"/>
      <c r="V227" s="65"/>
      <c r="W227" s="65"/>
      <c r="X227" s="65"/>
      <c r="Y227" s="65"/>
      <c r="Z227" s="65"/>
      <c r="AA227" s="65"/>
      <c r="AB227" s="65"/>
      <c r="AC227" s="65"/>
      <c r="AD227" s="65"/>
      <c r="AE227" s="65"/>
      <c r="AF227" s="65"/>
      <c r="AG227" s="65"/>
      <c r="AH227" s="65"/>
      <c r="AI227" s="65"/>
      <c r="AJ227" s="65"/>
      <c r="AK227" s="65"/>
      <c r="AL227" s="65"/>
      <c r="AM227" s="65"/>
      <c r="AN227" s="65"/>
      <c r="AO227" s="65"/>
      <c r="AP227" s="65"/>
    </row>
    <row r="228" spans="2:42" x14ac:dyDescent="0.35">
      <c r="B228" s="65" t="s">
        <v>7364</v>
      </c>
      <c r="C228" s="65">
        <v>85</v>
      </c>
      <c r="D228" s="65">
        <v>970</v>
      </c>
      <c r="E228" s="65" t="s">
        <v>113</v>
      </c>
      <c r="F228" s="65" t="s">
        <v>7365</v>
      </c>
      <c r="G228" s="65"/>
      <c r="H228" s="65" t="s">
        <v>7183</v>
      </c>
      <c r="I228" s="65"/>
      <c r="J228" s="65"/>
      <c r="K228" s="65" t="s">
        <v>47</v>
      </c>
      <c r="L228" s="65">
        <v>43.19</v>
      </c>
      <c r="M228" s="65"/>
      <c r="N228" s="65"/>
      <c r="O228" s="65"/>
      <c r="P228" s="65"/>
      <c r="Q228" s="65"/>
      <c r="R228" s="65"/>
      <c r="S228" s="65"/>
      <c r="T228" s="65"/>
      <c r="U228" s="65"/>
      <c r="V228" s="65"/>
      <c r="W228" s="65"/>
      <c r="X228" s="65"/>
      <c r="Y228" s="65"/>
      <c r="Z228" s="65"/>
      <c r="AA228" s="65"/>
      <c r="AB228" s="65"/>
      <c r="AC228" s="65"/>
      <c r="AD228" s="65"/>
      <c r="AE228" s="65"/>
      <c r="AF228" s="65"/>
      <c r="AG228" s="65"/>
      <c r="AH228" s="65"/>
      <c r="AI228" s="65"/>
      <c r="AJ228" s="65"/>
      <c r="AK228" s="65"/>
      <c r="AL228" s="65"/>
      <c r="AM228" s="65"/>
      <c r="AN228" s="65"/>
      <c r="AO228" s="65"/>
      <c r="AP228" s="65"/>
    </row>
    <row r="229" spans="2:42" x14ac:dyDescent="0.35">
      <c r="B229" s="65" t="s">
        <v>7366</v>
      </c>
      <c r="C229" s="65">
        <v>85</v>
      </c>
      <c r="D229" s="65">
        <v>971</v>
      </c>
      <c r="E229" s="65" t="s">
        <v>113</v>
      </c>
      <c r="F229" s="65" t="s">
        <v>7367</v>
      </c>
      <c r="G229" s="65"/>
      <c r="H229" s="65" t="s">
        <v>7183</v>
      </c>
      <c r="I229" s="65"/>
      <c r="J229" s="65"/>
      <c r="K229" s="65" t="s">
        <v>47</v>
      </c>
      <c r="L229" s="65"/>
      <c r="M229" s="65"/>
      <c r="N229" s="65"/>
      <c r="O229" s="65"/>
      <c r="P229" s="65"/>
      <c r="Q229" s="65"/>
      <c r="R229" s="65"/>
      <c r="S229" s="65"/>
      <c r="T229" s="65"/>
      <c r="U229" s="65"/>
      <c r="V229" s="65"/>
      <c r="W229" s="65"/>
      <c r="X229" s="65"/>
      <c r="Y229" s="65"/>
      <c r="Z229" s="65"/>
      <c r="AA229" s="65"/>
      <c r="AB229" s="65"/>
      <c r="AC229" s="65"/>
      <c r="AD229" s="65"/>
      <c r="AE229" s="65"/>
      <c r="AF229" s="65"/>
      <c r="AG229" s="65"/>
      <c r="AH229" s="65"/>
      <c r="AI229" s="65"/>
      <c r="AJ229" s="65"/>
      <c r="AK229" s="65"/>
      <c r="AL229" s="65"/>
      <c r="AM229" s="65"/>
      <c r="AN229" s="65"/>
      <c r="AO229" s="65"/>
      <c r="AP229" s="65"/>
    </row>
    <row r="230" spans="2:42" x14ac:dyDescent="0.35">
      <c r="B230" s="65" t="s">
        <v>7368</v>
      </c>
      <c r="C230" s="65">
        <v>85</v>
      </c>
      <c r="D230" s="65">
        <v>974</v>
      </c>
      <c r="E230" s="65" t="s">
        <v>113</v>
      </c>
      <c r="F230" s="65" t="s">
        <v>7369</v>
      </c>
      <c r="G230" s="65"/>
      <c r="H230" s="65" t="s">
        <v>7183</v>
      </c>
      <c r="I230" s="65"/>
      <c r="J230" s="65"/>
      <c r="K230" s="65" t="s">
        <v>47</v>
      </c>
      <c r="L230" s="65"/>
      <c r="M230" s="65"/>
      <c r="N230" s="65"/>
      <c r="O230" s="65"/>
      <c r="P230" s="65"/>
      <c r="Q230" s="65"/>
      <c r="R230" s="65"/>
      <c r="S230" s="65"/>
      <c r="T230" s="65"/>
      <c r="U230" s="65"/>
      <c r="V230" s="65"/>
      <c r="W230" s="65"/>
      <c r="X230" s="65"/>
      <c r="Y230" s="65"/>
      <c r="Z230" s="65"/>
      <c r="AA230" s="65"/>
      <c r="AB230" s="65"/>
      <c r="AC230" s="65"/>
      <c r="AD230" s="65"/>
      <c r="AE230" s="65"/>
      <c r="AF230" s="65"/>
      <c r="AG230" s="65"/>
      <c r="AH230" s="65"/>
      <c r="AI230" s="65"/>
      <c r="AJ230" s="65"/>
      <c r="AK230" s="65"/>
      <c r="AL230" s="65"/>
      <c r="AM230" s="65"/>
      <c r="AN230" s="65"/>
      <c r="AO230" s="65"/>
      <c r="AP230" s="65"/>
    </row>
    <row r="231" spans="2:42" x14ac:dyDescent="0.35">
      <c r="B231" s="65" t="s">
        <v>7370</v>
      </c>
      <c r="C231" s="65">
        <v>85</v>
      </c>
      <c r="D231" s="65">
        <v>976</v>
      </c>
      <c r="E231" s="65" t="s">
        <v>113</v>
      </c>
      <c r="F231" s="65" t="s">
        <v>7371</v>
      </c>
      <c r="G231" s="65"/>
      <c r="H231" s="65" t="s">
        <v>7183</v>
      </c>
      <c r="I231" s="65"/>
      <c r="J231" s="65"/>
      <c r="K231" s="65" t="s">
        <v>47</v>
      </c>
      <c r="L231" s="65"/>
      <c r="M231" s="65"/>
      <c r="N231" s="65"/>
      <c r="O231" s="65"/>
      <c r="P231" s="65"/>
      <c r="Q231" s="65"/>
      <c r="R231" s="65"/>
      <c r="S231" s="65"/>
      <c r="T231" s="65"/>
      <c r="U231" s="65"/>
      <c r="V231" s="65"/>
      <c r="W231" s="65"/>
      <c r="X231" s="65"/>
      <c r="Y231" s="65"/>
      <c r="Z231" s="65"/>
      <c r="AA231" s="65"/>
      <c r="AB231" s="65"/>
      <c r="AC231" s="65"/>
      <c r="AD231" s="65"/>
      <c r="AE231" s="65"/>
      <c r="AF231" s="65"/>
      <c r="AG231" s="65"/>
      <c r="AH231" s="65"/>
      <c r="AI231" s="65"/>
      <c r="AJ231" s="65"/>
      <c r="AK231" s="65"/>
      <c r="AL231" s="65"/>
      <c r="AM231" s="65"/>
      <c r="AN231" s="65"/>
      <c r="AO231" s="65"/>
      <c r="AP231" s="65"/>
    </row>
    <row r="232" spans="2:42" x14ac:dyDescent="0.35">
      <c r="B232" s="65" t="s">
        <v>7372</v>
      </c>
      <c r="C232" s="65">
        <v>85</v>
      </c>
      <c r="D232" s="65">
        <v>1018</v>
      </c>
      <c r="E232" s="65" t="s">
        <v>113</v>
      </c>
      <c r="F232" s="65" t="s">
        <v>7373</v>
      </c>
      <c r="G232" s="65"/>
      <c r="H232" s="65" t="s">
        <v>7183</v>
      </c>
      <c r="I232" s="65"/>
      <c r="J232" s="65"/>
      <c r="K232" s="65" t="s">
        <v>47</v>
      </c>
      <c r="L232" s="65">
        <v>8.5399999999999991</v>
      </c>
      <c r="M232" s="65"/>
      <c r="N232" s="65"/>
      <c r="O232" s="65"/>
      <c r="P232" s="65"/>
      <c r="Q232" s="65"/>
      <c r="R232" s="65"/>
      <c r="S232" s="65"/>
      <c r="T232" s="65"/>
      <c r="U232" s="65"/>
      <c r="V232" s="65"/>
      <c r="W232" s="65"/>
      <c r="X232" s="65"/>
      <c r="Y232" s="65"/>
      <c r="Z232" s="65"/>
      <c r="AA232" s="65"/>
      <c r="AB232" s="65"/>
      <c r="AC232" s="65"/>
      <c r="AD232" s="65"/>
      <c r="AE232" s="65"/>
      <c r="AF232" s="65"/>
      <c r="AG232" s="65"/>
      <c r="AH232" s="65"/>
      <c r="AI232" s="65"/>
      <c r="AJ232" s="65"/>
      <c r="AK232" s="65"/>
      <c r="AL232" s="65"/>
      <c r="AM232" s="65"/>
      <c r="AN232" s="65"/>
      <c r="AO232" s="65"/>
      <c r="AP232" s="65"/>
    </row>
    <row r="233" spans="2:42" x14ac:dyDescent="0.35">
      <c r="B233" s="65" t="s">
        <v>7374</v>
      </c>
      <c r="C233" s="65">
        <v>85</v>
      </c>
      <c r="D233" s="65">
        <v>1052</v>
      </c>
      <c r="E233" s="65" t="s">
        <v>113</v>
      </c>
      <c r="F233" s="65" t="s">
        <v>2742</v>
      </c>
      <c r="G233" s="65"/>
      <c r="H233" s="65" t="s">
        <v>7183</v>
      </c>
      <c r="I233" s="65"/>
      <c r="J233" s="65"/>
      <c r="K233" s="65" t="s">
        <v>47</v>
      </c>
      <c r="L233" s="65"/>
      <c r="M233" s="65"/>
      <c r="N233" s="65"/>
      <c r="O233" s="65"/>
      <c r="P233" s="65"/>
      <c r="Q233" s="65"/>
      <c r="R233" s="65"/>
      <c r="S233" s="65"/>
      <c r="T233" s="65"/>
      <c r="U233" s="65"/>
      <c r="V233" s="65"/>
      <c r="W233" s="65"/>
      <c r="X233" s="65"/>
      <c r="Y233" s="65"/>
      <c r="Z233" s="65"/>
      <c r="AA233" s="65"/>
      <c r="AB233" s="65"/>
      <c r="AC233" s="65"/>
      <c r="AD233" s="65"/>
      <c r="AE233" s="65"/>
      <c r="AF233" s="65"/>
      <c r="AG233" s="65"/>
      <c r="AH233" s="65"/>
      <c r="AI233" s="65"/>
      <c r="AJ233" s="65"/>
      <c r="AK233" s="65"/>
      <c r="AL233" s="65"/>
      <c r="AM233" s="65"/>
      <c r="AN233" s="65"/>
      <c r="AO233" s="65"/>
      <c r="AP233" s="65"/>
    </row>
    <row r="234" spans="2:42" x14ac:dyDescent="0.35">
      <c r="B234" s="65" t="s">
        <v>4194</v>
      </c>
      <c r="C234" s="65">
        <v>85</v>
      </c>
      <c r="D234" s="65">
        <v>1055</v>
      </c>
      <c r="E234" s="65" t="s">
        <v>113</v>
      </c>
      <c r="F234" s="65" t="s">
        <v>4192</v>
      </c>
      <c r="G234" s="65"/>
      <c r="H234" s="65" t="s">
        <v>7183</v>
      </c>
      <c r="I234" s="65" t="s">
        <v>48</v>
      </c>
      <c r="J234" s="65"/>
      <c r="K234" s="65" t="s">
        <v>47</v>
      </c>
      <c r="L234" s="65">
        <v>0.12</v>
      </c>
      <c r="M234" s="65"/>
      <c r="N234" s="65"/>
      <c r="O234" s="65"/>
      <c r="P234" s="65"/>
      <c r="Q234" s="65"/>
      <c r="R234" s="65"/>
      <c r="S234" s="65"/>
      <c r="T234" s="65"/>
      <c r="U234" s="65"/>
      <c r="V234" s="65"/>
      <c r="W234" s="65"/>
      <c r="X234" s="65"/>
      <c r="Y234" s="65"/>
      <c r="Z234" s="65"/>
      <c r="AA234" s="65"/>
      <c r="AB234" s="65"/>
      <c r="AC234" s="65"/>
      <c r="AD234" s="65"/>
      <c r="AE234" s="65"/>
      <c r="AF234" s="65"/>
      <c r="AG234" s="65"/>
      <c r="AH234" s="65"/>
      <c r="AI234" s="65"/>
      <c r="AJ234" s="65"/>
      <c r="AK234" s="65"/>
      <c r="AL234" s="65"/>
      <c r="AM234" s="65"/>
      <c r="AN234" s="65"/>
      <c r="AO234" s="65"/>
      <c r="AP234" s="65"/>
    </row>
    <row r="235" spans="2:42" x14ac:dyDescent="0.35">
      <c r="B235" s="65" t="s">
        <v>6763</v>
      </c>
      <c r="C235" s="65">
        <v>85</v>
      </c>
      <c r="D235" s="65">
        <v>1059</v>
      </c>
      <c r="E235" s="65" t="s">
        <v>113</v>
      </c>
      <c r="F235" s="65" t="s">
        <v>2733</v>
      </c>
      <c r="G235" s="65"/>
      <c r="H235" s="65" t="s">
        <v>7183</v>
      </c>
      <c r="I235" s="65" t="s">
        <v>47</v>
      </c>
      <c r="J235" s="65"/>
      <c r="K235" s="65" t="s">
        <v>48</v>
      </c>
      <c r="L235" s="65">
        <v>0.01</v>
      </c>
      <c r="M235" s="65"/>
      <c r="N235" s="65"/>
      <c r="O235" s="65"/>
      <c r="P235" s="65"/>
      <c r="Q235" s="65"/>
      <c r="R235" s="65"/>
      <c r="S235" s="65"/>
      <c r="T235" s="65"/>
      <c r="U235" s="65">
        <v>1</v>
      </c>
      <c r="V235" s="65">
        <v>0.27</v>
      </c>
      <c r="W235" s="65"/>
      <c r="X235" s="65"/>
      <c r="Y235" s="65"/>
      <c r="Z235" s="65"/>
      <c r="AA235" s="65"/>
      <c r="AB235" s="65"/>
      <c r="AC235" s="65"/>
      <c r="AD235" s="65"/>
      <c r="AE235" s="65"/>
      <c r="AF235" s="65"/>
      <c r="AG235" s="65"/>
      <c r="AH235" s="65"/>
      <c r="AI235" s="65"/>
      <c r="AJ235" s="65"/>
      <c r="AK235" s="65"/>
      <c r="AL235" s="65"/>
      <c r="AM235" s="65"/>
      <c r="AN235" s="65"/>
      <c r="AO235" s="65"/>
      <c r="AP235" s="65"/>
    </row>
    <row r="236" spans="2:42" x14ac:dyDescent="0.35">
      <c r="B236" s="65" t="s">
        <v>4133</v>
      </c>
      <c r="C236" s="65">
        <v>85</v>
      </c>
      <c r="D236" s="65">
        <v>1064</v>
      </c>
      <c r="E236" s="65" t="s">
        <v>113</v>
      </c>
      <c r="F236" s="65" t="s">
        <v>4137</v>
      </c>
      <c r="G236" s="65"/>
      <c r="H236" s="65" t="s">
        <v>7183</v>
      </c>
      <c r="I236" s="65" t="s">
        <v>47</v>
      </c>
      <c r="J236" s="65"/>
      <c r="K236" s="65" t="s">
        <v>47</v>
      </c>
      <c r="L236" s="65">
        <v>11.32</v>
      </c>
      <c r="M236" s="65"/>
      <c r="N236" s="65"/>
      <c r="O236" s="65"/>
      <c r="P236" s="65"/>
      <c r="Q236" s="65"/>
      <c r="R236" s="65"/>
      <c r="S236" s="65"/>
      <c r="T236" s="65"/>
      <c r="U236" s="65"/>
      <c r="V236" s="65"/>
      <c r="W236" s="65"/>
      <c r="X236" s="65"/>
      <c r="Y236" s="65"/>
      <c r="Z236" s="65"/>
      <c r="AA236" s="65"/>
      <c r="AB236" s="65"/>
      <c r="AC236" s="65"/>
      <c r="AD236" s="65"/>
      <c r="AE236" s="65"/>
      <c r="AF236" s="65"/>
      <c r="AG236" s="65"/>
      <c r="AH236" s="65"/>
      <c r="AI236" s="65"/>
      <c r="AJ236" s="65"/>
      <c r="AK236" s="65"/>
      <c r="AL236" s="65"/>
      <c r="AM236" s="65"/>
      <c r="AN236" s="65"/>
      <c r="AO236" s="65"/>
      <c r="AP236" s="65"/>
    </row>
    <row r="237" spans="2:42" x14ac:dyDescent="0.35">
      <c r="B237" s="65" t="s">
        <v>7375</v>
      </c>
      <c r="C237" s="65">
        <v>85</v>
      </c>
      <c r="D237" s="65">
        <v>1065</v>
      </c>
      <c r="E237" s="65" t="s">
        <v>113</v>
      </c>
      <c r="F237" s="65" t="s">
        <v>7376</v>
      </c>
      <c r="G237" s="65"/>
      <c r="H237" s="65" t="s">
        <v>7183</v>
      </c>
      <c r="I237" s="65" t="s">
        <v>47</v>
      </c>
      <c r="J237" s="65"/>
      <c r="K237" s="65" t="s">
        <v>47</v>
      </c>
      <c r="L237" s="65"/>
      <c r="M237" s="65"/>
      <c r="N237" s="65"/>
      <c r="O237" s="65"/>
      <c r="P237" s="65"/>
      <c r="Q237" s="65"/>
      <c r="R237" s="65"/>
      <c r="S237" s="65"/>
      <c r="T237" s="65"/>
      <c r="U237" s="65"/>
      <c r="V237" s="65"/>
      <c r="W237" s="65"/>
      <c r="X237" s="65"/>
      <c r="Y237" s="65"/>
      <c r="Z237" s="65"/>
      <c r="AA237" s="65"/>
      <c r="AB237" s="65"/>
      <c r="AC237" s="65"/>
      <c r="AD237" s="65"/>
      <c r="AE237" s="65"/>
      <c r="AF237" s="65"/>
      <c r="AG237" s="65"/>
      <c r="AH237" s="65"/>
      <c r="AI237" s="65"/>
      <c r="AJ237" s="65"/>
      <c r="AK237" s="65"/>
      <c r="AL237" s="65"/>
      <c r="AM237" s="65"/>
      <c r="AN237" s="65"/>
      <c r="AO237" s="65"/>
      <c r="AP237" s="65"/>
    </row>
    <row r="238" spans="2:42" x14ac:dyDescent="0.35">
      <c r="B238" s="65" t="s">
        <v>7377</v>
      </c>
      <c r="C238" s="65">
        <v>85</v>
      </c>
      <c r="D238" s="65">
        <v>1084</v>
      </c>
      <c r="E238" s="65" t="s">
        <v>113</v>
      </c>
      <c r="F238" s="65" t="s">
        <v>2765</v>
      </c>
      <c r="G238" s="65"/>
      <c r="H238" s="65" t="s">
        <v>7183</v>
      </c>
      <c r="I238" s="65" t="s">
        <v>48</v>
      </c>
      <c r="J238" s="65"/>
      <c r="K238" s="65" t="s">
        <v>47</v>
      </c>
      <c r="L238" s="65">
        <v>0.61</v>
      </c>
      <c r="M238" s="65"/>
      <c r="N238" s="65"/>
      <c r="O238" s="65"/>
      <c r="P238" s="65"/>
      <c r="Q238" s="65"/>
      <c r="R238" s="65"/>
      <c r="S238" s="65"/>
      <c r="T238" s="65"/>
      <c r="U238" s="65"/>
      <c r="V238" s="65"/>
      <c r="W238" s="65"/>
      <c r="X238" s="65"/>
      <c r="Y238" s="65"/>
      <c r="Z238" s="65"/>
      <c r="AA238" s="65"/>
      <c r="AB238" s="65"/>
      <c r="AC238" s="65"/>
      <c r="AD238" s="65"/>
      <c r="AE238" s="65"/>
      <c r="AF238" s="65"/>
      <c r="AG238" s="65"/>
      <c r="AH238" s="65"/>
      <c r="AI238" s="65"/>
      <c r="AJ238" s="65"/>
      <c r="AK238" s="65"/>
      <c r="AL238" s="65"/>
      <c r="AM238" s="65"/>
      <c r="AN238" s="65"/>
      <c r="AO238" s="65"/>
      <c r="AP238" s="65"/>
    </row>
    <row r="239" spans="2:42" x14ac:dyDescent="0.35">
      <c r="B239" s="65" t="s">
        <v>4253</v>
      </c>
      <c r="C239" s="65">
        <v>85</v>
      </c>
      <c r="D239" s="65">
        <v>1091</v>
      </c>
      <c r="E239" s="65" t="s">
        <v>113</v>
      </c>
      <c r="F239" s="65" t="s">
        <v>4254</v>
      </c>
      <c r="G239" s="65"/>
      <c r="H239" s="65" t="s">
        <v>7183</v>
      </c>
      <c r="I239" s="65" t="s">
        <v>47</v>
      </c>
      <c r="J239" s="65"/>
      <c r="K239" s="65" t="s">
        <v>47</v>
      </c>
      <c r="L239" s="65">
        <v>0.11</v>
      </c>
      <c r="M239" s="65"/>
      <c r="N239" s="65"/>
      <c r="O239" s="65"/>
      <c r="P239" s="65"/>
      <c r="Q239" s="65"/>
      <c r="R239" s="65"/>
      <c r="S239" s="65"/>
      <c r="T239" s="65"/>
      <c r="U239" s="65"/>
      <c r="V239" s="65"/>
      <c r="W239" s="65"/>
      <c r="X239" s="65"/>
      <c r="Y239" s="65"/>
      <c r="Z239" s="65"/>
      <c r="AA239" s="65"/>
      <c r="AB239" s="65"/>
      <c r="AC239" s="65"/>
      <c r="AD239" s="65"/>
      <c r="AE239" s="65"/>
      <c r="AF239" s="65"/>
      <c r="AG239" s="65"/>
      <c r="AH239" s="65"/>
      <c r="AI239" s="65"/>
      <c r="AJ239" s="65"/>
      <c r="AK239" s="65"/>
      <c r="AL239" s="65"/>
      <c r="AM239" s="65"/>
      <c r="AN239" s="65"/>
      <c r="AO239" s="65"/>
      <c r="AP239" s="65"/>
    </row>
    <row r="240" spans="2:42" x14ac:dyDescent="0.35">
      <c r="B240" s="65" t="s">
        <v>2895</v>
      </c>
      <c r="C240" s="65">
        <v>85</v>
      </c>
      <c r="D240" s="65">
        <v>1146</v>
      </c>
      <c r="E240" s="65" t="s">
        <v>113</v>
      </c>
      <c r="F240" s="65" t="s">
        <v>2899</v>
      </c>
      <c r="G240" s="65"/>
      <c r="H240" s="65" t="s">
        <v>7161</v>
      </c>
      <c r="I240" s="65" t="s">
        <v>47</v>
      </c>
      <c r="J240" s="65"/>
      <c r="K240" s="65" t="s">
        <v>47</v>
      </c>
      <c r="L240" s="65">
        <v>4.28</v>
      </c>
      <c r="M240" s="65"/>
      <c r="N240" s="65"/>
      <c r="O240" s="65"/>
      <c r="P240" s="65"/>
      <c r="Q240" s="65"/>
      <c r="R240" s="65"/>
      <c r="S240" s="65"/>
      <c r="T240" s="65"/>
      <c r="U240" s="65"/>
      <c r="V240" s="65"/>
      <c r="W240" s="65"/>
      <c r="X240" s="65"/>
      <c r="Y240" s="65"/>
      <c r="Z240" s="65"/>
      <c r="AA240" s="65"/>
      <c r="AB240" s="65"/>
      <c r="AC240" s="65"/>
      <c r="AD240" s="65"/>
      <c r="AE240" s="65"/>
      <c r="AF240" s="65"/>
      <c r="AG240" s="65"/>
      <c r="AH240" s="65"/>
      <c r="AI240" s="65"/>
      <c r="AJ240" s="65"/>
      <c r="AK240" s="65"/>
      <c r="AL240" s="65"/>
      <c r="AM240" s="65"/>
      <c r="AN240" s="65"/>
      <c r="AO240" s="65"/>
      <c r="AP240" s="65"/>
    </row>
    <row r="241" spans="2:42" x14ac:dyDescent="0.35">
      <c r="B241" s="65" t="s">
        <v>7378</v>
      </c>
      <c r="C241" s="65">
        <v>85</v>
      </c>
      <c r="D241" s="65">
        <v>1150</v>
      </c>
      <c r="E241" s="65" t="s">
        <v>113</v>
      </c>
      <c r="F241" s="65" t="s">
        <v>7379</v>
      </c>
      <c r="G241" s="65"/>
      <c r="H241" s="65" t="s">
        <v>7183</v>
      </c>
      <c r="I241" s="65"/>
      <c r="J241" s="65"/>
      <c r="K241" s="65" t="s">
        <v>47</v>
      </c>
      <c r="L241" s="65"/>
      <c r="M241" s="65"/>
      <c r="N241" s="65"/>
      <c r="O241" s="65"/>
      <c r="P241" s="65"/>
      <c r="Q241" s="65"/>
      <c r="R241" s="65"/>
      <c r="S241" s="65"/>
      <c r="T241" s="65"/>
      <c r="U241" s="65"/>
      <c r="V241" s="65"/>
      <c r="W241" s="65"/>
      <c r="X241" s="65"/>
      <c r="Y241" s="65"/>
      <c r="Z241" s="65"/>
      <c r="AA241" s="65"/>
      <c r="AB241" s="65"/>
      <c r="AC241" s="65"/>
      <c r="AD241" s="65"/>
      <c r="AE241" s="65"/>
      <c r="AF241" s="65"/>
      <c r="AG241" s="65"/>
      <c r="AH241" s="65"/>
      <c r="AI241" s="65"/>
      <c r="AJ241" s="65"/>
      <c r="AK241" s="65"/>
      <c r="AL241" s="65"/>
      <c r="AM241" s="65"/>
      <c r="AN241" s="65"/>
      <c r="AO241" s="65"/>
      <c r="AP241" s="65"/>
    </row>
    <row r="242" spans="2:42" x14ac:dyDescent="0.35">
      <c r="B242" s="65" t="s">
        <v>3060</v>
      </c>
      <c r="C242" s="65">
        <v>85</v>
      </c>
      <c r="D242" s="65">
        <v>1189</v>
      </c>
      <c r="E242" s="65" t="s">
        <v>113</v>
      </c>
      <c r="F242" s="65" t="s">
        <v>3064</v>
      </c>
      <c r="G242" s="65"/>
      <c r="H242" s="65" t="s">
        <v>7183</v>
      </c>
      <c r="I242" s="65" t="s">
        <v>48</v>
      </c>
      <c r="J242" s="65"/>
      <c r="K242" s="65" t="s">
        <v>48</v>
      </c>
      <c r="L242" s="65">
        <v>3.54</v>
      </c>
      <c r="M242" s="65"/>
      <c r="N242" s="65"/>
      <c r="O242" s="65"/>
      <c r="P242" s="65"/>
      <c r="Q242" s="65"/>
      <c r="R242" s="65"/>
      <c r="S242" s="65"/>
      <c r="T242" s="65"/>
      <c r="U242" s="65">
        <v>2</v>
      </c>
      <c r="V242" s="65">
        <v>3.82</v>
      </c>
      <c r="W242" s="65">
        <v>13.39</v>
      </c>
      <c r="X242" s="65"/>
      <c r="Y242" s="65"/>
      <c r="Z242" s="65"/>
      <c r="AA242" s="65"/>
      <c r="AB242" s="65"/>
      <c r="AC242" s="65"/>
      <c r="AD242" s="65"/>
      <c r="AE242" s="65"/>
      <c r="AF242" s="65"/>
      <c r="AG242" s="65"/>
      <c r="AH242" s="65"/>
      <c r="AI242" s="65"/>
      <c r="AJ242" s="65"/>
      <c r="AK242" s="65"/>
      <c r="AL242" s="65"/>
      <c r="AM242" s="65"/>
      <c r="AN242" s="65"/>
      <c r="AO242" s="65"/>
      <c r="AP242" s="65"/>
    </row>
    <row r="243" spans="2:42" x14ac:dyDescent="0.35">
      <c r="B243" s="65" t="s">
        <v>7380</v>
      </c>
      <c r="C243" s="65">
        <v>85</v>
      </c>
      <c r="D243" s="65">
        <v>1214</v>
      </c>
      <c r="E243" s="65" t="s">
        <v>113</v>
      </c>
      <c r="F243" s="65" t="s">
        <v>2652</v>
      </c>
      <c r="G243" s="65"/>
      <c r="H243" s="65" t="s">
        <v>7183</v>
      </c>
      <c r="I243" s="65" t="s">
        <v>47</v>
      </c>
      <c r="J243" s="65"/>
      <c r="K243" s="65" t="s">
        <v>47</v>
      </c>
      <c r="L243" s="65">
        <v>9.8800000000000008</v>
      </c>
      <c r="M243" s="65"/>
      <c r="N243" s="65"/>
      <c r="O243" s="65"/>
      <c r="P243" s="65"/>
      <c r="Q243" s="65"/>
      <c r="R243" s="65"/>
      <c r="S243" s="65"/>
      <c r="T243" s="65"/>
      <c r="U243" s="65"/>
      <c r="V243" s="65"/>
      <c r="W243" s="65"/>
      <c r="X243" s="65"/>
      <c r="Y243" s="65"/>
      <c r="Z243" s="65"/>
      <c r="AA243" s="65"/>
      <c r="AB243" s="65"/>
      <c r="AC243" s="65"/>
      <c r="AD243" s="65"/>
      <c r="AE243" s="65"/>
      <c r="AF243" s="65"/>
      <c r="AG243" s="65"/>
      <c r="AH243" s="65"/>
      <c r="AI243" s="65"/>
      <c r="AJ243" s="65"/>
      <c r="AK243" s="65"/>
      <c r="AL243" s="65"/>
      <c r="AM243" s="65"/>
      <c r="AN243" s="65"/>
      <c r="AO243" s="65"/>
      <c r="AP243" s="65"/>
    </row>
    <row r="244" spans="2:42" x14ac:dyDescent="0.35">
      <c r="B244" s="65" t="s">
        <v>7381</v>
      </c>
      <c r="C244" s="65">
        <v>85</v>
      </c>
      <c r="D244" s="65">
        <v>1222</v>
      </c>
      <c r="E244" s="65" t="s">
        <v>113</v>
      </c>
      <c r="F244" s="65" t="s">
        <v>7382</v>
      </c>
      <c r="G244" s="65"/>
      <c r="H244" s="65" t="s">
        <v>7183</v>
      </c>
      <c r="I244" s="65" t="s">
        <v>48</v>
      </c>
      <c r="J244" s="65"/>
      <c r="K244" s="65" t="s">
        <v>47</v>
      </c>
      <c r="L244" s="65"/>
      <c r="M244" s="65"/>
      <c r="N244" s="65"/>
      <c r="O244" s="65"/>
      <c r="P244" s="65"/>
      <c r="Q244" s="65"/>
      <c r="R244" s="65"/>
      <c r="S244" s="65"/>
      <c r="T244" s="65"/>
      <c r="U244" s="65"/>
      <c r="V244" s="65"/>
      <c r="W244" s="65"/>
      <c r="X244" s="65"/>
      <c r="Y244" s="65"/>
      <c r="Z244" s="65"/>
      <c r="AA244" s="65"/>
      <c r="AB244" s="65"/>
      <c r="AC244" s="65"/>
      <c r="AD244" s="65"/>
      <c r="AE244" s="65"/>
      <c r="AF244" s="65"/>
      <c r="AG244" s="65"/>
      <c r="AH244" s="65"/>
      <c r="AI244" s="65"/>
      <c r="AJ244" s="65"/>
      <c r="AK244" s="65"/>
      <c r="AL244" s="65"/>
      <c r="AM244" s="65"/>
      <c r="AN244" s="65"/>
      <c r="AO244" s="65"/>
      <c r="AP244" s="65"/>
    </row>
    <row r="245" spans="2:42" x14ac:dyDescent="0.35">
      <c r="B245" s="65" t="s">
        <v>3192</v>
      </c>
      <c r="C245" s="65">
        <v>85</v>
      </c>
      <c r="D245" s="65">
        <v>1227</v>
      </c>
      <c r="E245" s="65" t="s">
        <v>113</v>
      </c>
      <c r="F245" s="65" t="s">
        <v>3196</v>
      </c>
      <c r="G245" s="65"/>
      <c r="H245" s="65" t="s">
        <v>7183</v>
      </c>
      <c r="I245" s="65" t="s">
        <v>48</v>
      </c>
      <c r="J245" s="65"/>
      <c r="K245" s="65" t="s">
        <v>47</v>
      </c>
      <c r="L245" s="65">
        <v>5.72</v>
      </c>
      <c r="M245" s="65"/>
      <c r="N245" s="65"/>
      <c r="O245" s="65"/>
      <c r="P245" s="65"/>
      <c r="Q245" s="65"/>
      <c r="R245" s="65"/>
      <c r="S245" s="65"/>
      <c r="T245" s="65"/>
      <c r="U245" s="65"/>
      <c r="V245" s="65"/>
      <c r="W245" s="65"/>
      <c r="X245" s="65"/>
      <c r="Y245" s="65"/>
      <c r="Z245" s="65"/>
      <c r="AA245" s="65"/>
      <c r="AB245" s="65"/>
      <c r="AC245" s="65"/>
      <c r="AD245" s="65"/>
      <c r="AE245" s="65"/>
      <c r="AF245" s="65"/>
      <c r="AG245" s="65"/>
      <c r="AH245" s="65"/>
      <c r="AI245" s="65"/>
      <c r="AJ245" s="65"/>
      <c r="AK245" s="65"/>
      <c r="AL245" s="65"/>
      <c r="AM245" s="65"/>
      <c r="AN245" s="65"/>
      <c r="AO245" s="65"/>
      <c r="AP245" s="65"/>
    </row>
    <row r="246" spans="2:42" x14ac:dyDescent="0.35">
      <c r="B246" s="65" t="s">
        <v>7383</v>
      </c>
      <c r="C246" s="65">
        <v>85</v>
      </c>
      <c r="D246" s="65">
        <v>1254</v>
      </c>
      <c r="E246" s="65" t="s">
        <v>113</v>
      </c>
      <c r="F246" s="65" t="s">
        <v>7384</v>
      </c>
      <c r="G246" s="65"/>
      <c r="H246" s="65" t="s">
        <v>7183</v>
      </c>
      <c r="I246" s="65"/>
      <c r="J246" s="65"/>
      <c r="K246" s="65" t="s">
        <v>47</v>
      </c>
      <c r="L246" s="65"/>
      <c r="M246" s="65"/>
      <c r="N246" s="65"/>
      <c r="O246" s="65"/>
      <c r="P246" s="65"/>
      <c r="Q246" s="65"/>
      <c r="R246" s="65"/>
      <c r="S246" s="65"/>
      <c r="T246" s="65"/>
      <c r="U246" s="65"/>
      <c r="V246" s="65"/>
      <c r="W246" s="65"/>
      <c r="X246" s="65"/>
      <c r="Y246" s="65"/>
      <c r="Z246" s="65"/>
      <c r="AA246" s="65"/>
      <c r="AB246" s="65"/>
      <c r="AC246" s="65"/>
      <c r="AD246" s="65"/>
      <c r="AE246" s="65"/>
      <c r="AF246" s="65"/>
      <c r="AG246" s="65"/>
      <c r="AH246" s="65"/>
      <c r="AI246" s="65"/>
      <c r="AJ246" s="65"/>
      <c r="AK246" s="65"/>
      <c r="AL246" s="65"/>
      <c r="AM246" s="65"/>
      <c r="AN246" s="65"/>
      <c r="AO246" s="65"/>
      <c r="AP246" s="65"/>
    </row>
    <row r="247" spans="2:42" x14ac:dyDescent="0.35">
      <c r="B247" s="65" t="s">
        <v>6203</v>
      </c>
      <c r="C247" s="65">
        <v>85</v>
      </c>
      <c r="D247" s="65">
        <v>1312</v>
      </c>
      <c r="E247" s="65" t="s">
        <v>113</v>
      </c>
      <c r="F247" s="65" t="s">
        <v>6207</v>
      </c>
      <c r="G247" s="65"/>
      <c r="H247" s="65" t="s">
        <v>7183</v>
      </c>
      <c r="I247" s="65" t="s">
        <v>48</v>
      </c>
      <c r="J247" s="65"/>
      <c r="K247" s="65" t="s">
        <v>48</v>
      </c>
      <c r="L247" s="65">
        <v>19.579999999999998</v>
      </c>
      <c r="M247" s="65"/>
      <c r="N247" s="65"/>
      <c r="O247" s="65"/>
      <c r="P247" s="65"/>
      <c r="Q247" s="65"/>
      <c r="R247" s="65"/>
      <c r="S247" s="65"/>
      <c r="T247" s="65"/>
      <c r="U247" s="65">
        <v>1</v>
      </c>
      <c r="V247" s="65">
        <v>7.0000000000000007E-2</v>
      </c>
      <c r="W247" s="65">
        <v>1.38</v>
      </c>
      <c r="X247" s="65"/>
      <c r="Y247" s="65"/>
      <c r="Z247" s="65"/>
      <c r="AA247" s="65"/>
      <c r="AB247" s="65"/>
      <c r="AC247" s="65"/>
      <c r="AD247" s="65"/>
      <c r="AE247" s="65"/>
      <c r="AF247" s="65"/>
      <c r="AG247" s="65"/>
      <c r="AH247" s="65"/>
      <c r="AI247" s="65"/>
      <c r="AJ247" s="65"/>
      <c r="AK247" s="65"/>
      <c r="AL247" s="65"/>
      <c r="AM247" s="65"/>
      <c r="AN247" s="65"/>
      <c r="AO247" s="65"/>
      <c r="AP247" s="65"/>
    </row>
    <row r="248" spans="2:42" x14ac:dyDescent="0.35">
      <c r="B248" s="65" t="s">
        <v>3072</v>
      </c>
      <c r="C248" s="65">
        <v>85</v>
      </c>
      <c r="D248" s="65">
        <v>1317</v>
      </c>
      <c r="E248" s="65" t="s">
        <v>113</v>
      </c>
      <c r="F248" s="65" t="s">
        <v>3076</v>
      </c>
      <c r="G248" s="65"/>
      <c r="H248" s="65" t="s">
        <v>7183</v>
      </c>
      <c r="I248" s="65" t="s">
        <v>47</v>
      </c>
      <c r="J248" s="65"/>
      <c r="K248" s="65" t="s">
        <v>48</v>
      </c>
      <c r="L248" s="65">
        <v>11.03</v>
      </c>
      <c r="M248" s="65"/>
      <c r="N248" s="65"/>
      <c r="O248" s="65"/>
      <c r="P248" s="65"/>
      <c r="Q248" s="65"/>
      <c r="R248" s="65"/>
      <c r="S248" s="65"/>
      <c r="T248" s="65"/>
      <c r="U248" s="65">
        <v>2</v>
      </c>
      <c r="V248" s="65">
        <v>0.4</v>
      </c>
      <c r="W248" s="65">
        <v>4.3099999999999996</v>
      </c>
      <c r="X248" s="65"/>
      <c r="Y248" s="65">
        <v>1</v>
      </c>
      <c r="Z248" s="65">
        <v>1.18</v>
      </c>
      <c r="AA248" s="65">
        <v>12.33</v>
      </c>
      <c r="AB248" s="65"/>
      <c r="AC248" s="65"/>
      <c r="AD248" s="65"/>
      <c r="AE248" s="65"/>
      <c r="AF248" s="65"/>
      <c r="AG248" s="65"/>
      <c r="AH248" s="65"/>
      <c r="AI248" s="65"/>
      <c r="AJ248" s="65"/>
      <c r="AK248" s="65"/>
      <c r="AL248" s="65"/>
      <c r="AM248" s="65"/>
      <c r="AN248" s="65"/>
      <c r="AO248" s="65"/>
      <c r="AP248" s="65"/>
    </row>
    <row r="249" spans="2:42" x14ac:dyDescent="0.35">
      <c r="B249" s="65" t="s">
        <v>7385</v>
      </c>
      <c r="C249" s="65">
        <v>85</v>
      </c>
      <c r="D249" s="65">
        <v>1343</v>
      </c>
      <c r="E249" s="65" t="s">
        <v>113</v>
      </c>
      <c r="F249" s="65" t="s">
        <v>7386</v>
      </c>
      <c r="G249" s="65"/>
      <c r="H249" s="65" t="s">
        <v>7183</v>
      </c>
      <c r="I249" s="65"/>
      <c r="J249" s="65"/>
      <c r="K249" s="65" t="s">
        <v>47</v>
      </c>
      <c r="L249" s="65"/>
      <c r="M249" s="65"/>
      <c r="N249" s="65"/>
      <c r="O249" s="65"/>
      <c r="P249" s="65"/>
      <c r="Q249" s="65"/>
      <c r="R249" s="65"/>
      <c r="S249" s="65"/>
      <c r="T249" s="65"/>
      <c r="U249" s="65"/>
      <c r="V249" s="65"/>
      <c r="W249" s="65"/>
      <c r="X249" s="65"/>
      <c r="Y249" s="65"/>
      <c r="Z249" s="65"/>
      <c r="AA249" s="65"/>
      <c r="AB249" s="65"/>
      <c r="AC249" s="65"/>
      <c r="AD249" s="65"/>
      <c r="AE249" s="65"/>
      <c r="AF249" s="65"/>
      <c r="AG249" s="65"/>
      <c r="AH249" s="65"/>
      <c r="AI249" s="65"/>
      <c r="AJ249" s="65"/>
      <c r="AK249" s="65"/>
      <c r="AL249" s="65"/>
      <c r="AM249" s="65"/>
      <c r="AN249" s="65"/>
      <c r="AO249" s="65"/>
      <c r="AP249" s="65"/>
    </row>
    <row r="250" spans="2:42" x14ac:dyDescent="0.35">
      <c r="B250" s="65" t="s">
        <v>7387</v>
      </c>
      <c r="C250" s="65">
        <v>85</v>
      </c>
      <c r="D250" s="65">
        <v>1344</v>
      </c>
      <c r="E250" s="65" t="s">
        <v>113</v>
      </c>
      <c r="F250" s="65" t="s">
        <v>7388</v>
      </c>
      <c r="G250" s="65"/>
      <c r="H250" s="65" t="s">
        <v>7183</v>
      </c>
      <c r="I250" s="65"/>
      <c r="J250" s="65"/>
      <c r="K250" s="65" t="s">
        <v>47</v>
      </c>
      <c r="L250" s="65">
        <v>28.09</v>
      </c>
      <c r="M250" s="65"/>
      <c r="N250" s="65"/>
      <c r="O250" s="65"/>
      <c r="P250" s="65"/>
      <c r="Q250" s="65"/>
      <c r="R250" s="65"/>
      <c r="S250" s="65"/>
      <c r="T250" s="65"/>
      <c r="U250" s="65"/>
      <c r="V250" s="65"/>
      <c r="W250" s="65"/>
      <c r="X250" s="65"/>
      <c r="Y250" s="65"/>
      <c r="Z250" s="65"/>
      <c r="AA250" s="65"/>
      <c r="AB250" s="65"/>
      <c r="AC250" s="65"/>
      <c r="AD250" s="65"/>
      <c r="AE250" s="65"/>
      <c r="AF250" s="65"/>
      <c r="AG250" s="65"/>
      <c r="AH250" s="65"/>
      <c r="AI250" s="65"/>
      <c r="AJ250" s="65"/>
      <c r="AK250" s="65"/>
      <c r="AL250" s="65"/>
      <c r="AM250" s="65"/>
      <c r="AN250" s="65"/>
      <c r="AO250" s="65"/>
      <c r="AP250" s="65"/>
    </row>
    <row r="251" spans="2:42" x14ac:dyDescent="0.35">
      <c r="B251" s="65" t="s">
        <v>7389</v>
      </c>
      <c r="C251" s="65">
        <v>85</v>
      </c>
      <c r="D251" s="65">
        <v>1388</v>
      </c>
      <c r="E251" s="65" t="s">
        <v>113</v>
      </c>
      <c r="F251" s="65" t="s">
        <v>7390</v>
      </c>
      <c r="G251" s="65"/>
      <c r="H251" s="65" t="s">
        <v>7183</v>
      </c>
      <c r="I251" s="65"/>
      <c r="J251" s="65"/>
      <c r="K251" s="65" t="s">
        <v>47</v>
      </c>
      <c r="L251" s="65"/>
      <c r="M251" s="65"/>
      <c r="N251" s="65"/>
      <c r="O251" s="65"/>
      <c r="P251" s="65"/>
      <c r="Q251" s="65"/>
      <c r="R251" s="65"/>
      <c r="S251" s="65"/>
      <c r="T251" s="65"/>
      <c r="U251" s="65"/>
      <c r="V251" s="65"/>
      <c r="W251" s="65"/>
      <c r="X251" s="65"/>
      <c r="Y251" s="65"/>
      <c r="Z251" s="65"/>
      <c r="AA251" s="65"/>
      <c r="AB251" s="65"/>
      <c r="AC251" s="65"/>
      <c r="AD251" s="65"/>
      <c r="AE251" s="65"/>
      <c r="AF251" s="65"/>
      <c r="AG251" s="65"/>
      <c r="AH251" s="65"/>
      <c r="AI251" s="65"/>
      <c r="AJ251" s="65"/>
      <c r="AK251" s="65"/>
      <c r="AL251" s="65"/>
      <c r="AM251" s="65"/>
      <c r="AN251" s="65"/>
      <c r="AO251" s="65"/>
      <c r="AP251" s="65"/>
    </row>
    <row r="252" spans="2:42" x14ac:dyDescent="0.35">
      <c r="B252" s="65" t="s">
        <v>7391</v>
      </c>
      <c r="C252" s="65">
        <v>85</v>
      </c>
      <c r="D252" s="65">
        <v>1424</v>
      </c>
      <c r="E252" s="65" t="s">
        <v>113</v>
      </c>
      <c r="F252" s="65" t="s">
        <v>7392</v>
      </c>
      <c r="G252" s="65"/>
      <c r="H252" s="65" t="s">
        <v>7183</v>
      </c>
      <c r="I252" s="65"/>
      <c r="J252" s="65"/>
      <c r="K252" s="65" t="s">
        <v>47</v>
      </c>
      <c r="L252" s="65"/>
      <c r="M252" s="65"/>
      <c r="N252" s="65"/>
      <c r="O252" s="65"/>
      <c r="P252" s="65"/>
      <c r="Q252" s="65"/>
      <c r="R252" s="65"/>
      <c r="S252" s="65"/>
      <c r="T252" s="65"/>
      <c r="U252" s="65"/>
      <c r="V252" s="65"/>
      <c r="W252" s="65"/>
      <c r="X252" s="65"/>
      <c r="Y252" s="65"/>
      <c r="Z252" s="65"/>
      <c r="AA252" s="65"/>
      <c r="AB252" s="65"/>
      <c r="AC252" s="65"/>
      <c r="AD252" s="65"/>
      <c r="AE252" s="65"/>
      <c r="AF252" s="65"/>
      <c r="AG252" s="65"/>
      <c r="AH252" s="65"/>
      <c r="AI252" s="65"/>
      <c r="AJ252" s="65"/>
      <c r="AK252" s="65"/>
      <c r="AL252" s="65"/>
      <c r="AM252" s="65"/>
      <c r="AN252" s="65"/>
      <c r="AO252" s="65"/>
      <c r="AP252" s="65"/>
    </row>
    <row r="253" spans="2:42" x14ac:dyDescent="0.35">
      <c r="B253" s="65" t="s">
        <v>7393</v>
      </c>
      <c r="C253" s="65">
        <v>85</v>
      </c>
      <c r="D253" s="65">
        <v>1430</v>
      </c>
      <c r="E253" s="65" t="s">
        <v>113</v>
      </c>
      <c r="F253" s="65" t="s">
        <v>7394</v>
      </c>
      <c r="G253" s="65"/>
      <c r="H253" s="65" t="s">
        <v>7183</v>
      </c>
      <c r="I253" s="65"/>
      <c r="J253" s="65"/>
      <c r="K253" s="65" t="s">
        <v>47</v>
      </c>
      <c r="L253" s="65"/>
      <c r="M253" s="65"/>
      <c r="N253" s="65"/>
      <c r="O253" s="65"/>
      <c r="P253" s="65"/>
      <c r="Q253" s="65"/>
      <c r="R253" s="65"/>
      <c r="S253" s="65"/>
      <c r="T253" s="65"/>
      <c r="U253" s="65"/>
      <c r="V253" s="65"/>
      <c r="W253" s="65"/>
      <c r="X253" s="65"/>
      <c r="Y253" s="65"/>
      <c r="Z253" s="65"/>
      <c r="AA253" s="65"/>
      <c r="AB253" s="65"/>
      <c r="AC253" s="65"/>
      <c r="AD253" s="65"/>
      <c r="AE253" s="65"/>
      <c r="AF253" s="65"/>
      <c r="AG253" s="65"/>
      <c r="AH253" s="65"/>
      <c r="AI253" s="65"/>
      <c r="AJ253" s="65"/>
      <c r="AK253" s="65"/>
      <c r="AL253" s="65"/>
      <c r="AM253" s="65"/>
      <c r="AN253" s="65"/>
      <c r="AO253" s="65"/>
      <c r="AP253" s="65"/>
    </row>
    <row r="254" spans="2:42" x14ac:dyDescent="0.35">
      <c r="B254" s="65" t="s">
        <v>2658</v>
      </c>
      <c r="C254" s="65">
        <v>85</v>
      </c>
      <c r="D254" s="65">
        <v>1450</v>
      </c>
      <c r="E254" s="65" t="s">
        <v>113</v>
      </c>
      <c r="F254" s="65" t="s">
        <v>2661</v>
      </c>
      <c r="G254" s="65"/>
      <c r="H254" s="65" t="s">
        <v>7183</v>
      </c>
      <c r="I254" s="65" t="s">
        <v>48</v>
      </c>
      <c r="J254" s="65"/>
      <c r="K254" s="65" t="s">
        <v>47</v>
      </c>
      <c r="L254" s="65">
        <v>20.56</v>
      </c>
      <c r="M254" s="65"/>
      <c r="N254" s="65"/>
      <c r="O254" s="65"/>
      <c r="P254" s="65"/>
      <c r="Q254" s="65"/>
      <c r="R254" s="65"/>
      <c r="S254" s="65"/>
      <c r="T254" s="65"/>
      <c r="U254" s="65"/>
      <c r="V254" s="65"/>
      <c r="W254" s="65"/>
      <c r="X254" s="65"/>
      <c r="Y254" s="65"/>
      <c r="Z254" s="65"/>
      <c r="AA254" s="65"/>
      <c r="AB254" s="65"/>
      <c r="AC254" s="65"/>
      <c r="AD254" s="65"/>
      <c r="AE254" s="65"/>
      <c r="AF254" s="65"/>
      <c r="AG254" s="65"/>
      <c r="AH254" s="65"/>
      <c r="AI254" s="65"/>
      <c r="AJ254" s="65"/>
      <c r="AK254" s="65"/>
      <c r="AL254" s="65"/>
      <c r="AM254" s="65"/>
      <c r="AN254" s="65"/>
      <c r="AO254" s="65"/>
      <c r="AP254" s="65"/>
    </row>
    <row r="255" spans="2:42" x14ac:dyDescent="0.35">
      <c r="B255" s="65" t="s">
        <v>2638</v>
      </c>
      <c r="C255" s="65">
        <v>85</v>
      </c>
      <c r="D255" s="65">
        <v>1484</v>
      </c>
      <c r="E255" s="65" t="s">
        <v>113</v>
      </c>
      <c r="F255" s="65" t="s">
        <v>2626</v>
      </c>
      <c r="G255" s="65"/>
      <c r="H255" s="65" t="s">
        <v>7183</v>
      </c>
      <c r="I255" s="65" t="s">
        <v>48</v>
      </c>
      <c r="J255" s="65"/>
      <c r="K255" s="65" t="s">
        <v>47</v>
      </c>
      <c r="L255" s="65">
        <v>7.08</v>
      </c>
      <c r="M255" s="65"/>
      <c r="N255" s="65"/>
      <c r="O255" s="65"/>
      <c r="P255" s="65"/>
      <c r="Q255" s="65"/>
      <c r="R255" s="65"/>
      <c r="S255" s="65"/>
      <c r="T255" s="65"/>
      <c r="U255" s="65"/>
      <c r="V255" s="65"/>
      <c r="W255" s="65"/>
      <c r="X255" s="65"/>
      <c r="Y255" s="65"/>
      <c r="Z255" s="65"/>
      <c r="AA255" s="65"/>
      <c r="AB255" s="65"/>
      <c r="AC255" s="65"/>
      <c r="AD255" s="65"/>
      <c r="AE255" s="65"/>
      <c r="AF255" s="65"/>
      <c r="AG255" s="65"/>
      <c r="AH255" s="65"/>
      <c r="AI255" s="65"/>
      <c r="AJ255" s="65"/>
      <c r="AK255" s="65"/>
      <c r="AL255" s="65"/>
      <c r="AM255" s="65"/>
      <c r="AN255" s="65"/>
      <c r="AO255" s="65"/>
      <c r="AP255" s="65"/>
    </row>
    <row r="256" spans="2:42" x14ac:dyDescent="0.35">
      <c r="B256" s="65" t="s">
        <v>7395</v>
      </c>
      <c r="C256" s="65">
        <v>85</v>
      </c>
      <c r="D256" s="65">
        <v>1493</v>
      </c>
      <c r="E256" s="65" t="s">
        <v>113</v>
      </c>
      <c r="F256" s="65" t="s">
        <v>7396</v>
      </c>
      <c r="G256" s="65"/>
      <c r="H256" s="65" t="s">
        <v>7183</v>
      </c>
      <c r="I256" s="65" t="s">
        <v>47</v>
      </c>
      <c r="J256" s="65"/>
      <c r="K256" s="65" t="s">
        <v>47</v>
      </c>
      <c r="L256" s="65"/>
      <c r="M256" s="65"/>
      <c r="N256" s="65"/>
      <c r="O256" s="65"/>
      <c r="P256" s="65"/>
      <c r="Q256" s="65"/>
      <c r="R256" s="65"/>
      <c r="S256" s="65"/>
      <c r="T256" s="65"/>
      <c r="U256" s="65"/>
      <c r="V256" s="65"/>
      <c r="W256" s="65"/>
      <c r="X256" s="65"/>
      <c r="Y256" s="65"/>
      <c r="Z256" s="65"/>
      <c r="AA256" s="65"/>
      <c r="AB256" s="65"/>
      <c r="AC256" s="65"/>
      <c r="AD256" s="65"/>
      <c r="AE256" s="65"/>
      <c r="AF256" s="65"/>
      <c r="AG256" s="65"/>
      <c r="AH256" s="65"/>
      <c r="AI256" s="65"/>
      <c r="AJ256" s="65"/>
      <c r="AK256" s="65"/>
      <c r="AL256" s="65"/>
      <c r="AM256" s="65"/>
      <c r="AN256" s="65"/>
      <c r="AO256" s="65"/>
      <c r="AP256" s="65"/>
    </row>
    <row r="257" spans="2:42" x14ac:dyDescent="0.35">
      <c r="B257" s="65" t="s">
        <v>7397</v>
      </c>
      <c r="C257" s="65">
        <v>85</v>
      </c>
      <c r="D257" s="65">
        <v>1495</v>
      </c>
      <c r="E257" s="65" t="s">
        <v>113</v>
      </c>
      <c r="F257" s="65" t="s">
        <v>7398</v>
      </c>
      <c r="G257" s="65"/>
      <c r="H257" s="65" t="s">
        <v>7183</v>
      </c>
      <c r="I257" s="65"/>
      <c r="J257" s="65"/>
      <c r="K257" s="65" t="s">
        <v>47</v>
      </c>
      <c r="L257" s="65"/>
      <c r="M257" s="65"/>
      <c r="N257" s="65"/>
      <c r="O257" s="65"/>
      <c r="P257" s="65"/>
      <c r="Q257" s="65"/>
      <c r="R257" s="65"/>
      <c r="S257" s="65"/>
      <c r="T257" s="65"/>
      <c r="U257" s="65"/>
      <c r="V257" s="65"/>
      <c r="W257" s="65"/>
      <c r="X257" s="65"/>
      <c r="Y257" s="65"/>
      <c r="Z257" s="65"/>
      <c r="AA257" s="65"/>
      <c r="AB257" s="65"/>
      <c r="AC257" s="65"/>
      <c r="AD257" s="65"/>
      <c r="AE257" s="65"/>
      <c r="AF257" s="65"/>
      <c r="AG257" s="65"/>
      <c r="AH257" s="65"/>
      <c r="AI257" s="65"/>
      <c r="AJ257" s="65"/>
      <c r="AK257" s="65"/>
      <c r="AL257" s="65"/>
      <c r="AM257" s="65"/>
      <c r="AN257" s="65"/>
      <c r="AO257" s="65"/>
      <c r="AP257" s="65"/>
    </row>
    <row r="258" spans="2:42" x14ac:dyDescent="0.35">
      <c r="B258" s="65" t="s">
        <v>7399</v>
      </c>
      <c r="C258" s="65">
        <v>85</v>
      </c>
      <c r="D258" s="65">
        <v>1571</v>
      </c>
      <c r="E258" s="65" t="s">
        <v>113</v>
      </c>
      <c r="F258" s="65" t="s">
        <v>7400</v>
      </c>
      <c r="G258" s="65"/>
      <c r="H258" s="65" t="s">
        <v>7183</v>
      </c>
      <c r="I258" s="65"/>
      <c r="J258" s="65"/>
      <c r="K258" s="65" t="s">
        <v>47</v>
      </c>
      <c r="L258" s="65">
        <v>24.82</v>
      </c>
      <c r="M258" s="65"/>
      <c r="N258" s="65"/>
      <c r="O258" s="65"/>
      <c r="P258" s="65"/>
      <c r="Q258" s="65"/>
      <c r="R258" s="65"/>
      <c r="S258" s="65"/>
      <c r="T258" s="65"/>
      <c r="U258" s="65"/>
      <c r="V258" s="65"/>
      <c r="W258" s="65"/>
      <c r="X258" s="65"/>
      <c r="Y258" s="65"/>
      <c r="Z258" s="65"/>
      <c r="AA258" s="65"/>
      <c r="AB258" s="65"/>
      <c r="AC258" s="65"/>
      <c r="AD258" s="65"/>
      <c r="AE258" s="65"/>
      <c r="AF258" s="65"/>
      <c r="AG258" s="65"/>
      <c r="AH258" s="65"/>
      <c r="AI258" s="65"/>
      <c r="AJ258" s="65"/>
      <c r="AK258" s="65"/>
      <c r="AL258" s="65"/>
      <c r="AM258" s="65"/>
      <c r="AN258" s="65"/>
      <c r="AO258" s="65"/>
      <c r="AP258" s="65"/>
    </row>
    <row r="259" spans="2:42" x14ac:dyDescent="0.35">
      <c r="B259" s="65" t="s">
        <v>7401</v>
      </c>
      <c r="C259" s="65">
        <v>85</v>
      </c>
      <c r="D259" s="65">
        <v>1631</v>
      </c>
      <c r="E259" s="65" t="s">
        <v>113</v>
      </c>
      <c r="F259" s="65" t="s">
        <v>2546</v>
      </c>
      <c r="G259" s="65"/>
      <c r="H259" s="65" t="s">
        <v>7183</v>
      </c>
      <c r="I259" s="65"/>
      <c r="J259" s="65"/>
      <c r="K259" s="65" t="s">
        <v>47</v>
      </c>
      <c r="L259" s="65"/>
      <c r="M259" s="65"/>
      <c r="N259" s="65"/>
      <c r="O259" s="65"/>
      <c r="P259" s="65"/>
      <c r="Q259" s="65"/>
      <c r="R259" s="65"/>
      <c r="S259" s="65"/>
      <c r="T259" s="65"/>
      <c r="U259" s="65"/>
      <c r="V259" s="65"/>
      <c r="W259" s="65"/>
      <c r="X259" s="65"/>
      <c r="Y259" s="65"/>
      <c r="Z259" s="65"/>
      <c r="AA259" s="65"/>
      <c r="AB259" s="65"/>
      <c r="AC259" s="65"/>
      <c r="AD259" s="65"/>
      <c r="AE259" s="65"/>
      <c r="AF259" s="65"/>
      <c r="AG259" s="65"/>
      <c r="AH259" s="65"/>
      <c r="AI259" s="65"/>
      <c r="AJ259" s="65"/>
      <c r="AK259" s="65"/>
      <c r="AL259" s="65"/>
      <c r="AM259" s="65"/>
      <c r="AN259" s="65"/>
      <c r="AO259" s="65"/>
      <c r="AP259" s="65"/>
    </row>
    <row r="260" spans="2:42" x14ac:dyDescent="0.35">
      <c r="B260" s="65" t="s">
        <v>7402</v>
      </c>
      <c r="C260" s="65">
        <v>85</v>
      </c>
      <c r="D260" s="65">
        <v>1747</v>
      </c>
      <c r="E260" s="65" t="s">
        <v>113</v>
      </c>
      <c r="F260" s="65" t="s">
        <v>7403</v>
      </c>
      <c r="G260" s="65"/>
      <c r="H260" s="65" t="s">
        <v>7183</v>
      </c>
      <c r="I260" s="65"/>
      <c r="J260" s="65"/>
      <c r="K260" s="65" t="s">
        <v>47</v>
      </c>
      <c r="L260" s="65"/>
      <c r="M260" s="65"/>
      <c r="N260" s="65"/>
      <c r="O260" s="65"/>
      <c r="P260" s="65"/>
      <c r="Q260" s="65"/>
      <c r="R260" s="65"/>
      <c r="S260" s="65"/>
      <c r="T260" s="65"/>
      <c r="U260" s="65"/>
      <c r="V260" s="65"/>
      <c r="W260" s="65"/>
      <c r="X260" s="65"/>
      <c r="Y260" s="65"/>
      <c r="Z260" s="65"/>
      <c r="AA260" s="65"/>
      <c r="AB260" s="65"/>
      <c r="AC260" s="65"/>
      <c r="AD260" s="65"/>
      <c r="AE260" s="65"/>
      <c r="AF260" s="65"/>
      <c r="AG260" s="65"/>
      <c r="AH260" s="65"/>
      <c r="AI260" s="65"/>
      <c r="AJ260" s="65"/>
      <c r="AK260" s="65"/>
      <c r="AL260" s="65"/>
      <c r="AM260" s="65"/>
      <c r="AN260" s="65"/>
      <c r="AO260" s="65"/>
      <c r="AP260" s="65"/>
    </row>
    <row r="261" spans="2:42" x14ac:dyDescent="0.35">
      <c r="B261" s="65" t="s">
        <v>7404</v>
      </c>
      <c r="C261" s="65">
        <v>85</v>
      </c>
      <c r="D261" s="65">
        <v>1748</v>
      </c>
      <c r="E261" s="65" t="s">
        <v>113</v>
      </c>
      <c r="F261" s="65" t="s">
        <v>7405</v>
      </c>
      <c r="G261" s="65"/>
      <c r="H261" s="65" t="s">
        <v>7183</v>
      </c>
      <c r="I261" s="65"/>
      <c r="J261" s="65"/>
      <c r="K261" s="65" t="s">
        <v>47</v>
      </c>
      <c r="L261" s="65"/>
      <c r="M261" s="65"/>
      <c r="N261" s="65"/>
      <c r="O261" s="65"/>
      <c r="P261" s="65"/>
      <c r="Q261" s="65"/>
      <c r="R261" s="65"/>
      <c r="S261" s="65"/>
      <c r="T261" s="65"/>
      <c r="U261" s="65"/>
      <c r="V261" s="65"/>
      <c r="W261" s="65"/>
      <c r="X261" s="65"/>
      <c r="Y261" s="65"/>
      <c r="Z261" s="65"/>
      <c r="AA261" s="65"/>
      <c r="AB261" s="65"/>
      <c r="AC261" s="65"/>
      <c r="AD261" s="65"/>
      <c r="AE261" s="65"/>
      <c r="AF261" s="65"/>
      <c r="AG261" s="65"/>
      <c r="AH261" s="65"/>
      <c r="AI261" s="65"/>
      <c r="AJ261" s="65"/>
      <c r="AK261" s="65"/>
      <c r="AL261" s="65"/>
      <c r="AM261" s="65"/>
      <c r="AN261" s="65"/>
      <c r="AO261" s="65"/>
      <c r="AP261" s="65"/>
    </row>
    <row r="262" spans="2:42" x14ac:dyDescent="0.35">
      <c r="B262" s="65" t="s">
        <v>7406</v>
      </c>
      <c r="C262" s="65">
        <v>85</v>
      </c>
      <c r="D262" s="65">
        <v>1749</v>
      </c>
      <c r="E262" s="65" t="s">
        <v>113</v>
      </c>
      <c r="F262" s="65" t="s">
        <v>7407</v>
      </c>
      <c r="G262" s="65"/>
      <c r="H262" s="65" t="s">
        <v>7183</v>
      </c>
      <c r="I262" s="65"/>
      <c r="J262" s="65"/>
      <c r="K262" s="65" t="s">
        <v>47</v>
      </c>
      <c r="L262" s="65"/>
      <c r="M262" s="65"/>
      <c r="N262" s="65"/>
      <c r="O262" s="65"/>
      <c r="P262" s="65"/>
      <c r="Q262" s="65"/>
      <c r="R262" s="65"/>
      <c r="S262" s="65"/>
      <c r="T262" s="65"/>
      <c r="U262" s="65"/>
      <c r="V262" s="65"/>
      <c r="W262" s="65"/>
      <c r="X262" s="65"/>
      <c r="Y262" s="65"/>
      <c r="Z262" s="65"/>
      <c r="AA262" s="65"/>
      <c r="AB262" s="65"/>
      <c r="AC262" s="65"/>
      <c r="AD262" s="65"/>
      <c r="AE262" s="65"/>
      <c r="AF262" s="65"/>
      <c r="AG262" s="65"/>
      <c r="AH262" s="65"/>
      <c r="AI262" s="65"/>
      <c r="AJ262" s="65"/>
      <c r="AK262" s="65"/>
      <c r="AL262" s="65"/>
      <c r="AM262" s="65"/>
      <c r="AN262" s="65"/>
      <c r="AO262" s="65"/>
      <c r="AP262" s="65"/>
    </row>
    <row r="263" spans="2:42" x14ac:dyDescent="0.35">
      <c r="B263" s="65" t="s">
        <v>6627</v>
      </c>
      <c r="C263" s="65">
        <v>85</v>
      </c>
      <c r="D263" s="65">
        <v>1757</v>
      </c>
      <c r="E263" s="65" t="s">
        <v>113</v>
      </c>
      <c r="F263" s="65" t="s">
        <v>6631</v>
      </c>
      <c r="G263" s="65"/>
      <c r="H263" s="65" t="s">
        <v>7183</v>
      </c>
      <c r="I263" s="65" t="s">
        <v>48</v>
      </c>
      <c r="J263" s="65"/>
      <c r="K263" s="65" t="s">
        <v>48</v>
      </c>
      <c r="L263" s="65">
        <v>6.34</v>
      </c>
      <c r="M263" s="65"/>
      <c r="N263" s="65"/>
      <c r="O263" s="65"/>
      <c r="P263" s="65"/>
      <c r="Q263" s="65"/>
      <c r="R263" s="65"/>
      <c r="S263" s="65"/>
      <c r="T263" s="65"/>
      <c r="U263" s="65">
        <v>1</v>
      </c>
      <c r="V263" s="65">
        <v>1.93</v>
      </c>
      <c r="W263" s="65">
        <v>12.23</v>
      </c>
      <c r="X263" s="65"/>
      <c r="Y263" s="65"/>
      <c r="Z263" s="65"/>
      <c r="AA263" s="65"/>
      <c r="AB263" s="65"/>
      <c r="AC263" s="65"/>
      <c r="AD263" s="65"/>
      <c r="AE263" s="65"/>
      <c r="AF263" s="65"/>
      <c r="AG263" s="65"/>
      <c r="AH263" s="65"/>
      <c r="AI263" s="65"/>
      <c r="AJ263" s="65"/>
      <c r="AK263" s="65"/>
      <c r="AL263" s="65"/>
      <c r="AM263" s="65"/>
      <c r="AN263" s="65"/>
      <c r="AO263" s="65"/>
      <c r="AP263" s="65"/>
    </row>
    <row r="264" spans="2:42" x14ac:dyDescent="0.35">
      <c r="B264" s="65" t="s">
        <v>4167</v>
      </c>
      <c r="C264" s="65">
        <v>85</v>
      </c>
      <c r="D264" s="65">
        <v>1760</v>
      </c>
      <c r="E264" s="65" t="s">
        <v>113</v>
      </c>
      <c r="F264" s="65" t="s">
        <v>4171</v>
      </c>
      <c r="G264" s="65"/>
      <c r="H264" s="65" t="s">
        <v>7183</v>
      </c>
      <c r="I264" s="65" t="s">
        <v>47</v>
      </c>
      <c r="J264" s="65"/>
      <c r="K264" s="65" t="s">
        <v>48</v>
      </c>
      <c r="L264" s="65">
        <v>2.72</v>
      </c>
      <c r="M264" s="65"/>
      <c r="N264" s="65"/>
      <c r="O264" s="65"/>
      <c r="P264" s="65"/>
      <c r="Q264" s="65">
        <v>2</v>
      </c>
      <c r="R264" s="65">
        <v>13.21</v>
      </c>
      <c r="S264" s="65">
        <v>22.939999999999998</v>
      </c>
      <c r="T264" s="65"/>
      <c r="U264" s="65">
        <v>6</v>
      </c>
      <c r="V264" s="65">
        <v>38.409999999999997</v>
      </c>
      <c r="W264" s="65">
        <v>61.49</v>
      </c>
      <c r="X264" s="65"/>
      <c r="Y264" s="65"/>
      <c r="Z264" s="65"/>
      <c r="AA264" s="65"/>
      <c r="AB264" s="65"/>
      <c r="AC264" s="65"/>
      <c r="AD264" s="65"/>
      <c r="AE264" s="65"/>
      <c r="AF264" s="65"/>
      <c r="AG264" s="65"/>
      <c r="AH264" s="65"/>
      <c r="AI264" s="65"/>
      <c r="AJ264" s="65"/>
      <c r="AK264" s="65"/>
      <c r="AL264" s="65"/>
      <c r="AM264" s="65"/>
      <c r="AN264" s="65"/>
      <c r="AO264" s="65"/>
      <c r="AP264" s="65"/>
    </row>
    <row r="265" spans="2:42" x14ac:dyDescent="0.35">
      <c r="B265" s="65" t="s">
        <v>7408</v>
      </c>
      <c r="C265" s="65">
        <v>85</v>
      </c>
      <c r="D265" s="65">
        <v>1788</v>
      </c>
      <c r="E265" s="65" t="s">
        <v>113</v>
      </c>
      <c r="F265" s="65" t="s">
        <v>7409</v>
      </c>
      <c r="G265" s="65"/>
      <c r="H265" s="65" t="s">
        <v>7183</v>
      </c>
      <c r="I265" s="65"/>
      <c r="J265" s="65"/>
      <c r="K265" s="65" t="s">
        <v>47</v>
      </c>
      <c r="L265" s="65"/>
      <c r="M265" s="65"/>
      <c r="N265" s="65"/>
      <c r="O265" s="65"/>
      <c r="P265" s="65"/>
      <c r="Q265" s="65"/>
      <c r="R265" s="65"/>
      <c r="S265" s="65"/>
      <c r="T265" s="65"/>
      <c r="U265" s="65"/>
      <c r="V265" s="65"/>
      <c r="W265" s="65"/>
      <c r="X265" s="65"/>
      <c r="Y265" s="65"/>
      <c r="Z265" s="65"/>
      <c r="AA265" s="65"/>
      <c r="AB265" s="65"/>
      <c r="AC265" s="65"/>
      <c r="AD265" s="65"/>
      <c r="AE265" s="65"/>
      <c r="AF265" s="65"/>
      <c r="AG265" s="65"/>
      <c r="AH265" s="65"/>
      <c r="AI265" s="65"/>
      <c r="AJ265" s="65"/>
      <c r="AK265" s="65"/>
      <c r="AL265" s="65"/>
      <c r="AM265" s="65"/>
      <c r="AN265" s="65"/>
      <c r="AO265" s="65"/>
      <c r="AP265" s="65"/>
    </row>
    <row r="266" spans="2:42" x14ac:dyDescent="0.35">
      <c r="B266" s="65" t="s">
        <v>4855</v>
      </c>
      <c r="C266" s="65">
        <v>85</v>
      </c>
      <c r="D266" s="65">
        <v>1812</v>
      </c>
      <c r="E266" s="65" t="s">
        <v>113</v>
      </c>
      <c r="F266" s="65" t="s">
        <v>4859</v>
      </c>
      <c r="G266" s="65"/>
      <c r="H266" s="65" t="s">
        <v>7183</v>
      </c>
      <c r="I266" s="65" t="s">
        <v>47</v>
      </c>
      <c r="J266" s="65"/>
      <c r="K266" s="65" t="s">
        <v>47</v>
      </c>
      <c r="L266" s="65">
        <v>10.66</v>
      </c>
      <c r="M266" s="65"/>
      <c r="N266" s="65"/>
      <c r="O266" s="65"/>
      <c r="P266" s="65"/>
      <c r="Q266" s="65"/>
      <c r="R266" s="65"/>
      <c r="S266" s="65"/>
      <c r="T266" s="65"/>
      <c r="U266" s="65"/>
      <c r="V266" s="65"/>
      <c r="W266" s="65"/>
      <c r="X266" s="65"/>
      <c r="Y266" s="65"/>
      <c r="Z266" s="65"/>
      <c r="AA266" s="65"/>
      <c r="AB266" s="65"/>
      <c r="AC266" s="65"/>
      <c r="AD266" s="65"/>
      <c r="AE266" s="65"/>
      <c r="AF266" s="65"/>
      <c r="AG266" s="65"/>
      <c r="AH266" s="65"/>
      <c r="AI266" s="65"/>
      <c r="AJ266" s="65"/>
      <c r="AK266" s="65"/>
      <c r="AL266" s="65"/>
      <c r="AM266" s="65"/>
      <c r="AN266" s="65"/>
      <c r="AO266" s="65"/>
      <c r="AP266" s="65"/>
    </row>
    <row r="267" spans="2:42" x14ac:dyDescent="0.35">
      <c r="B267" s="65" t="s">
        <v>7410</v>
      </c>
      <c r="C267" s="65">
        <v>85</v>
      </c>
      <c r="D267" s="65">
        <v>1813</v>
      </c>
      <c r="E267" s="65" t="s">
        <v>113</v>
      </c>
      <c r="F267" s="65" t="s">
        <v>7411</v>
      </c>
      <c r="G267" s="65"/>
      <c r="H267" s="65" t="s">
        <v>7183</v>
      </c>
      <c r="I267" s="65" t="s">
        <v>48</v>
      </c>
      <c r="J267" s="65"/>
      <c r="K267" s="65" t="s">
        <v>47</v>
      </c>
      <c r="L267" s="65"/>
      <c r="M267" s="65"/>
      <c r="N267" s="65"/>
      <c r="O267" s="65"/>
      <c r="P267" s="65"/>
      <c r="Q267" s="65"/>
      <c r="R267" s="65"/>
      <c r="S267" s="65"/>
      <c r="T267" s="65"/>
      <c r="U267" s="65"/>
      <c r="V267" s="65"/>
      <c r="W267" s="65"/>
      <c r="X267" s="65"/>
      <c r="Y267" s="65"/>
      <c r="Z267" s="65"/>
      <c r="AA267" s="65"/>
      <c r="AB267" s="65"/>
      <c r="AC267" s="65"/>
      <c r="AD267" s="65"/>
      <c r="AE267" s="65"/>
      <c r="AF267" s="65"/>
      <c r="AG267" s="65"/>
      <c r="AH267" s="65"/>
      <c r="AI267" s="65"/>
      <c r="AJ267" s="65"/>
      <c r="AK267" s="65"/>
      <c r="AL267" s="65"/>
      <c r="AM267" s="65"/>
      <c r="AN267" s="65"/>
      <c r="AO267" s="65"/>
      <c r="AP267" s="65"/>
    </row>
    <row r="268" spans="2:42" x14ac:dyDescent="0.35">
      <c r="B268" s="65" t="s">
        <v>7412</v>
      </c>
      <c r="C268" s="65">
        <v>85</v>
      </c>
      <c r="D268" s="65">
        <v>1816</v>
      </c>
      <c r="E268" s="65" t="s">
        <v>113</v>
      </c>
      <c r="F268" s="65" t="s">
        <v>7413</v>
      </c>
      <c r="G268" s="65"/>
      <c r="H268" s="65" t="s">
        <v>7183</v>
      </c>
      <c r="I268" s="65" t="s">
        <v>48</v>
      </c>
      <c r="J268" s="65"/>
      <c r="K268" s="65" t="s">
        <v>47</v>
      </c>
      <c r="L268" s="65"/>
      <c r="M268" s="65"/>
      <c r="N268" s="65"/>
      <c r="O268" s="65"/>
      <c r="P268" s="65"/>
      <c r="Q268" s="65"/>
      <c r="R268" s="65"/>
      <c r="S268" s="65"/>
      <c r="T268" s="65"/>
      <c r="U268" s="65"/>
      <c r="V268" s="65"/>
      <c r="W268" s="65"/>
      <c r="X268" s="65"/>
      <c r="Y268" s="65"/>
      <c r="Z268" s="65"/>
      <c r="AA268" s="65"/>
      <c r="AB268" s="65"/>
      <c r="AC268" s="65"/>
      <c r="AD268" s="65"/>
      <c r="AE268" s="65"/>
      <c r="AF268" s="65"/>
      <c r="AG268" s="65"/>
      <c r="AH268" s="65"/>
      <c r="AI268" s="65"/>
      <c r="AJ268" s="65"/>
      <c r="AK268" s="65"/>
      <c r="AL268" s="65"/>
      <c r="AM268" s="65"/>
      <c r="AN268" s="65"/>
      <c r="AO268" s="65"/>
      <c r="AP268" s="65"/>
    </row>
    <row r="269" spans="2:42" x14ac:dyDescent="0.35">
      <c r="B269" s="65" t="s">
        <v>7414</v>
      </c>
      <c r="C269" s="65">
        <v>85</v>
      </c>
      <c r="D269" s="65">
        <v>1824</v>
      </c>
      <c r="E269" s="65" t="s">
        <v>113</v>
      </c>
      <c r="F269" s="65" t="s">
        <v>7415</v>
      </c>
      <c r="G269" s="65"/>
      <c r="H269" s="65" t="s">
        <v>7183</v>
      </c>
      <c r="I269" s="65" t="s">
        <v>48</v>
      </c>
      <c r="J269" s="65"/>
      <c r="K269" s="65" t="s">
        <v>47</v>
      </c>
      <c r="L269" s="65"/>
      <c r="M269" s="65"/>
      <c r="N269" s="65"/>
      <c r="O269" s="65"/>
      <c r="P269" s="65"/>
      <c r="Q269" s="65"/>
      <c r="R269" s="65"/>
      <c r="S269" s="65"/>
      <c r="T269" s="65"/>
      <c r="U269" s="65"/>
      <c r="V269" s="65"/>
      <c r="W269" s="65"/>
      <c r="X269" s="65"/>
      <c r="Y269" s="65"/>
      <c r="Z269" s="65"/>
      <c r="AA269" s="65"/>
      <c r="AB269" s="65"/>
      <c r="AC269" s="65"/>
      <c r="AD269" s="65"/>
      <c r="AE269" s="65"/>
      <c r="AF269" s="65"/>
      <c r="AG269" s="65"/>
      <c r="AH269" s="65"/>
      <c r="AI269" s="65"/>
      <c r="AJ269" s="65"/>
      <c r="AK269" s="65"/>
      <c r="AL269" s="65"/>
      <c r="AM269" s="65"/>
      <c r="AN269" s="65"/>
      <c r="AO269" s="65"/>
      <c r="AP269" s="65"/>
    </row>
    <row r="270" spans="2:42" x14ac:dyDescent="0.35">
      <c r="B270" s="65" t="s">
        <v>7416</v>
      </c>
      <c r="C270" s="65">
        <v>85</v>
      </c>
      <c r="D270" s="65">
        <v>1829</v>
      </c>
      <c r="E270" s="65" t="s">
        <v>113</v>
      </c>
      <c r="F270" s="65" t="s">
        <v>7417</v>
      </c>
      <c r="G270" s="65"/>
      <c r="H270" s="65" t="s">
        <v>7183</v>
      </c>
      <c r="I270" s="65"/>
      <c r="J270" s="65"/>
      <c r="K270" s="65" t="s">
        <v>47</v>
      </c>
      <c r="L270" s="65">
        <v>10.71</v>
      </c>
      <c r="M270" s="65"/>
      <c r="N270" s="65"/>
      <c r="O270" s="65"/>
      <c r="P270" s="65"/>
      <c r="Q270" s="65"/>
      <c r="R270" s="65"/>
      <c r="S270" s="65"/>
      <c r="T270" s="65"/>
      <c r="U270" s="65"/>
      <c r="V270" s="65"/>
      <c r="W270" s="65"/>
      <c r="X270" s="65"/>
      <c r="Y270" s="65"/>
      <c r="Z270" s="65"/>
      <c r="AA270" s="65"/>
      <c r="AB270" s="65"/>
      <c r="AC270" s="65"/>
      <c r="AD270" s="65"/>
      <c r="AE270" s="65"/>
      <c r="AF270" s="65"/>
      <c r="AG270" s="65"/>
      <c r="AH270" s="65"/>
      <c r="AI270" s="65"/>
      <c r="AJ270" s="65"/>
      <c r="AK270" s="65"/>
      <c r="AL270" s="65"/>
      <c r="AM270" s="65"/>
      <c r="AN270" s="65"/>
      <c r="AO270" s="65"/>
      <c r="AP270" s="65"/>
    </row>
    <row r="271" spans="2:42" x14ac:dyDescent="0.35">
      <c r="B271" s="65" t="s">
        <v>7418</v>
      </c>
      <c r="C271" s="65">
        <v>85</v>
      </c>
      <c r="D271" s="65">
        <v>1834</v>
      </c>
      <c r="E271" s="65" t="s">
        <v>113</v>
      </c>
      <c r="F271" s="65" t="s">
        <v>7419</v>
      </c>
      <c r="G271" s="65"/>
      <c r="H271" s="65" t="s">
        <v>7183</v>
      </c>
      <c r="I271" s="65"/>
      <c r="J271" s="65"/>
      <c r="K271" s="65" t="s">
        <v>47</v>
      </c>
      <c r="L271" s="65"/>
      <c r="M271" s="65"/>
      <c r="N271" s="65"/>
      <c r="O271" s="65"/>
      <c r="P271" s="65"/>
      <c r="Q271" s="65"/>
      <c r="R271" s="65"/>
      <c r="S271" s="65"/>
      <c r="T271" s="65"/>
      <c r="U271" s="65"/>
      <c r="V271" s="65"/>
      <c r="W271" s="65"/>
      <c r="X271" s="65"/>
      <c r="Y271" s="65"/>
      <c r="Z271" s="65"/>
      <c r="AA271" s="65"/>
      <c r="AB271" s="65"/>
      <c r="AC271" s="65"/>
      <c r="AD271" s="65"/>
      <c r="AE271" s="65"/>
      <c r="AF271" s="65"/>
      <c r="AG271" s="65"/>
      <c r="AH271" s="65"/>
      <c r="AI271" s="65"/>
      <c r="AJ271" s="65"/>
      <c r="AK271" s="65"/>
      <c r="AL271" s="65"/>
      <c r="AM271" s="65"/>
      <c r="AN271" s="65"/>
      <c r="AO271" s="65"/>
      <c r="AP271" s="65"/>
    </row>
    <row r="272" spans="2:42" x14ac:dyDescent="0.35">
      <c r="B272" s="65" t="s">
        <v>7420</v>
      </c>
      <c r="C272" s="65">
        <v>85</v>
      </c>
      <c r="D272" s="65">
        <v>1835</v>
      </c>
      <c r="E272" s="65" t="s">
        <v>113</v>
      </c>
      <c r="F272" s="65" t="s">
        <v>7421</v>
      </c>
      <c r="G272" s="65"/>
      <c r="H272" s="65" t="s">
        <v>7183</v>
      </c>
      <c r="I272" s="65"/>
      <c r="J272" s="65"/>
      <c r="K272" s="65" t="s">
        <v>47</v>
      </c>
      <c r="L272" s="65">
        <v>3.37</v>
      </c>
      <c r="M272" s="65"/>
      <c r="N272" s="65"/>
      <c r="O272" s="65"/>
      <c r="P272" s="65"/>
      <c r="Q272" s="65"/>
      <c r="R272" s="65"/>
      <c r="S272" s="65"/>
      <c r="T272" s="65"/>
      <c r="U272" s="65"/>
      <c r="V272" s="65"/>
      <c r="W272" s="65"/>
      <c r="X272" s="65"/>
      <c r="Y272" s="65"/>
      <c r="Z272" s="65"/>
      <c r="AA272" s="65"/>
      <c r="AB272" s="65"/>
      <c r="AC272" s="65"/>
      <c r="AD272" s="65"/>
      <c r="AE272" s="65"/>
      <c r="AF272" s="65"/>
      <c r="AG272" s="65"/>
      <c r="AH272" s="65"/>
      <c r="AI272" s="65"/>
      <c r="AJ272" s="65"/>
      <c r="AK272" s="65"/>
      <c r="AL272" s="65"/>
      <c r="AM272" s="65"/>
      <c r="AN272" s="65"/>
      <c r="AO272" s="65"/>
      <c r="AP272" s="65"/>
    </row>
    <row r="273" spans="2:42" x14ac:dyDescent="0.35">
      <c r="B273" s="65" t="s">
        <v>3283</v>
      </c>
      <c r="C273" s="65">
        <v>85</v>
      </c>
      <c r="D273" s="65">
        <v>1870</v>
      </c>
      <c r="E273" s="65" t="s">
        <v>113</v>
      </c>
      <c r="F273" s="65" t="s">
        <v>3287</v>
      </c>
      <c r="G273" s="65"/>
      <c r="H273" s="65" t="s">
        <v>7183</v>
      </c>
      <c r="I273" s="65" t="s">
        <v>47</v>
      </c>
      <c r="J273" s="65"/>
      <c r="K273" s="65" t="s">
        <v>48</v>
      </c>
      <c r="L273" s="65">
        <v>14.21</v>
      </c>
      <c r="M273" s="65"/>
      <c r="N273" s="65"/>
      <c r="O273" s="65"/>
      <c r="P273" s="65"/>
      <c r="Q273" s="65">
        <v>1</v>
      </c>
      <c r="R273" s="65">
        <v>0.13</v>
      </c>
      <c r="S273" s="65">
        <v>1.74</v>
      </c>
      <c r="T273" s="65"/>
      <c r="U273" s="65">
        <v>3</v>
      </c>
      <c r="V273" s="65">
        <v>15.849999999999998</v>
      </c>
      <c r="W273" s="65">
        <v>150.93</v>
      </c>
      <c r="X273" s="65"/>
      <c r="Y273" s="65">
        <v>1</v>
      </c>
      <c r="Z273" s="65">
        <v>0.32</v>
      </c>
      <c r="AA273" s="65">
        <v>3.68</v>
      </c>
      <c r="AB273" s="65"/>
      <c r="AC273" s="65"/>
      <c r="AD273" s="65"/>
      <c r="AE273" s="65"/>
      <c r="AF273" s="65"/>
      <c r="AG273" s="65"/>
      <c r="AH273" s="65"/>
      <c r="AI273" s="65"/>
      <c r="AJ273" s="65"/>
      <c r="AK273" s="65"/>
      <c r="AL273" s="65"/>
      <c r="AM273" s="65"/>
      <c r="AN273" s="65"/>
      <c r="AO273" s="65"/>
      <c r="AP273" s="65"/>
    </row>
    <row r="274" spans="2:42" x14ac:dyDescent="0.35">
      <c r="B274" s="65" t="s">
        <v>5285</v>
      </c>
      <c r="C274" s="65">
        <v>85</v>
      </c>
      <c r="D274" s="65">
        <v>1888</v>
      </c>
      <c r="E274" s="65" t="s">
        <v>113</v>
      </c>
      <c r="F274" s="65" t="s">
        <v>5288</v>
      </c>
      <c r="G274" s="65"/>
      <c r="H274" s="65" t="s">
        <v>7183</v>
      </c>
      <c r="I274" s="65" t="s">
        <v>48</v>
      </c>
      <c r="J274" s="65"/>
      <c r="K274" s="65" t="s">
        <v>48</v>
      </c>
      <c r="L274" s="65">
        <v>9.49</v>
      </c>
      <c r="M274" s="65"/>
      <c r="N274" s="65"/>
      <c r="O274" s="65"/>
      <c r="P274" s="65"/>
      <c r="Q274" s="65"/>
      <c r="R274" s="65"/>
      <c r="S274" s="65"/>
      <c r="T274" s="65"/>
      <c r="U274" s="65">
        <v>1</v>
      </c>
      <c r="V274" s="65">
        <v>6.53</v>
      </c>
      <c r="W274" s="65">
        <v>61.83</v>
      </c>
      <c r="X274" s="65"/>
      <c r="Y274" s="65"/>
      <c r="Z274" s="65"/>
      <c r="AA274" s="65"/>
      <c r="AB274" s="65"/>
      <c r="AC274" s="65"/>
      <c r="AD274" s="65"/>
      <c r="AE274" s="65"/>
      <c r="AF274" s="65"/>
      <c r="AG274" s="65"/>
      <c r="AH274" s="65"/>
      <c r="AI274" s="65"/>
      <c r="AJ274" s="65"/>
      <c r="AK274" s="65"/>
      <c r="AL274" s="65"/>
      <c r="AM274" s="65"/>
      <c r="AN274" s="65"/>
      <c r="AO274" s="65"/>
      <c r="AP274" s="65"/>
    </row>
    <row r="275" spans="2:42" x14ac:dyDescent="0.35">
      <c r="B275" s="65" t="s">
        <v>7422</v>
      </c>
      <c r="C275" s="65">
        <v>85</v>
      </c>
      <c r="D275" s="65">
        <v>1890</v>
      </c>
      <c r="E275" s="65" t="s">
        <v>113</v>
      </c>
      <c r="F275" s="65" t="s">
        <v>7423</v>
      </c>
      <c r="G275" s="65"/>
      <c r="H275" s="65" t="s">
        <v>7183</v>
      </c>
      <c r="I275" s="65" t="s">
        <v>48</v>
      </c>
      <c r="J275" s="65"/>
      <c r="K275" s="65" t="s">
        <v>47</v>
      </c>
      <c r="L275" s="65"/>
      <c r="M275" s="65"/>
      <c r="N275" s="65"/>
      <c r="O275" s="65"/>
      <c r="P275" s="65"/>
      <c r="Q275" s="65"/>
      <c r="R275" s="65"/>
      <c r="S275" s="65"/>
      <c r="T275" s="65"/>
      <c r="U275" s="65"/>
      <c r="V275" s="65"/>
      <c r="W275" s="65"/>
      <c r="X275" s="65"/>
      <c r="Y275" s="65"/>
      <c r="Z275" s="65"/>
      <c r="AA275" s="65"/>
      <c r="AB275" s="65"/>
      <c r="AC275" s="65"/>
      <c r="AD275" s="65"/>
      <c r="AE275" s="65"/>
      <c r="AF275" s="65"/>
      <c r="AG275" s="65"/>
      <c r="AH275" s="65"/>
      <c r="AI275" s="65"/>
      <c r="AJ275" s="65"/>
      <c r="AK275" s="65"/>
      <c r="AL275" s="65"/>
      <c r="AM275" s="65"/>
      <c r="AN275" s="65"/>
      <c r="AO275" s="65"/>
      <c r="AP275" s="65"/>
    </row>
    <row r="276" spans="2:42" x14ac:dyDescent="0.35">
      <c r="B276" s="65" t="s">
        <v>3499</v>
      </c>
      <c r="C276" s="65">
        <v>85</v>
      </c>
      <c r="D276" s="65">
        <v>1896</v>
      </c>
      <c r="E276" s="65" t="s">
        <v>113</v>
      </c>
      <c r="F276" s="65" t="s">
        <v>3502</v>
      </c>
      <c r="G276" s="65"/>
      <c r="H276" s="65" t="s">
        <v>7183</v>
      </c>
      <c r="I276" s="65" t="s">
        <v>48</v>
      </c>
      <c r="J276" s="65"/>
      <c r="K276" s="65" t="s">
        <v>48</v>
      </c>
      <c r="L276" s="65">
        <v>0.22</v>
      </c>
      <c r="M276" s="65"/>
      <c r="N276" s="65"/>
      <c r="O276" s="65"/>
      <c r="P276" s="65"/>
      <c r="Q276" s="65">
        <v>1</v>
      </c>
      <c r="R276" s="65">
        <v>0.18</v>
      </c>
      <c r="S276" s="65">
        <v>0.15</v>
      </c>
      <c r="T276" s="65"/>
      <c r="U276" s="65"/>
      <c r="V276" s="65"/>
      <c r="W276" s="65"/>
      <c r="X276" s="65"/>
      <c r="Y276" s="65"/>
      <c r="Z276" s="65"/>
      <c r="AA276" s="65"/>
      <c r="AB276" s="65"/>
      <c r="AC276" s="65"/>
      <c r="AD276" s="65"/>
      <c r="AE276" s="65"/>
      <c r="AF276" s="65"/>
      <c r="AG276" s="65"/>
      <c r="AH276" s="65"/>
      <c r="AI276" s="65"/>
      <c r="AJ276" s="65"/>
      <c r="AK276" s="65"/>
      <c r="AL276" s="65"/>
      <c r="AM276" s="65"/>
      <c r="AN276" s="65"/>
      <c r="AO276" s="65"/>
      <c r="AP276" s="65"/>
    </row>
    <row r="277" spans="2:42" x14ac:dyDescent="0.35">
      <c r="B277" s="65" t="s">
        <v>2913</v>
      </c>
      <c r="C277" s="65">
        <v>85</v>
      </c>
      <c r="D277" s="65">
        <v>1911</v>
      </c>
      <c r="E277" s="65" t="s">
        <v>113</v>
      </c>
      <c r="F277" s="65" t="s">
        <v>2917</v>
      </c>
      <c r="G277" s="65"/>
      <c r="H277" s="65" t="s">
        <v>7183</v>
      </c>
      <c r="I277" s="65" t="s">
        <v>47</v>
      </c>
      <c r="J277" s="65"/>
      <c r="K277" s="65" t="s">
        <v>48</v>
      </c>
      <c r="L277" s="65">
        <v>31.1</v>
      </c>
      <c r="M277" s="65"/>
      <c r="N277" s="65"/>
      <c r="O277" s="65"/>
      <c r="P277" s="65"/>
      <c r="Q277" s="65"/>
      <c r="R277" s="65"/>
      <c r="S277" s="65"/>
      <c r="T277" s="65"/>
      <c r="U277" s="65"/>
      <c r="V277" s="65"/>
      <c r="W277" s="65"/>
      <c r="X277" s="65"/>
      <c r="Y277" s="65">
        <v>2</v>
      </c>
      <c r="Z277" s="65">
        <v>4.42</v>
      </c>
      <c r="AA277" s="65">
        <v>134.84</v>
      </c>
      <c r="AB277" s="65"/>
      <c r="AC277" s="65"/>
      <c r="AD277" s="65"/>
      <c r="AE277" s="65"/>
      <c r="AF277" s="65"/>
      <c r="AG277" s="65"/>
      <c r="AH277" s="65"/>
      <c r="AI277" s="65"/>
      <c r="AJ277" s="65"/>
      <c r="AK277" s="65"/>
      <c r="AL277" s="65"/>
      <c r="AM277" s="65"/>
      <c r="AN277" s="65"/>
      <c r="AO277" s="65"/>
      <c r="AP277" s="65"/>
    </row>
    <row r="278" spans="2:42" x14ac:dyDescent="0.35">
      <c r="B278" s="65" t="s">
        <v>2907</v>
      </c>
      <c r="C278" s="65">
        <v>85</v>
      </c>
      <c r="D278" s="65">
        <v>1932</v>
      </c>
      <c r="E278" s="65" t="s">
        <v>113</v>
      </c>
      <c r="F278" s="65" t="s">
        <v>2911</v>
      </c>
      <c r="G278" s="65"/>
      <c r="H278" s="65" t="s">
        <v>7183</v>
      </c>
      <c r="I278" s="65" t="s">
        <v>47</v>
      </c>
      <c r="J278" s="65"/>
      <c r="K278" s="65" t="s">
        <v>48</v>
      </c>
      <c r="L278" s="65">
        <v>1.42</v>
      </c>
      <c r="M278" s="65"/>
      <c r="N278" s="65"/>
      <c r="O278" s="65"/>
      <c r="P278" s="65"/>
      <c r="Q278" s="65">
        <v>1</v>
      </c>
      <c r="R278" s="65">
        <v>0.32</v>
      </c>
      <c r="S278" s="65">
        <v>0.43</v>
      </c>
      <c r="T278" s="65"/>
      <c r="U278" s="65">
        <v>3</v>
      </c>
      <c r="V278" s="65">
        <v>0.78</v>
      </c>
      <c r="W278" s="65">
        <v>1.08</v>
      </c>
      <c r="X278" s="65"/>
      <c r="Y278" s="65"/>
      <c r="Z278" s="65"/>
      <c r="AA278" s="65"/>
      <c r="AB278" s="65"/>
      <c r="AC278" s="65"/>
      <c r="AD278" s="65"/>
      <c r="AE278" s="65"/>
      <c r="AF278" s="65"/>
      <c r="AG278" s="65"/>
      <c r="AH278" s="65"/>
      <c r="AI278" s="65"/>
      <c r="AJ278" s="65"/>
      <c r="AK278" s="65"/>
      <c r="AL278" s="65"/>
      <c r="AM278" s="65"/>
      <c r="AN278" s="65"/>
      <c r="AO278" s="65"/>
      <c r="AP278" s="65"/>
    </row>
    <row r="279" spans="2:42" x14ac:dyDescent="0.35">
      <c r="B279" s="65" t="s">
        <v>7424</v>
      </c>
      <c r="C279" s="65">
        <v>85</v>
      </c>
      <c r="D279" s="65">
        <v>1942</v>
      </c>
      <c r="E279" s="65" t="s">
        <v>113</v>
      </c>
      <c r="F279" s="65" t="s">
        <v>7425</v>
      </c>
      <c r="G279" s="65"/>
      <c r="H279" s="65" t="s">
        <v>7161</v>
      </c>
      <c r="I279" s="65" t="s">
        <v>47</v>
      </c>
      <c r="J279" s="65"/>
      <c r="K279" s="65" t="s">
        <v>47</v>
      </c>
      <c r="L279" s="65"/>
      <c r="M279" s="65"/>
      <c r="N279" s="65"/>
      <c r="O279" s="65"/>
      <c r="P279" s="65"/>
      <c r="Q279" s="65"/>
      <c r="R279" s="65"/>
      <c r="S279" s="65"/>
      <c r="T279" s="65"/>
      <c r="U279" s="65"/>
      <c r="V279" s="65"/>
      <c r="W279" s="65"/>
      <c r="X279" s="65"/>
      <c r="Y279" s="65"/>
      <c r="Z279" s="65"/>
      <c r="AA279" s="65"/>
      <c r="AB279" s="65"/>
      <c r="AC279" s="65"/>
      <c r="AD279" s="65"/>
      <c r="AE279" s="65"/>
      <c r="AF279" s="65"/>
      <c r="AG279" s="65"/>
      <c r="AH279" s="65"/>
      <c r="AI279" s="65"/>
      <c r="AJ279" s="65"/>
      <c r="AK279" s="65"/>
      <c r="AL279" s="65"/>
      <c r="AM279" s="65"/>
      <c r="AN279" s="65"/>
      <c r="AO279" s="65"/>
      <c r="AP279" s="65"/>
    </row>
    <row r="280" spans="2:42" x14ac:dyDescent="0.35">
      <c r="B280" s="65" t="s">
        <v>7426</v>
      </c>
      <c r="C280" s="65">
        <v>85</v>
      </c>
      <c r="D280" s="65">
        <v>1976</v>
      </c>
      <c r="E280" s="65" t="s">
        <v>113</v>
      </c>
      <c r="F280" s="65" t="s">
        <v>7427</v>
      </c>
      <c r="G280" s="65"/>
      <c r="H280" s="65" t="s">
        <v>7183</v>
      </c>
      <c r="I280" s="65"/>
      <c r="J280" s="65"/>
      <c r="K280" s="65" t="s">
        <v>47</v>
      </c>
      <c r="L280" s="65"/>
      <c r="M280" s="65"/>
      <c r="N280" s="65"/>
      <c r="O280" s="65"/>
      <c r="P280" s="65"/>
      <c r="Q280" s="65"/>
      <c r="R280" s="65"/>
      <c r="S280" s="65"/>
      <c r="T280" s="65"/>
      <c r="U280" s="65"/>
      <c r="V280" s="65"/>
      <c r="W280" s="65"/>
      <c r="X280" s="65"/>
      <c r="Y280" s="65"/>
      <c r="Z280" s="65"/>
      <c r="AA280" s="65"/>
      <c r="AB280" s="65"/>
      <c r="AC280" s="65"/>
      <c r="AD280" s="65"/>
      <c r="AE280" s="65"/>
      <c r="AF280" s="65"/>
      <c r="AG280" s="65"/>
      <c r="AH280" s="65"/>
      <c r="AI280" s="65"/>
      <c r="AJ280" s="65"/>
      <c r="AK280" s="65"/>
      <c r="AL280" s="65"/>
      <c r="AM280" s="65"/>
      <c r="AN280" s="65"/>
      <c r="AO280" s="65"/>
      <c r="AP280" s="65"/>
    </row>
    <row r="281" spans="2:42" x14ac:dyDescent="0.35">
      <c r="B281" s="65" t="s">
        <v>7428</v>
      </c>
      <c r="C281" s="65">
        <v>85</v>
      </c>
      <c r="D281" s="65">
        <v>2003</v>
      </c>
      <c r="E281" s="65" t="s">
        <v>113</v>
      </c>
      <c r="F281" s="65" t="s">
        <v>7429</v>
      </c>
      <c r="G281" s="65"/>
      <c r="H281" s="65" t="s">
        <v>7183</v>
      </c>
      <c r="I281" s="65"/>
      <c r="J281" s="65"/>
      <c r="K281" s="65" t="s">
        <v>47</v>
      </c>
      <c r="L281" s="65"/>
      <c r="M281" s="65"/>
      <c r="N281" s="65"/>
      <c r="O281" s="65"/>
      <c r="P281" s="65"/>
      <c r="Q281" s="65"/>
      <c r="R281" s="65"/>
      <c r="S281" s="65"/>
      <c r="T281" s="65"/>
      <c r="U281" s="65"/>
      <c r="V281" s="65"/>
      <c r="W281" s="65"/>
      <c r="X281" s="65"/>
      <c r="Y281" s="65"/>
      <c r="Z281" s="65"/>
      <c r="AA281" s="65"/>
      <c r="AB281" s="65"/>
      <c r="AC281" s="65"/>
      <c r="AD281" s="65"/>
      <c r="AE281" s="65"/>
      <c r="AF281" s="65"/>
      <c r="AG281" s="65"/>
      <c r="AH281" s="65"/>
      <c r="AI281" s="65"/>
      <c r="AJ281" s="65"/>
      <c r="AK281" s="65"/>
      <c r="AL281" s="65"/>
      <c r="AM281" s="65"/>
      <c r="AN281" s="65"/>
      <c r="AO281" s="65"/>
      <c r="AP281" s="65"/>
    </row>
    <row r="282" spans="2:42" x14ac:dyDescent="0.35">
      <c r="B282" s="65" t="s">
        <v>7430</v>
      </c>
      <c r="C282" s="65">
        <v>85</v>
      </c>
      <c r="D282" s="65">
        <v>2004</v>
      </c>
      <c r="E282" s="65" t="s">
        <v>113</v>
      </c>
      <c r="F282" s="65" t="s">
        <v>7431</v>
      </c>
      <c r="G282" s="65"/>
      <c r="H282" s="65" t="s">
        <v>7183</v>
      </c>
      <c r="I282" s="65"/>
      <c r="J282" s="65"/>
      <c r="K282" s="65" t="s">
        <v>47</v>
      </c>
      <c r="L282" s="65"/>
      <c r="M282" s="65"/>
      <c r="N282" s="65"/>
      <c r="O282" s="65"/>
      <c r="P282" s="65"/>
      <c r="Q282" s="65"/>
      <c r="R282" s="65"/>
      <c r="S282" s="65"/>
      <c r="T282" s="65"/>
      <c r="U282" s="65"/>
      <c r="V282" s="65"/>
      <c r="W282" s="65"/>
      <c r="X282" s="65"/>
      <c r="Y282" s="65"/>
      <c r="Z282" s="65"/>
      <c r="AA282" s="65"/>
      <c r="AB282" s="65"/>
      <c r="AC282" s="65"/>
      <c r="AD282" s="65"/>
      <c r="AE282" s="65"/>
      <c r="AF282" s="65"/>
      <c r="AG282" s="65"/>
      <c r="AH282" s="65"/>
      <c r="AI282" s="65"/>
      <c r="AJ282" s="65"/>
      <c r="AK282" s="65"/>
      <c r="AL282" s="65"/>
      <c r="AM282" s="65"/>
      <c r="AN282" s="65"/>
      <c r="AO282" s="65"/>
      <c r="AP282" s="65"/>
    </row>
    <row r="283" spans="2:42" x14ac:dyDescent="0.35">
      <c r="B283" s="65" t="s">
        <v>4718</v>
      </c>
      <c r="C283" s="65">
        <v>85</v>
      </c>
      <c r="D283" s="65">
        <v>2006</v>
      </c>
      <c r="E283" s="65" t="s">
        <v>113</v>
      </c>
      <c r="F283" s="65" t="s">
        <v>4721</v>
      </c>
      <c r="G283" s="65"/>
      <c r="H283" s="65" t="s">
        <v>7183</v>
      </c>
      <c r="I283" s="65" t="s">
        <v>47</v>
      </c>
      <c r="J283" s="65"/>
      <c r="K283" s="65" t="s">
        <v>47</v>
      </c>
      <c r="L283" s="65">
        <v>32.74</v>
      </c>
      <c r="M283" s="65"/>
      <c r="N283" s="65"/>
      <c r="O283" s="65"/>
      <c r="P283" s="65"/>
      <c r="Q283" s="65"/>
      <c r="R283" s="65"/>
      <c r="S283" s="65"/>
      <c r="T283" s="65"/>
      <c r="U283" s="65"/>
      <c r="V283" s="65"/>
      <c r="W283" s="65"/>
      <c r="X283" s="65"/>
      <c r="Y283" s="65"/>
      <c r="Z283" s="65"/>
      <c r="AA283" s="65"/>
      <c r="AB283" s="65"/>
      <c r="AC283" s="65"/>
      <c r="AD283" s="65"/>
      <c r="AE283" s="65"/>
      <c r="AF283" s="65"/>
      <c r="AG283" s="65"/>
      <c r="AH283" s="65"/>
      <c r="AI283" s="65"/>
      <c r="AJ283" s="65"/>
      <c r="AK283" s="65"/>
      <c r="AL283" s="65"/>
      <c r="AM283" s="65"/>
      <c r="AN283" s="65"/>
      <c r="AO283" s="65"/>
      <c r="AP283" s="65"/>
    </row>
    <row r="284" spans="2:42" x14ac:dyDescent="0.35">
      <c r="B284" s="65" t="s">
        <v>3329</v>
      </c>
      <c r="C284" s="65">
        <v>85</v>
      </c>
      <c r="D284" s="65">
        <v>2010</v>
      </c>
      <c r="E284" s="65" t="s">
        <v>113</v>
      </c>
      <c r="F284" s="65" t="s">
        <v>3333</v>
      </c>
      <c r="G284" s="65"/>
      <c r="H284" s="65" t="s">
        <v>7183</v>
      </c>
      <c r="I284" s="65" t="s">
        <v>47</v>
      </c>
      <c r="J284" s="65"/>
      <c r="K284" s="65" t="s">
        <v>48</v>
      </c>
      <c r="L284" s="65">
        <v>14.9</v>
      </c>
      <c r="M284" s="65"/>
      <c r="N284" s="65"/>
      <c r="O284" s="65"/>
      <c r="P284" s="65"/>
      <c r="Q284" s="65">
        <v>1</v>
      </c>
      <c r="R284" s="65">
        <v>0.13</v>
      </c>
      <c r="S284" s="65">
        <v>1.83</v>
      </c>
      <c r="T284" s="65"/>
      <c r="U284" s="65"/>
      <c r="V284" s="65"/>
      <c r="W284" s="65"/>
      <c r="X284" s="65"/>
      <c r="Y284" s="65">
        <v>1</v>
      </c>
      <c r="Z284" s="65">
        <v>0.32</v>
      </c>
      <c r="AA284" s="65">
        <v>4.5199999999999996</v>
      </c>
      <c r="AB284" s="65"/>
      <c r="AC284" s="65"/>
      <c r="AD284" s="65"/>
      <c r="AE284" s="65"/>
      <c r="AF284" s="65"/>
      <c r="AG284" s="65"/>
      <c r="AH284" s="65"/>
      <c r="AI284" s="65"/>
      <c r="AJ284" s="65"/>
      <c r="AK284" s="65"/>
      <c r="AL284" s="65"/>
      <c r="AM284" s="65"/>
      <c r="AN284" s="65"/>
      <c r="AO284" s="65"/>
      <c r="AP284" s="65"/>
    </row>
    <row r="285" spans="2:42" x14ac:dyDescent="0.35">
      <c r="B285" s="65" t="s">
        <v>3309</v>
      </c>
      <c r="C285" s="65">
        <v>85</v>
      </c>
      <c r="D285" s="65">
        <v>2027</v>
      </c>
      <c r="E285" s="65" t="s">
        <v>113</v>
      </c>
      <c r="F285" s="65" t="s">
        <v>3313</v>
      </c>
      <c r="G285" s="65"/>
      <c r="H285" s="65" t="s">
        <v>7183</v>
      </c>
      <c r="I285" s="65" t="s">
        <v>47</v>
      </c>
      <c r="J285" s="65"/>
      <c r="K285" s="65" t="s">
        <v>48</v>
      </c>
      <c r="L285" s="65">
        <v>14.13</v>
      </c>
      <c r="M285" s="65"/>
      <c r="N285" s="65"/>
      <c r="O285" s="65"/>
      <c r="P285" s="65"/>
      <c r="Q285" s="65">
        <v>1</v>
      </c>
      <c r="R285" s="65">
        <v>0.13</v>
      </c>
      <c r="S285" s="65">
        <v>1.85</v>
      </c>
      <c r="T285" s="65"/>
      <c r="U285" s="65"/>
      <c r="V285" s="65"/>
      <c r="W285" s="65"/>
      <c r="X285" s="65"/>
      <c r="Y285" s="65">
        <v>1</v>
      </c>
      <c r="Z285" s="65">
        <v>0.32</v>
      </c>
      <c r="AA285" s="65">
        <v>2.59</v>
      </c>
      <c r="AB285" s="65"/>
      <c r="AC285" s="65"/>
      <c r="AD285" s="65"/>
      <c r="AE285" s="65"/>
      <c r="AF285" s="65"/>
      <c r="AG285" s="65"/>
      <c r="AH285" s="65"/>
      <c r="AI285" s="65"/>
      <c r="AJ285" s="65"/>
      <c r="AK285" s="65"/>
      <c r="AL285" s="65"/>
      <c r="AM285" s="65"/>
      <c r="AN285" s="65"/>
      <c r="AO285" s="65"/>
      <c r="AP285" s="65"/>
    </row>
    <row r="286" spans="2:42" x14ac:dyDescent="0.35">
      <c r="B286" s="65" t="s">
        <v>2361</v>
      </c>
      <c r="C286" s="65">
        <v>85</v>
      </c>
      <c r="D286" s="65">
        <v>2079</v>
      </c>
      <c r="E286" s="65" t="s">
        <v>113</v>
      </c>
      <c r="F286" s="65" t="s">
        <v>2365</v>
      </c>
      <c r="G286" s="65"/>
      <c r="H286" s="65" t="s">
        <v>7183</v>
      </c>
      <c r="I286" s="65" t="s">
        <v>47</v>
      </c>
      <c r="J286" s="65"/>
      <c r="K286" s="65" t="s">
        <v>47</v>
      </c>
      <c r="L286" s="65">
        <v>0.04</v>
      </c>
      <c r="M286" s="65"/>
      <c r="N286" s="65"/>
      <c r="O286" s="65"/>
      <c r="P286" s="65"/>
      <c r="Q286" s="65"/>
      <c r="R286" s="65"/>
      <c r="S286" s="65"/>
      <c r="T286" s="65"/>
      <c r="U286" s="65"/>
      <c r="V286" s="65"/>
      <c r="W286" s="65"/>
      <c r="X286" s="65"/>
      <c r="Y286" s="65"/>
      <c r="Z286" s="65"/>
      <c r="AA286" s="65"/>
      <c r="AB286" s="65"/>
      <c r="AC286" s="65"/>
      <c r="AD286" s="65"/>
      <c r="AE286" s="65"/>
      <c r="AF286" s="65"/>
      <c r="AG286" s="65"/>
      <c r="AH286" s="65"/>
      <c r="AI286" s="65"/>
      <c r="AJ286" s="65"/>
      <c r="AK286" s="65"/>
      <c r="AL286" s="65"/>
      <c r="AM286" s="65"/>
      <c r="AN286" s="65"/>
      <c r="AO286" s="65"/>
      <c r="AP286" s="65"/>
    </row>
    <row r="287" spans="2:42" x14ac:dyDescent="0.35">
      <c r="B287" s="65" t="s">
        <v>7432</v>
      </c>
      <c r="C287" s="65">
        <v>85</v>
      </c>
      <c r="D287" s="65">
        <v>2132</v>
      </c>
      <c r="E287" s="65" t="s">
        <v>113</v>
      </c>
      <c r="F287" s="65" t="s">
        <v>7433</v>
      </c>
      <c r="G287" s="65"/>
      <c r="H287" s="65" t="s">
        <v>7183</v>
      </c>
      <c r="I287" s="65"/>
      <c r="J287" s="65"/>
      <c r="K287" s="65" t="s">
        <v>47</v>
      </c>
      <c r="L287" s="65">
        <v>0</v>
      </c>
      <c r="M287" s="65"/>
      <c r="N287" s="65"/>
      <c r="O287" s="65"/>
      <c r="P287" s="65"/>
      <c r="Q287" s="65"/>
      <c r="R287" s="65"/>
      <c r="S287" s="65"/>
      <c r="T287" s="65"/>
      <c r="U287" s="65"/>
      <c r="V287" s="65"/>
      <c r="W287" s="65"/>
      <c r="X287" s="65"/>
      <c r="Y287" s="65"/>
      <c r="Z287" s="65"/>
      <c r="AA287" s="65"/>
      <c r="AB287" s="65"/>
      <c r="AC287" s="65"/>
      <c r="AD287" s="65"/>
      <c r="AE287" s="65"/>
      <c r="AF287" s="65"/>
      <c r="AG287" s="65"/>
      <c r="AH287" s="65"/>
      <c r="AI287" s="65"/>
      <c r="AJ287" s="65"/>
      <c r="AK287" s="65"/>
      <c r="AL287" s="65"/>
      <c r="AM287" s="65"/>
      <c r="AN287" s="65"/>
      <c r="AO287" s="65"/>
      <c r="AP287" s="65"/>
    </row>
    <row r="288" spans="2:42" x14ac:dyDescent="0.35">
      <c r="B288" s="65" t="s">
        <v>2826</v>
      </c>
      <c r="C288" s="65">
        <v>85</v>
      </c>
      <c r="D288" s="65">
        <v>2152</v>
      </c>
      <c r="E288" s="65" t="s">
        <v>113</v>
      </c>
      <c r="F288" s="65" t="s">
        <v>1591</v>
      </c>
      <c r="G288" s="65"/>
      <c r="H288" s="65" t="s">
        <v>7183</v>
      </c>
      <c r="I288" s="65" t="s">
        <v>47</v>
      </c>
      <c r="J288" s="65"/>
      <c r="K288" s="65" t="s">
        <v>48</v>
      </c>
      <c r="L288" s="65">
        <v>23.99</v>
      </c>
      <c r="M288" s="65"/>
      <c r="N288" s="65"/>
      <c r="O288" s="65"/>
      <c r="P288" s="65"/>
      <c r="Q288" s="65"/>
      <c r="R288" s="65"/>
      <c r="S288" s="65"/>
      <c r="T288" s="65"/>
      <c r="U288" s="65">
        <v>3</v>
      </c>
      <c r="V288" s="65">
        <v>18.62</v>
      </c>
      <c r="W288" s="65">
        <v>290.95</v>
      </c>
      <c r="X288" s="65"/>
      <c r="Y288" s="65"/>
      <c r="Z288" s="65"/>
      <c r="AA288" s="65"/>
      <c r="AB288" s="65"/>
      <c r="AC288" s="65"/>
      <c r="AD288" s="65"/>
      <c r="AE288" s="65"/>
      <c r="AF288" s="65"/>
      <c r="AG288" s="65"/>
      <c r="AH288" s="65"/>
      <c r="AI288" s="65"/>
      <c r="AJ288" s="65"/>
      <c r="AK288" s="65"/>
      <c r="AL288" s="65"/>
      <c r="AM288" s="65"/>
      <c r="AN288" s="65"/>
      <c r="AO288" s="65"/>
      <c r="AP288" s="65"/>
    </row>
    <row r="289" spans="2:42" x14ac:dyDescent="0.35">
      <c r="B289" s="65" t="s">
        <v>3374</v>
      </c>
      <c r="C289" s="65">
        <v>85</v>
      </c>
      <c r="D289" s="65">
        <v>2163</v>
      </c>
      <c r="E289" s="65" t="s">
        <v>113</v>
      </c>
      <c r="F289" s="65" t="s">
        <v>3377</v>
      </c>
      <c r="G289" s="65"/>
      <c r="H289" s="65" t="s">
        <v>7183</v>
      </c>
      <c r="I289" s="65" t="s">
        <v>48</v>
      </c>
      <c r="J289" s="65"/>
      <c r="K289" s="65" t="s">
        <v>48</v>
      </c>
      <c r="L289" s="65">
        <v>1.28</v>
      </c>
      <c r="M289" s="65"/>
      <c r="N289" s="65"/>
      <c r="O289" s="65"/>
      <c r="P289" s="65"/>
      <c r="Q289" s="65">
        <v>1</v>
      </c>
      <c r="R289" s="65">
        <v>0.17</v>
      </c>
      <c r="S289" s="65">
        <v>0.23</v>
      </c>
      <c r="T289" s="65"/>
      <c r="U289" s="65"/>
      <c r="V289" s="65"/>
      <c r="W289" s="65"/>
      <c r="X289" s="65"/>
      <c r="Y289" s="65">
        <v>1</v>
      </c>
      <c r="Z289" s="65">
        <v>0.3</v>
      </c>
      <c r="AA289" s="65">
        <v>0.41</v>
      </c>
      <c r="AB289" s="65"/>
      <c r="AC289" s="65"/>
      <c r="AD289" s="65"/>
      <c r="AE289" s="65"/>
      <c r="AF289" s="65"/>
      <c r="AG289" s="65"/>
      <c r="AH289" s="65"/>
      <c r="AI289" s="65"/>
      <c r="AJ289" s="65"/>
      <c r="AK289" s="65"/>
      <c r="AL289" s="65"/>
      <c r="AM289" s="65"/>
      <c r="AN289" s="65"/>
      <c r="AO289" s="65"/>
      <c r="AP289" s="65"/>
    </row>
    <row r="290" spans="2:42" x14ac:dyDescent="0.35">
      <c r="B290" s="65" t="s">
        <v>6866</v>
      </c>
      <c r="C290" s="65">
        <v>85</v>
      </c>
      <c r="D290" s="65">
        <v>2189</v>
      </c>
      <c r="E290" s="65" t="s">
        <v>113</v>
      </c>
      <c r="F290" s="65" t="s">
        <v>6869</v>
      </c>
      <c r="G290" s="65"/>
      <c r="H290" s="65" t="s">
        <v>7183</v>
      </c>
      <c r="I290" s="65" t="s">
        <v>48</v>
      </c>
      <c r="J290" s="65"/>
      <c r="K290" s="65" t="s">
        <v>48</v>
      </c>
      <c r="L290" s="65">
        <v>3.11</v>
      </c>
      <c r="M290" s="65"/>
      <c r="N290" s="65"/>
      <c r="O290" s="65"/>
      <c r="P290" s="65"/>
      <c r="Q290" s="65"/>
      <c r="R290" s="65"/>
      <c r="S290" s="65"/>
      <c r="T290" s="65"/>
      <c r="U290" s="65">
        <v>2</v>
      </c>
      <c r="V290" s="65">
        <v>14.45</v>
      </c>
      <c r="W290" s="65">
        <v>44.1</v>
      </c>
      <c r="X290" s="65"/>
      <c r="Y290" s="65"/>
      <c r="Z290" s="65"/>
      <c r="AA290" s="65"/>
      <c r="AB290" s="65"/>
      <c r="AC290" s="65"/>
      <c r="AD290" s="65"/>
      <c r="AE290" s="65"/>
      <c r="AF290" s="65"/>
      <c r="AG290" s="65"/>
      <c r="AH290" s="65"/>
      <c r="AI290" s="65"/>
      <c r="AJ290" s="65"/>
      <c r="AK290" s="65"/>
      <c r="AL290" s="65"/>
      <c r="AM290" s="65"/>
      <c r="AN290" s="65"/>
      <c r="AO290" s="65"/>
      <c r="AP290" s="65"/>
    </row>
    <row r="291" spans="2:42" x14ac:dyDescent="0.35">
      <c r="B291" s="65" t="s">
        <v>3297</v>
      </c>
      <c r="C291" s="65">
        <v>85</v>
      </c>
      <c r="D291" s="65">
        <v>2229</v>
      </c>
      <c r="E291" s="65" t="s">
        <v>113</v>
      </c>
      <c r="F291" s="65" t="s">
        <v>3301</v>
      </c>
      <c r="G291" s="65"/>
      <c r="H291" s="65" t="s">
        <v>7183</v>
      </c>
      <c r="I291" s="65" t="s">
        <v>47</v>
      </c>
      <c r="J291" s="65"/>
      <c r="K291" s="65" t="s">
        <v>48</v>
      </c>
      <c r="L291" s="65">
        <v>11.14</v>
      </c>
      <c r="M291" s="65"/>
      <c r="N291" s="65"/>
      <c r="O291" s="65"/>
      <c r="P291" s="65"/>
      <c r="Q291" s="65">
        <v>1</v>
      </c>
      <c r="R291" s="65">
        <v>0.13</v>
      </c>
      <c r="S291" s="65">
        <v>1.3</v>
      </c>
      <c r="T291" s="65"/>
      <c r="U291" s="65">
        <v>1</v>
      </c>
      <c r="V291" s="65">
        <v>2.12</v>
      </c>
      <c r="W291" s="65">
        <v>14.16</v>
      </c>
      <c r="X291" s="65"/>
      <c r="Y291" s="65">
        <v>1</v>
      </c>
      <c r="Z291" s="65">
        <v>0.32</v>
      </c>
      <c r="AA291" s="65">
        <v>3.18</v>
      </c>
      <c r="AB291" s="65"/>
      <c r="AC291" s="65"/>
      <c r="AD291" s="65"/>
      <c r="AE291" s="65"/>
      <c r="AF291" s="65"/>
      <c r="AG291" s="65"/>
      <c r="AH291" s="65"/>
      <c r="AI291" s="65"/>
      <c r="AJ291" s="65"/>
      <c r="AK291" s="65"/>
      <c r="AL291" s="65"/>
      <c r="AM291" s="65"/>
      <c r="AN291" s="65"/>
      <c r="AO291" s="65"/>
      <c r="AP291" s="65"/>
    </row>
    <row r="292" spans="2:42" x14ac:dyDescent="0.35">
      <c r="B292" s="65" t="s">
        <v>3344</v>
      </c>
      <c r="C292" s="65">
        <v>85</v>
      </c>
      <c r="D292" s="65">
        <v>2231</v>
      </c>
      <c r="E292" s="65" t="s">
        <v>113</v>
      </c>
      <c r="F292" s="65" t="s">
        <v>3347</v>
      </c>
      <c r="G292" s="65"/>
      <c r="H292" s="65" t="s">
        <v>7183</v>
      </c>
      <c r="I292" s="65" t="s">
        <v>47</v>
      </c>
      <c r="J292" s="65"/>
      <c r="K292" s="65" t="s">
        <v>48</v>
      </c>
      <c r="L292" s="65">
        <v>10.54</v>
      </c>
      <c r="M292" s="65"/>
      <c r="N292" s="65"/>
      <c r="O292" s="65"/>
      <c r="P292" s="65"/>
      <c r="Q292" s="65">
        <v>1</v>
      </c>
      <c r="R292" s="65">
        <v>0.13</v>
      </c>
      <c r="S292" s="65">
        <v>1.42</v>
      </c>
      <c r="T292" s="65"/>
      <c r="U292" s="65">
        <v>2</v>
      </c>
      <c r="V292" s="65">
        <v>5.41</v>
      </c>
      <c r="W292" s="65">
        <v>32.36</v>
      </c>
      <c r="X292" s="65"/>
      <c r="Y292" s="65">
        <v>1</v>
      </c>
      <c r="Z292" s="65">
        <v>0.83</v>
      </c>
      <c r="AA292" s="65">
        <v>5.35</v>
      </c>
      <c r="AB292" s="65"/>
      <c r="AC292" s="65"/>
      <c r="AD292" s="65"/>
      <c r="AE292" s="65"/>
      <c r="AF292" s="65"/>
      <c r="AG292" s="65"/>
      <c r="AH292" s="65"/>
      <c r="AI292" s="65"/>
      <c r="AJ292" s="65"/>
      <c r="AK292" s="65"/>
      <c r="AL292" s="65"/>
      <c r="AM292" s="65"/>
      <c r="AN292" s="65"/>
      <c r="AO292" s="65"/>
      <c r="AP292" s="65"/>
    </row>
    <row r="293" spans="2:42" x14ac:dyDescent="0.35">
      <c r="B293" s="65" t="s">
        <v>3466</v>
      </c>
      <c r="C293" s="65">
        <v>85</v>
      </c>
      <c r="D293" s="65">
        <v>2244</v>
      </c>
      <c r="E293" s="65" t="s">
        <v>113</v>
      </c>
      <c r="F293" s="65" t="s">
        <v>3469</v>
      </c>
      <c r="G293" s="65"/>
      <c r="H293" s="65" t="s">
        <v>7183</v>
      </c>
      <c r="I293" s="65" t="s">
        <v>48</v>
      </c>
      <c r="J293" s="65"/>
      <c r="K293" s="65" t="s">
        <v>48</v>
      </c>
      <c r="L293" s="65">
        <v>5.0199999999999996</v>
      </c>
      <c r="M293" s="65"/>
      <c r="N293" s="65"/>
      <c r="O293" s="65"/>
      <c r="P293" s="65"/>
      <c r="Q293" s="65">
        <v>1</v>
      </c>
      <c r="R293" s="65">
        <v>0.12</v>
      </c>
      <c r="S293" s="65">
        <v>0.64</v>
      </c>
      <c r="T293" s="65"/>
      <c r="U293" s="65"/>
      <c r="V293" s="65"/>
      <c r="W293" s="65"/>
      <c r="X293" s="65"/>
      <c r="Y293" s="65"/>
      <c r="Z293" s="65"/>
      <c r="AA293" s="65"/>
      <c r="AB293" s="65"/>
      <c r="AC293" s="65"/>
      <c r="AD293" s="65"/>
      <c r="AE293" s="65"/>
      <c r="AF293" s="65"/>
      <c r="AG293" s="65"/>
      <c r="AH293" s="65"/>
      <c r="AI293" s="65"/>
      <c r="AJ293" s="65"/>
      <c r="AK293" s="65"/>
      <c r="AL293" s="65"/>
      <c r="AM293" s="65"/>
      <c r="AN293" s="65"/>
      <c r="AO293" s="65"/>
      <c r="AP293" s="65"/>
    </row>
    <row r="294" spans="2:42" x14ac:dyDescent="0.35">
      <c r="B294" s="65" t="s">
        <v>3269</v>
      </c>
      <c r="C294" s="65">
        <v>85</v>
      </c>
      <c r="D294" s="65">
        <v>2246</v>
      </c>
      <c r="E294" s="65" t="s">
        <v>113</v>
      </c>
      <c r="F294" s="65" t="s">
        <v>3273</v>
      </c>
      <c r="G294" s="65"/>
      <c r="H294" s="65" t="s">
        <v>7183</v>
      </c>
      <c r="I294" s="65" t="s">
        <v>47</v>
      </c>
      <c r="J294" s="65"/>
      <c r="K294" s="65" t="s">
        <v>48</v>
      </c>
      <c r="L294" s="65">
        <v>19.309999999999999</v>
      </c>
      <c r="M294" s="65"/>
      <c r="N294" s="65"/>
      <c r="O294" s="65"/>
      <c r="P294" s="65"/>
      <c r="Q294" s="65">
        <v>1</v>
      </c>
      <c r="R294" s="65">
        <v>0.13</v>
      </c>
      <c r="S294" s="65">
        <v>2.5</v>
      </c>
      <c r="T294" s="65"/>
      <c r="U294" s="65">
        <v>1</v>
      </c>
      <c r="V294" s="65">
        <v>1.03</v>
      </c>
      <c r="W294" s="65">
        <v>18.79</v>
      </c>
      <c r="X294" s="65"/>
      <c r="Y294" s="65">
        <v>1</v>
      </c>
      <c r="Z294" s="65">
        <v>0.32</v>
      </c>
      <c r="AA294" s="65">
        <v>6.14</v>
      </c>
      <c r="AB294" s="65"/>
      <c r="AC294" s="65"/>
      <c r="AD294" s="65"/>
      <c r="AE294" s="65"/>
      <c r="AF294" s="65"/>
      <c r="AG294" s="65"/>
      <c r="AH294" s="65"/>
      <c r="AI294" s="65"/>
      <c r="AJ294" s="65"/>
      <c r="AK294" s="65"/>
      <c r="AL294" s="65"/>
      <c r="AM294" s="65"/>
      <c r="AN294" s="65"/>
      <c r="AO294" s="65"/>
      <c r="AP294" s="65"/>
    </row>
    <row r="295" spans="2:42" x14ac:dyDescent="0.35">
      <c r="B295" s="65" t="s">
        <v>2475</v>
      </c>
      <c r="C295" s="65">
        <v>85</v>
      </c>
      <c r="D295" s="65">
        <v>2255</v>
      </c>
      <c r="E295" s="65" t="s">
        <v>113</v>
      </c>
      <c r="F295" s="65" t="s">
        <v>2479</v>
      </c>
      <c r="G295" s="65"/>
      <c r="H295" s="65" t="s">
        <v>7183</v>
      </c>
      <c r="I295" s="65" t="s">
        <v>47</v>
      </c>
      <c r="J295" s="65"/>
      <c r="K295" s="65" t="s">
        <v>48</v>
      </c>
      <c r="L295" s="65">
        <v>6.62</v>
      </c>
      <c r="M295" s="65"/>
      <c r="N295" s="65"/>
      <c r="O295" s="65"/>
      <c r="P295" s="65"/>
      <c r="Q295" s="65">
        <v>1</v>
      </c>
      <c r="R295" s="65">
        <v>0.13</v>
      </c>
      <c r="S295" s="65">
        <v>0.82</v>
      </c>
      <c r="T295" s="65"/>
      <c r="U295" s="65"/>
      <c r="V295" s="65"/>
      <c r="W295" s="65"/>
      <c r="X295" s="65"/>
      <c r="Y295" s="65">
        <v>1</v>
      </c>
      <c r="Z295" s="65">
        <v>0.32</v>
      </c>
      <c r="AA295" s="65">
        <v>2</v>
      </c>
      <c r="AB295" s="65"/>
      <c r="AC295" s="65"/>
      <c r="AD295" s="65"/>
      <c r="AE295" s="65"/>
      <c r="AF295" s="65"/>
      <c r="AG295" s="65"/>
      <c r="AH295" s="65"/>
      <c r="AI295" s="65"/>
      <c r="AJ295" s="65"/>
      <c r="AK295" s="65"/>
      <c r="AL295" s="65"/>
      <c r="AM295" s="65"/>
      <c r="AN295" s="65"/>
      <c r="AO295" s="65"/>
      <c r="AP295" s="65"/>
    </row>
    <row r="296" spans="2:42" x14ac:dyDescent="0.35">
      <c r="B296" s="65" t="s">
        <v>3584</v>
      </c>
      <c r="C296" s="65">
        <v>85</v>
      </c>
      <c r="D296" s="65">
        <v>2295</v>
      </c>
      <c r="E296" s="65" t="s">
        <v>113</v>
      </c>
      <c r="F296" s="65" t="s">
        <v>3587</v>
      </c>
      <c r="G296" s="65"/>
      <c r="H296" s="65" t="s">
        <v>7183</v>
      </c>
      <c r="I296" s="65" t="s">
        <v>47</v>
      </c>
      <c r="J296" s="65"/>
      <c r="K296" s="65" t="s">
        <v>48</v>
      </c>
      <c r="L296" s="65">
        <v>9.7200000000000006</v>
      </c>
      <c r="M296" s="65"/>
      <c r="N296" s="65"/>
      <c r="O296" s="65"/>
      <c r="P296" s="65"/>
      <c r="Q296" s="65"/>
      <c r="R296" s="65"/>
      <c r="S296" s="65"/>
      <c r="T296" s="65"/>
      <c r="U296" s="65">
        <v>1</v>
      </c>
      <c r="V296" s="65">
        <v>13.83</v>
      </c>
      <c r="W296" s="65">
        <v>33.33</v>
      </c>
      <c r="X296" s="65"/>
      <c r="Y296" s="65"/>
      <c r="Z296" s="65"/>
      <c r="AA296" s="65"/>
      <c r="AB296" s="65"/>
      <c r="AC296" s="65"/>
      <c r="AD296" s="65"/>
      <c r="AE296" s="65"/>
      <c r="AF296" s="65"/>
      <c r="AG296" s="65"/>
      <c r="AH296" s="65"/>
      <c r="AI296" s="65"/>
      <c r="AJ296" s="65"/>
      <c r="AK296" s="65"/>
      <c r="AL296" s="65"/>
      <c r="AM296" s="65"/>
      <c r="AN296" s="65"/>
      <c r="AO296" s="65"/>
      <c r="AP296" s="65"/>
    </row>
    <row r="297" spans="2:42" x14ac:dyDescent="0.35">
      <c r="B297" s="65" t="s">
        <v>2531</v>
      </c>
      <c r="C297" s="65">
        <v>85</v>
      </c>
      <c r="D297" s="65">
        <v>2298</v>
      </c>
      <c r="E297" s="65" t="s">
        <v>113</v>
      </c>
      <c r="F297" s="65" t="s">
        <v>2535</v>
      </c>
      <c r="G297" s="65"/>
      <c r="H297" s="65" t="s">
        <v>7183</v>
      </c>
      <c r="I297" s="65" t="s">
        <v>47</v>
      </c>
      <c r="J297" s="65"/>
      <c r="K297" s="65" t="s">
        <v>48</v>
      </c>
      <c r="L297" s="65">
        <v>5.81</v>
      </c>
      <c r="M297" s="65"/>
      <c r="N297" s="65"/>
      <c r="O297" s="65"/>
      <c r="P297" s="65"/>
      <c r="Q297" s="65">
        <v>1</v>
      </c>
      <c r="R297" s="65">
        <v>0.12</v>
      </c>
      <c r="S297" s="65">
        <v>0.85</v>
      </c>
      <c r="T297" s="65"/>
      <c r="U297" s="65"/>
      <c r="V297" s="65"/>
      <c r="W297" s="65"/>
      <c r="X297" s="65"/>
      <c r="Y297" s="65">
        <v>1</v>
      </c>
      <c r="Z297" s="65">
        <v>0.3</v>
      </c>
      <c r="AA297" s="65">
        <v>2.11</v>
      </c>
      <c r="AB297" s="65"/>
      <c r="AC297" s="65"/>
      <c r="AD297" s="65"/>
      <c r="AE297" s="65"/>
      <c r="AF297" s="65"/>
      <c r="AG297" s="65"/>
      <c r="AH297" s="65"/>
      <c r="AI297" s="65"/>
      <c r="AJ297" s="65"/>
      <c r="AK297" s="65"/>
      <c r="AL297" s="65"/>
      <c r="AM297" s="65"/>
      <c r="AN297" s="65"/>
      <c r="AO297" s="65"/>
      <c r="AP297" s="65"/>
    </row>
    <row r="298" spans="2:42" x14ac:dyDescent="0.35">
      <c r="B298" s="65" t="s">
        <v>7434</v>
      </c>
      <c r="C298" s="65">
        <v>85</v>
      </c>
      <c r="D298" s="65">
        <v>2310</v>
      </c>
      <c r="E298" s="65" t="s">
        <v>113</v>
      </c>
      <c r="F298" s="65" t="s">
        <v>7435</v>
      </c>
      <c r="G298" s="65"/>
      <c r="H298" s="65" t="s">
        <v>7183</v>
      </c>
      <c r="I298" s="65"/>
      <c r="J298" s="65"/>
      <c r="K298" s="65" t="s">
        <v>47</v>
      </c>
      <c r="L298" s="65"/>
      <c r="M298" s="65"/>
      <c r="N298" s="65"/>
      <c r="O298" s="65"/>
      <c r="P298" s="65"/>
      <c r="Q298" s="65"/>
      <c r="R298" s="65"/>
      <c r="S298" s="65"/>
      <c r="T298" s="65"/>
      <c r="U298" s="65"/>
      <c r="V298" s="65"/>
      <c r="W298" s="65"/>
      <c r="X298" s="65"/>
      <c r="Y298" s="65"/>
      <c r="Z298" s="65"/>
      <c r="AA298" s="65"/>
      <c r="AB298" s="65"/>
      <c r="AC298" s="65"/>
      <c r="AD298" s="65"/>
      <c r="AE298" s="65"/>
      <c r="AF298" s="65"/>
      <c r="AG298" s="65"/>
      <c r="AH298" s="65"/>
      <c r="AI298" s="65"/>
      <c r="AJ298" s="65"/>
      <c r="AK298" s="65"/>
      <c r="AL298" s="65"/>
      <c r="AM298" s="65"/>
      <c r="AN298" s="65"/>
      <c r="AO298" s="65"/>
      <c r="AP298" s="65"/>
    </row>
    <row r="299" spans="2:42" x14ac:dyDescent="0.35">
      <c r="B299" s="65" t="s">
        <v>3362</v>
      </c>
      <c r="C299" s="65">
        <v>85</v>
      </c>
      <c r="D299" s="65">
        <v>2315</v>
      </c>
      <c r="E299" s="65" t="s">
        <v>113</v>
      </c>
      <c r="F299" s="65" t="s">
        <v>3366</v>
      </c>
      <c r="G299" s="65"/>
      <c r="H299" s="65" t="s">
        <v>7183</v>
      </c>
      <c r="I299" s="65" t="s">
        <v>48</v>
      </c>
      <c r="J299" s="65"/>
      <c r="K299" s="65" t="s">
        <v>48</v>
      </c>
      <c r="L299" s="65">
        <v>0.74</v>
      </c>
      <c r="M299" s="65"/>
      <c r="N299" s="65"/>
      <c r="O299" s="65"/>
      <c r="P299" s="65"/>
      <c r="Q299" s="65">
        <v>1</v>
      </c>
      <c r="R299" s="65">
        <v>0.17</v>
      </c>
      <c r="S299" s="65">
        <v>0.13</v>
      </c>
      <c r="T299" s="65"/>
      <c r="U299" s="65"/>
      <c r="V299" s="65"/>
      <c r="W299" s="65"/>
      <c r="X299" s="65"/>
      <c r="Y299" s="65">
        <v>1</v>
      </c>
      <c r="Z299" s="65">
        <v>0.33</v>
      </c>
      <c r="AA299" s="65">
        <v>0.23</v>
      </c>
      <c r="AB299" s="65"/>
      <c r="AC299" s="65"/>
      <c r="AD299" s="65"/>
      <c r="AE299" s="65"/>
      <c r="AF299" s="65"/>
      <c r="AG299" s="65"/>
      <c r="AH299" s="65"/>
      <c r="AI299" s="65"/>
      <c r="AJ299" s="65"/>
      <c r="AK299" s="65"/>
      <c r="AL299" s="65"/>
      <c r="AM299" s="65"/>
      <c r="AN299" s="65"/>
      <c r="AO299" s="65"/>
      <c r="AP299" s="65"/>
    </row>
    <row r="300" spans="2:42" x14ac:dyDescent="0.35">
      <c r="B300" s="65" t="s">
        <v>5290</v>
      </c>
      <c r="C300" s="65">
        <v>85</v>
      </c>
      <c r="D300" s="65">
        <v>2344</v>
      </c>
      <c r="E300" s="65" t="s">
        <v>113</v>
      </c>
      <c r="F300" s="65" t="s">
        <v>5293</v>
      </c>
      <c r="G300" s="65"/>
      <c r="H300" s="65" t="s">
        <v>7183</v>
      </c>
      <c r="I300" s="65" t="s">
        <v>47</v>
      </c>
      <c r="J300" s="65"/>
      <c r="K300" s="65" t="s">
        <v>48</v>
      </c>
      <c r="L300" s="65">
        <v>5.83</v>
      </c>
      <c r="M300" s="65"/>
      <c r="N300" s="65"/>
      <c r="O300" s="65"/>
      <c r="P300" s="65"/>
      <c r="Q300" s="65"/>
      <c r="R300" s="65"/>
      <c r="S300" s="65"/>
      <c r="T300" s="65"/>
      <c r="U300" s="65">
        <v>1</v>
      </c>
      <c r="V300" s="65">
        <v>6.53</v>
      </c>
      <c r="W300" s="65">
        <v>36.520000000000003</v>
      </c>
      <c r="X300" s="65"/>
      <c r="Y300" s="65"/>
      <c r="Z300" s="65"/>
      <c r="AA300" s="65"/>
      <c r="AB300" s="65"/>
      <c r="AC300" s="65"/>
      <c r="AD300" s="65"/>
      <c r="AE300" s="65"/>
      <c r="AF300" s="65"/>
      <c r="AG300" s="65"/>
      <c r="AH300" s="65"/>
      <c r="AI300" s="65"/>
      <c r="AJ300" s="65"/>
      <c r="AK300" s="65"/>
      <c r="AL300" s="65"/>
      <c r="AM300" s="65"/>
      <c r="AN300" s="65"/>
      <c r="AO300" s="65"/>
      <c r="AP300" s="65"/>
    </row>
    <row r="301" spans="2:42" x14ac:dyDescent="0.35">
      <c r="B301" s="65" t="s">
        <v>7436</v>
      </c>
      <c r="C301" s="65">
        <v>85</v>
      </c>
      <c r="D301" s="65">
        <v>2350</v>
      </c>
      <c r="E301" s="65" t="s">
        <v>113</v>
      </c>
      <c r="F301" s="65" t="s">
        <v>7437</v>
      </c>
      <c r="G301" s="65"/>
      <c r="H301" s="65" t="s">
        <v>7183</v>
      </c>
      <c r="I301" s="65"/>
      <c r="J301" s="65"/>
      <c r="K301" s="65" t="s">
        <v>47</v>
      </c>
      <c r="L301" s="65"/>
      <c r="M301" s="65"/>
      <c r="N301" s="65"/>
      <c r="O301" s="65"/>
      <c r="P301" s="65"/>
      <c r="Q301" s="65"/>
      <c r="R301" s="65"/>
      <c r="S301" s="65"/>
      <c r="T301" s="65"/>
      <c r="U301" s="65"/>
      <c r="V301" s="65"/>
      <c r="W301" s="65"/>
      <c r="X301" s="65"/>
      <c r="Y301" s="65"/>
      <c r="Z301" s="65"/>
      <c r="AA301" s="65"/>
      <c r="AB301" s="65"/>
      <c r="AC301" s="65"/>
      <c r="AD301" s="65"/>
      <c r="AE301" s="65"/>
      <c r="AF301" s="65"/>
      <c r="AG301" s="65"/>
      <c r="AH301" s="65"/>
      <c r="AI301" s="65"/>
      <c r="AJ301" s="65"/>
      <c r="AK301" s="65"/>
      <c r="AL301" s="65"/>
      <c r="AM301" s="65"/>
      <c r="AN301" s="65"/>
      <c r="AO301" s="65"/>
      <c r="AP301" s="65"/>
    </row>
    <row r="302" spans="2:42" x14ac:dyDescent="0.35">
      <c r="B302" s="65" t="s">
        <v>4350</v>
      </c>
      <c r="C302" s="65">
        <v>85</v>
      </c>
      <c r="D302" s="65">
        <v>2370</v>
      </c>
      <c r="E302" s="65" t="s">
        <v>113</v>
      </c>
      <c r="F302" s="65" t="s">
        <v>3436</v>
      </c>
      <c r="G302" s="65"/>
      <c r="H302" s="65" t="s">
        <v>7183</v>
      </c>
      <c r="I302" s="65" t="s">
        <v>47</v>
      </c>
      <c r="J302" s="65"/>
      <c r="K302" s="65" t="s">
        <v>48</v>
      </c>
      <c r="L302" s="65">
        <v>0.04</v>
      </c>
      <c r="M302" s="65"/>
      <c r="N302" s="65"/>
      <c r="O302" s="65"/>
      <c r="P302" s="65"/>
      <c r="Q302" s="65"/>
      <c r="R302" s="65"/>
      <c r="S302" s="65"/>
      <c r="T302" s="65"/>
      <c r="U302" s="65">
        <v>1</v>
      </c>
      <c r="V302" s="65">
        <v>6.52</v>
      </c>
      <c r="W302" s="65">
        <v>0.2</v>
      </c>
      <c r="X302" s="65"/>
      <c r="Y302" s="65"/>
      <c r="Z302" s="65"/>
      <c r="AA302" s="65"/>
      <c r="AB302" s="65"/>
      <c r="AC302" s="65"/>
      <c r="AD302" s="65"/>
      <c r="AE302" s="65"/>
      <c r="AF302" s="65"/>
      <c r="AG302" s="65"/>
      <c r="AH302" s="65"/>
      <c r="AI302" s="65"/>
      <c r="AJ302" s="65"/>
      <c r="AK302" s="65"/>
      <c r="AL302" s="65"/>
      <c r="AM302" s="65"/>
      <c r="AN302" s="65"/>
      <c r="AO302" s="65"/>
      <c r="AP302" s="65"/>
    </row>
    <row r="303" spans="2:42" x14ac:dyDescent="0.35">
      <c r="B303" s="65" t="s">
        <v>2960</v>
      </c>
      <c r="C303" s="65">
        <v>85</v>
      </c>
      <c r="D303" s="65">
        <v>2376</v>
      </c>
      <c r="E303" s="65" t="s">
        <v>113</v>
      </c>
      <c r="F303" s="65" t="s">
        <v>1691</v>
      </c>
      <c r="G303" s="65"/>
      <c r="H303" s="65" t="s">
        <v>7183</v>
      </c>
      <c r="I303" s="65" t="s">
        <v>48</v>
      </c>
      <c r="J303" s="65"/>
      <c r="K303" s="65" t="s">
        <v>48</v>
      </c>
      <c r="L303" s="65">
        <v>4.54</v>
      </c>
      <c r="M303" s="65">
        <v>1</v>
      </c>
      <c r="N303" s="65">
        <v>0.73</v>
      </c>
      <c r="O303" s="65">
        <v>3.19</v>
      </c>
      <c r="P303" s="65"/>
      <c r="Q303" s="65">
        <v>1</v>
      </c>
      <c r="R303" s="65">
        <v>0.55000000000000004</v>
      </c>
      <c r="S303" s="65">
        <v>2.5</v>
      </c>
      <c r="T303" s="65"/>
      <c r="U303" s="65">
        <v>1</v>
      </c>
      <c r="V303" s="65">
        <v>0.5</v>
      </c>
      <c r="W303" s="65">
        <v>2.19</v>
      </c>
      <c r="X303" s="65"/>
      <c r="Y303" s="65">
        <v>1</v>
      </c>
      <c r="Z303" s="65">
        <v>2.02</v>
      </c>
      <c r="AA303" s="65">
        <v>8.56</v>
      </c>
      <c r="AB303" s="65"/>
      <c r="AC303" s="65"/>
      <c r="AD303" s="65"/>
      <c r="AE303" s="65"/>
      <c r="AF303" s="65"/>
      <c r="AG303" s="65"/>
      <c r="AH303" s="65"/>
      <c r="AI303" s="65"/>
      <c r="AJ303" s="65"/>
      <c r="AK303" s="65"/>
      <c r="AL303" s="65"/>
      <c r="AM303" s="65"/>
      <c r="AN303" s="65"/>
      <c r="AO303" s="65"/>
      <c r="AP303" s="65"/>
    </row>
    <row r="304" spans="2:42" x14ac:dyDescent="0.35">
      <c r="B304" s="65" t="s">
        <v>5269</v>
      </c>
      <c r="C304" s="65">
        <v>85</v>
      </c>
      <c r="D304" s="65">
        <v>2380</v>
      </c>
      <c r="E304" s="65" t="s">
        <v>113</v>
      </c>
      <c r="F304" s="65" t="s">
        <v>5273</v>
      </c>
      <c r="G304" s="65"/>
      <c r="H304" s="65" t="s">
        <v>7183</v>
      </c>
      <c r="I304" s="65" t="s">
        <v>47</v>
      </c>
      <c r="J304" s="65"/>
      <c r="K304" s="65" t="s">
        <v>48</v>
      </c>
      <c r="L304" s="65">
        <v>2.19</v>
      </c>
      <c r="M304" s="65"/>
      <c r="N304" s="65"/>
      <c r="O304" s="65"/>
      <c r="P304" s="65"/>
      <c r="Q304" s="65"/>
      <c r="R304" s="65"/>
      <c r="S304" s="65"/>
      <c r="T304" s="65"/>
      <c r="U304" s="65">
        <v>1</v>
      </c>
      <c r="V304" s="65">
        <v>1.28</v>
      </c>
      <c r="W304" s="65">
        <v>2.92</v>
      </c>
      <c r="X304" s="65"/>
      <c r="Y304" s="65"/>
      <c r="Z304" s="65"/>
      <c r="AA304" s="65"/>
      <c r="AB304" s="65"/>
      <c r="AC304" s="65"/>
      <c r="AD304" s="65"/>
      <c r="AE304" s="65"/>
      <c r="AF304" s="65"/>
      <c r="AG304" s="65"/>
      <c r="AH304" s="65"/>
      <c r="AI304" s="65"/>
      <c r="AJ304" s="65"/>
      <c r="AK304" s="65"/>
      <c r="AL304" s="65"/>
      <c r="AM304" s="65"/>
      <c r="AN304" s="65"/>
      <c r="AO304" s="65"/>
      <c r="AP304" s="65"/>
    </row>
    <row r="305" spans="2:42" x14ac:dyDescent="0.35">
      <c r="B305" s="65" t="s">
        <v>7438</v>
      </c>
      <c r="C305" s="65">
        <v>85</v>
      </c>
      <c r="D305" s="65">
        <v>2454</v>
      </c>
      <c r="E305" s="65" t="s">
        <v>113</v>
      </c>
      <c r="F305" s="65" t="s">
        <v>7439</v>
      </c>
      <c r="G305" s="65"/>
      <c r="H305" s="65" t="s">
        <v>7183</v>
      </c>
      <c r="I305" s="65"/>
      <c r="J305" s="65"/>
      <c r="K305" s="65" t="s">
        <v>47</v>
      </c>
      <c r="L305" s="65"/>
      <c r="M305" s="65"/>
      <c r="N305" s="65"/>
      <c r="O305" s="65"/>
      <c r="P305" s="65"/>
      <c r="Q305" s="65"/>
      <c r="R305" s="65"/>
      <c r="S305" s="65"/>
      <c r="T305" s="65"/>
      <c r="U305" s="65"/>
      <c r="V305" s="65"/>
      <c r="W305" s="65"/>
      <c r="X305" s="65"/>
      <c r="Y305" s="65"/>
      <c r="Z305" s="65"/>
      <c r="AA305" s="65"/>
      <c r="AB305" s="65"/>
      <c r="AC305" s="65"/>
      <c r="AD305" s="65"/>
      <c r="AE305" s="65"/>
      <c r="AF305" s="65"/>
      <c r="AG305" s="65"/>
      <c r="AH305" s="65"/>
      <c r="AI305" s="65"/>
      <c r="AJ305" s="65"/>
      <c r="AK305" s="65"/>
      <c r="AL305" s="65"/>
      <c r="AM305" s="65"/>
      <c r="AN305" s="65"/>
      <c r="AO305" s="65"/>
      <c r="AP305" s="65"/>
    </row>
    <row r="306" spans="2:42" x14ac:dyDescent="0.35">
      <c r="B306" s="65" t="s">
        <v>7440</v>
      </c>
      <c r="C306" s="65">
        <v>85</v>
      </c>
      <c r="D306" s="65">
        <v>2455</v>
      </c>
      <c r="E306" s="65" t="s">
        <v>113</v>
      </c>
      <c r="F306" s="65" t="s">
        <v>7441</v>
      </c>
      <c r="G306" s="65"/>
      <c r="H306" s="65" t="s">
        <v>7183</v>
      </c>
      <c r="I306" s="65"/>
      <c r="J306" s="65"/>
      <c r="K306" s="65" t="s">
        <v>47</v>
      </c>
      <c r="L306" s="65"/>
      <c r="M306" s="65"/>
      <c r="N306" s="65"/>
      <c r="O306" s="65"/>
      <c r="P306" s="65"/>
      <c r="Q306" s="65"/>
      <c r="R306" s="65"/>
      <c r="S306" s="65"/>
      <c r="T306" s="65"/>
      <c r="U306" s="65"/>
      <c r="V306" s="65"/>
      <c r="W306" s="65"/>
      <c r="X306" s="65"/>
      <c r="Y306" s="65"/>
      <c r="Z306" s="65"/>
      <c r="AA306" s="65"/>
      <c r="AB306" s="65"/>
      <c r="AC306" s="65"/>
      <c r="AD306" s="65"/>
      <c r="AE306" s="65"/>
      <c r="AF306" s="65"/>
      <c r="AG306" s="65"/>
      <c r="AH306" s="65"/>
      <c r="AI306" s="65"/>
      <c r="AJ306" s="65"/>
      <c r="AK306" s="65"/>
      <c r="AL306" s="65"/>
      <c r="AM306" s="65"/>
      <c r="AN306" s="65"/>
      <c r="AO306" s="65"/>
      <c r="AP306" s="65"/>
    </row>
    <row r="307" spans="2:42" x14ac:dyDescent="0.35">
      <c r="B307" s="65" t="s">
        <v>7442</v>
      </c>
      <c r="C307" s="65">
        <v>85</v>
      </c>
      <c r="D307" s="65">
        <v>2456</v>
      </c>
      <c r="E307" s="65" t="s">
        <v>113</v>
      </c>
      <c r="F307" s="65" t="s">
        <v>7443</v>
      </c>
      <c r="G307" s="65"/>
      <c r="H307" s="65" t="s">
        <v>7183</v>
      </c>
      <c r="I307" s="65"/>
      <c r="J307" s="65"/>
      <c r="K307" s="65" t="s">
        <v>47</v>
      </c>
      <c r="L307" s="65"/>
      <c r="M307" s="65"/>
      <c r="N307" s="65"/>
      <c r="O307" s="65"/>
      <c r="P307" s="65"/>
      <c r="Q307" s="65"/>
      <c r="R307" s="65"/>
      <c r="S307" s="65"/>
      <c r="T307" s="65"/>
      <c r="U307" s="65"/>
      <c r="V307" s="65"/>
      <c r="W307" s="65"/>
      <c r="X307" s="65"/>
      <c r="Y307" s="65"/>
      <c r="Z307" s="65"/>
      <c r="AA307" s="65"/>
      <c r="AB307" s="65"/>
      <c r="AC307" s="65"/>
      <c r="AD307" s="65"/>
      <c r="AE307" s="65"/>
      <c r="AF307" s="65"/>
      <c r="AG307" s="65"/>
      <c r="AH307" s="65"/>
      <c r="AI307" s="65"/>
      <c r="AJ307" s="65"/>
      <c r="AK307" s="65"/>
      <c r="AL307" s="65"/>
      <c r="AM307" s="65"/>
      <c r="AN307" s="65"/>
      <c r="AO307" s="65"/>
      <c r="AP307" s="65"/>
    </row>
    <row r="308" spans="2:42" x14ac:dyDescent="0.35">
      <c r="B308" s="65" t="s">
        <v>7444</v>
      </c>
      <c r="C308" s="65">
        <v>85</v>
      </c>
      <c r="D308" s="65">
        <v>2457</v>
      </c>
      <c r="E308" s="65" t="s">
        <v>113</v>
      </c>
      <c r="F308" s="65" t="s">
        <v>7445</v>
      </c>
      <c r="G308" s="65"/>
      <c r="H308" s="65" t="s">
        <v>7183</v>
      </c>
      <c r="I308" s="65" t="s">
        <v>48</v>
      </c>
      <c r="J308" s="65"/>
      <c r="K308" s="65" t="s">
        <v>47</v>
      </c>
      <c r="L308" s="65"/>
      <c r="M308" s="65"/>
      <c r="N308" s="65"/>
      <c r="O308" s="65"/>
      <c r="P308" s="65"/>
      <c r="Q308" s="65"/>
      <c r="R308" s="65"/>
      <c r="S308" s="65"/>
      <c r="T308" s="65"/>
      <c r="U308" s="65"/>
      <c r="V308" s="65"/>
      <c r="W308" s="65"/>
      <c r="X308" s="65"/>
      <c r="Y308" s="65"/>
      <c r="Z308" s="65"/>
      <c r="AA308" s="65"/>
      <c r="AB308" s="65"/>
      <c r="AC308" s="65"/>
      <c r="AD308" s="65"/>
      <c r="AE308" s="65"/>
      <c r="AF308" s="65"/>
      <c r="AG308" s="65"/>
      <c r="AH308" s="65"/>
      <c r="AI308" s="65"/>
      <c r="AJ308" s="65"/>
      <c r="AK308" s="65"/>
      <c r="AL308" s="65"/>
      <c r="AM308" s="65"/>
      <c r="AN308" s="65"/>
      <c r="AO308" s="65"/>
      <c r="AP308" s="65"/>
    </row>
    <row r="309" spans="2:42" x14ac:dyDescent="0.35">
      <c r="B309" s="65" t="s">
        <v>7446</v>
      </c>
      <c r="C309" s="65">
        <v>85</v>
      </c>
      <c r="D309" s="65">
        <v>2459</v>
      </c>
      <c r="E309" s="65" t="s">
        <v>113</v>
      </c>
      <c r="F309" s="65" t="s">
        <v>7447</v>
      </c>
      <c r="G309" s="65"/>
      <c r="H309" s="65" t="s">
        <v>7183</v>
      </c>
      <c r="I309" s="65"/>
      <c r="J309" s="65"/>
      <c r="K309" s="65" t="s">
        <v>47</v>
      </c>
      <c r="L309" s="65"/>
      <c r="M309" s="65"/>
      <c r="N309" s="65"/>
      <c r="O309" s="65"/>
      <c r="P309" s="65"/>
      <c r="Q309" s="65"/>
      <c r="R309" s="65"/>
      <c r="S309" s="65"/>
      <c r="T309" s="65"/>
      <c r="U309" s="65"/>
      <c r="V309" s="65"/>
      <c r="W309" s="65"/>
      <c r="X309" s="65"/>
      <c r="Y309" s="65"/>
      <c r="Z309" s="65"/>
      <c r="AA309" s="65"/>
      <c r="AB309" s="65"/>
      <c r="AC309" s="65"/>
      <c r="AD309" s="65"/>
      <c r="AE309" s="65"/>
      <c r="AF309" s="65"/>
      <c r="AG309" s="65"/>
      <c r="AH309" s="65"/>
      <c r="AI309" s="65"/>
      <c r="AJ309" s="65"/>
      <c r="AK309" s="65"/>
      <c r="AL309" s="65"/>
      <c r="AM309" s="65"/>
      <c r="AN309" s="65"/>
      <c r="AO309" s="65"/>
      <c r="AP309" s="65"/>
    </row>
    <row r="310" spans="2:42" x14ac:dyDescent="0.35">
      <c r="B310" s="65" t="s">
        <v>7448</v>
      </c>
      <c r="C310" s="65">
        <v>85</v>
      </c>
      <c r="D310" s="65">
        <v>2464</v>
      </c>
      <c r="E310" s="65" t="s">
        <v>113</v>
      </c>
      <c r="F310" s="65" t="s">
        <v>7449</v>
      </c>
      <c r="G310" s="65"/>
      <c r="H310" s="65" t="s">
        <v>7183</v>
      </c>
      <c r="I310" s="65" t="s">
        <v>48</v>
      </c>
      <c r="J310" s="65"/>
      <c r="K310" s="65" t="s">
        <v>47</v>
      </c>
      <c r="L310" s="65"/>
      <c r="M310" s="65"/>
      <c r="N310" s="65"/>
      <c r="O310" s="65"/>
      <c r="P310" s="65"/>
      <c r="Q310" s="65"/>
      <c r="R310" s="65"/>
      <c r="S310" s="65"/>
      <c r="T310" s="65"/>
      <c r="U310" s="65"/>
      <c r="V310" s="65"/>
      <c r="W310" s="65"/>
      <c r="X310" s="65"/>
      <c r="Y310" s="65"/>
      <c r="Z310" s="65"/>
      <c r="AA310" s="65"/>
      <c r="AB310" s="65"/>
      <c r="AC310" s="65"/>
      <c r="AD310" s="65"/>
      <c r="AE310" s="65"/>
      <c r="AF310" s="65"/>
      <c r="AG310" s="65"/>
      <c r="AH310" s="65"/>
      <c r="AI310" s="65"/>
      <c r="AJ310" s="65"/>
      <c r="AK310" s="65"/>
      <c r="AL310" s="65"/>
      <c r="AM310" s="65"/>
      <c r="AN310" s="65"/>
      <c r="AO310" s="65"/>
      <c r="AP310" s="65"/>
    </row>
    <row r="311" spans="2:42" x14ac:dyDescent="0.35">
      <c r="B311" s="65" t="s">
        <v>7450</v>
      </c>
      <c r="C311" s="65">
        <v>85</v>
      </c>
      <c r="D311" s="65">
        <v>2465</v>
      </c>
      <c r="E311" s="65" t="s">
        <v>113</v>
      </c>
      <c r="F311" s="65" t="s">
        <v>7451</v>
      </c>
      <c r="G311" s="65"/>
      <c r="H311" s="65" t="s">
        <v>7183</v>
      </c>
      <c r="I311" s="65" t="s">
        <v>48</v>
      </c>
      <c r="J311" s="65"/>
      <c r="K311" s="65" t="s">
        <v>47</v>
      </c>
      <c r="L311" s="65"/>
      <c r="M311" s="65"/>
      <c r="N311" s="65"/>
      <c r="O311" s="65"/>
      <c r="P311" s="65"/>
      <c r="Q311" s="65"/>
      <c r="R311" s="65"/>
      <c r="S311" s="65"/>
      <c r="T311" s="65"/>
      <c r="U311" s="65"/>
      <c r="V311" s="65"/>
      <c r="W311" s="65"/>
      <c r="X311" s="65"/>
      <c r="Y311" s="65"/>
      <c r="Z311" s="65"/>
      <c r="AA311" s="65"/>
      <c r="AB311" s="65"/>
      <c r="AC311" s="65"/>
      <c r="AD311" s="65"/>
      <c r="AE311" s="65"/>
      <c r="AF311" s="65"/>
      <c r="AG311" s="65"/>
      <c r="AH311" s="65"/>
      <c r="AI311" s="65"/>
      <c r="AJ311" s="65"/>
      <c r="AK311" s="65"/>
      <c r="AL311" s="65"/>
      <c r="AM311" s="65"/>
      <c r="AN311" s="65"/>
      <c r="AO311" s="65"/>
      <c r="AP311" s="65"/>
    </row>
    <row r="312" spans="2:42" x14ac:dyDescent="0.35">
      <c r="B312" s="65" t="s">
        <v>7452</v>
      </c>
      <c r="C312" s="65">
        <v>85</v>
      </c>
      <c r="D312" s="65">
        <v>2467</v>
      </c>
      <c r="E312" s="65" t="s">
        <v>113</v>
      </c>
      <c r="F312" s="65" t="s">
        <v>7453</v>
      </c>
      <c r="G312" s="65"/>
      <c r="H312" s="65" t="s">
        <v>7183</v>
      </c>
      <c r="I312" s="65" t="s">
        <v>48</v>
      </c>
      <c r="J312" s="65"/>
      <c r="K312" s="65" t="s">
        <v>47</v>
      </c>
      <c r="L312" s="65"/>
      <c r="M312" s="65"/>
      <c r="N312" s="65"/>
      <c r="O312" s="65"/>
      <c r="P312" s="65"/>
      <c r="Q312" s="65"/>
      <c r="R312" s="65"/>
      <c r="S312" s="65"/>
      <c r="T312" s="65"/>
      <c r="U312" s="65"/>
      <c r="V312" s="65"/>
      <c r="W312" s="65"/>
      <c r="X312" s="65"/>
      <c r="Y312" s="65"/>
      <c r="Z312" s="65"/>
      <c r="AA312" s="65"/>
      <c r="AB312" s="65"/>
      <c r="AC312" s="65"/>
      <c r="AD312" s="65"/>
      <c r="AE312" s="65"/>
      <c r="AF312" s="65"/>
      <c r="AG312" s="65"/>
      <c r="AH312" s="65"/>
      <c r="AI312" s="65"/>
      <c r="AJ312" s="65"/>
      <c r="AK312" s="65"/>
      <c r="AL312" s="65"/>
      <c r="AM312" s="65"/>
      <c r="AN312" s="65"/>
      <c r="AO312" s="65"/>
      <c r="AP312" s="65"/>
    </row>
    <row r="313" spans="2:42" x14ac:dyDescent="0.35">
      <c r="B313" s="65" t="s">
        <v>7454</v>
      </c>
      <c r="C313" s="65">
        <v>85</v>
      </c>
      <c r="D313" s="65">
        <v>2469</v>
      </c>
      <c r="E313" s="65" t="s">
        <v>113</v>
      </c>
      <c r="F313" s="65" t="s">
        <v>7455</v>
      </c>
      <c r="G313" s="65"/>
      <c r="H313" s="65" t="s">
        <v>7183</v>
      </c>
      <c r="I313" s="65" t="s">
        <v>47</v>
      </c>
      <c r="J313" s="65"/>
      <c r="K313" s="65" t="s">
        <v>47</v>
      </c>
      <c r="L313" s="65"/>
      <c r="M313" s="65"/>
      <c r="N313" s="65"/>
      <c r="O313" s="65"/>
      <c r="P313" s="65"/>
      <c r="Q313" s="65"/>
      <c r="R313" s="65"/>
      <c r="S313" s="65"/>
      <c r="T313" s="65"/>
      <c r="U313" s="65"/>
      <c r="V313" s="65"/>
      <c r="W313" s="65"/>
      <c r="X313" s="65"/>
      <c r="Y313" s="65"/>
      <c r="Z313" s="65"/>
      <c r="AA313" s="65"/>
      <c r="AB313" s="65"/>
      <c r="AC313" s="65"/>
      <c r="AD313" s="65"/>
      <c r="AE313" s="65"/>
      <c r="AF313" s="65"/>
      <c r="AG313" s="65"/>
      <c r="AH313" s="65"/>
      <c r="AI313" s="65"/>
      <c r="AJ313" s="65"/>
      <c r="AK313" s="65"/>
      <c r="AL313" s="65"/>
      <c r="AM313" s="65"/>
      <c r="AN313" s="65"/>
      <c r="AO313" s="65"/>
      <c r="AP313" s="65"/>
    </row>
    <row r="314" spans="2:42" x14ac:dyDescent="0.35">
      <c r="B314" s="65" t="s">
        <v>7456</v>
      </c>
      <c r="C314" s="65">
        <v>85</v>
      </c>
      <c r="D314" s="65">
        <v>2472</v>
      </c>
      <c r="E314" s="65" t="s">
        <v>113</v>
      </c>
      <c r="F314" s="65" t="s">
        <v>7457</v>
      </c>
      <c r="G314" s="65"/>
      <c r="H314" s="65" t="s">
        <v>7183</v>
      </c>
      <c r="I314" s="65"/>
      <c r="J314" s="65"/>
      <c r="K314" s="65" t="s">
        <v>47</v>
      </c>
      <c r="L314" s="65"/>
      <c r="M314" s="65"/>
      <c r="N314" s="65"/>
      <c r="O314" s="65"/>
      <c r="P314" s="65"/>
      <c r="Q314" s="65"/>
      <c r="R314" s="65"/>
      <c r="S314" s="65"/>
      <c r="T314" s="65"/>
      <c r="U314" s="65"/>
      <c r="V314" s="65"/>
      <c r="W314" s="65"/>
      <c r="X314" s="65"/>
      <c r="Y314" s="65"/>
      <c r="Z314" s="65"/>
      <c r="AA314" s="65"/>
      <c r="AB314" s="65"/>
      <c r="AC314" s="65"/>
      <c r="AD314" s="65"/>
      <c r="AE314" s="65"/>
      <c r="AF314" s="65"/>
      <c r="AG314" s="65"/>
      <c r="AH314" s="65"/>
      <c r="AI314" s="65"/>
      <c r="AJ314" s="65"/>
      <c r="AK314" s="65"/>
      <c r="AL314" s="65"/>
      <c r="AM314" s="65"/>
      <c r="AN314" s="65"/>
      <c r="AO314" s="65"/>
      <c r="AP314" s="65"/>
    </row>
    <row r="315" spans="2:42" x14ac:dyDescent="0.35">
      <c r="B315" s="65" t="s">
        <v>7458</v>
      </c>
      <c r="C315" s="65">
        <v>85</v>
      </c>
      <c r="D315" s="65">
        <v>2477</v>
      </c>
      <c r="E315" s="65" t="s">
        <v>113</v>
      </c>
      <c r="F315" s="65" t="s">
        <v>7459</v>
      </c>
      <c r="G315" s="65"/>
      <c r="H315" s="65" t="s">
        <v>7183</v>
      </c>
      <c r="I315" s="65"/>
      <c r="J315" s="65"/>
      <c r="K315" s="65" t="s">
        <v>47</v>
      </c>
      <c r="L315" s="65"/>
      <c r="M315" s="65"/>
      <c r="N315" s="65"/>
      <c r="O315" s="65"/>
      <c r="P315" s="65"/>
      <c r="Q315" s="65"/>
      <c r="R315" s="65"/>
      <c r="S315" s="65"/>
      <c r="T315" s="65"/>
      <c r="U315" s="65"/>
      <c r="V315" s="65"/>
      <c r="W315" s="65"/>
      <c r="X315" s="65"/>
      <c r="Y315" s="65"/>
      <c r="Z315" s="65"/>
      <c r="AA315" s="65"/>
      <c r="AB315" s="65"/>
      <c r="AC315" s="65"/>
      <c r="AD315" s="65"/>
      <c r="AE315" s="65"/>
      <c r="AF315" s="65"/>
      <c r="AG315" s="65"/>
      <c r="AH315" s="65"/>
      <c r="AI315" s="65"/>
      <c r="AJ315" s="65"/>
      <c r="AK315" s="65"/>
      <c r="AL315" s="65"/>
      <c r="AM315" s="65"/>
      <c r="AN315" s="65"/>
      <c r="AO315" s="65"/>
      <c r="AP315" s="65"/>
    </row>
    <row r="316" spans="2:42" x14ac:dyDescent="0.35">
      <c r="B316" s="65" t="s">
        <v>4551</v>
      </c>
      <c r="C316" s="65">
        <v>85</v>
      </c>
      <c r="D316" s="65">
        <v>2484</v>
      </c>
      <c r="E316" s="65" t="s">
        <v>113</v>
      </c>
      <c r="F316" s="65" t="s">
        <v>4555</v>
      </c>
      <c r="G316" s="65"/>
      <c r="H316" s="65" t="s">
        <v>7183</v>
      </c>
      <c r="I316" s="65" t="s">
        <v>47</v>
      </c>
      <c r="J316" s="65"/>
      <c r="K316" s="65" t="s">
        <v>48</v>
      </c>
      <c r="L316" s="65">
        <v>2.2799999999999998</v>
      </c>
      <c r="M316" s="65"/>
      <c r="N316" s="65"/>
      <c r="O316" s="65"/>
      <c r="P316" s="65"/>
      <c r="Q316" s="65"/>
      <c r="R316" s="65"/>
      <c r="S316" s="65"/>
      <c r="T316" s="65"/>
      <c r="U316" s="65">
        <v>1</v>
      </c>
      <c r="V316" s="65">
        <v>0.25</v>
      </c>
      <c r="W316" s="65">
        <v>0.54</v>
      </c>
      <c r="X316" s="65"/>
      <c r="Y316" s="65"/>
      <c r="Z316" s="65"/>
      <c r="AA316" s="65"/>
      <c r="AB316" s="65"/>
      <c r="AC316" s="65"/>
      <c r="AD316" s="65"/>
      <c r="AE316" s="65"/>
      <c r="AF316" s="65"/>
      <c r="AG316" s="65"/>
      <c r="AH316" s="65"/>
      <c r="AI316" s="65"/>
      <c r="AJ316" s="65"/>
      <c r="AK316" s="65"/>
      <c r="AL316" s="65"/>
      <c r="AM316" s="65"/>
      <c r="AN316" s="65"/>
      <c r="AO316" s="65"/>
      <c r="AP316" s="65"/>
    </row>
    <row r="317" spans="2:42" x14ac:dyDescent="0.35">
      <c r="B317" s="65" t="s">
        <v>7460</v>
      </c>
      <c r="C317" s="65">
        <v>85</v>
      </c>
      <c r="D317" s="65">
        <v>2485</v>
      </c>
      <c r="E317" s="65" t="s">
        <v>113</v>
      </c>
      <c r="F317" s="65" t="s">
        <v>7461</v>
      </c>
      <c r="G317" s="65"/>
      <c r="H317" s="65" t="s">
        <v>7183</v>
      </c>
      <c r="I317" s="65"/>
      <c r="J317" s="65"/>
      <c r="K317" s="65" t="s">
        <v>47</v>
      </c>
      <c r="L317" s="65">
        <v>1.97</v>
      </c>
      <c r="M317" s="65"/>
      <c r="N317" s="65"/>
      <c r="O317" s="65"/>
      <c r="P317" s="65"/>
      <c r="Q317" s="65"/>
      <c r="R317" s="65"/>
      <c r="S317" s="65"/>
      <c r="T317" s="65"/>
      <c r="U317" s="65"/>
      <c r="V317" s="65"/>
      <c r="W317" s="65"/>
      <c r="X317" s="65"/>
      <c r="Y317" s="65"/>
      <c r="Z317" s="65"/>
      <c r="AA317" s="65"/>
      <c r="AB317" s="65"/>
      <c r="AC317" s="65"/>
      <c r="AD317" s="65"/>
      <c r="AE317" s="65"/>
      <c r="AF317" s="65"/>
      <c r="AG317" s="65"/>
      <c r="AH317" s="65"/>
      <c r="AI317" s="65"/>
      <c r="AJ317" s="65"/>
      <c r="AK317" s="65"/>
      <c r="AL317" s="65"/>
      <c r="AM317" s="65"/>
      <c r="AN317" s="65"/>
      <c r="AO317" s="65"/>
      <c r="AP317" s="65"/>
    </row>
    <row r="318" spans="2:42" x14ac:dyDescent="0.35">
      <c r="B318" s="65" t="s">
        <v>7462</v>
      </c>
      <c r="C318" s="65">
        <v>85</v>
      </c>
      <c r="D318" s="65">
        <v>2517</v>
      </c>
      <c r="E318" s="65" t="s">
        <v>113</v>
      </c>
      <c r="F318" s="65" t="s">
        <v>7463</v>
      </c>
      <c r="G318" s="65"/>
      <c r="H318" s="65" t="s">
        <v>7183</v>
      </c>
      <c r="I318" s="65"/>
      <c r="J318" s="65"/>
      <c r="K318" s="65" t="s">
        <v>47</v>
      </c>
      <c r="L318" s="65">
        <v>1.49</v>
      </c>
      <c r="M318" s="65"/>
      <c r="N318" s="65"/>
      <c r="O318" s="65"/>
      <c r="P318" s="65"/>
      <c r="Q318" s="65"/>
      <c r="R318" s="65"/>
      <c r="S318" s="65"/>
      <c r="T318" s="65"/>
      <c r="U318" s="65"/>
      <c r="V318" s="65"/>
      <c r="W318" s="65"/>
      <c r="X318" s="65"/>
      <c r="Y318" s="65"/>
      <c r="Z318" s="65"/>
      <c r="AA318" s="65"/>
      <c r="AB318" s="65"/>
      <c r="AC318" s="65"/>
      <c r="AD318" s="65"/>
      <c r="AE318" s="65"/>
      <c r="AF318" s="65"/>
      <c r="AG318" s="65"/>
      <c r="AH318" s="65"/>
      <c r="AI318" s="65"/>
      <c r="AJ318" s="65"/>
      <c r="AK318" s="65"/>
      <c r="AL318" s="65"/>
      <c r="AM318" s="65"/>
      <c r="AN318" s="65"/>
      <c r="AO318" s="65"/>
      <c r="AP318" s="65"/>
    </row>
    <row r="319" spans="2:42" x14ac:dyDescent="0.35">
      <c r="B319" s="65" t="s">
        <v>6683</v>
      </c>
      <c r="C319" s="65">
        <v>85</v>
      </c>
      <c r="D319" s="65">
        <v>2519</v>
      </c>
      <c r="E319" s="65" t="s">
        <v>113</v>
      </c>
      <c r="F319" s="65" t="s">
        <v>6686</v>
      </c>
      <c r="G319" s="65"/>
      <c r="H319" s="65" t="s">
        <v>7183</v>
      </c>
      <c r="I319" s="65" t="s">
        <v>47</v>
      </c>
      <c r="J319" s="65"/>
      <c r="K319" s="65" t="s">
        <v>48</v>
      </c>
      <c r="L319" s="65">
        <v>18.059999999999999</v>
      </c>
      <c r="M319" s="65"/>
      <c r="N319" s="65"/>
      <c r="O319" s="65"/>
      <c r="P319" s="65"/>
      <c r="Q319" s="65"/>
      <c r="R319" s="65"/>
      <c r="S319" s="65"/>
      <c r="T319" s="65"/>
      <c r="U319" s="65"/>
      <c r="V319" s="65"/>
      <c r="W319" s="65"/>
      <c r="X319" s="65"/>
      <c r="Y319" s="65">
        <v>1</v>
      </c>
      <c r="Z319" s="65">
        <v>0.12</v>
      </c>
      <c r="AA319" s="65">
        <v>2.13</v>
      </c>
      <c r="AB319" s="65"/>
      <c r="AC319" s="65"/>
      <c r="AD319" s="65"/>
      <c r="AE319" s="65"/>
      <c r="AF319" s="65"/>
      <c r="AG319" s="65"/>
      <c r="AH319" s="65"/>
      <c r="AI319" s="65"/>
      <c r="AJ319" s="65"/>
      <c r="AK319" s="65"/>
      <c r="AL319" s="65"/>
      <c r="AM319" s="65"/>
      <c r="AN319" s="65"/>
      <c r="AO319" s="65"/>
      <c r="AP319" s="65"/>
    </row>
    <row r="320" spans="2:42" x14ac:dyDescent="0.35">
      <c r="B320" s="65" t="s">
        <v>7464</v>
      </c>
      <c r="C320" s="65">
        <v>85</v>
      </c>
      <c r="D320" s="65">
        <v>2532</v>
      </c>
      <c r="E320" s="65" t="s">
        <v>113</v>
      </c>
      <c r="F320" s="65" t="s">
        <v>7465</v>
      </c>
      <c r="G320" s="65"/>
      <c r="H320" s="65" t="s">
        <v>7183</v>
      </c>
      <c r="I320" s="65" t="s">
        <v>47</v>
      </c>
      <c r="J320" s="65"/>
      <c r="K320" s="65" t="s">
        <v>47</v>
      </c>
      <c r="L320" s="65"/>
      <c r="M320" s="65"/>
      <c r="N320" s="65"/>
      <c r="O320" s="65"/>
      <c r="P320" s="65"/>
      <c r="Q320" s="65"/>
      <c r="R320" s="65"/>
      <c r="S320" s="65"/>
      <c r="T320" s="65"/>
      <c r="U320" s="65"/>
      <c r="V320" s="65"/>
      <c r="W320" s="65"/>
      <c r="X320" s="65"/>
      <c r="Y320" s="65"/>
      <c r="Z320" s="65"/>
      <c r="AA320" s="65"/>
      <c r="AB320" s="65"/>
      <c r="AC320" s="65"/>
      <c r="AD320" s="65"/>
      <c r="AE320" s="65"/>
      <c r="AF320" s="65"/>
      <c r="AG320" s="65"/>
      <c r="AH320" s="65"/>
      <c r="AI320" s="65"/>
      <c r="AJ320" s="65"/>
      <c r="AK320" s="65"/>
      <c r="AL320" s="65"/>
      <c r="AM320" s="65"/>
      <c r="AN320" s="65"/>
      <c r="AO320" s="65"/>
      <c r="AP320" s="65"/>
    </row>
    <row r="321" spans="2:42" x14ac:dyDescent="0.35">
      <c r="B321" s="65" t="s">
        <v>7466</v>
      </c>
      <c r="C321" s="65">
        <v>85</v>
      </c>
      <c r="D321" s="65">
        <v>2607</v>
      </c>
      <c r="E321" s="65" t="s">
        <v>113</v>
      </c>
      <c r="F321" s="65" t="s">
        <v>1384</v>
      </c>
      <c r="G321" s="65"/>
      <c r="H321" s="65" t="s">
        <v>7183</v>
      </c>
      <c r="I321" s="65"/>
      <c r="J321" s="65"/>
      <c r="K321" s="65" t="s">
        <v>47</v>
      </c>
      <c r="L321" s="65"/>
      <c r="M321" s="65"/>
      <c r="N321" s="65"/>
      <c r="O321" s="65"/>
      <c r="P321" s="65"/>
      <c r="Q321" s="65"/>
      <c r="R321" s="65"/>
      <c r="S321" s="65"/>
      <c r="T321" s="65"/>
      <c r="U321" s="65"/>
      <c r="V321" s="65"/>
      <c r="W321" s="65"/>
      <c r="X321" s="65"/>
      <c r="Y321" s="65"/>
      <c r="Z321" s="65"/>
      <c r="AA321" s="65"/>
      <c r="AB321" s="65"/>
      <c r="AC321" s="65"/>
      <c r="AD321" s="65"/>
      <c r="AE321" s="65"/>
      <c r="AF321" s="65"/>
      <c r="AG321" s="65"/>
      <c r="AH321" s="65"/>
      <c r="AI321" s="65"/>
      <c r="AJ321" s="65"/>
      <c r="AK321" s="65"/>
      <c r="AL321" s="65"/>
      <c r="AM321" s="65"/>
      <c r="AN321" s="65"/>
      <c r="AO321" s="65"/>
      <c r="AP321" s="65"/>
    </row>
    <row r="322" spans="2:42" x14ac:dyDescent="0.35">
      <c r="B322" s="65" t="s">
        <v>7467</v>
      </c>
      <c r="C322" s="65">
        <v>85</v>
      </c>
      <c r="D322" s="65">
        <v>2724</v>
      </c>
      <c r="E322" s="65" t="s">
        <v>113</v>
      </c>
      <c r="F322" s="65" t="s">
        <v>7468</v>
      </c>
      <c r="G322" s="65"/>
      <c r="H322" s="65" t="s">
        <v>7183</v>
      </c>
      <c r="I322" s="65"/>
      <c r="J322" s="65"/>
      <c r="K322" s="65" t="s">
        <v>47</v>
      </c>
      <c r="L322" s="65"/>
      <c r="M322" s="65"/>
      <c r="N322" s="65"/>
      <c r="O322" s="65"/>
      <c r="P322" s="65"/>
      <c r="Q322" s="65"/>
      <c r="R322" s="65"/>
      <c r="S322" s="65"/>
      <c r="T322" s="65"/>
      <c r="U322" s="65"/>
      <c r="V322" s="65"/>
      <c r="W322" s="65"/>
      <c r="X322" s="65"/>
      <c r="Y322" s="65"/>
      <c r="Z322" s="65"/>
      <c r="AA322" s="65"/>
      <c r="AB322" s="65"/>
      <c r="AC322" s="65"/>
      <c r="AD322" s="65"/>
      <c r="AE322" s="65"/>
      <c r="AF322" s="65"/>
      <c r="AG322" s="65"/>
      <c r="AH322" s="65"/>
      <c r="AI322" s="65"/>
      <c r="AJ322" s="65"/>
      <c r="AK322" s="65"/>
      <c r="AL322" s="65"/>
      <c r="AM322" s="65"/>
      <c r="AN322" s="65"/>
      <c r="AO322" s="65"/>
      <c r="AP322" s="65"/>
    </row>
    <row r="323" spans="2:42" x14ac:dyDescent="0.35">
      <c r="B323" s="65" t="s">
        <v>3417</v>
      </c>
      <c r="C323" s="65">
        <v>85</v>
      </c>
      <c r="D323" s="65">
        <v>2771</v>
      </c>
      <c r="E323" s="65" t="s">
        <v>113</v>
      </c>
      <c r="F323" s="65" t="s">
        <v>3421</v>
      </c>
      <c r="G323" s="65"/>
      <c r="H323" s="65" t="s">
        <v>7183</v>
      </c>
      <c r="I323" s="65" t="s">
        <v>47</v>
      </c>
      <c r="J323" s="65"/>
      <c r="K323" s="65" t="s">
        <v>48</v>
      </c>
      <c r="L323" s="65">
        <v>0.03</v>
      </c>
      <c r="M323" s="65"/>
      <c r="N323" s="65"/>
      <c r="O323" s="65"/>
      <c r="P323" s="65"/>
      <c r="Q323" s="65">
        <v>1</v>
      </c>
      <c r="R323" s="65">
        <v>0.17</v>
      </c>
      <c r="S323" s="65">
        <v>0.01</v>
      </c>
      <c r="T323" s="65"/>
      <c r="U323" s="65"/>
      <c r="V323" s="65"/>
      <c r="W323" s="65"/>
      <c r="X323" s="65"/>
      <c r="Y323" s="65">
        <v>1</v>
      </c>
      <c r="Z323" s="65">
        <v>0.33</v>
      </c>
      <c r="AA323" s="65">
        <v>0.01</v>
      </c>
      <c r="AB323" s="65"/>
      <c r="AC323" s="65"/>
      <c r="AD323" s="65"/>
      <c r="AE323" s="65"/>
      <c r="AF323" s="65"/>
      <c r="AG323" s="65"/>
      <c r="AH323" s="65"/>
      <c r="AI323" s="65"/>
      <c r="AJ323" s="65"/>
      <c r="AK323" s="65"/>
      <c r="AL323" s="65"/>
      <c r="AM323" s="65"/>
      <c r="AN323" s="65"/>
      <c r="AO323" s="65"/>
      <c r="AP323" s="65"/>
    </row>
    <row r="324" spans="2:42" x14ac:dyDescent="0.35">
      <c r="B324" s="65" t="s">
        <v>3883</v>
      </c>
      <c r="C324" s="65">
        <v>85</v>
      </c>
      <c r="D324" s="65">
        <v>2795</v>
      </c>
      <c r="E324" s="65" t="s">
        <v>113</v>
      </c>
      <c r="F324" s="65" t="s">
        <v>7469</v>
      </c>
      <c r="G324" s="65"/>
      <c r="H324" s="65" t="s">
        <v>7183</v>
      </c>
      <c r="I324" s="65" t="s">
        <v>47</v>
      </c>
      <c r="J324" s="65"/>
      <c r="K324" s="65" t="s">
        <v>48</v>
      </c>
      <c r="L324" s="65">
        <v>16.809999999999999</v>
      </c>
      <c r="M324" s="65"/>
      <c r="N324" s="65"/>
      <c r="O324" s="65"/>
      <c r="P324" s="65"/>
      <c r="Q324" s="65"/>
      <c r="R324" s="65"/>
      <c r="S324" s="65"/>
      <c r="T324" s="65"/>
      <c r="U324" s="65">
        <v>1</v>
      </c>
      <c r="V324" s="65">
        <v>0.56999999999999995</v>
      </c>
      <c r="W324" s="65">
        <v>8.61</v>
      </c>
      <c r="X324" s="65"/>
      <c r="Y324" s="65"/>
      <c r="Z324" s="65"/>
      <c r="AA324" s="65"/>
      <c r="AB324" s="65"/>
      <c r="AC324" s="65"/>
      <c r="AD324" s="65"/>
      <c r="AE324" s="65"/>
      <c r="AF324" s="65"/>
      <c r="AG324" s="65"/>
      <c r="AH324" s="65"/>
      <c r="AI324" s="65"/>
      <c r="AJ324" s="65"/>
      <c r="AK324" s="65"/>
      <c r="AL324" s="65"/>
      <c r="AM324" s="65"/>
      <c r="AN324" s="65"/>
      <c r="AO324" s="65"/>
      <c r="AP324" s="65"/>
    </row>
    <row r="325" spans="2:42" x14ac:dyDescent="0.35">
      <c r="B325" s="65" t="s">
        <v>7470</v>
      </c>
      <c r="C325" s="65">
        <v>85</v>
      </c>
      <c r="D325" s="65">
        <v>3070</v>
      </c>
      <c r="E325" s="65" t="s">
        <v>113</v>
      </c>
      <c r="F325" s="65" t="s">
        <v>7471</v>
      </c>
      <c r="G325" s="65"/>
      <c r="H325" s="65" t="s">
        <v>7183</v>
      </c>
      <c r="I325" s="65" t="s">
        <v>48</v>
      </c>
      <c r="J325" s="65"/>
      <c r="K325" s="65" t="s">
        <v>47</v>
      </c>
      <c r="L325" s="65"/>
      <c r="M325" s="65"/>
      <c r="N325" s="65"/>
      <c r="O325" s="65"/>
      <c r="P325" s="65"/>
      <c r="Q325" s="65"/>
      <c r="R325" s="65"/>
      <c r="S325" s="65"/>
      <c r="T325" s="65"/>
      <c r="U325" s="65"/>
      <c r="V325" s="65"/>
      <c r="W325" s="65"/>
      <c r="X325" s="65"/>
      <c r="Y325" s="65"/>
      <c r="Z325" s="65"/>
      <c r="AA325" s="65"/>
      <c r="AB325" s="65"/>
      <c r="AC325" s="65"/>
      <c r="AD325" s="65"/>
      <c r="AE325" s="65"/>
      <c r="AF325" s="65"/>
      <c r="AG325" s="65"/>
      <c r="AH325" s="65"/>
      <c r="AI325" s="65"/>
      <c r="AJ325" s="65"/>
      <c r="AK325" s="65"/>
      <c r="AL325" s="65"/>
      <c r="AM325" s="65"/>
      <c r="AN325" s="65"/>
      <c r="AO325" s="65"/>
      <c r="AP325" s="65"/>
    </row>
    <row r="326" spans="2:42" x14ac:dyDescent="0.35">
      <c r="B326" s="65" t="s">
        <v>3690</v>
      </c>
      <c r="C326" s="65">
        <v>85</v>
      </c>
      <c r="D326" s="65">
        <v>3165</v>
      </c>
      <c r="E326" s="65" t="s">
        <v>113</v>
      </c>
      <c r="F326" s="65" t="s">
        <v>7472</v>
      </c>
      <c r="G326" s="65"/>
      <c r="H326" s="65" t="s">
        <v>7183</v>
      </c>
      <c r="I326" s="65" t="s">
        <v>48</v>
      </c>
      <c r="J326" s="65"/>
      <c r="K326" s="65" t="s">
        <v>48</v>
      </c>
      <c r="L326" s="65">
        <v>10.49</v>
      </c>
      <c r="M326" s="65"/>
      <c r="N326" s="65"/>
      <c r="O326" s="65"/>
      <c r="P326" s="65"/>
      <c r="Q326" s="65"/>
      <c r="R326" s="65"/>
      <c r="S326" s="65"/>
      <c r="T326" s="65"/>
      <c r="U326" s="65">
        <v>5</v>
      </c>
      <c r="V326" s="65">
        <v>3.75</v>
      </c>
      <c r="W326" s="65">
        <v>34.720000000000006</v>
      </c>
      <c r="X326" s="65"/>
      <c r="Y326" s="65"/>
      <c r="Z326" s="65"/>
      <c r="AA326" s="65"/>
      <c r="AB326" s="65"/>
      <c r="AC326" s="65"/>
      <c r="AD326" s="65"/>
      <c r="AE326" s="65"/>
      <c r="AF326" s="65"/>
      <c r="AG326" s="65"/>
      <c r="AH326" s="65"/>
      <c r="AI326" s="65"/>
      <c r="AJ326" s="65"/>
      <c r="AK326" s="65"/>
      <c r="AL326" s="65"/>
      <c r="AM326" s="65"/>
      <c r="AN326" s="65"/>
      <c r="AO326" s="65"/>
      <c r="AP326" s="65"/>
    </row>
    <row r="327" spans="2:42" x14ac:dyDescent="0.35">
      <c r="B327" s="65" t="s">
        <v>7473</v>
      </c>
      <c r="C327" s="65">
        <v>85</v>
      </c>
      <c r="D327" s="65">
        <v>3175</v>
      </c>
      <c r="E327" s="65" t="s">
        <v>113</v>
      </c>
      <c r="F327" s="65" t="s">
        <v>7474</v>
      </c>
      <c r="G327" s="65"/>
      <c r="H327" s="65" t="s">
        <v>7183</v>
      </c>
      <c r="I327" s="65" t="s">
        <v>47</v>
      </c>
      <c r="J327" s="65"/>
      <c r="K327" s="65" t="s">
        <v>47</v>
      </c>
      <c r="L327" s="65"/>
      <c r="M327" s="65"/>
      <c r="N327" s="65"/>
      <c r="O327" s="65"/>
      <c r="P327" s="65"/>
      <c r="Q327" s="65"/>
      <c r="R327" s="65"/>
      <c r="S327" s="65"/>
      <c r="T327" s="65"/>
      <c r="U327" s="65"/>
      <c r="V327" s="65"/>
      <c r="W327" s="65"/>
      <c r="X327" s="65"/>
      <c r="Y327" s="65"/>
      <c r="Z327" s="65"/>
      <c r="AA327" s="65"/>
      <c r="AB327" s="65"/>
      <c r="AC327" s="65"/>
      <c r="AD327" s="65"/>
      <c r="AE327" s="65"/>
      <c r="AF327" s="65"/>
      <c r="AG327" s="65"/>
      <c r="AH327" s="65"/>
      <c r="AI327" s="65"/>
      <c r="AJ327" s="65"/>
      <c r="AK327" s="65"/>
      <c r="AL327" s="65"/>
      <c r="AM327" s="65"/>
      <c r="AN327" s="65"/>
      <c r="AO327" s="65"/>
      <c r="AP327" s="65"/>
    </row>
    <row r="328" spans="2:42" x14ac:dyDescent="0.35">
      <c r="B328" s="65" t="s">
        <v>7475</v>
      </c>
      <c r="C328" s="65">
        <v>85</v>
      </c>
      <c r="D328" s="65">
        <v>3180</v>
      </c>
      <c r="E328" s="65" t="s">
        <v>113</v>
      </c>
      <c r="F328" s="65" t="s">
        <v>7476</v>
      </c>
      <c r="G328" s="65"/>
      <c r="H328" s="65" t="s">
        <v>7183</v>
      </c>
      <c r="I328" s="65"/>
      <c r="J328" s="65"/>
      <c r="K328" s="65" t="s">
        <v>47</v>
      </c>
      <c r="L328" s="65"/>
      <c r="M328" s="65"/>
      <c r="N328" s="65"/>
      <c r="O328" s="65"/>
      <c r="P328" s="65"/>
      <c r="Q328" s="65"/>
      <c r="R328" s="65"/>
      <c r="S328" s="65"/>
      <c r="T328" s="65"/>
      <c r="U328" s="65"/>
      <c r="V328" s="65"/>
      <c r="W328" s="65"/>
      <c r="X328" s="65"/>
      <c r="Y328" s="65"/>
      <c r="Z328" s="65"/>
      <c r="AA328" s="65"/>
      <c r="AB328" s="65"/>
      <c r="AC328" s="65"/>
      <c r="AD328" s="65"/>
      <c r="AE328" s="65"/>
      <c r="AF328" s="65"/>
      <c r="AG328" s="65"/>
      <c r="AH328" s="65"/>
      <c r="AI328" s="65"/>
      <c r="AJ328" s="65"/>
      <c r="AK328" s="65"/>
      <c r="AL328" s="65"/>
      <c r="AM328" s="65"/>
      <c r="AN328" s="65"/>
      <c r="AO328" s="65"/>
      <c r="AP328" s="65"/>
    </row>
    <row r="329" spans="2:42" x14ac:dyDescent="0.35">
      <c r="B329" s="65" t="s">
        <v>7477</v>
      </c>
      <c r="C329" s="65">
        <v>85</v>
      </c>
      <c r="D329" s="65">
        <v>3313</v>
      </c>
      <c r="E329" s="65" t="s">
        <v>113</v>
      </c>
      <c r="F329" s="65" t="s">
        <v>7478</v>
      </c>
      <c r="G329" s="65"/>
      <c r="H329" s="65" t="s">
        <v>7183</v>
      </c>
      <c r="I329" s="65"/>
      <c r="J329" s="65"/>
      <c r="K329" s="65" t="s">
        <v>47</v>
      </c>
      <c r="L329" s="65">
        <v>2.54</v>
      </c>
      <c r="M329" s="65"/>
      <c r="N329" s="65"/>
      <c r="O329" s="65"/>
      <c r="P329" s="65"/>
      <c r="Q329" s="65"/>
      <c r="R329" s="65"/>
      <c r="S329" s="65"/>
      <c r="T329" s="65"/>
      <c r="U329" s="65"/>
      <c r="V329" s="65"/>
      <c r="W329" s="65"/>
      <c r="X329" s="65"/>
      <c r="Y329" s="65"/>
      <c r="Z329" s="65"/>
      <c r="AA329" s="65"/>
      <c r="AB329" s="65"/>
      <c r="AC329" s="65"/>
      <c r="AD329" s="65"/>
      <c r="AE329" s="65"/>
      <c r="AF329" s="65"/>
      <c r="AG329" s="65"/>
      <c r="AH329" s="65"/>
      <c r="AI329" s="65"/>
      <c r="AJ329" s="65"/>
      <c r="AK329" s="65"/>
      <c r="AL329" s="65"/>
      <c r="AM329" s="65"/>
      <c r="AN329" s="65"/>
      <c r="AO329" s="65"/>
      <c r="AP329" s="65"/>
    </row>
    <row r="330" spans="2:42" x14ac:dyDescent="0.35">
      <c r="B330" s="65" t="s">
        <v>7479</v>
      </c>
      <c r="C330" s="65">
        <v>85</v>
      </c>
      <c r="D330" s="65">
        <v>3468</v>
      </c>
      <c r="E330" s="65" t="s">
        <v>113</v>
      </c>
      <c r="F330" s="65" t="s">
        <v>7480</v>
      </c>
      <c r="G330" s="65"/>
      <c r="H330" s="65" t="s">
        <v>7183</v>
      </c>
      <c r="I330" s="65" t="s">
        <v>48</v>
      </c>
      <c r="J330" s="65"/>
      <c r="K330" s="65" t="s">
        <v>47</v>
      </c>
      <c r="L330" s="65"/>
      <c r="M330" s="65"/>
      <c r="N330" s="65"/>
      <c r="O330" s="65"/>
      <c r="P330" s="65"/>
      <c r="Q330" s="65"/>
      <c r="R330" s="65"/>
      <c r="S330" s="65"/>
      <c r="T330" s="65"/>
      <c r="U330" s="65"/>
      <c r="V330" s="65"/>
      <c r="W330" s="65"/>
      <c r="X330" s="65"/>
      <c r="Y330" s="65"/>
      <c r="Z330" s="65"/>
      <c r="AA330" s="65"/>
      <c r="AB330" s="65"/>
      <c r="AC330" s="65"/>
      <c r="AD330" s="65"/>
      <c r="AE330" s="65"/>
      <c r="AF330" s="65"/>
      <c r="AG330" s="65"/>
      <c r="AH330" s="65"/>
      <c r="AI330" s="65"/>
      <c r="AJ330" s="65"/>
      <c r="AK330" s="65"/>
      <c r="AL330" s="65"/>
      <c r="AM330" s="65"/>
      <c r="AN330" s="65"/>
      <c r="AO330" s="65"/>
      <c r="AP330" s="65"/>
    </row>
    <row r="331" spans="2:42" x14ac:dyDescent="0.35">
      <c r="B331" s="65" t="s">
        <v>7481</v>
      </c>
      <c r="C331" s="65">
        <v>85</v>
      </c>
      <c r="D331" s="65">
        <v>3469</v>
      </c>
      <c r="E331" s="65" t="s">
        <v>113</v>
      </c>
      <c r="F331" s="65" t="s">
        <v>7482</v>
      </c>
      <c r="G331" s="65"/>
      <c r="H331" s="65" t="s">
        <v>7183</v>
      </c>
      <c r="I331" s="65" t="s">
        <v>48</v>
      </c>
      <c r="J331" s="65"/>
      <c r="K331" s="65" t="s">
        <v>47</v>
      </c>
      <c r="L331" s="65"/>
      <c r="M331" s="65"/>
      <c r="N331" s="65"/>
      <c r="O331" s="65"/>
      <c r="P331" s="65"/>
      <c r="Q331" s="65"/>
      <c r="R331" s="65"/>
      <c r="S331" s="65"/>
      <c r="T331" s="65"/>
      <c r="U331" s="65"/>
      <c r="V331" s="65"/>
      <c r="W331" s="65"/>
      <c r="X331" s="65"/>
      <c r="Y331" s="65"/>
      <c r="Z331" s="65"/>
      <c r="AA331" s="65"/>
      <c r="AB331" s="65"/>
      <c r="AC331" s="65"/>
      <c r="AD331" s="65"/>
      <c r="AE331" s="65"/>
      <c r="AF331" s="65"/>
      <c r="AG331" s="65"/>
      <c r="AH331" s="65"/>
      <c r="AI331" s="65"/>
      <c r="AJ331" s="65"/>
      <c r="AK331" s="65"/>
      <c r="AL331" s="65"/>
      <c r="AM331" s="65"/>
      <c r="AN331" s="65"/>
      <c r="AO331" s="65"/>
      <c r="AP331" s="65"/>
    </row>
    <row r="332" spans="2:42" x14ac:dyDescent="0.35">
      <c r="B332" s="65" t="s">
        <v>7483</v>
      </c>
      <c r="C332" s="65">
        <v>93</v>
      </c>
      <c r="D332" s="65">
        <v>647</v>
      </c>
      <c r="E332" s="65" t="s">
        <v>89</v>
      </c>
      <c r="F332" s="65" t="s">
        <v>7484</v>
      </c>
      <c r="G332" s="65"/>
      <c r="H332" s="65" t="s">
        <v>7183</v>
      </c>
      <c r="I332" s="65"/>
      <c r="J332" s="65"/>
      <c r="K332" s="65" t="s">
        <v>47</v>
      </c>
      <c r="L332" s="65">
        <v>56.27</v>
      </c>
      <c r="M332" s="65"/>
      <c r="N332" s="65"/>
      <c r="O332" s="65"/>
      <c r="P332" s="65"/>
      <c r="Q332" s="65"/>
      <c r="R332" s="65"/>
      <c r="S332" s="65"/>
      <c r="T332" s="65"/>
      <c r="U332" s="65"/>
      <c r="V332" s="65"/>
      <c r="W332" s="65"/>
      <c r="X332" s="65"/>
      <c r="Y332" s="65"/>
      <c r="Z332" s="65"/>
      <c r="AA332" s="65"/>
      <c r="AB332" s="65"/>
      <c r="AC332" s="65"/>
      <c r="AD332" s="65"/>
      <c r="AE332" s="65"/>
      <c r="AF332" s="65"/>
      <c r="AG332" s="65"/>
      <c r="AH332" s="65"/>
      <c r="AI332" s="65"/>
      <c r="AJ332" s="65"/>
      <c r="AK332" s="65"/>
      <c r="AL332" s="65"/>
      <c r="AM332" s="65"/>
      <c r="AN332" s="65"/>
      <c r="AO332" s="65"/>
      <c r="AP332" s="65"/>
    </row>
    <row r="333" spans="2:42" x14ac:dyDescent="0.35">
      <c r="B333" s="65" t="s">
        <v>7485</v>
      </c>
      <c r="C333" s="65">
        <v>93</v>
      </c>
      <c r="D333" s="65">
        <v>649</v>
      </c>
      <c r="E333" s="65" t="s">
        <v>89</v>
      </c>
      <c r="F333" s="65" t="s">
        <v>7486</v>
      </c>
      <c r="G333" s="65"/>
      <c r="H333" s="65" t="s">
        <v>7183</v>
      </c>
      <c r="I333" s="65"/>
      <c r="J333" s="65"/>
      <c r="K333" s="65" t="s">
        <v>47</v>
      </c>
      <c r="L333" s="65"/>
      <c r="M333" s="65"/>
      <c r="N333" s="65"/>
      <c r="O333" s="65"/>
      <c r="P333" s="65"/>
      <c r="Q333" s="65"/>
      <c r="R333" s="65"/>
      <c r="S333" s="65"/>
      <c r="T333" s="65"/>
      <c r="U333" s="65"/>
      <c r="V333" s="65"/>
      <c r="W333" s="65"/>
      <c r="X333" s="65"/>
      <c r="Y333" s="65"/>
      <c r="Z333" s="65"/>
      <c r="AA333" s="65"/>
      <c r="AB333" s="65"/>
      <c r="AC333" s="65"/>
      <c r="AD333" s="65"/>
      <c r="AE333" s="65"/>
      <c r="AF333" s="65"/>
      <c r="AG333" s="65"/>
      <c r="AH333" s="65"/>
      <c r="AI333" s="65"/>
      <c r="AJ333" s="65"/>
      <c r="AK333" s="65"/>
      <c r="AL333" s="65"/>
      <c r="AM333" s="65"/>
      <c r="AN333" s="65"/>
      <c r="AO333" s="65"/>
      <c r="AP333" s="65"/>
    </row>
    <row r="334" spans="2:42" x14ac:dyDescent="0.35">
      <c r="B334" s="65" t="s">
        <v>7487</v>
      </c>
      <c r="C334" s="65">
        <v>93</v>
      </c>
      <c r="D334" s="65">
        <v>651</v>
      </c>
      <c r="E334" s="65" t="s">
        <v>89</v>
      </c>
      <c r="F334" s="65" t="s">
        <v>7488</v>
      </c>
      <c r="G334" s="65"/>
      <c r="H334" s="65" t="s">
        <v>7183</v>
      </c>
      <c r="I334" s="65"/>
      <c r="J334" s="65"/>
      <c r="K334" s="65" t="s">
        <v>47</v>
      </c>
      <c r="L334" s="65"/>
      <c r="M334" s="65"/>
      <c r="N334" s="65"/>
      <c r="O334" s="65"/>
      <c r="P334" s="65"/>
      <c r="Q334" s="65"/>
      <c r="R334" s="65"/>
      <c r="S334" s="65"/>
      <c r="T334" s="65"/>
      <c r="U334" s="65"/>
      <c r="V334" s="65"/>
      <c r="W334" s="65"/>
      <c r="X334" s="65"/>
      <c r="Y334" s="65"/>
      <c r="Z334" s="65"/>
      <c r="AA334" s="65"/>
      <c r="AB334" s="65"/>
      <c r="AC334" s="65"/>
      <c r="AD334" s="65"/>
      <c r="AE334" s="65"/>
      <c r="AF334" s="65"/>
      <c r="AG334" s="65"/>
      <c r="AH334" s="65"/>
      <c r="AI334" s="65"/>
      <c r="AJ334" s="65"/>
      <c r="AK334" s="65"/>
      <c r="AL334" s="65"/>
      <c r="AM334" s="65"/>
      <c r="AN334" s="65"/>
      <c r="AO334" s="65"/>
      <c r="AP334" s="65"/>
    </row>
    <row r="335" spans="2:42" x14ac:dyDescent="0.35">
      <c r="B335" s="65" t="s">
        <v>7489</v>
      </c>
      <c r="C335" s="65">
        <v>93</v>
      </c>
      <c r="D335" s="65">
        <v>657</v>
      </c>
      <c r="E335" s="65" t="s">
        <v>89</v>
      </c>
      <c r="F335" s="65" t="s">
        <v>7490</v>
      </c>
      <c r="G335" s="65"/>
      <c r="H335" s="65" t="s">
        <v>7183</v>
      </c>
      <c r="I335" s="65"/>
      <c r="J335" s="65"/>
      <c r="K335" s="65" t="s">
        <v>47</v>
      </c>
      <c r="L335" s="65">
        <v>52.79</v>
      </c>
      <c r="M335" s="65"/>
      <c r="N335" s="65"/>
      <c r="O335" s="65"/>
      <c r="P335" s="65"/>
      <c r="Q335" s="65"/>
      <c r="R335" s="65"/>
      <c r="S335" s="65"/>
      <c r="T335" s="65"/>
      <c r="U335" s="65"/>
      <c r="V335" s="65"/>
      <c r="W335" s="65"/>
      <c r="X335" s="65"/>
      <c r="Y335" s="65"/>
      <c r="Z335" s="65"/>
      <c r="AA335" s="65"/>
      <c r="AB335" s="65"/>
      <c r="AC335" s="65"/>
      <c r="AD335" s="65"/>
      <c r="AE335" s="65"/>
      <c r="AF335" s="65"/>
      <c r="AG335" s="65"/>
      <c r="AH335" s="65"/>
      <c r="AI335" s="65"/>
      <c r="AJ335" s="65"/>
      <c r="AK335" s="65"/>
      <c r="AL335" s="65"/>
      <c r="AM335" s="65"/>
      <c r="AN335" s="65"/>
      <c r="AO335" s="65"/>
      <c r="AP335" s="65"/>
    </row>
    <row r="336" spans="2:42" x14ac:dyDescent="0.35">
      <c r="B336" s="65" t="s">
        <v>7491</v>
      </c>
      <c r="C336" s="65">
        <v>93</v>
      </c>
      <c r="D336" s="65">
        <v>659</v>
      </c>
      <c r="E336" s="65" t="s">
        <v>89</v>
      </c>
      <c r="F336" s="65" t="s">
        <v>7492</v>
      </c>
      <c r="G336" s="65"/>
      <c r="H336" s="65" t="s">
        <v>7183</v>
      </c>
      <c r="I336" s="65"/>
      <c r="J336" s="65"/>
      <c r="K336" s="65" t="s">
        <v>47</v>
      </c>
      <c r="L336" s="65"/>
      <c r="M336" s="65"/>
      <c r="N336" s="65"/>
      <c r="O336" s="65"/>
      <c r="P336" s="65"/>
      <c r="Q336" s="65"/>
      <c r="R336" s="65"/>
      <c r="S336" s="65"/>
      <c r="T336" s="65"/>
      <c r="U336" s="65"/>
      <c r="V336" s="65"/>
      <c r="W336" s="65"/>
      <c r="X336" s="65"/>
      <c r="Y336" s="65"/>
      <c r="Z336" s="65"/>
      <c r="AA336" s="65"/>
      <c r="AB336" s="65"/>
      <c r="AC336" s="65"/>
      <c r="AD336" s="65"/>
      <c r="AE336" s="65"/>
      <c r="AF336" s="65"/>
      <c r="AG336" s="65"/>
      <c r="AH336" s="65"/>
      <c r="AI336" s="65"/>
      <c r="AJ336" s="65"/>
      <c r="AK336" s="65"/>
      <c r="AL336" s="65"/>
      <c r="AM336" s="65"/>
      <c r="AN336" s="65"/>
      <c r="AO336" s="65"/>
      <c r="AP336" s="65"/>
    </row>
    <row r="337" spans="2:42" x14ac:dyDescent="0.35">
      <c r="B337" s="65" t="s">
        <v>7493</v>
      </c>
      <c r="C337" s="65">
        <v>93</v>
      </c>
      <c r="D337" s="65">
        <v>663</v>
      </c>
      <c r="E337" s="65" t="s">
        <v>89</v>
      </c>
      <c r="F337" s="65" t="s">
        <v>7494</v>
      </c>
      <c r="G337" s="65"/>
      <c r="H337" s="65" t="s">
        <v>7183</v>
      </c>
      <c r="I337" s="65"/>
      <c r="J337" s="65"/>
      <c r="K337" s="65" t="s">
        <v>47</v>
      </c>
      <c r="L337" s="65">
        <v>22.87</v>
      </c>
      <c r="M337" s="65"/>
      <c r="N337" s="65"/>
      <c r="O337" s="65"/>
      <c r="P337" s="65"/>
      <c r="Q337" s="65"/>
      <c r="R337" s="65"/>
      <c r="S337" s="65"/>
      <c r="T337" s="65"/>
      <c r="U337" s="65"/>
      <c r="V337" s="65"/>
      <c r="W337" s="65"/>
      <c r="X337" s="65"/>
      <c r="Y337" s="65"/>
      <c r="Z337" s="65"/>
      <c r="AA337" s="65"/>
      <c r="AB337" s="65"/>
      <c r="AC337" s="65"/>
      <c r="AD337" s="65"/>
      <c r="AE337" s="65"/>
      <c r="AF337" s="65"/>
      <c r="AG337" s="65"/>
      <c r="AH337" s="65"/>
      <c r="AI337" s="65"/>
      <c r="AJ337" s="65"/>
      <c r="AK337" s="65"/>
      <c r="AL337" s="65"/>
      <c r="AM337" s="65"/>
      <c r="AN337" s="65"/>
      <c r="AO337" s="65"/>
      <c r="AP337" s="65"/>
    </row>
    <row r="338" spans="2:42" x14ac:dyDescent="0.35">
      <c r="B338" s="65" t="s">
        <v>7495</v>
      </c>
      <c r="C338" s="65">
        <v>93</v>
      </c>
      <c r="D338" s="65">
        <v>664</v>
      </c>
      <c r="E338" s="65" t="s">
        <v>89</v>
      </c>
      <c r="F338" s="65" t="s">
        <v>7496</v>
      </c>
      <c r="G338" s="65"/>
      <c r="H338" s="65" t="s">
        <v>7183</v>
      </c>
      <c r="I338" s="65"/>
      <c r="J338" s="65"/>
      <c r="K338" s="65" t="s">
        <v>47</v>
      </c>
      <c r="L338" s="65"/>
      <c r="M338" s="65"/>
      <c r="N338" s="65"/>
      <c r="O338" s="65"/>
      <c r="P338" s="65"/>
      <c r="Q338" s="65"/>
      <c r="R338" s="65"/>
      <c r="S338" s="65"/>
      <c r="T338" s="65"/>
      <c r="U338" s="65"/>
      <c r="V338" s="65"/>
      <c r="W338" s="65"/>
      <c r="X338" s="65"/>
      <c r="Y338" s="65"/>
      <c r="Z338" s="65"/>
      <c r="AA338" s="65"/>
      <c r="AB338" s="65"/>
      <c r="AC338" s="65"/>
      <c r="AD338" s="65"/>
      <c r="AE338" s="65"/>
      <c r="AF338" s="65"/>
      <c r="AG338" s="65"/>
      <c r="AH338" s="65"/>
      <c r="AI338" s="65"/>
      <c r="AJ338" s="65"/>
      <c r="AK338" s="65"/>
      <c r="AL338" s="65"/>
      <c r="AM338" s="65"/>
      <c r="AN338" s="65"/>
      <c r="AO338" s="65"/>
      <c r="AP338" s="65"/>
    </row>
    <row r="339" spans="2:42" x14ac:dyDescent="0.35">
      <c r="B339" s="65" t="s">
        <v>7497</v>
      </c>
      <c r="C339" s="65">
        <v>93</v>
      </c>
      <c r="D339" s="65">
        <v>669</v>
      </c>
      <c r="E339" s="65" t="s">
        <v>89</v>
      </c>
      <c r="F339" s="65" t="s">
        <v>7498</v>
      </c>
      <c r="G339" s="65"/>
      <c r="H339" s="65" t="s">
        <v>7183</v>
      </c>
      <c r="I339" s="65"/>
      <c r="J339" s="65"/>
      <c r="K339" s="65" t="s">
        <v>47</v>
      </c>
      <c r="L339" s="65">
        <v>81.19</v>
      </c>
      <c r="M339" s="65"/>
      <c r="N339" s="65"/>
      <c r="O339" s="65"/>
      <c r="P339" s="65"/>
      <c r="Q339" s="65"/>
      <c r="R339" s="65"/>
      <c r="S339" s="65"/>
      <c r="T339" s="65"/>
      <c r="U339" s="65"/>
      <c r="V339" s="65"/>
      <c r="W339" s="65"/>
      <c r="X339" s="65"/>
      <c r="Y339" s="65"/>
      <c r="Z339" s="65"/>
      <c r="AA339" s="65"/>
      <c r="AB339" s="65"/>
      <c r="AC339" s="65"/>
      <c r="AD339" s="65"/>
      <c r="AE339" s="65"/>
      <c r="AF339" s="65"/>
      <c r="AG339" s="65"/>
      <c r="AH339" s="65"/>
      <c r="AI339" s="65"/>
      <c r="AJ339" s="65"/>
      <c r="AK339" s="65"/>
      <c r="AL339" s="65"/>
      <c r="AM339" s="65"/>
      <c r="AN339" s="65"/>
      <c r="AO339" s="65"/>
      <c r="AP339" s="65"/>
    </row>
    <row r="340" spans="2:42" x14ac:dyDescent="0.35">
      <c r="B340" s="65" t="s">
        <v>7499</v>
      </c>
      <c r="C340" s="65">
        <v>93</v>
      </c>
      <c r="D340" s="65">
        <v>671</v>
      </c>
      <c r="E340" s="65" t="s">
        <v>89</v>
      </c>
      <c r="F340" s="65" t="s">
        <v>7500</v>
      </c>
      <c r="G340" s="65"/>
      <c r="H340" s="65" t="s">
        <v>7183</v>
      </c>
      <c r="I340" s="65"/>
      <c r="J340" s="65"/>
      <c r="K340" s="65" t="s">
        <v>47</v>
      </c>
      <c r="L340" s="65"/>
      <c r="M340" s="65"/>
      <c r="N340" s="65"/>
      <c r="O340" s="65"/>
      <c r="P340" s="65"/>
      <c r="Q340" s="65"/>
      <c r="R340" s="65"/>
      <c r="S340" s="65"/>
      <c r="T340" s="65"/>
      <c r="U340" s="65"/>
      <c r="V340" s="65"/>
      <c r="W340" s="65"/>
      <c r="X340" s="65"/>
      <c r="Y340" s="65"/>
      <c r="Z340" s="65"/>
      <c r="AA340" s="65"/>
      <c r="AB340" s="65"/>
      <c r="AC340" s="65"/>
      <c r="AD340" s="65"/>
      <c r="AE340" s="65"/>
      <c r="AF340" s="65"/>
      <c r="AG340" s="65"/>
      <c r="AH340" s="65"/>
      <c r="AI340" s="65"/>
      <c r="AJ340" s="65"/>
      <c r="AK340" s="65"/>
      <c r="AL340" s="65"/>
      <c r="AM340" s="65"/>
      <c r="AN340" s="65"/>
      <c r="AO340" s="65"/>
      <c r="AP340" s="65"/>
    </row>
    <row r="341" spans="2:42" x14ac:dyDescent="0.35">
      <c r="B341" s="65" t="s">
        <v>7501</v>
      </c>
      <c r="C341" s="65">
        <v>93</v>
      </c>
      <c r="D341" s="65">
        <v>676</v>
      </c>
      <c r="E341" s="65" t="s">
        <v>89</v>
      </c>
      <c r="F341" s="65" t="s">
        <v>7502</v>
      </c>
      <c r="G341" s="65"/>
      <c r="H341" s="65" t="s">
        <v>7183</v>
      </c>
      <c r="I341" s="65"/>
      <c r="J341" s="65"/>
      <c r="K341" s="65" t="s">
        <v>47</v>
      </c>
      <c r="L341" s="65"/>
      <c r="M341" s="65"/>
      <c r="N341" s="65"/>
      <c r="O341" s="65"/>
      <c r="P341" s="65"/>
      <c r="Q341" s="65"/>
      <c r="R341" s="65"/>
      <c r="S341" s="65"/>
      <c r="T341" s="65"/>
      <c r="U341" s="65"/>
      <c r="V341" s="65"/>
      <c r="W341" s="65"/>
      <c r="X341" s="65"/>
      <c r="Y341" s="65"/>
      <c r="Z341" s="65"/>
      <c r="AA341" s="65"/>
      <c r="AB341" s="65"/>
      <c r="AC341" s="65"/>
      <c r="AD341" s="65"/>
      <c r="AE341" s="65"/>
      <c r="AF341" s="65"/>
      <c r="AG341" s="65"/>
      <c r="AH341" s="65"/>
      <c r="AI341" s="65"/>
      <c r="AJ341" s="65"/>
      <c r="AK341" s="65"/>
      <c r="AL341" s="65"/>
      <c r="AM341" s="65"/>
      <c r="AN341" s="65"/>
      <c r="AO341" s="65"/>
      <c r="AP341" s="65"/>
    </row>
    <row r="342" spans="2:42" x14ac:dyDescent="0.35">
      <c r="B342" s="65" t="s">
        <v>7503</v>
      </c>
      <c r="C342" s="65">
        <v>93</v>
      </c>
      <c r="D342" s="65">
        <v>678</v>
      </c>
      <c r="E342" s="65" t="s">
        <v>89</v>
      </c>
      <c r="F342" s="65" t="s">
        <v>7504</v>
      </c>
      <c r="G342" s="65"/>
      <c r="H342" s="65" t="s">
        <v>7183</v>
      </c>
      <c r="I342" s="65"/>
      <c r="J342" s="65"/>
      <c r="K342" s="65" t="s">
        <v>47</v>
      </c>
      <c r="L342" s="65"/>
      <c r="M342" s="65"/>
      <c r="N342" s="65"/>
      <c r="O342" s="65"/>
      <c r="P342" s="65"/>
      <c r="Q342" s="65"/>
      <c r="R342" s="65"/>
      <c r="S342" s="65"/>
      <c r="T342" s="65"/>
      <c r="U342" s="65"/>
      <c r="V342" s="65"/>
      <c r="W342" s="65"/>
      <c r="X342" s="65"/>
      <c r="Y342" s="65"/>
      <c r="Z342" s="65"/>
      <c r="AA342" s="65"/>
      <c r="AB342" s="65"/>
      <c r="AC342" s="65"/>
      <c r="AD342" s="65"/>
      <c r="AE342" s="65"/>
      <c r="AF342" s="65"/>
      <c r="AG342" s="65"/>
      <c r="AH342" s="65"/>
      <c r="AI342" s="65"/>
      <c r="AJ342" s="65"/>
      <c r="AK342" s="65"/>
      <c r="AL342" s="65"/>
      <c r="AM342" s="65"/>
      <c r="AN342" s="65"/>
      <c r="AO342" s="65"/>
      <c r="AP342" s="65"/>
    </row>
    <row r="343" spans="2:42" x14ac:dyDescent="0.35">
      <c r="B343" s="65" t="s">
        <v>7505</v>
      </c>
      <c r="C343" s="65">
        <v>93</v>
      </c>
      <c r="D343" s="65">
        <v>680</v>
      </c>
      <c r="E343" s="65" t="s">
        <v>89</v>
      </c>
      <c r="F343" s="65" t="s">
        <v>7506</v>
      </c>
      <c r="G343" s="65"/>
      <c r="H343" s="65" t="s">
        <v>7183</v>
      </c>
      <c r="I343" s="65"/>
      <c r="J343" s="65"/>
      <c r="K343" s="65" t="s">
        <v>47</v>
      </c>
      <c r="L343" s="65"/>
      <c r="M343" s="65"/>
      <c r="N343" s="65"/>
      <c r="O343" s="65"/>
      <c r="P343" s="65"/>
      <c r="Q343" s="65"/>
      <c r="R343" s="65"/>
      <c r="S343" s="65"/>
      <c r="T343" s="65"/>
      <c r="U343" s="65"/>
      <c r="V343" s="65"/>
      <c r="W343" s="65"/>
      <c r="X343" s="65"/>
      <c r="Y343" s="65"/>
      <c r="Z343" s="65"/>
      <c r="AA343" s="65"/>
      <c r="AB343" s="65"/>
      <c r="AC343" s="65"/>
      <c r="AD343" s="65"/>
      <c r="AE343" s="65"/>
      <c r="AF343" s="65"/>
      <c r="AG343" s="65"/>
      <c r="AH343" s="65"/>
      <c r="AI343" s="65"/>
      <c r="AJ343" s="65"/>
      <c r="AK343" s="65"/>
      <c r="AL343" s="65"/>
      <c r="AM343" s="65"/>
      <c r="AN343" s="65"/>
      <c r="AO343" s="65"/>
      <c r="AP343" s="65"/>
    </row>
    <row r="344" spans="2:42" x14ac:dyDescent="0.35">
      <c r="B344" s="65" t="s">
        <v>7507</v>
      </c>
      <c r="C344" s="65">
        <v>93</v>
      </c>
      <c r="D344" s="65">
        <v>684</v>
      </c>
      <c r="E344" s="65" t="s">
        <v>89</v>
      </c>
      <c r="F344" s="65" t="s">
        <v>7508</v>
      </c>
      <c r="G344" s="65"/>
      <c r="H344" s="65" t="s">
        <v>7183</v>
      </c>
      <c r="I344" s="65"/>
      <c r="J344" s="65"/>
      <c r="K344" s="65" t="s">
        <v>47</v>
      </c>
      <c r="L344" s="65">
        <v>42.84</v>
      </c>
      <c r="M344" s="65"/>
      <c r="N344" s="65"/>
      <c r="O344" s="65"/>
      <c r="P344" s="65"/>
      <c r="Q344" s="65"/>
      <c r="R344" s="65"/>
      <c r="S344" s="65"/>
      <c r="T344" s="65"/>
      <c r="U344" s="65"/>
      <c r="V344" s="65"/>
      <c r="W344" s="65"/>
      <c r="X344" s="65"/>
      <c r="Y344" s="65"/>
      <c r="Z344" s="65"/>
      <c r="AA344" s="65"/>
      <c r="AB344" s="65"/>
      <c r="AC344" s="65"/>
      <c r="AD344" s="65"/>
      <c r="AE344" s="65"/>
      <c r="AF344" s="65"/>
      <c r="AG344" s="65"/>
      <c r="AH344" s="65"/>
      <c r="AI344" s="65"/>
      <c r="AJ344" s="65"/>
      <c r="AK344" s="65"/>
      <c r="AL344" s="65"/>
      <c r="AM344" s="65"/>
      <c r="AN344" s="65"/>
      <c r="AO344" s="65"/>
      <c r="AP344" s="65"/>
    </row>
    <row r="345" spans="2:42" x14ac:dyDescent="0.35">
      <c r="B345" s="65" t="s">
        <v>7509</v>
      </c>
      <c r="C345" s="65">
        <v>93</v>
      </c>
      <c r="D345" s="65">
        <v>686</v>
      </c>
      <c r="E345" s="65" t="s">
        <v>89</v>
      </c>
      <c r="F345" s="65" t="s">
        <v>7510</v>
      </c>
      <c r="G345" s="65"/>
      <c r="H345" s="65" t="s">
        <v>7183</v>
      </c>
      <c r="I345" s="65"/>
      <c r="J345" s="65"/>
      <c r="K345" s="65" t="s">
        <v>47</v>
      </c>
      <c r="L345" s="65"/>
      <c r="M345" s="65"/>
      <c r="N345" s="65"/>
      <c r="O345" s="65"/>
      <c r="P345" s="65"/>
      <c r="Q345" s="65"/>
      <c r="R345" s="65"/>
      <c r="S345" s="65"/>
      <c r="T345" s="65"/>
      <c r="U345" s="65"/>
      <c r="V345" s="65"/>
      <c r="W345" s="65"/>
      <c r="X345" s="65"/>
      <c r="Y345" s="65"/>
      <c r="Z345" s="65"/>
      <c r="AA345" s="65"/>
      <c r="AB345" s="65"/>
      <c r="AC345" s="65"/>
      <c r="AD345" s="65"/>
      <c r="AE345" s="65"/>
      <c r="AF345" s="65"/>
      <c r="AG345" s="65"/>
      <c r="AH345" s="65"/>
      <c r="AI345" s="65"/>
      <c r="AJ345" s="65"/>
      <c r="AK345" s="65"/>
      <c r="AL345" s="65"/>
      <c r="AM345" s="65"/>
      <c r="AN345" s="65"/>
      <c r="AO345" s="65"/>
      <c r="AP345" s="65"/>
    </row>
    <row r="346" spans="2:42" x14ac:dyDescent="0.35">
      <c r="B346" s="65" t="s">
        <v>2569</v>
      </c>
      <c r="C346" s="65">
        <v>93</v>
      </c>
      <c r="D346" s="65">
        <v>695</v>
      </c>
      <c r="E346" s="65" t="s">
        <v>89</v>
      </c>
      <c r="F346" s="65" t="s">
        <v>2572</v>
      </c>
      <c r="G346" s="65"/>
      <c r="H346" s="65" t="s">
        <v>7183</v>
      </c>
      <c r="I346" s="65" t="s">
        <v>47</v>
      </c>
      <c r="J346" s="65"/>
      <c r="K346" s="65" t="s">
        <v>48</v>
      </c>
      <c r="L346" s="65">
        <v>0.13</v>
      </c>
      <c r="M346" s="65"/>
      <c r="N346" s="65"/>
      <c r="O346" s="65"/>
      <c r="P346" s="65"/>
      <c r="Q346" s="65"/>
      <c r="R346" s="65"/>
      <c r="S346" s="65"/>
      <c r="T346" s="65"/>
      <c r="U346" s="65">
        <v>2</v>
      </c>
      <c r="V346" s="65">
        <v>13.42</v>
      </c>
      <c r="W346" s="65">
        <v>1.7599999999999998</v>
      </c>
      <c r="X346" s="65"/>
      <c r="Y346" s="65"/>
      <c r="Z346" s="65"/>
      <c r="AA346" s="65"/>
      <c r="AB346" s="65"/>
      <c r="AC346" s="65"/>
      <c r="AD346" s="65"/>
      <c r="AE346" s="65"/>
      <c r="AF346" s="65"/>
      <c r="AG346" s="65"/>
      <c r="AH346" s="65"/>
      <c r="AI346" s="65"/>
      <c r="AJ346" s="65"/>
      <c r="AK346" s="65"/>
      <c r="AL346" s="65"/>
      <c r="AM346" s="65"/>
      <c r="AN346" s="65"/>
      <c r="AO346" s="65"/>
      <c r="AP346" s="65"/>
    </row>
    <row r="347" spans="2:42" x14ac:dyDescent="0.35">
      <c r="B347" s="65" t="s">
        <v>7511</v>
      </c>
      <c r="C347" s="65">
        <v>93</v>
      </c>
      <c r="D347" s="65">
        <v>698</v>
      </c>
      <c r="E347" s="65" t="s">
        <v>89</v>
      </c>
      <c r="F347" s="65" t="s">
        <v>7512</v>
      </c>
      <c r="G347" s="65"/>
      <c r="H347" s="65" t="s">
        <v>7183</v>
      </c>
      <c r="I347" s="65"/>
      <c r="J347" s="65"/>
      <c r="K347" s="65" t="s">
        <v>47</v>
      </c>
      <c r="L347" s="65">
        <v>20.86</v>
      </c>
      <c r="M347" s="65"/>
      <c r="N347" s="65"/>
      <c r="O347" s="65"/>
      <c r="P347" s="65"/>
      <c r="Q347" s="65"/>
      <c r="R347" s="65"/>
      <c r="S347" s="65"/>
      <c r="T347" s="65"/>
      <c r="U347" s="65"/>
      <c r="V347" s="65"/>
      <c r="W347" s="65"/>
      <c r="X347" s="65"/>
      <c r="Y347" s="65"/>
      <c r="Z347" s="65"/>
      <c r="AA347" s="65"/>
      <c r="AB347" s="65"/>
      <c r="AC347" s="65"/>
      <c r="AD347" s="65"/>
      <c r="AE347" s="65"/>
      <c r="AF347" s="65"/>
      <c r="AG347" s="65"/>
      <c r="AH347" s="65"/>
      <c r="AI347" s="65"/>
      <c r="AJ347" s="65"/>
      <c r="AK347" s="65"/>
      <c r="AL347" s="65"/>
      <c r="AM347" s="65"/>
      <c r="AN347" s="65"/>
      <c r="AO347" s="65"/>
      <c r="AP347" s="65"/>
    </row>
    <row r="348" spans="2:42" x14ac:dyDescent="0.35">
      <c r="B348" s="65" t="s">
        <v>7513</v>
      </c>
      <c r="C348" s="65">
        <v>93</v>
      </c>
      <c r="D348" s="65">
        <v>700</v>
      </c>
      <c r="E348" s="65" t="s">
        <v>89</v>
      </c>
      <c r="F348" s="65" t="s">
        <v>7514</v>
      </c>
      <c r="G348" s="65"/>
      <c r="H348" s="65" t="s">
        <v>7183</v>
      </c>
      <c r="I348" s="65"/>
      <c r="J348" s="65"/>
      <c r="K348" s="65" t="s">
        <v>47</v>
      </c>
      <c r="L348" s="65"/>
      <c r="M348" s="65"/>
      <c r="N348" s="65"/>
      <c r="O348" s="65"/>
      <c r="P348" s="65"/>
      <c r="Q348" s="65"/>
      <c r="R348" s="65"/>
      <c r="S348" s="65"/>
      <c r="T348" s="65"/>
      <c r="U348" s="65"/>
      <c r="V348" s="65"/>
      <c r="W348" s="65"/>
      <c r="X348" s="65"/>
      <c r="Y348" s="65"/>
      <c r="Z348" s="65"/>
      <c r="AA348" s="65"/>
      <c r="AB348" s="65"/>
      <c r="AC348" s="65"/>
      <c r="AD348" s="65"/>
      <c r="AE348" s="65"/>
      <c r="AF348" s="65"/>
      <c r="AG348" s="65"/>
      <c r="AH348" s="65"/>
      <c r="AI348" s="65"/>
      <c r="AJ348" s="65"/>
      <c r="AK348" s="65"/>
      <c r="AL348" s="65"/>
      <c r="AM348" s="65"/>
      <c r="AN348" s="65"/>
      <c r="AO348" s="65"/>
      <c r="AP348" s="65"/>
    </row>
    <row r="349" spans="2:42" x14ac:dyDescent="0.35">
      <c r="B349" s="65" t="s">
        <v>7515</v>
      </c>
      <c r="C349" s="65">
        <v>93</v>
      </c>
      <c r="D349" s="65">
        <v>705</v>
      </c>
      <c r="E349" s="65" t="s">
        <v>89</v>
      </c>
      <c r="F349" s="65" t="s">
        <v>7516</v>
      </c>
      <c r="G349" s="65"/>
      <c r="H349" s="65" t="s">
        <v>7183</v>
      </c>
      <c r="I349" s="65"/>
      <c r="J349" s="65"/>
      <c r="K349" s="65" t="s">
        <v>47</v>
      </c>
      <c r="L349" s="65">
        <v>28.74</v>
      </c>
      <c r="M349" s="65"/>
      <c r="N349" s="65"/>
      <c r="O349" s="65"/>
      <c r="P349" s="65"/>
      <c r="Q349" s="65"/>
      <c r="R349" s="65"/>
      <c r="S349" s="65"/>
      <c r="T349" s="65"/>
      <c r="U349" s="65"/>
      <c r="V349" s="65"/>
      <c r="W349" s="65"/>
      <c r="X349" s="65"/>
      <c r="Y349" s="65"/>
      <c r="Z349" s="65"/>
      <c r="AA349" s="65"/>
      <c r="AB349" s="65"/>
      <c r="AC349" s="65"/>
      <c r="AD349" s="65"/>
      <c r="AE349" s="65"/>
      <c r="AF349" s="65"/>
      <c r="AG349" s="65"/>
      <c r="AH349" s="65"/>
      <c r="AI349" s="65"/>
      <c r="AJ349" s="65"/>
      <c r="AK349" s="65"/>
      <c r="AL349" s="65"/>
      <c r="AM349" s="65"/>
      <c r="AN349" s="65"/>
      <c r="AO349" s="65"/>
      <c r="AP349" s="65"/>
    </row>
    <row r="350" spans="2:42" x14ac:dyDescent="0.35">
      <c r="B350" s="65" t="s">
        <v>7517</v>
      </c>
      <c r="C350" s="65">
        <v>93</v>
      </c>
      <c r="D350" s="65">
        <v>707</v>
      </c>
      <c r="E350" s="65" t="s">
        <v>89</v>
      </c>
      <c r="F350" s="65" t="s">
        <v>7518</v>
      </c>
      <c r="G350" s="65"/>
      <c r="H350" s="65" t="s">
        <v>7183</v>
      </c>
      <c r="I350" s="65"/>
      <c r="J350" s="65"/>
      <c r="K350" s="65" t="s">
        <v>47</v>
      </c>
      <c r="L350" s="65">
        <v>72.08</v>
      </c>
      <c r="M350" s="65"/>
      <c r="N350" s="65"/>
      <c r="O350" s="65"/>
      <c r="P350" s="65"/>
      <c r="Q350" s="65"/>
      <c r="R350" s="65"/>
      <c r="S350" s="65"/>
      <c r="T350" s="65"/>
      <c r="U350" s="65"/>
      <c r="V350" s="65"/>
      <c r="W350" s="65"/>
      <c r="X350" s="65"/>
      <c r="Y350" s="65"/>
      <c r="Z350" s="65"/>
      <c r="AA350" s="65"/>
      <c r="AB350" s="65"/>
      <c r="AC350" s="65"/>
      <c r="AD350" s="65"/>
      <c r="AE350" s="65"/>
      <c r="AF350" s="65"/>
      <c r="AG350" s="65"/>
      <c r="AH350" s="65"/>
      <c r="AI350" s="65"/>
      <c r="AJ350" s="65"/>
      <c r="AK350" s="65"/>
      <c r="AL350" s="65"/>
      <c r="AM350" s="65"/>
      <c r="AN350" s="65"/>
      <c r="AO350" s="65"/>
      <c r="AP350" s="65"/>
    </row>
    <row r="351" spans="2:42" x14ac:dyDescent="0.35">
      <c r="B351" s="65" t="s">
        <v>7519</v>
      </c>
      <c r="C351" s="65">
        <v>93</v>
      </c>
      <c r="D351" s="65">
        <v>709</v>
      </c>
      <c r="E351" s="65" t="s">
        <v>89</v>
      </c>
      <c r="F351" s="65" t="s">
        <v>7520</v>
      </c>
      <c r="G351" s="65"/>
      <c r="H351" s="65" t="s">
        <v>7183</v>
      </c>
      <c r="I351" s="65"/>
      <c r="J351" s="65"/>
      <c r="K351" s="65" t="s">
        <v>47</v>
      </c>
      <c r="L351" s="65"/>
      <c r="M351" s="65"/>
      <c r="N351" s="65"/>
      <c r="O351" s="65"/>
      <c r="P351" s="65"/>
      <c r="Q351" s="65"/>
      <c r="R351" s="65"/>
      <c r="S351" s="65"/>
      <c r="T351" s="65"/>
      <c r="U351" s="65"/>
      <c r="V351" s="65"/>
      <c r="W351" s="65"/>
      <c r="X351" s="65"/>
      <c r="Y351" s="65"/>
      <c r="Z351" s="65"/>
      <c r="AA351" s="65"/>
      <c r="AB351" s="65"/>
      <c r="AC351" s="65"/>
      <c r="AD351" s="65"/>
      <c r="AE351" s="65"/>
      <c r="AF351" s="65"/>
      <c r="AG351" s="65"/>
      <c r="AH351" s="65"/>
      <c r="AI351" s="65"/>
      <c r="AJ351" s="65"/>
      <c r="AK351" s="65"/>
      <c r="AL351" s="65"/>
      <c r="AM351" s="65"/>
      <c r="AN351" s="65"/>
      <c r="AO351" s="65"/>
      <c r="AP351" s="65"/>
    </row>
    <row r="352" spans="2:42" x14ac:dyDescent="0.35">
      <c r="B352" s="65" t="s">
        <v>7521</v>
      </c>
      <c r="C352" s="65">
        <v>93</v>
      </c>
      <c r="D352" s="65">
        <v>713</v>
      </c>
      <c r="E352" s="65" t="s">
        <v>89</v>
      </c>
      <c r="F352" s="65" t="s">
        <v>7522</v>
      </c>
      <c r="G352" s="65"/>
      <c r="H352" s="65" t="s">
        <v>7183</v>
      </c>
      <c r="I352" s="65"/>
      <c r="J352" s="65"/>
      <c r="K352" s="65" t="s">
        <v>47</v>
      </c>
      <c r="L352" s="65"/>
      <c r="M352" s="65"/>
      <c r="N352" s="65"/>
      <c r="O352" s="65"/>
      <c r="P352" s="65"/>
      <c r="Q352" s="65"/>
      <c r="R352" s="65"/>
      <c r="S352" s="65"/>
      <c r="T352" s="65"/>
      <c r="U352" s="65"/>
      <c r="V352" s="65"/>
      <c r="W352" s="65"/>
      <c r="X352" s="65"/>
      <c r="Y352" s="65"/>
      <c r="Z352" s="65"/>
      <c r="AA352" s="65"/>
      <c r="AB352" s="65"/>
      <c r="AC352" s="65"/>
      <c r="AD352" s="65"/>
      <c r="AE352" s="65"/>
      <c r="AF352" s="65"/>
      <c r="AG352" s="65"/>
      <c r="AH352" s="65"/>
      <c r="AI352" s="65"/>
      <c r="AJ352" s="65"/>
      <c r="AK352" s="65"/>
      <c r="AL352" s="65"/>
      <c r="AM352" s="65"/>
      <c r="AN352" s="65"/>
      <c r="AO352" s="65"/>
      <c r="AP352" s="65"/>
    </row>
    <row r="353" spans="2:42" x14ac:dyDescent="0.35">
      <c r="B353" s="65" t="s">
        <v>3981</v>
      </c>
      <c r="C353" s="65">
        <v>93</v>
      </c>
      <c r="D353" s="65">
        <v>720</v>
      </c>
      <c r="E353" s="65" t="s">
        <v>89</v>
      </c>
      <c r="F353" s="65" t="s">
        <v>3985</v>
      </c>
      <c r="G353" s="65"/>
      <c r="H353" s="65" t="s">
        <v>7183</v>
      </c>
      <c r="I353" s="65" t="s">
        <v>48</v>
      </c>
      <c r="J353" s="65"/>
      <c r="K353" s="65" t="s">
        <v>48</v>
      </c>
      <c r="L353" s="65">
        <v>48.28</v>
      </c>
      <c r="M353" s="65"/>
      <c r="N353" s="65"/>
      <c r="O353" s="65"/>
      <c r="P353" s="65"/>
      <c r="Q353" s="65"/>
      <c r="R353" s="65"/>
      <c r="S353" s="65"/>
      <c r="T353" s="65"/>
      <c r="U353" s="65">
        <v>2</v>
      </c>
      <c r="V353" s="65">
        <v>1.9300000000000002</v>
      </c>
      <c r="W353" s="65">
        <v>35.32</v>
      </c>
      <c r="X353" s="65"/>
      <c r="Y353" s="65"/>
      <c r="Z353" s="65"/>
      <c r="AA353" s="65"/>
      <c r="AB353" s="65"/>
      <c r="AC353" s="65"/>
      <c r="AD353" s="65"/>
      <c r="AE353" s="65"/>
      <c r="AF353" s="65"/>
      <c r="AG353" s="65"/>
      <c r="AH353" s="65"/>
      <c r="AI353" s="65"/>
      <c r="AJ353" s="65"/>
      <c r="AK353" s="65"/>
      <c r="AL353" s="65"/>
      <c r="AM353" s="65"/>
      <c r="AN353" s="65"/>
      <c r="AO353" s="65"/>
      <c r="AP353" s="65"/>
    </row>
    <row r="354" spans="2:42" x14ac:dyDescent="0.35">
      <c r="B354" s="65" t="s">
        <v>7523</v>
      </c>
      <c r="C354" s="65">
        <v>93</v>
      </c>
      <c r="D354" s="65">
        <v>721</v>
      </c>
      <c r="E354" s="65" t="s">
        <v>89</v>
      </c>
      <c r="F354" s="65" t="s">
        <v>7524</v>
      </c>
      <c r="G354" s="65"/>
      <c r="H354" s="65" t="s">
        <v>7183</v>
      </c>
      <c r="I354" s="65"/>
      <c r="J354" s="65"/>
      <c r="K354" s="65" t="s">
        <v>47</v>
      </c>
      <c r="L354" s="65"/>
      <c r="M354" s="65"/>
      <c r="N354" s="65"/>
      <c r="O354" s="65"/>
      <c r="P354" s="65"/>
      <c r="Q354" s="65"/>
      <c r="R354" s="65"/>
      <c r="S354" s="65"/>
      <c r="T354" s="65"/>
      <c r="U354" s="65"/>
      <c r="V354" s="65"/>
      <c r="W354" s="65"/>
      <c r="X354" s="65"/>
      <c r="Y354" s="65"/>
      <c r="Z354" s="65"/>
      <c r="AA354" s="65"/>
      <c r="AB354" s="65"/>
      <c r="AC354" s="65"/>
      <c r="AD354" s="65"/>
      <c r="AE354" s="65"/>
      <c r="AF354" s="65"/>
      <c r="AG354" s="65"/>
      <c r="AH354" s="65"/>
      <c r="AI354" s="65"/>
      <c r="AJ354" s="65"/>
      <c r="AK354" s="65"/>
      <c r="AL354" s="65"/>
      <c r="AM354" s="65"/>
      <c r="AN354" s="65"/>
      <c r="AO354" s="65"/>
      <c r="AP354" s="65"/>
    </row>
    <row r="355" spans="2:42" x14ac:dyDescent="0.35">
      <c r="B355" s="65" t="s">
        <v>7525</v>
      </c>
      <c r="C355" s="65">
        <v>93</v>
      </c>
      <c r="D355" s="65">
        <v>722</v>
      </c>
      <c r="E355" s="65" t="s">
        <v>89</v>
      </c>
      <c r="F355" s="65" t="s">
        <v>7526</v>
      </c>
      <c r="G355" s="65"/>
      <c r="H355" s="65" t="s">
        <v>7183</v>
      </c>
      <c r="I355" s="65"/>
      <c r="J355" s="65"/>
      <c r="K355" s="65" t="s">
        <v>47</v>
      </c>
      <c r="L355" s="65"/>
      <c r="M355" s="65"/>
      <c r="N355" s="65"/>
      <c r="O355" s="65"/>
      <c r="P355" s="65"/>
      <c r="Q355" s="65"/>
      <c r="R355" s="65"/>
      <c r="S355" s="65"/>
      <c r="T355" s="65"/>
      <c r="U355" s="65"/>
      <c r="V355" s="65"/>
      <c r="W355" s="65"/>
      <c r="X355" s="65"/>
      <c r="Y355" s="65"/>
      <c r="Z355" s="65"/>
      <c r="AA355" s="65"/>
      <c r="AB355" s="65"/>
      <c r="AC355" s="65"/>
      <c r="AD355" s="65"/>
      <c r="AE355" s="65"/>
      <c r="AF355" s="65"/>
      <c r="AG355" s="65"/>
      <c r="AH355" s="65"/>
      <c r="AI355" s="65"/>
      <c r="AJ355" s="65"/>
      <c r="AK355" s="65"/>
      <c r="AL355" s="65"/>
      <c r="AM355" s="65"/>
      <c r="AN355" s="65"/>
      <c r="AO355" s="65"/>
      <c r="AP355" s="65"/>
    </row>
    <row r="356" spans="2:42" x14ac:dyDescent="0.35">
      <c r="B356" s="65" t="s">
        <v>7527</v>
      </c>
      <c r="C356" s="65">
        <v>93</v>
      </c>
      <c r="D356" s="65">
        <v>724</v>
      </c>
      <c r="E356" s="65" t="s">
        <v>89</v>
      </c>
      <c r="F356" s="65" t="s">
        <v>7528</v>
      </c>
      <c r="G356" s="65"/>
      <c r="H356" s="65" t="s">
        <v>7183</v>
      </c>
      <c r="I356" s="65"/>
      <c r="J356" s="65"/>
      <c r="K356" s="65" t="s">
        <v>47</v>
      </c>
      <c r="L356" s="65"/>
      <c r="M356" s="65"/>
      <c r="N356" s="65"/>
      <c r="O356" s="65"/>
      <c r="P356" s="65"/>
      <c r="Q356" s="65"/>
      <c r="R356" s="65"/>
      <c r="S356" s="65"/>
      <c r="T356" s="65"/>
      <c r="U356" s="65"/>
      <c r="V356" s="65"/>
      <c r="W356" s="65"/>
      <c r="X356" s="65"/>
      <c r="Y356" s="65"/>
      <c r="Z356" s="65"/>
      <c r="AA356" s="65"/>
      <c r="AB356" s="65"/>
      <c r="AC356" s="65"/>
      <c r="AD356" s="65"/>
      <c r="AE356" s="65"/>
      <c r="AF356" s="65"/>
      <c r="AG356" s="65"/>
      <c r="AH356" s="65"/>
      <c r="AI356" s="65"/>
      <c r="AJ356" s="65"/>
      <c r="AK356" s="65"/>
      <c r="AL356" s="65"/>
      <c r="AM356" s="65"/>
      <c r="AN356" s="65"/>
      <c r="AO356" s="65"/>
      <c r="AP356" s="65"/>
    </row>
    <row r="357" spans="2:42" x14ac:dyDescent="0.35">
      <c r="B357" s="65" t="s">
        <v>7529</v>
      </c>
      <c r="C357" s="65">
        <v>93</v>
      </c>
      <c r="D357" s="65">
        <v>727</v>
      </c>
      <c r="E357" s="65" t="s">
        <v>89</v>
      </c>
      <c r="F357" s="65" t="s">
        <v>6795</v>
      </c>
      <c r="G357" s="65"/>
      <c r="H357" s="65" t="s">
        <v>7183</v>
      </c>
      <c r="I357" s="65" t="s">
        <v>48</v>
      </c>
      <c r="J357" s="65"/>
      <c r="K357" s="65" t="s">
        <v>47</v>
      </c>
      <c r="L357" s="65"/>
      <c r="M357" s="65"/>
      <c r="N357" s="65"/>
      <c r="O357" s="65"/>
      <c r="P357" s="65"/>
      <c r="Q357" s="65"/>
      <c r="R357" s="65"/>
      <c r="S357" s="65"/>
      <c r="T357" s="65"/>
      <c r="U357" s="65"/>
      <c r="V357" s="65"/>
      <c r="W357" s="65"/>
      <c r="X357" s="65"/>
      <c r="Y357" s="65"/>
      <c r="Z357" s="65"/>
      <c r="AA357" s="65"/>
      <c r="AB357" s="65"/>
      <c r="AC357" s="65"/>
      <c r="AD357" s="65"/>
      <c r="AE357" s="65"/>
      <c r="AF357" s="65"/>
      <c r="AG357" s="65"/>
      <c r="AH357" s="65"/>
      <c r="AI357" s="65"/>
      <c r="AJ357" s="65"/>
      <c r="AK357" s="65"/>
      <c r="AL357" s="65"/>
      <c r="AM357" s="65"/>
      <c r="AN357" s="65"/>
      <c r="AO357" s="65"/>
      <c r="AP357" s="65"/>
    </row>
    <row r="358" spans="2:42" x14ac:dyDescent="0.35">
      <c r="B358" s="65" t="s">
        <v>7530</v>
      </c>
      <c r="C358" s="65">
        <v>93</v>
      </c>
      <c r="D358" s="65">
        <v>728</v>
      </c>
      <c r="E358" s="65" t="s">
        <v>89</v>
      </c>
      <c r="F358" s="65" t="s">
        <v>7329</v>
      </c>
      <c r="G358" s="65"/>
      <c r="H358" s="65" t="s">
        <v>7183</v>
      </c>
      <c r="I358" s="65"/>
      <c r="J358" s="65"/>
      <c r="K358" s="65" t="s">
        <v>47</v>
      </c>
      <c r="L358" s="65"/>
      <c r="M358" s="65"/>
      <c r="N358" s="65"/>
      <c r="O358" s="65"/>
      <c r="P358" s="65"/>
      <c r="Q358" s="65"/>
      <c r="R358" s="65"/>
      <c r="S358" s="65"/>
      <c r="T358" s="65"/>
      <c r="U358" s="65"/>
      <c r="V358" s="65"/>
      <c r="W358" s="65"/>
      <c r="X358" s="65"/>
      <c r="Y358" s="65"/>
      <c r="Z358" s="65"/>
      <c r="AA358" s="65"/>
      <c r="AB358" s="65"/>
      <c r="AC358" s="65"/>
      <c r="AD358" s="65"/>
      <c r="AE358" s="65"/>
      <c r="AF358" s="65"/>
      <c r="AG358" s="65"/>
      <c r="AH358" s="65"/>
      <c r="AI358" s="65"/>
      <c r="AJ358" s="65"/>
      <c r="AK358" s="65"/>
      <c r="AL358" s="65"/>
      <c r="AM358" s="65"/>
      <c r="AN358" s="65"/>
      <c r="AO358" s="65"/>
      <c r="AP358" s="65"/>
    </row>
    <row r="359" spans="2:42" x14ac:dyDescent="0.35">
      <c r="B359" s="65" t="s">
        <v>4486</v>
      </c>
      <c r="C359" s="65">
        <v>93</v>
      </c>
      <c r="D359" s="65">
        <v>732</v>
      </c>
      <c r="E359" s="65" t="s">
        <v>89</v>
      </c>
      <c r="F359" s="65" t="s">
        <v>4490</v>
      </c>
      <c r="G359" s="65"/>
      <c r="H359" s="65" t="s">
        <v>7183</v>
      </c>
      <c r="I359" s="65" t="s">
        <v>48</v>
      </c>
      <c r="J359" s="65"/>
      <c r="K359" s="65" t="s">
        <v>48</v>
      </c>
      <c r="L359" s="65">
        <v>12.98</v>
      </c>
      <c r="M359" s="65"/>
      <c r="N359" s="65"/>
      <c r="O359" s="65"/>
      <c r="P359" s="65"/>
      <c r="Q359" s="65"/>
      <c r="R359" s="65"/>
      <c r="S359" s="65"/>
      <c r="T359" s="65"/>
      <c r="U359" s="65">
        <v>1</v>
      </c>
      <c r="V359" s="65">
        <v>1.25</v>
      </c>
      <c r="W359" s="65">
        <v>14.87</v>
      </c>
      <c r="X359" s="65"/>
      <c r="Y359" s="65"/>
      <c r="Z359" s="65"/>
      <c r="AA359" s="65"/>
      <c r="AB359" s="65"/>
      <c r="AC359" s="65"/>
      <c r="AD359" s="65"/>
      <c r="AE359" s="65"/>
      <c r="AF359" s="65"/>
      <c r="AG359" s="65"/>
      <c r="AH359" s="65"/>
      <c r="AI359" s="65"/>
      <c r="AJ359" s="65"/>
      <c r="AK359" s="65"/>
      <c r="AL359" s="65"/>
      <c r="AM359" s="65"/>
      <c r="AN359" s="65"/>
      <c r="AO359" s="65"/>
      <c r="AP359" s="65"/>
    </row>
    <row r="360" spans="2:42" x14ac:dyDescent="0.35">
      <c r="B360" s="65" t="s">
        <v>3899</v>
      </c>
      <c r="C360" s="65">
        <v>93</v>
      </c>
      <c r="D360" s="65">
        <v>746</v>
      </c>
      <c r="E360" s="65" t="s">
        <v>89</v>
      </c>
      <c r="F360" s="65" t="s">
        <v>3903</v>
      </c>
      <c r="G360" s="65"/>
      <c r="H360" s="65" t="s">
        <v>7183</v>
      </c>
      <c r="I360" s="65" t="s">
        <v>48</v>
      </c>
      <c r="J360" s="65"/>
      <c r="K360" s="65" t="s">
        <v>48</v>
      </c>
      <c r="L360" s="65">
        <v>51.14</v>
      </c>
      <c r="M360" s="65"/>
      <c r="N360" s="65"/>
      <c r="O360" s="65"/>
      <c r="P360" s="65"/>
      <c r="Q360" s="65"/>
      <c r="R360" s="65"/>
      <c r="S360" s="65"/>
      <c r="T360" s="65"/>
      <c r="U360" s="65">
        <v>1</v>
      </c>
      <c r="V360" s="65">
        <v>0.33</v>
      </c>
      <c r="W360" s="65">
        <v>16.149999999999999</v>
      </c>
      <c r="X360" s="65"/>
      <c r="Y360" s="65"/>
      <c r="Z360" s="65"/>
      <c r="AA360" s="65"/>
      <c r="AB360" s="65"/>
      <c r="AC360" s="65"/>
      <c r="AD360" s="65"/>
      <c r="AE360" s="65"/>
      <c r="AF360" s="65"/>
      <c r="AG360" s="65"/>
      <c r="AH360" s="65"/>
      <c r="AI360" s="65"/>
      <c r="AJ360" s="65"/>
      <c r="AK360" s="65"/>
      <c r="AL360" s="65"/>
      <c r="AM360" s="65"/>
      <c r="AN360" s="65"/>
      <c r="AO360" s="65"/>
      <c r="AP360" s="65"/>
    </row>
    <row r="361" spans="2:42" x14ac:dyDescent="0.35">
      <c r="B361" s="65" t="s">
        <v>7531</v>
      </c>
      <c r="C361" s="65">
        <v>93</v>
      </c>
      <c r="D361" s="65">
        <v>747</v>
      </c>
      <c r="E361" s="65" t="s">
        <v>89</v>
      </c>
      <c r="F361" s="65" t="s">
        <v>7532</v>
      </c>
      <c r="G361" s="65"/>
      <c r="H361" s="65" t="s">
        <v>7183</v>
      </c>
      <c r="I361" s="65"/>
      <c r="J361" s="65"/>
      <c r="K361" s="65" t="s">
        <v>47</v>
      </c>
      <c r="L361" s="65"/>
      <c r="M361" s="65"/>
      <c r="N361" s="65"/>
      <c r="O361" s="65"/>
      <c r="P361" s="65"/>
      <c r="Q361" s="65"/>
      <c r="R361" s="65"/>
      <c r="S361" s="65"/>
      <c r="T361" s="65"/>
      <c r="U361" s="65"/>
      <c r="V361" s="65"/>
      <c r="W361" s="65"/>
      <c r="X361" s="65"/>
      <c r="Y361" s="65"/>
      <c r="Z361" s="65"/>
      <c r="AA361" s="65"/>
      <c r="AB361" s="65"/>
      <c r="AC361" s="65"/>
      <c r="AD361" s="65"/>
      <c r="AE361" s="65"/>
      <c r="AF361" s="65"/>
      <c r="AG361" s="65"/>
      <c r="AH361" s="65"/>
      <c r="AI361" s="65"/>
      <c r="AJ361" s="65"/>
      <c r="AK361" s="65"/>
      <c r="AL361" s="65"/>
      <c r="AM361" s="65"/>
      <c r="AN361" s="65"/>
      <c r="AO361" s="65"/>
      <c r="AP361" s="65"/>
    </row>
    <row r="362" spans="2:42" x14ac:dyDescent="0.35">
      <c r="B362" s="65" t="s">
        <v>7533</v>
      </c>
      <c r="C362" s="65">
        <v>93</v>
      </c>
      <c r="D362" s="65">
        <v>750</v>
      </c>
      <c r="E362" s="65" t="s">
        <v>89</v>
      </c>
      <c r="F362" s="65" t="s">
        <v>7534</v>
      </c>
      <c r="G362" s="65"/>
      <c r="H362" s="65" t="s">
        <v>7183</v>
      </c>
      <c r="I362" s="65"/>
      <c r="J362" s="65"/>
      <c r="K362" s="65" t="s">
        <v>47</v>
      </c>
      <c r="L362" s="65"/>
      <c r="M362" s="65"/>
      <c r="N362" s="65"/>
      <c r="O362" s="65"/>
      <c r="P362" s="65"/>
      <c r="Q362" s="65"/>
      <c r="R362" s="65"/>
      <c r="S362" s="65"/>
      <c r="T362" s="65"/>
      <c r="U362" s="65"/>
      <c r="V362" s="65"/>
      <c r="W362" s="65"/>
      <c r="X362" s="65"/>
      <c r="Y362" s="65"/>
      <c r="Z362" s="65"/>
      <c r="AA362" s="65"/>
      <c r="AB362" s="65"/>
      <c r="AC362" s="65"/>
      <c r="AD362" s="65"/>
      <c r="AE362" s="65"/>
      <c r="AF362" s="65"/>
      <c r="AG362" s="65"/>
      <c r="AH362" s="65"/>
      <c r="AI362" s="65"/>
      <c r="AJ362" s="65"/>
      <c r="AK362" s="65"/>
      <c r="AL362" s="65"/>
      <c r="AM362" s="65"/>
      <c r="AN362" s="65"/>
      <c r="AO362" s="65"/>
      <c r="AP362" s="65"/>
    </row>
    <row r="363" spans="2:42" x14ac:dyDescent="0.35">
      <c r="B363" s="65" t="s">
        <v>7535</v>
      </c>
      <c r="C363" s="65">
        <v>93</v>
      </c>
      <c r="D363" s="65">
        <v>755</v>
      </c>
      <c r="E363" s="65" t="s">
        <v>89</v>
      </c>
      <c r="F363" s="65" t="s">
        <v>7536</v>
      </c>
      <c r="G363" s="65"/>
      <c r="H363" s="65" t="s">
        <v>7183</v>
      </c>
      <c r="I363" s="65"/>
      <c r="J363" s="65"/>
      <c r="K363" s="65" t="s">
        <v>47</v>
      </c>
      <c r="L363" s="65"/>
      <c r="M363" s="65"/>
      <c r="N363" s="65"/>
      <c r="O363" s="65"/>
      <c r="P363" s="65"/>
      <c r="Q363" s="65"/>
      <c r="R363" s="65"/>
      <c r="S363" s="65"/>
      <c r="T363" s="65"/>
      <c r="U363" s="65"/>
      <c r="V363" s="65"/>
      <c r="W363" s="65"/>
      <c r="X363" s="65"/>
      <c r="Y363" s="65"/>
      <c r="Z363" s="65"/>
      <c r="AA363" s="65"/>
      <c r="AB363" s="65"/>
      <c r="AC363" s="65"/>
      <c r="AD363" s="65"/>
      <c r="AE363" s="65"/>
      <c r="AF363" s="65"/>
      <c r="AG363" s="65"/>
      <c r="AH363" s="65"/>
      <c r="AI363" s="65"/>
      <c r="AJ363" s="65"/>
      <c r="AK363" s="65"/>
      <c r="AL363" s="65"/>
      <c r="AM363" s="65"/>
      <c r="AN363" s="65"/>
      <c r="AO363" s="65"/>
      <c r="AP363" s="65"/>
    </row>
    <row r="364" spans="2:42" x14ac:dyDescent="0.35">
      <c r="B364" s="65" t="s">
        <v>7537</v>
      </c>
      <c r="C364" s="65">
        <v>93</v>
      </c>
      <c r="D364" s="65">
        <v>756</v>
      </c>
      <c r="E364" s="65" t="s">
        <v>89</v>
      </c>
      <c r="F364" s="65" t="s">
        <v>7538</v>
      </c>
      <c r="G364" s="65"/>
      <c r="H364" s="65" t="s">
        <v>7183</v>
      </c>
      <c r="I364" s="65"/>
      <c r="J364" s="65"/>
      <c r="K364" s="65" t="s">
        <v>47</v>
      </c>
      <c r="L364" s="65">
        <v>21.1</v>
      </c>
      <c r="M364" s="65"/>
      <c r="N364" s="65"/>
      <c r="O364" s="65"/>
      <c r="P364" s="65"/>
      <c r="Q364" s="65"/>
      <c r="R364" s="65"/>
      <c r="S364" s="65"/>
      <c r="T364" s="65"/>
      <c r="U364" s="65"/>
      <c r="V364" s="65"/>
      <c r="W364" s="65"/>
      <c r="X364" s="65"/>
      <c r="Y364" s="65"/>
      <c r="Z364" s="65"/>
      <c r="AA364" s="65"/>
      <c r="AB364" s="65"/>
      <c r="AC364" s="65"/>
      <c r="AD364" s="65"/>
      <c r="AE364" s="65"/>
      <c r="AF364" s="65"/>
      <c r="AG364" s="65"/>
      <c r="AH364" s="65"/>
      <c r="AI364" s="65"/>
      <c r="AJ364" s="65"/>
      <c r="AK364" s="65"/>
      <c r="AL364" s="65"/>
      <c r="AM364" s="65"/>
      <c r="AN364" s="65"/>
      <c r="AO364" s="65"/>
      <c r="AP364" s="65"/>
    </row>
    <row r="365" spans="2:42" x14ac:dyDescent="0.35">
      <c r="B365" s="65" t="s">
        <v>7539</v>
      </c>
      <c r="C365" s="65">
        <v>93</v>
      </c>
      <c r="D365" s="65">
        <v>770</v>
      </c>
      <c r="E365" s="65" t="s">
        <v>89</v>
      </c>
      <c r="F365" s="65" t="s">
        <v>7540</v>
      </c>
      <c r="G365" s="65"/>
      <c r="H365" s="65" t="s">
        <v>7183</v>
      </c>
      <c r="I365" s="65"/>
      <c r="J365" s="65"/>
      <c r="K365" s="65" t="s">
        <v>47</v>
      </c>
      <c r="L365" s="65"/>
      <c r="M365" s="65"/>
      <c r="N365" s="65"/>
      <c r="O365" s="65"/>
      <c r="P365" s="65"/>
      <c r="Q365" s="65"/>
      <c r="R365" s="65"/>
      <c r="S365" s="65"/>
      <c r="T365" s="65"/>
      <c r="U365" s="65"/>
      <c r="V365" s="65"/>
      <c r="W365" s="65"/>
      <c r="X365" s="65"/>
      <c r="Y365" s="65"/>
      <c r="Z365" s="65"/>
      <c r="AA365" s="65"/>
      <c r="AB365" s="65"/>
      <c r="AC365" s="65"/>
      <c r="AD365" s="65"/>
      <c r="AE365" s="65"/>
      <c r="AF365" s="65"/>
      <c r="AG365" s="65"/>
      <c r="AH365" s="65"/>
      <c r="AI365" s="65"/>
      <c r="AJ365" s="65"/>
      <c r="AK365" s="65"/>
      <c r="AL365" s="65"/>
      <c r="AM365" s="65"/>
      <c r="AN365" s="65"/>
      <c r="AO365" s="65"/>
      <c r="AP365" s="65"/>
    </row>
    <row r="366" spans="2:42" x14ac:dyDescent="0.35">
      <c r="B366" s="65" t="s">
        <v>7541</v>
      </c>
      <c r="C366" s="65">
        <v>93</v>
      </c>
      <c r="D366" s="65">
        <v>772</v>
      </c>
      <c r="E366" s="65" t="s">
        <v>89</v>
      </c>
      <c r="F366" s="65" t="s">
        <v>7542</v>
      </c>
      <c r="G366" s="65"/>
      <c r="H366" s="65" t="s">
        <v>7183</v>
      </c>
      <c r="I366" s="65"/>
      <c r="J366" s="65"/>
      <c r="K366" s="65" t="s">
        <v>47</v>
      </c>
      <c r="L366" s="65"/>
      <c r="M366" s="65"/>
      <c r="N366" s="65"/>
      <c r="O366" s="65"/>
      <c r="P366" s="65"/>
      <c r="Q366" s="65"/>
      <c r="R366" s="65"/>
      <c r="S366" s="65"/>
      <c r="T366" s="65"/>
      <c r="U366" s="65"/>
      <c r="V366" s="65"/>
      <c r="W366" s="65"/>
      <c r="X366" s="65"/>
      <c r="Y366" s="65"/>
      <c r="Z366" s="65"/>
      <c r="AA366" s="65"/>
      <c r="AB366" s="65"/>
      <c r="AC366" s="65"/>
      <c r="AD366" s="65"/>
      <c r="AE366" s="65"/>
      <c r="AF366" s="65"/>
      <c r="AG366" s="65"/>
      <c r="AH366" s="65"/>
      <c r="AI366" s="65"/>
      <c r="AJ366" s="65"/>
      <c r="AK366" s="65"/>
      <c r="AL366" s="65"/>
      <c r="AM366" s="65"/>
      <c r="AN366" s="65"/>
      <c r="AO366" s="65"/>
      <c r="AP366" s="65"/>
    </row>
    <row r="367" spans="2:42" x14ac:dyDescent="0.35">
      <c r="B367" s="65" t="s">
        <v>7543</v>
      </c>
      <c r="C367" s="65">
        <v>93</v>
      </c>
      <c r="D367" s="65">
        <v>774</v>
      </c>
      <c r="E367" s="65" t="s">
        <v>89</v>
      </c>
      <c r="F367" s="65" t="s">
        <v>7544</v>
      </c>
      <c r="G367" s="65"/>
      <c r="H367" s="65" t="s">
        <v>7183</v>
      </c>
      <c r="I367" s="65"/>
      <c r="J367" s="65"/>
      <c r="K367" s="65" t="s">
        <v>47</v>
      </c>
      <c r="L367" s="65"/>
      <c r="M367" s="65"/>
      <c r="N367" s="65"/>
      <c r="O367" s="65"/>
      <c r="P367" s="65"/>
      <c r="Q367" s="65"/>
      <c r="R367" s="65"/>
      <c r="S367" s="65"/>
      <c r="T367" s="65"/>
      <c r="U367" s="65"/>
      <c r="V367" s="65"/>
      <c r="W367" s="65"/>
      <c r="X367" s="65"/>
      <c r="Y367" s="65"/>
      <c r="Z367" s="65"/>
      <c r="AA367" s="65"/>
      <c r="AB367" s="65"/>
      <c r="AC367" s="65"/>
      <c r="AD367" s="65"/>
      <c r="AE367" s="65"/>
      <c r="AF367" s="65"/>
      <c r="AG367" s="65"/>
      <c r="AH367" s="65"/>
      <c r="AI367" s="65"/>
      <c r="AJ367" s="65"/>
      <c r="AK367" s="65"/>
      <c r="AL367" s="65"/>
      <c r="AM367" s="65"/>
      <c r="AN367" s="65"/>
      <c r="AO367" s="65"/>
      <c r="AP367" s="65"/>
    </row>
    <row r="368" spans="2:42" x14ac:dyDescent="0.35">
      <c r="B368" s="65" t="s">
        <v>3164</v>
      </c>
      <c r="C368" s="65">
        <v>93</v>
      </c>
      <c r="D368" s="65">
        <v>776</v>
      </c>
      <c r="E368" s="65" t="s">
        <v>475</v>
      </c>
      <c r="F368" s="65" t="s">
        <v>3168</v>
      </c>
      <c r="G368" s="65"/>
      <c r="H368" s="65" t="s">
        <v>7161</v>
      </c>
      <c r="I368" s="65" t="s">
        <v>48</v>
      </c>
      <c r="J368" s="65"/>
      <c r="K368" s="65" t="s">
        <v>47</v>
      </c>
      <c r="L368" s="65">
        <v>32.65</v>
      </c>
      <c r="M368" s="65"/>
      <c r="N368" s="65"/>
      <c r="O368" s="65"/>
      <c r="P368" s="65"/>
      <c r="Q368" s="65"/>
      <c r="R368" s="65"/>
      <c r="S368" s="65"/>
      <c r="T368" s="65"/>
      <c r="U368" s="65"/>
      <c r="V368" s="65"/>
      <c r="W368" s="65"/>
      <c r="X368" s="65"/>
      <c r="Y368" s="65"/>
      <c r="Z368" s="65"/>
      <c r="AA368" s="65"/>
      <c r="AB368" s="65"/>
      <c r="AC368" s="65"/>
      <c r="AD368" s="65"/>
      <c r="AE368" s="65"/>
      <c r="AF368" s="65"/>
      <c r="AG368" s="65"/>
      <c r="AH368" s="65"/>
      <c r="AI368" s="65"/>
      <c r="AJ368" s="65"/>
      <c r="AK368" s="65"/>
      <c r="AL368" s="65"/>
      <c r="AM368" s="65"/>
      <c r="AN368" s="65"/>
      <c r="AO368" s="65"/>
      <c r="AP368" s="65"/>
    </row>
    <row r="369" spans="2:42" x14ac:dyDescent="0.35">
      <c r="B369" s="65" t="s">
        <v>7545</v>
      </c>
      <c r="C369" s="65">
        <v>93</v>
      </c>
      <c r="D369" s="65">
        <v>778</v>
      </c>
      <c r="E369" s="65" t="s">
        <v>89</v>
      </c>
      <c r="F369" s="65" t="s">
        <v>7546</v>
      </c>
      <c r="G369" s="65"/>
      <c r="H369" s="65" t="s">
        <v>7183</v>
      </c>
      <c r="I369" s="65"/>
      <c r="J369" s="65"/>
      <c r="K369" s="65" t="s">
        <v>47</v>
      </c>
      <c r="L369" s="65"/>
      <c r="M369" s="65"/>
      <c r="N369" s="65"/>
      <c r="O369" s="65"/>
      <c r="P369" s="65"/>
      <c r="Q369" s="65"/>
      <c r="R369" s="65"/>
      <c r="S369" s="65"/>
      <c r="T369" s="65"/>
      <c r="U369" s="65"/>
      <c r="V369" s="65"/>
      <c r="W369" s="65"/>
      <c r="X369" s="65"/>
      <c r="Y369" s="65"/>
      <c r="Z369" s="65"/>
      <c r="AA369" s="65"/>
      <c r="AB369" s="65"/>
      <c r="AC369" s="65"/>
      <c r="AD369" s="65"/>
      <c r="AE369" s="65"/>
      <c r="AF369" s="65"/>
      <c r="AG369" s="65"/>
      <c r="AH369" s="65"/>
      <c r="AI369" s="65"/>
      <c r="AJ369" s="65"/>
      <c r="AK369" s="65"/>
      <c r="AL369" s="65"/>
      <c r="AM369" s="65"/>
      <c r="AN369" s="65"/>
      <c r="AO369" s="65"/>
      <c r="AP369" s="65"/>
    </row>
    <row r="370" spans="2:42" x14ac:dyDescent="0.35">
      <c r="B370" s="65" t="s">
        <v>7547</v>
      </c>
      <c r="C370" s="65">
        <v>93</v>
      </c>
      <c r="D370" s="65">
        <v>781</v>
      </c>
      <c r="E370" s="65" t="s">
        <v>89</v>
      </c>
      <c r="F370" s="65" t="s">
        <v>3935</v>
      </c>
      <c r="G370" s="65"/>
      <c r="H370" s="65" t="s">
        <v>7183</v>
      </c>
      <c r="I370" s="65" t="s">
        <v>48</v>
      </c>
      <c r="J370" s="65"/>
      <c r="K370" s="65" t="s">
        <v>47</v>
      </c>
      <c r="L370" s="65"/>
      <c r="M370" s="65"/>
      <c r="N370" s="65"/>
      <c r="O370" s="65"/>
      <c r="P370" s="65"/>
      <c r="Q370" s="65"/>
      <c r="R370" s="65"/>
      <c r="S370" s="65"/>
      <c r="T370" s="65"/>
      <c r="U370" s="65"/>
      <c r="V370" s="65"/>
      <c r="W370" s="65"/>
      <c r="X370" s="65"/>
      <c r="Y370" s="65"/>
      <c r="Z370" s="65"/>
      <c r="AA370" s="65"/>
      <c r="AB370" s="65"/>
      <c r="AC370" s="65"/>
      <c r="AD370" s="65"/>
      <c r="AE370" s="65"/>
      <c r="AF370" s="65"/>
      <c r="AG370" s="65"/>
      <c r="AH370" s="65"/>
      <c r="AI370" s="65"/>
      <c r="AJ370" s="65"/>
      <c r="AK370" s="65"/>
      <c r="AL370" s="65"/>
      <c r="AM370" s="65"/>
      <c r="AN370" s="65"/>
      <c r="AO370" s="65"/>
      <c r="AP370" s="65"/>
    </row>
    <row r="371" spans="2:42" x14ac:dyDescent="0.35">
      <c r="B371" s="65" t="s">
        <v>7548</v>
      </c>
      <c r="C371" s="65">
        <v>93</v>
      </c>
      <c r="D371" s="65">
        <v>782</v>
      </c>
      <c r="E371" s="65" t="s">
        <v>89</v>
      </c>
      <c r="F371" s="65" t="s">
        <v>7335</v>
      </c>
      <c r="G371" s="65"/>
      <c r="H371" s="65" t="s">
        <v>7183</v>
      </c>
      <c r="I371" s="65"/>
      <c r="J371" s="65"/>
      <c r="K371" s="65" t="s">
        <v>47</v>
      </c>
      <c r="L371" s="65"/>
      <c r="M371" s="65"/>
      <c r="N371" s="65"/>
      <c r="O371" s="65"/>
      <c r="P371" s="65"/>
      <c r="Q371" s="65"/>
      <c r="R371" s="65"/>
      <c r="S371" s="65"/>
      <c r="T371" s="65"/>
      <c r="U371" s="65"/>
      <c r="V371" s="65"/>
      <c r="W371" s="65"/>
      <c r="X371" s="65"/>
      <c r="Y371" s="65"/>
      <c r="Z371" s="65"/>
      <c r="AA371" s="65"/>
      <c r="AB371" s="65"/>
      <c r="AC371" s="65"/>
      <c r="AD371" s="65"/>
      <c r="AE371" s="65"/>
      <c r="AF371" s="65"/>
      <c r="AG371" s="65"/>
      <c r="AH371" s="65"/>
      <c r="AI371" s="65"/>
      <c r="AJ371" s="65"/>
      <c r="AK371" s="65"/>
      <c r="AL371" s="65"/>
      <c r="AM371" s="65"/>
      <c r="AN371" s="65"/>
      <c r="AO371" s="65"/>
      <c r="AP371" s="65"/>
    </row>
    <row r="372" spans="2:42" x14ac:dyDescent="0.35">
      <c r="B372" s="65" t="s">
        <v>7549</v>
      </c>
      <c r="C372" s="65">
        <v>93</v>
      </c>
      <c r="D372" s="65">
        <v>785</v>
      </c>
      <c r="E372" s="65" t="s">
        <v>89</v>
      </c>
      <c r="F372" s="65" t="s">
        <v>7337</v>
      </c>
      <c r="G372" s="65"/>
      <c r="H372" s="65" t="s">
        <v>7183</v>
      </c>
      <c r="I372" s="65"/>
      <c r="J372" s="65"/>
      <c r="K372" s="65" t="s">
        <v>47</v>
      </c>
      <c r="L372" s="65"/>
      <c r="M372" s="65"/>
      <c r="N372" s="65"/>
      <c r="O372" s="65"/>
      <c r="P372" s="65"/>
      <c r="Q372" s="65"/>
      <c r="R372" s="65"/>
      <c r="S372" s="65"/>
      <c r="T372" s="65"/>
      <c r="U372" s="65"/>
      <c r="V372" s="65"/>
      <c r="W372" s="65"/>
      <c r="X372" s="65"/>
      <c r="Y372" s="65"/>
      <c r="Z372" s="65"/>
      <c r="AA372" s="65"/>
      <c r="AB372" s="65"/>
      <c r="AC372" s="65"/>
      <c r="AD372" s="65"/>
      <c r="AE372" s="65"/>
      <c r="AF372" s="65"/>
      <c r="AG372" s="65"/>
      <c r="AH372" s="65"/>
      <c r="AI372" s="65"/>
      <c r="AJ372" s="65"/>
      <c r="AK372" s="65"/>
      <c r="AL372" s="65"/>
      <c r="AM372" s="65"/>
      <c r="AN372" s="65"/>
      <c r="AO372" s="65"/>
      <c r="AP372" s="65"/>
    </row>
    <row r="373" spans="2:42" x14ac:dyDescent="0.35">
      <c r="B373" s="65" t="s">
        <v>7550</v>
      </c>
      <c r="C373" s="65">
        <v>93</v>
      </c>
      <c r="D373" s="65">
        <v>788</v>
      </c>
      <c r="E373" s="65" t="s">
        <v>89</v>
      </c>
      <c r="F373" s="65" t="s">
        <v>7551</v>
      </c>
      <c r="G373" s="65"/>
      <c r="H373" s="65" t="s">
        <v>7183</v>
      </c>
      <c r="I373" s="65"/>
      <c r="J373" s="65"/>
      <c r="K373" s="65" t="s">
        <v>47</v>
      </c>
      <c r="L373" s="65">
        <v>5.24</v>
      </c>
      <c r="M373" s="65"/>
      <c r="N373" s="65"/>
      <c r="O373" s="65"/>
      <c r="P373" s="65"/>
      <c r="Q373" s="65"/>
      <c r="R373" s="65"/>
      <c r="S373" s="65"/>
      <c r="T373" s="65"/>
      <c r="U373" s="65"/>
      <c r="V373" s="65"/>
      <c r="W373" s="65"/>
      <c r="X373" s="65"/>
      <c r="Y373" s="65"/>
      <c r="Z373" s="65"/>
      <c r="AA373" s="65"/>
      <c r="AB373" s="65"/>
      <c r="AC373" s="65"/>
      <c r="AD373" s="65"/>
      <c r="AE373" s="65"/>
      <c r="AF373" s="65"/>
      <c r="AG373" s="65"/>
      <c r="AH373" s="65"/>
      <c r="AI373" s="65"/>
      <c r="AJ373" s="65"/>
      <c r="AK373" s="65"/>
      <c r="AL373" s="65"/>
      <c r="AM373" s="65"/>
      <c r="AN373" s="65"/>
      <c r="AO373" s="65"/>
      <c r="AP373" s="65"/>
    </row>
    <row r="374" spans="2:42" x14ac:dyDescent="0.35">
      <c r="B374" s="65" t="s">
        <v>7552</v>
      </c>
      <c r="C374" s="65">
        <v>93</v>
      </c>
      <c r="D374" s="65">
        <v>791</v>
      </c>
      <c r="E374" s="65" t="s">
        <v>89</v>
      </c>
      <c r="F374" s="65" t="s">
        <v>7553</v>
      </c>
      <c r="G374" s="65"/>
      <c r="H374" s="65" t="s">
        <v>7183</v>
      </c>
      <c r="I374" s="65" t="s">
        <v>48</v>
      </c>
      <c r="J374" s="65"/>
      <c r="K374" s="65" t="s">
        <v>47</v>
      </c>
      <c r="L374" s="65">
        <v>55.98</v>
      </c>
      <c r="M374" s="65"/>
      <c r="N374" s="65"/>
      <c r="O374" s="65"/>
      <c r="P374" s="65"/>
      <c r="Q374" s="65"/>
      <c r="R374" s="65"/>
      <c r="S374" s="65"/>
      <c r="T374" s="65"/>
      <c r="U374" s="65"/>
      <c r="V374" s="65"/>
      <c r="W374" s="65"/>
      <c r="X374" s="65"/>
      <c r="Y374" s="65"/>
      <c r="Z374" s="65"/>
      <c r="AA374" s="65"/>
      <c r="AB374" s="65"/>
      <c r="AC374" s="65"/>
      <c r="AD374" s="65"/>
      <c r="AE374" s="65"/>
      <c r="AF374" s="65"/>
      <c r="AG374" s="65"/>
      <c r="AH374" s="65"/>
      <c r="AI374" s="65"/>
      <c r="AJ374" s="65"/>
      <c r="AK374" s="65"/>
      <c r="AL374" s="65"/>
      <c r="AM374" s="65"/>
      <c r="AN374" s="65"/>
      <c r="AO374" s="65"/>
      <c r="AP374" s="65"/>
    </row>
    <row r="375" spans="2:42" x14ac:dyDescent="0.35">
      <c r="B375" s="65" t="s">
        <v>7554</v>
      </c>
      <c r="C375" s="65">
        <v>93</v>
      </c>
      <c r="D375" s="65">
        <v>792</v>
      </c>
      <c r="E375" s="65" t="s">
        <v>89</v>
      </c>
      <c r="F375" s="65" t="s">
        <v>7555</v>
      </c>
      <c r="G375" s="65"/>
      <c r="H375" s="65" t="s">
        <v>7183</v>
      </c>
      <c r="I375" s="65" t="s">
        <v>48</v>
      </c>
      <c r="J375" s="65"/>
      <c r="K375" s="65" t="s">
        <v>47</v>
      </c>
      <c r="L375" s="65"/>
      <c r="M375" s="65"/>
      <c r="N375" s="65"/>
      <c r="O375" s="65"/>
      <c r="P375" s="65"/>
      <c r="Q375" s="65"/>
      <c r="R375" s="65"/>
      <c r="S375" s="65"/>
      <c r="T375" s="65"/>
      <c r="U375" s="65"/>
      <c r="V375" s="65"/>
      <c r="W375" s="65"/>
      <c r="X375" s="65"/>
      <c r="Y375" s="65"/>
      <c r="Z375" s="65"/>
      <c r="AA375" s="65"/>
      <c r="AB375" s="65"/>
      <c r="AC375" s="65"/>
      <c r="AD375" s="65"/>
      <c r="AE375" s="65"/>
      <c r="AF375" s="65"/>
      <c r="AG375" s="65"/>
      <c r="AH375" s="65"/>
      <c r="AI375" s="65"/>
      <c r="AJ375" s="65"/>
      <c r="AK375" s="65"/>
      <c r="AL375" s="65"/>
      <c r="AM375" s="65"/>
      <c r="AN375" s="65"/>
      <c r="AO375" s="65"/>
      <c r="AP375" s="65"/>
    </row>
    <row r="376" spans="2:42" x14ac:dyDescent="0.35">
      <c r="B376" s="65" t="s">
        <v>7556</v>
      </c>
      <c r="C376" s="65">
        <v>93</v>
      </c>
      <c r="D376" s="65">
        <v>795</v>
      </c>
      <c r="E376" s="65" t="s">
        <v>89</v>
      </c>
      <c r="F376" s="65" t="s">
        <v>7557</v>
      </c>
      <c r="G376" s="65"/>
      <c r="H376" s="65" t="s">
        <v>7183</v>
      </c>
      <c r="I376" s="65" t="s">
        <v>48</v>
      </c>
      <c r="J376" s="65"/>
      <c r="K376" s="65" t="s">
        <v>47</v>
      </c>
      <c r="L376" s="65">
        <v>25.62</v>
      </c>
      <c r="M376" s="65"/>
      <c r="N376" s="65"/>
      <c r="O376" s="65"/>
      <c r="P376" s="65"/>
      <c r="Q376" s="65"/>
      <c r="R376" s="65"/>
      <c r="S376" s="65"/>
      <c r="T376" s="65"/>
      <c r="U376" s="65"/>
      <c r="V376" s="65"/>
      <c r="W376" s="65"/>
      <c r="X376" s="65"/>
      <c r="Y376" s="65"/>
      <c r="Z376" s="65"/>
      <c r="AA376" s="65"/>
      <c r="AB376" s="65"/>
      <c r="AC376" s="65"/>
      <c r="AD376" s="65"/>
      <c r="AE376" s="65"/>
      <c r="AF376" s="65"/>
      <c r="AG376" s="65"/>
      <c r="AH376" s="65"/>
      <c r="AI376" s="65"/>
      <c r="AJ376" s="65"/>
      <c r="AK376" s="65"/>
      <c r="AL376" s="65"/>
      <c r="AM376" s="65"/>
      <c r="AN376" s="65"/>
      <c r="AO376" s="65"/>
      <c r="AP376" s="65"/>
    </row>
    <row r="377" spans="2:42" x14ac:dyDescent="0.35">
      <c r="B377" s="65" t="s">
        <v>4808</v>
      </c>
      <c r="C377" s="65">
        <v>93</v>
      </c>
      <c r="D377" s="65">
        <v>796</v>
      </c>
      <c r="E377" s="65" t="s">
        <v>89</v>
      </c>
      <c r="F377" s="65" t="s">
        <v>4812</v>
      </c>
      <c r="G377" s="65"/>
      <c r="H377" s="65" t="s">
        <v>7183</v>
      </c>
      <c r="I377" s="65" t="s">
        <v>48</v>
      </c>
      <c r="J377" s="65"/>
      <c r="K377" s="65" t="s">
        <v>48</v>
      </c>
      <c r="L377" s="65">
        <v>24.86</v>
      </c>
      <c r="M377" s="65"/>
      <c r="N377" s="65"/>
      <c r="O377" s="65"/>
      <c r="P377" s="65"/>
      <c r="Q377" s="65"/>
      <c r="R377" s="65"/>
      <c r="S377" s="65"/>
      <c r="T377" s="65"/>
      <c r="U377" s="65">
        <v>1</v>
      </c>
      <c r="V377" s="65">
        <v>4.83</v>
      </c>
      <c r="W377" s="65">
        <v>84.63</v>
      </c>
      <c r="X377" s="65"/>
      <c r="Y377" s="65"/>
      <c r="Z377" s="65"/>
      <c r="AA377" s="65"/>
      <c r="AB377" s="65"/>
      <c r="AC377" s="65"/>
      <c r="AD377" s="65"/>
      <c r="AE377" s="65"/>
      <c r="AF377" s="65"/>
      <c r="AG377" s="65"/>
      <c r="AH377" s="65"/>
      <c r="AI377" s="65"/>
      <c r="AJ377" s="65"/>
      <c r="AK377" s="65"/>
      <c r="AL377" s="65"/>
      <c r="AM377" s="65"/>
      <c r="AN377" s="65"/>
      <c r="AO377" s="65"/>
      <c r="AP377" s="65"/>
    </row>
    <row r="378" spans="2:42" x14ac:dyDescent="0.35">
      <c r="B378" s="65" t="s">
        <v>7558</v>
      </c>
      <c r="C378" s="65">
        <v>93</v>
      </c>
      <c r="D378" s="65">
        <v>797</v>
      </c>
      <c r="E378" s="65" t="s">
        <v>89</v>
      </c>
      <c r="F378" s="65" t="s">
        <v>7559</v>
      </c>
      <c r="G378" s="65"/>
      <c r="H378" s="65" t="s">
        <v>7183</v>
      </c>
      <c r="I378" s="65" t="s">
        <v>48</v>
      </c>
      <c r="J378" s="65"/>
      <c r="K378" s="65" t="s">
        <v>47</v>
      </c>
      <c r="L378" s="65"/>
      <c r="M378" s="65"/>
      <c r="N378" s="65"/>
      <c r="O378" s="65"/>
      <c r="P378" s="65"/>
      <c r="Q378" s="65"/>
      <c r="R378" s="65"/>
      <c r="S378" s="65"/>
      <c r="T378" s="65"/>
      <c r="U378" s="65"/>
      <c r="V378" s="65"/>
      <c r="W378" s="65"/>
      <c r="X378" s="65"/>
      <c r="Y378" s="65"/>
      <c r="Z378" s="65"/>
      <c r="AA378" s="65"/>
      <c r="AB378" s="65"/>
      <c r="AC378" s="65"/>
      <c r="AD378" s="65"/>
      <c r="AE378" s="65"/>
      <c r="AF378" s="65"/>
      <c r="AG378" s="65"/>
      <c r="AH378" s="65"/>
      <c r="AI378" s="65"/>
      <c r="AJ378" s="65"/>
      <c r="AK378" s="65"/>
      <c r="AL378" s="65"/>
      <c r="AM378" s="65"/>
      <c r="AN378" s="65"/>
      <c r="AO378" s="65"/>
      <c r="AP378" s="65"/>
    </row>
    <row r="379" spans="2:42" x14ac:dyDescent="0.35">
      <c r="B379" s="65" t="s">
        <v>4682</v>
      </c>
      <c r="C379" s="65">
        <v>93</v>
      </c>
      <c r="D379" s="65">
        <v>802</v>
      </c>
      <c r="E379" s="65" t="s">
        <v>89</v>
      </c>
      <c r="F379" s="65" t="s">
        <v>4686</v>
      </c>
      <c r="G379" s="65"/>
      <c r="H379" s="65" t="s">
        <v>7183</v>
      </c>
      <c r="I379" s="65" t="s">
        <v>48</v>
      </c>
      <c r="J379" s="65"/>
      <c r="K379" s="65" t="s">
        <v>48</v>
      </c>
      <c r="L379" s="65">
        <v>0.39</v>
      </c>
      <c r="M379" s="65"/>
      <c r="N379" s="65"/>
      <c r="O379" s="65"/>
      <c r="P379" s="65"/>
      <c r="Q379" s="65"/>
      <c r="R379" s="65"/>
      <c r="S379" s="65"/>
      <c r="T379" s="65"/>
      <c r="U379" s="65">
        <v>1</v>
      </c>
      <c r="V379" s="65">
        <v>2.67</v>
      </c>
      <c r="W379" s="65">
        <v>1.02</v>
      </c>
      <c r="X379" s="65"/>
      <c r="Y379" s="65"/>
      <c r="Z379" s="65"/>
      <c r="AA379" s="65"/>
      <c r="AB379" s="65"/>
      <c r="AC379" s="65"/>
      <c r="AD379" s="65"/>
      <c r="AE379" s="65"/>
      <c r="AF379" s="65"/>
      <c r="AG379" s="65"/>
      <c r="AH379" s="65"/>
      <c r="AI379" s="65"/>
      <c r="AJ379" s="65"/>
      <c r="AK379" s="65"/>
      <c r="AL379" s="65"/>
      <c r="AM379" s="65"/>
      <c r="AN379" s="65"/>
      <c r="AO379" s="65"/>
      <c r="AP379" s="65"/>
    </row>
    <row r="380" spans="2:42" x14ac:dyDescent="0.35">
      <c r="B380" s="65" t="s">
        <v>3937</v>
      </c>
      <c r="C380" s="65">
        <v>93</v>
      </c>
      <c r="D380" s="65">
        <v>805</v>
      </c>
      <c r="E380" s="65" t="s">
        <v>89</v>
      </c>
      <c r="F380" s="65" t="s">
        <v>3941</v>
      </c>
      <c r="G380" s="65"/>
      <c r="H380" s="65" t="s">
        <v>7183</v>
      </c>
      <c r="I380" s="65" t="s">
        <v>48</v>
      </c>
      <c r="J380" s="65"/>
      <c r="K380" s="65" t="s">
        <v>48</v>
      </c>
      <c r="L380" s="65">
        <v>43.62</v>
      </c>
      <c r="M380" s="65"/>
      <c r="N380" s="65"/>
      <c r="O380" s="65"/>
      <c r="P380" s="65"/>
      <c r="Q380" s="65"/>
      <c r="R380" s="65"/>
      <c r="S380" s="65"/>
      <c r="T380" s="65"/>
      <c r="U380" s="65">
        <v>1</v>
      </c>
      <c r="V380" s="65">
        <v>0.56999999999999995</v>
      </c>
      <c r="W380" s="65">
        <v>27.66</v>
      </c>
      <c r="X380" s="65"/>
      <c r="Y380" s="65"/>
      <c r="Z380" s="65"/>
      <c r="AA380" s="65"/>
      <c r="AB380" s="65"/>
      <c r="AC380" s="65"/>
      <c r="AD380" s="65"/>
      <c r="AE380" s="65"/>
      <c r="AF380" s="65"/>
      <c r="AG380" s="65"/>
      <c r="AH380" s="65"/>
      <c r="AI380" s="65"/>
      <c r="AJ380" s="65"/>
      <c r="AK380" s="65"/>
      <c r="AL380" s="65"/>
      <c r="AM380" s="65"/>
      <c r="AN380" s="65"/>
      <c r="AO380" s="65"/>
      <c r="AP380" s="65"/>
    </row>
    <row r="381" spans="2:42" x14ac:dyDescent="0.35">
      <c r="B381" s="65" t="s">
        <v>7560</v>
      </c>
      <c r="C381" s="65">
        <v>93</v>
      </c>
      <c r="D381" s="65">
        <v>809</v>
      </c>
      <c r="E381" s="65" t="s">
        <v>89</v>
      </c>
      <c r="F381" s="65" t="s">
        <v>7561</v>
      </c>
      <c r="G381" s="65"/>
      <c r="H381" s="65" t="s">
        <v>7183</v>
      </c>
      <c r="I381" s="65"/>
      <c r="J381" s="65"/>
      <c r="K381" s="65" t="s">
        <v>47</v>
      </c>
      <c r="L381" s="65"/>
      <c r="M381" s="65"/>
      <c r="N381" s="65"/>
      <c r="O381" s="65"/>
      <c r="P381" s="65"/>
      <c r="Q381" s="65"/>
      <c r="R381" s="65"/>
      <c r="S381" s="65"/>
      <c r="T381" s="65"/>
      <c r="U381" s="65"/>
      <c r="V381" s="65"/>
      <c r="W381" s="65"/>
      <c r="X381" s="65"/>
      <c r="Y381" s="65"/>
      <c r="Z381" s="65"/>
      <c r="AA381" s="65"/>
      <c r="AB381" s="65"/>
      <c r="AC381" s="65"/>
      <c r="AD381" s="65"/>
      <c r="AE381" s="65"/>
      <c r="AF381" s="65"/>
      <c r="AG381" s="65"/>
      <c r="AH381" s="65"/>
      <c r="AI381" s="65"/>
      <c r="AJ381" s="65"/>
      <c r="AK381" s="65"/>
      <c r="AL381" s="65"/>
      <c r="AM381" s="65"/>
      <c r="AN381" s="65"/>
      <c r="AO381" s="65"/>
      <c r="AP381" s="65"/>
    </row>
    <row r="382" spans="2:42" x14ac:dyDescent="0.35">
      <c r="B382" s="65" t="s">
        <v>3704</v>
      </c>
      <c r="C382" s="65">
        <v>93</v>
      </c>
      <c r="D382" s="65">
        <v>813</v>
      </c>
      <c r="E382" s="65" t="s">
        <v>7562</v>
      </c>
      <c r="F382" s="65" t="s">
        <v>3708</v>
      </c>
      <c r="G382" s="65"/>
      <c r="H382" s="65" t="s">
        <v>7183</v>
      </c>
      <c r="I382" s="65" t="s">
        <v>48</v>
      </c>
      <c r="J382" s="65"/>
      <c r="K382" s="65" t="s">
        <v>48</v>
      </c>
      <c r="L382" s="65">
        <v>22.31</v>
      </c>
      <c r="M382" s="65"/>
      <c r="N382" s="65"/>
      <c r="O382" s="65"/>
      <c r="P382" s="65"/>
      <c r="Q382" s="65"/>
      <c r="R382" s="65"/>
      <c r="S382" s="65"/>
      <c r="T382" s="65"/>
      <c r="U382" s="65">
        <v>1</v>
      </c>
      <c r="V382" s="65">
        <v>0.33</v>
      </c>
      <c r="W382" s="65">
        <v>7.15</v>
      </c>
      <c r="X382" s="65"/>
      <c r="Y382" s="65"/>
      <c r="Z382" s="65"/>
      <c r="AA382" s="65"/>
      <c r="AB382" s="65"/>
      <c r="AC382" s="65"/>
      <c r="AD382" s="65"/>
      <c r="AE382" s="65"/>
      <c r="AF382" s="65"/>
      <c r="AG382" s="65"/>
      <c r="AH382" s="65"/>
      <c r="AI382" s="65"/>
      <c r="AJ382" s="65"/>
      <c r="AK382" s="65"/>
      <c r="AL382" s="65"/>
      <c r="AM382" s="65"/>
      <c r="AN382" s="65"/>
      <c r="AO382" s="65"/>
      <c r="AP382" s="65"/>
    </row>
    <row r="383" spans="2:42" x14ac:dyDescent="0.35">
      <c r="B383" s="65" t="s">
        <v>7563</v>
      </c>
      <c r="C383" s="65">
        <v>93</v>
      </c>
      <c r="D383" s="65">
        <v>827</v>
      </c>
      <c r="E383" s="65" t="s">
        <v>89</v>
      </c>
      <c r="F383" s="65" t="s">
        <v>7564</v>
      </c>
      <c r="G383" s="65"/>
      <c r="H383" s="65" t="s">
        <v>7183</v>
      </c>
      <c r="I383" s="65"/>
      <c r="J383" s="65"/>
      <c r="K383" s="65" t="s">
        <v>47</v>
      </c>
      <c r="L383" s="65"/>
      <c r="M383" s="65"/>
      <c r="N383" s="65"/>
      <c r="O383" s="65"/>
      <c r="P383" s="65"/>
      <c r="Q383" s="65"/>
      <c r="R383" s="65"/>
      <c r="S383" s="65"/>
      <c r="T383" s="65"/>
      <c r="U383" s="65"/>
      <c r="V383" s="65"/>
      <c r="W383" s="65"/>
      <c r="X383" s="65"/>
      <c r="Y383" s="65"/>
      <c r="Z383" s="65"/>
      <c r="AA383" s="65"/>
      <c r="AB383" s="65"/>
      <c r="AC383" s="65"/>
      <c r="AD383" s="65"/>
      <c r="AE383" s="65"/>
      <c r="AF383" s="65"/>
      <c r="AG383" s="65"/>
      <c r="AH383" s="65"/>
      <c r="AI383" s="65"/>
      <c r="AJ383" s="65"/>
      <c r="AK383" s="65"/>
      <c r="AL383" s="65"/>
      <c r="AM383" s="65"/>
      <c r="AN383" s="65"/>
      <c r="AO383" s="65"/>
      <c r="AP383" s="65"/>
    </row>
    <row r="384" spans="2:42" x14ac:dyDescent="0.35">
      <c r="B384" s="65" t="s">
        <v>7565</v>
      </c>
      <c r="C384" s="65">
        <v>93</v>
      </c>
      <c r="D384" s="65">
        <v>828</v>
      </c>
      <c r="E384" s="65" t="s">
        <v>89</v>
      </c>
      <c r="F384" s="65" t="s">
        <v>7566</v>
      </c>
      <c r="G384" s="65"/>
      <c r="H384" s="65" t="s">
        <v>7183</v>
      </c>
      <c r="I384" s="65"/>
      <c r="J384" s="65"/>
      <c r="K384" s="65" t="s">
        <v>47</v>
      </c>
      <c r="L384" s="65"/>
      <c r="M384" s="65"/>
      <c r="N384" s="65"/>
      <c r="O384" s="65"/>
      <c r="P384" s="65"/>
      <c r="Q384" s="65"/>
      <c r="R384" s="65"/>
      <c r="S384" s="65"/>
      <c r="T384" s="65"/>
      <c r="U384" s="65"/>
      <c r="V384" s="65"/>
      <c r="W384" s="65"/>
      <c r="X384" s="65"/>
      <c r="Y384" s="65"/>
      <c r="Z384" s="65"/>
      <c r="AA384" s="65"/>
      <c r="AB384" s="65"/>
      <c r="AC384" s="65"/>
      <c r="AD384" s="65"/>
      <c r="AE384" s="65"/>
      <c r="AF384" s="65"/>
      <c r="AG384" s="65"/>
      <c r="AH384" s="65"/>
      <c r="AI384" s="65"/>
      <c r="AJ384" s="65"/>
      <c r="AK384" s="65"/>
      <c r="AL384" s="65"/>
      <c r="AM384" s="65"/>
      <c r="AN384" s="65"/>
      <c r="AO384" s="65"/>
      <c r="AP384" s="65"/>
    </row>
    <row r="385" spans="2:42" x14ac:dyDescent="0.35">
      <c r="B385" s="65" t="s">
        <v>3724</v>
      </c>
      <c r="C385" s="65">
        <v>93</v>
      </c>
      <c r="D385" s="65">
        <v>834</v>
      </c>
      <c r="E385" s="65" t="s">
        <v>7562</v>
      </c>
      <c r="F385" s="65" t="s">
        <v>3728</v>
      </c>
      <c r="G385" s="65"/>
      <c r="H385" s="65" t="s">
        <v>7183</v>
      </c>
      <c r="I385" s="65" t="s">
        <v>48</v>
      </c>
      <c r="J385" s="65"/>
      <c r="K385" s="65" t="s">
        <v>48</v>
      </c>
      <c r="L385" s="65">
        <v>49.09</v>
      </c>
      <c r="M385" s="65"/>
      <c r="N385" s="65"/>
      <c r="O385" s="65"/>
      <c r="P385" s="65"/>
      <c r="Q385" s="65"/>
      <c r="R385" s="65"/>
      <c r="S385" s="65"/>
      <c r="T385" s="65"/>
      <c r="U385" s="65">
        <v>1</v>
      </c>
      <c r="V385" s="65">
        <v>0.33</v>
      </c>
      <c r="W385" s="65">
        <v>15.61</v>
      </c>
      <c r="X385" s="65"/>
      <c r="Y385" s="65"/>
      <c r="Z385" s="65"/>
      <c r="AA385" s="65"/>
      <c r="AB385" s="65"/>
      <c r="AC385" s="65"/>
      <c r="AD385" s="65"/>
      <c r="AE385" s="65"/>
      <c r="AF385" s="65"/>
      <c r="AG385" s="65"/>
      <c r="AH385" s="65"/>
      <c r="AI385" s="65"/>
      <c r="AJ385" s="65"/>
      <c r="AK385" s="65"/>
      <c r="AL385" s="65"/>
      <c r="AM385" s="65"/>
      <c r="AN385" s="65"/>
      <c r="AO385" s="65"/>
      <c r="AP385" s="65"/>
    </row>
    <row r="386" spans="2:42" x14ac:dyDescent="0.35">
      <c r="B386" s="65" t="s">
        <v>7567</v>
      </c>
      <c r="C386" s="65">
        <v>93</v>
      </c>
      <c r="D386" s="65">
        <v>835</v>
      </c>
      <c r="E386" s="65" t="s">
        <v>89</v>
      </c>
      <c r="F386" s="65" t="s">
        <v>7568</v>
      </c>
      <c r="G386" s="65"/>
      <c r="H386" s="65" t="s">
        <v>7183</v>
      </c>
      <c r="I386" s="65" t="s">
        <v>48</v>
      </c>
      <c r="J386" s="65"/>
      <c r="K386" s="65" t="s">
        <v>47</v>
      </c>
      <c r="L386" s="65"/>
      <c r="M386" s="65"/>
      <c r="N386" s="65"/>
      <c r="O386" s="65"/>
      <c r="P386" s="65"/>
      <c r="Q386" s="65"/>
      <c r="R386" s="65"/>
      <c r="S386" s="65"/>
      <c r="T386" s="65"/>
      <c r="U386" s="65"/>
      <c r="V386" s="65"/>
      <c r="W386" s="65"/>
      <c r="X386" s="65"/>
      <c r="Y386" s="65"/>
      <c r="Z386" s="65"/>
      <c r="AA386" s="65"/>
      <c r="AB386" s="65"/>
      <c r="AC386" s="65"/>
      <c r="AD386" s="65"/>
      <c r="AE386" s="65"/>
      <c r="AF386" s="65"/>
      <c r="AG386" s="65"/>
      <c r="AH386" s="65"/>
      <c r="AI386" s="65"/>
      <c r="AJ386" s="65"/>
      <c r="AK386" s="65"/>
      <c r="AL386" s="65"/>
      <c r="AM386" s="65"/>
      <c r="AN386" s="65"/>
      <c r="AO386" s="65"/>
      <c r="AP386" s="65"/>
    </row>
    <row r="387" spans="2:42" x14ac:dyDescent="0.35">
      <c r="B387" s="65" t="s">
        <v>7569</v>
      </c>
      <c r="C387" s="65">
        <v>93</v>
      </c>
      <c r="D387" s="65">
        <v>837</v>
      </c>
      <c r="E387" s="65" t="s">
        <v>89</v>
      </c>
      <c r="F387" s="65" t="s">
        <v>7570</v>
      </c>
      <c r="G387" s="65"/>
      <c r="H387" s="65" t="s">
        <v>7183</v>
      </c>
      <c r="I387" s="65" t="s">
        <v>48</v>
      </c>
      <c r="J387" s="65"/>
      <c r="K387" s="65" t="s">
        <v>47</v>
      </c>
      <c r="L387" s="65"/>
      <c r="M387" s="65"/>
      <c r="N387" s="65"/>
      <c r="O387" s="65"/>
      <c r="P387" s="65"/>
      <c r="Q387" s="65"/>
      <c r="R387" s="65"/>
      <c r="S387" s="65"/>
      <c r="T387" s="65"/>
      <c r="U387" s="65"/>
      <c r="V387" s="65"/>
      <c r="W387" s="65"/>
      <c r="X387" s="65"/>
      <c r="Y387" s="65"/>
      <c r="Z387" s="65"/>
      <c r="AA387" s="65"/>
      <c r="AB387" s="65"/>
      <c r="AC387" s="65"/>
      <c r="AD387" s="65"/>
      <c r="AE387" s="65"/>
      <c r="AF387" s="65"/>
      <c r="AG387" s="65"/>
      <c r="AH387" s="65"/>
      <c r="AI387" s="65"/>
      <c r="AJ387" s="65"/>
      <c r="AK387" s="65"/>
      <c r="AL387" s="65"/>
      <c r="AM387" s="65"/>
      <c r="AN387" s="65"/>
      <c r="AO387" s="65"/>
      <c r="AP387" s="65"/>
    </row>
    <row r="388" spans="2:42" x14ac:dyDescent="0.35">
      <c r="B388" s="65" t="s">
        <v>3775</v>
      </c>
      <c r="C388" s="65">
        <v>93</v>
      </c>
      <c r="D388" s="65">
        <v>840</v>
      </c>
      <c r="E388" s="65" t="s">
        <v>7562</v>
      </c>
      <c r="F388" s="65" t="s">
        <v>3779</v>
      </c>
      <c r="G388" s="65"/>
      <c r="H388" s="65" t="s">
        <v>7183</v>
      </c>
      <c r="I388" s="65" t="s">
        <v>48</v>
      </c>
      <c r="J388" s="65"/>
      <c r="K388" s="65" t="s">
        <v>48</v>
      </c>
      <c r="L388" s="65">
        <v>28.74</v>
      </c>
      <c r="M388" s="65"/>
      <c r="N388" s="65"/>
      <c r="O388" s="65"/>
      <c r="P388" s="65"/>
      <c r="Q388" s="65"/>
      <c r="R388" s="65"/>
      <c r="S388" s="65"/>
      <c r="T388" s="65"/>
      <c r="U388" s="65">
        <v>1</v>
      </c>
      <c r="V388" s="65">
        <v>0.56999999999999995</v>
      </c>
      <c r="W388" s="65">
        <v>14.66</v>
      </c>
      <c r="X388" s="65"/>
      <c r="Y388" s="65"/>
      <c r="Z388" s="65"/>
      <c r="AA388" s="65"/>
      <c r="AB388" s="65"/>
      <c r="AC388" s="65"/>
      <c r="AD388" s="65"/>
      <c r="AE388" s="65"/>
      <c r="AF388" s="65"/>
      <c r="AG388" s="65"/>
      <c r="AH388" s="65"/>
      <c r="AI388" s="65"/>
      <c r="AJ388" s="65"/>
      <c r="AK388" s="65"/>
      <c r="AL388" s="65"/>
      <c r="AM388" s="65"/>
      <c r="AN388" s="65"/>
      <c r="AO388" s="65"/>
      <c r="AP388" s="65"/>
    </row>
    <row r="389" spans="2:42" x14ac:dyDescent="0.35">
      <c r="B389" s="65" t="s">
        <v>7571</v>
      </c>
      <c r="C389" s="65">
        <v>93</v>
      </c>
      <c r="D389" s="65">
        <v>841</v>
      </c>
      <c r="E389" s="65" t="s">
        <v>89</v>
      </c>
      <c r="F389" s="65" t="s">
        <v>7572</v>
      </c>
      <c r="G389" s="65"/>
      <c r="H389" s="65" t="s">
        <v>7183</v>
      </c>
      <c r="I389" s="65" t="s">
        <v>48</v>
      </c>
      <c r="J389" s="65"/>
      <c r="K389" s="65" t="s">
        <v>47</v>
      </c>
      <c r="L389" s="65"/>
      <c r="M389" s="65"/>
      <c r="N389" s="65"/>
      <c r="O389" s="65"/>
      <c r="P389" s="65"/>
      <c r="Q389" s="65"/>
      <c r="R389" s="65"/>
      <c r="S389" s="65"/>
      <c r="T389" s="65"/>
      <c r="U389" s="65"/>
      <c r="V389" s="65"/>
      <c r="W389" s="65"/>
      <c r="X389" s="65"/>
      <c r="Y389" s="65"/>
      <c r="Z389" s="65"/>
      <c r="AA389" s="65"/>
      <c r="AB389" s="65"/>
      <c r="AC389" s="65"/>
      <c r="AD389" s="65"/>
      <c r="AE389" s="65"/>
      <c r="AF389" s="65"/>
      <c r="AG389" s="65"/>
      <c r="AH389" s="65"/>
      <c r="AI389" s="65"/>
      <c r="AJ389" s="65"/>
      <c r="AK389" s="65"/>
      <c r="AL389" s="65"/>
      <c r="AM389" s="65"/>
      <c r="AN389" s="65"/>
      <c r="AO389" s="65"/>
      <c r="AP389" s="65"/>
    </row>
    <row r="390" spans="2:42" x14ac:dyDescent="0.35">
      <c r="B390" s="65" t="s">
        <v>7573</v>
      </c>
      <c r="C390" s="65">
        <v>93</v>
      </c>
      <c r="D390" s="65">
        <v>847</v>
      </c>
      <c r="E390" s="65" t="s">
        <v>89</v>
      </c>
      <c r="F390" s="65" t="s">
        <v>7339</v>
      </c>
      <c r="G390" s="65"/>
      <c r="H390" s="65" t="s">
        <v>7183</v>
      </c>
      <c r="I390" s="65"/>
      <c r="J390" s="65"/>
      <c r="K390" s="65" t="s">
        <v>47</v>
      </c>
      <c r="L390" s="65"/>
      <c r="M390" s="65"/>
      <c r="N390" s="65"/>
      <c r="O390" s="65"/>
      <c r="P390" s="65"/>
      <c r="Q390" s="65"/>
      <c r="R390" s="65"/>
      <c r="S390" s="65"/>
      <c r="T390" s="65"/>
      <c r="U390" s="65"/>
      <c r="V390" s="65"/>
      <c r="W390" s="65"/>
      <c r="X390" s="65"/>
      <c r="Y390" s="65"/>
      <c r="Z390" s="65"/>
      <c r="AA390" s="65"/>
      <c r="AB390" s="65"/>
      <c r="AC390" s="65"/>
      <c r="AD390" s="65"/>
      <c r="AE390" s="65"/>
      <c r="AF390" s="65"/>
      <c r="AG390" s="65"/>
      <c r="AH390" s="65"/>
      <c r="AI390" s="65"/>
      <c r="AJ390" s="65"/>
      <c r="AK390" s="65"/>
      <c r="AL390" s="65"/>
      <c r="AM390" s="65"/>
      <c r="AN390" s="65"/>
      <c r="AO390" s="65"/>
      <c r="AP390" s="65"/>
    </row>
    <row r="391" spans="2:42" x14ac:dyDescent="0.35">
      <c r="B391" s="65" t="s">
        <v>7574</v>
      </c>
      <c r="C391" s="65">
        <v>93</v>
      </c>
      <c r="D391" s="65">
        <v>848</v>
      </c>
      <c r="E391" s="65" t="s">
        <v>89</v>
      </c>
      <c r="F391" s="65" t="s">
        <v>7341</v>
      </c>
      <c r="G391" s="65"/>
      <c r="H391" s="65" t="s">
        <v>7183</v>
      </c>
      <c r="I391" s="65"/>
      <c r="J391" s="65"/>
      <c r="K391" s="65" t="s">
        <v>47</v>
      </c>
      <c r="L391" s="65"/>
      <c r="M391" s="65"/>
      <c r="N391" s="65"/>
      <c r="O391" s="65"/>
      <c r="P391" s="65"/>
      <c r="Q391" s="65"/>
      <c r="R391" s="65"/>
      <c r="S391" s="65"/>
      <c r="T391" s="65"/>
      <c r="U391" s="65"/>
      <c r="V391" s="65"/>
      <c r="W391" s="65"/>
      <c r="X391" s="65"/>
      <c r="Y391" s="65"/>
      <c r="Z391" s="65"/>
      <c r="AA391" s="65"/>
      <c r="AB391" s="65"/>
      <c r="AC391" s="65"/>
      <c r="AD391" s="65"/>
      <c r="AE391" s="65"/>
      <c r="AF391" s="65"/>
      <c r="AG391" s="65"/>
      <c r="AH391" s="65"/>
      <c r="AI391" s="65"/>
      <c r="AJ391" s="65"/>
      <c r="AK391" s="65"/>
      <c r="AL391" s="65"/>
      <c r="AM391" s="65"/>
      <c r="AN391" s="65"/>
      <c r="AO391" s="65"/>
      <c r="AP391" s="65"/>
    </row>
    <row r="392" spans="2:42" x14ac:dyDescent="0.35">
      <c r="B392" s="65" t="s">
        <v>3756</v>
      </c>
      <c r="C392" s="65">
        <v>93</v>
      </c>
      <c r="D392" s="65">
        <v>855</v>
      </c>
      <c r="E392" s="65" t="s">
        <v>89</v>
      </c>
      <c r="F392" s="65" t="s">
        <v>3760</v>
      </c>
      <c r="G392" s="65"/>
      <c r="H392" s="65" t="s">
        <v>7183</v>
      </c>
      <c r="I392" s="65" t="s">
        <v>48</v>
      </c>
      <c r="J392" s="65"/>
      <c r="K392" s="65" t="s">
        <v>48</v>
      </c>
      <c r="L392" s="65">
        <v>26.55</v>
      </c>
      <c r="M392" s="65"/>
      <c r="N392" s="65"/>
      <c r="O392" s="65"/>
      <c r="P392" s="65"/>
      <c r="Q392" s="65"/>
      <c r="R392" s="65"/>
      <c r="S392" s="65"/>
      <c r="T392" s="65"/>
      <c r="U392" s="65">
        <v>1</v>
      </c>
      <c r="V392" s="65">
        <v>0.33</v>
      </c>
      <c r="W392" s="65">
        <v>9.16</v>
      </c>
      <c r="X392" s="65"/>
      <c r="Y392" s="65"/>
      <c r="Z392" s="65"/>
      <c r="AA392" s="65"/>
      <c r="AB392" s="65"/>
      <c r="AC392" s="65"/>
      <c r="AD392" s="65"/>
      <c r="AE392" s="65"/>
      <c r="AF392" s="65"/>
      <c r="AG392" s="65"/>
      <c r="AH392" s="65"/>
      <c r="AI392" s="65"/>
      <c r="AJ392" s="65"/>
      <c r="AK392" s="65"/>
      <c r="AL392" s="65"/>
      <c r="AM392" s="65"/>
      <c r="AN392" s="65"/>
      <c r="AO392" s="65"/>
      <c r="AP392" s="65"/>
    </row>
    <row r="393" spans="2:42" x14ac:dyDescent="0.35">
      <c r="B393" s="65" t="s">
        <v>7575</v>
      </c>
      <c r="C393" s="65">
        <v>93</v>
      </c>
      <c r="D393" s="65">
        <v>856</v>
      </c>
      <c r="E393" s="65" t="s">
        <v>89</v>
      </c>
      <c r="F393" s="65" t="s">
        <v>7576</v>
      </c>
      <c r="G393" s="65"/>
      <c r="H393" s="65" t="s">
        <v>7183</v>
      </c>
      <c r="I393" s="65" t="s">
        <v>48</v>
      </c>
      <c r="J393" s="65"/>
      <c r="K393" s="65" t="s">
        <v>47</v>
      </c>
      <c r="L393" s="65"/>
      <c r="M393" s="65"/>
      <c r="N393" s="65"/>
      <c r="O393" s="65"/>
      <c r="P393" s="65"/>
      <c r="Q393" s="65"/>
      <c r="R393" s="65"/>
      <c r="S393" s="65"/>
      <c r="T393" s="65"/>
      <c r="U393" s="65"/>
      <c r="V393" s="65"/>
      <c r="W393" s="65"/>
      <c r="X393" s="65"/>
      <c r="Y393" s="65"/>
      <c r="Z393" s="65"/>
      <c r="AA393" s="65"/>
      <c r="AB393" s="65"/>
      <c r="AC393" s="65"/>
      <c r="AD393" s="65"/>
      <c r="AE393" s="65"/>
      <c r="AF393" s="65"/>
      <c r="AG393" s="65"/>
      <c r="AH393" s="65"/>
      <c r="AI393" s="65"/>
      <c r="AJ393" s="65"/>
      <c r="AK393" s="65"/>
      <c r="AL393" s="65"/>
      <c r="AM393" s="65"/>
      <c r="AN393" s="65"/>
      <c r="AO393" s="65"/>
      <c r="AP393" s="65"/>
    </row>
    <row r="394" spans="2:42" x14ac:dyDescent="0.35">
      <c r="B394" s="65" t="s">
        <v>3230</v>
      </c>
      <c r="C394" s="65">
        <v>93</v>
      </c>
      <c r="D394" s="65">
        <v>861</v>
      </c>
      <c r="E394" s="65" t="s">
        <v>89</v>
      </c>
      <c r="F394" s="65" t="s">
        <v>3234</v>
      </c>
      <c r="G394" s="65"/>
      <c r="H394" s="65" t="s">
        <v>7183</v>
      </c>
      <c r="I394" s="65" t="s">
        <v>48</v>
      </c>
      <c r="J394" s="65"/>
      <c r="K394" s="65" t="s">
        <v>48</v>
      </c>
      <c r="L394" s="65">
        <v>55.07</v>
      </c>
      <c r="M394" s="65"/>
      <c r="N394" s="65"/>
      <c r="O394" s="65"/>
      <c r="P394" s="65"/>
      <c r="Q394" s="65"/>
      <c r="R394" s="65"/>
      <c r="S394" s="65"/>
      <c r="T394" s="65"/>
      <c r="U394" s="65">
        <v>2</v>
      </c>
      <c r="V394" s="65">
        <v>8.02</v>
      </c>
      <c r="W394" s="65">
        <v>83.41</v>
      </c>
      <c r="X394" s="65"/>
      <c r="Y394" s="65"/>
      <c r="Z394" s="65"/>
      <c r="AA394" s="65"/>
      <c r="AB394" s="65"/>
      <c r="AC394" s="65"/>
      <c r="AD394" s="65"/>
      <c r="AE394" s="65"/>
      <c r="AF394" s="65"/>
      <c r="AG394" s="65"/>
      <c r="AH394" s="65"/>
      <c r="AI394" s="65"/>
      <c r="AJ394" s="65"/>
      <c r="AK394" s="65"/>
      <c r="AL394" s="65"/>
      <c r="AM394" s="65"/>
      <c r="AN394" s="65"/>
      <c r="AO394" s="65"/>
      <c r="AP394" s="65"/>
    </row>
    <row r="395" spans="2:42" x14ac:dyDescent="0.35">
      <c r="B395" s="65" t="s">
        <v>7577</v>
      </c>
      <c r="C395" s="65">
        <v>93</v>
      </c>
      <c r="D395" s="65">
        <v>862</v>
      </c>
      <c r="E395" s="65" t="s">
        <v>89</v>
      </c>
      <c r="F395" s="65" t="s">
        <v>7578</v>
      </c>
      <c r="G395" s="65"/>
      <c r="H395" s="65" t="s">
        <v>7183</v>
      </c>
      <c r="I395" s="65"/>
      <c r="J395" s="65"/>
      <c r="K395" s="65" t="s">
        <v>47</v>
      </c>
      <c r="L395" s="65"/>
      <c r="M395" s="65"/>
      <c r="N395" s="65"/>
      <c r="O395" s="65"/>
      <c r="P395" s="65"/>
      <c r="Q395" s="65"/>
      <c r="R395" s="65"/>
      <c r="S395" s="65"/>
      <c r="T395" s="65"/>
      <c r="U395" s="65"/>
      <c r="V395" s="65"/>
      <c r="W395" s="65"/>
      <c r="X395" s="65"/>
      <c r="Y395" s="65"/>
      <c r="Z395" s="65"/>
      <c r="AA395" s="65"/>
      <c r="AB395" s="65"/>
      <c r="AC395" s="65"/>
      <c r="AD395" s="65"/>
      <c r="AE395" s="65"/>
      <c r="AF395" s="65"/>
      <c r="AG395" s="65"/>
      <c r="AH395" s="65"/>
      <c r="AI395" s="65"/>
      <c r="AJ395" s="65"/>
      <c r="AK395" s="65"/>
      <c r="AL395" s="65"/>
      <c r="AM395" s="65"/>
      <c r="AN395" s="65"/>
      <c r="AO395" s="65"/>
      <c r="AP395" s="65"/>
    </row>
    <row r="396" spans="2:42" x14ac:dyDescent="0.35">
      <c r="B396" s="65" t="s">
        <v>7579</v>
      </c>
      <c r="C396" s="65">
        <v>93</v>
      </c>
      <c r="D396" s="65">
        <v>865</v>
      </c>
      <c r="E396" s="65" t="s">
        <v>89</v>
      </c>
      <c r="F396" s="65" t="s">
        <v>7580</v>
      </c>
      <c r="G396" s="65"/>
      <c r="H396" s="65" t="s">
        <v>7183</v>
      </c>
      <c r="I396" s="65"/>
      <c r="J396" s="65"/>
      <c r="K396" s="65" t="s">
        <v>47</v>
      </c>
      <c r="L396" s="65"/>
      <c r="M396" s="65"/>
      <c r="N396" s="65"/>
      <c r="O396" s="65"/>
      <c r="P396" s="65"/>
      <c r="Q396" s="65"/>
      <c r="R396" s="65"/>
      <c r="S396" s="65"/>
      <c r="T396" s="65"/>
      <c r="U396" s="65"/>
      <c r="V396" s="65"/>
      <c r="W396" s="65"/>
      <c r="X396" s="65"/>
      <c r="Y396" s="65"/>
      <c r="Z396" s="65"/>
      <c r="AA396" s="65"/>
      <c r="AB396" s="65"/>
      <c r="AC396" s="65"/>
      <c r="AD396" s="65"/>
      <c r="AE396" s="65"/>
      <c r="AF396" s="65"/>
      <c r="AG396" s="65"/>
      <c r="AH396" s="65"/>
      <c r="AI396" s="65"/>
      <c r="AJ396" s="65"/>
      <c r="AK396" s="65"/>
      <c r="AL396" s="65"/>
      <c r="AM396" s="65"/>
      <c r="AN396" s="65"/>
      <c r="AO396" s="65"/>
      <c r="AP396" s="65"/>
    </row>
    <row r="397" spans="2:42" x14ac:dyDescent="0.35">
      <c r="B397" s="65" t="s">
        <v>4084</v>
      </c>
      <c r="C397" s="65">
        <v>93</v>
      </c>
      <c r="D397" s="65">
        <v>870</v>
      </c>
      <c r="E397" s="65" t="s">
        <v>89</v>
      </c>
      <c r="F397" s="65" t="s">
        <v>4088</v>
      </c>
      <c r="G397" s="65"/>
      <c r="H397" s="65" t="s">
        <v>7183</v>
      </c>
      <c r="I397" s="65" t="s">
        <v>48</v>
      </c>
      <c r="J397" s="65"/>
      <c r="K397" s="65" t="s">
        <v>48</v>
      </c>
      <c r="L397" s="65">
        <v>1.4</v>
      </c>
      <c r="M397" s="65"/>
      <c r="N397" s="65"/>
      <c r="O397" s="65"/>
      <c r="P397" s="65"/>
      <c r="Q397" s="65"/>
      <c r="R397" s="65"/>
      <c r="S397" s="65"/>
      <c r="T397" s="65"/>
      <c r="U397" s="65">
        <v>1</v>
      </c>
      <c r="V397" s="65">
        <v>0.33</v>
      </c>
      <c r="W397" s="65">
        <v>0.45</v>
      </c>
      <c r="X397" s="65"/>
      <c r="Y397" s="65"/>
      <c r="Z397" s="65"/>
      <c r="AA397" s="65"/>
      <c r="AB397" s="65"/>
      <c r="AC397" s="65"/>
      <c r="AD397" s="65"/>
      <c r="AE397" s="65"/>
      <c r="AF397" s="65"/>
      <c r="AG397" s="65"/>
      <c r="AH397" s="65"/>
      <c r="AI397" s="65"/>
      <c r="AJ397" s="65"/>
      <c r="AK397" s="65"/>
      <c r="AL397" s="65"/>
      <c r="AM397" s="65"/>
      <c r="AN397" s="65"/>
      <c r="AO397" s="65"/>
      <c r="AP397" s="65"/>
    </row>
    <row r="398" spans="2:42" x14ac:dyDescent="0.35">
      <c r="B398" s="65" t="s">
        <v>7581</v>
      </c>
      <c r="C398" s="65">
        <v>93</v>
      </c>
      <c r="D398" s="65">
        <v>871</v>
      </c>
      <c r="E398" s="65" t="s">
        <v>89</v>
      </c>
      <c r="F398" s="65" t="s">
        <v>7344</v>
      </c>
      <c r="G398" s="65"/>
      <c r="H398" s="65" t="s">
        <v>7183</v>
      </c>
      <c r="I398" s="65" t="s">
        <v>48</v>
      </c>
      <c r="J398" s="65"/>
      <c r="K398" s="65" t="s">
        <v>47</v>
      </c>
      <c r="L398" s="65"/>
      <c r="M398" s="65"/>
      <c r="N398" s="65"/>
      <c r="O398" s="65"/>
      <c r="P398" s="65"/>
      <c r="Q398" s="65"/>
      <c r="R398" s="65"/>
      <c r="S398" s="65"/>
      <c r="T398" s="65"/>
      <c r="U398" s="65"/>
      <c r="V398" s="65"/>
      <c r="W398" s="65"/>
      <c r="X398" s="65"/>
      <c r="Y398" s="65"/>
      <c r="Z398" s="65"/>
      <c r="AA398" s="65"/>
      <c r="AB398" s="65"/>
      <c r="AC398" s="65"/>
      <c r="AD398" s="65"/>
      <c r="AE398" s="65"/>
      <c r="AF398" s="65"/>
      <c r="AG398" s="65"/>
      <c r="AH398" s="65"/>
      <c r="AI398" s="65"/>
      <c r="AJ398" s="65"/>
      <c r="AK398" s="65"/>
      <c r="AL398" s="65"/>
      <c r="AM398" s="65"/>
      <c r="AN398" s="65"/>
      <c r="AO398" s="65"/>
      <c r="AP398" s="65"/>
    </row>
    <row r="399" spans="2:42" x14ac:dyDescent="0.35">
      <c r="B399" s="65" t="s">
        <v>7582</v>
      </c>
      <c r="C399" s="65">
        <v>93</v>
      </c>
      <c r="D399" s="65">
        <v>872</v>
      </c>
      <c r="E399" s="65" t="s">
        <v>89</v>
      </c>
      <c r="F399" s="65" t="s">
        <v>7346</v>
      </c>
      <c r="G399" s="65"/>
      <c r="H399" s="65" t="s">
        <v>7183</v>
      </c>
      <c r="I399" s="65" t="s">
        <v>48</v>
      </c>
      <c r="J399" s="65"/>
      <c r="K399" s="65" t="s">
        <v>47</v>
      </c>
      <c r="L399" s="65"/>
      <c r="M399" s="65"/>
      <c r="N399" s="65"/>
      <c r="O399" s="65"/>
      <c r="P399" s="65"/>
      <c r="Q399" s="65"/>
      <c r="R399" s="65"/>
      <c r="S399" s="65"/>
      <c r="T399" s="65"/>
      <c r="U399" s="65"/>
      <c r="V399" s="65"/>
      <c r="W399" s="65"/>
      <c r="X399" s="65"/>
      <c r="Y399" s="65"/>
      <c r="Z399" s="65"/>
      <c r="AA399" s="65"/>
      <c r="AB399" s="65"/>
      <c r="AC399" s="65"/>
      <c r="AD399" s="65"/>
      <c r="AE399" s="65"/>
      <c r="AF399" s="65"/>
      <c r="AG399" s="65"/>
      <c r="AH399" s="65"/>
      <c r="AI399" s="65"/>
      <c r="AJ399" s="65"/>
      <c r="AK399" s="65"/>
      <c r="AL399" s="65"/>
      <c r="AM399" s="65"/>
      <c r="AN399" s="65"/>
      <c r="AO399" s="65"/>
      <c r="AP399" s="65"/>
    </row>
    <row r="400" spans="2:42" x14ac:dyDescent="0.35">
      <c r="B400" s="65" t="s">
        <v>4109</v>
      </c>
      <c r="C400" s="65">
        <v>93</v>
      </c>
      <c r="D400" s="65">
        <v>875</v>
      </c>
      <c r="E400" s="65" t="s">
        <v>89</v>
      </c>
      <c r="F400" s="65" t="s">
        <v>4113</v>
      </c>
      <c r="G400" s="65"/>
      <c r="H400" s="65" t="s">
        <v>7183</v>
      </c>
      <c r="I400" s="65" t="s">
        <v>48</v>
      </c>
      <c r="J400" s="65"/>
      <c r="K400" s="65" t="s">
        <v>48</v>
      </c>
      <c r="L400" s="65">
        <v>24.47</v>
      </c>
      <c r="M400" s="65"/>
      <c r="N400" s="65"/>
      <c r="O400" s="65"/>
      <c r="P400" s="65"/>
      <c r="Q400" s="65"/>
      <c r="R400" s="65"/>
      <c r="S400" s="65"/>
      <c r="T400" s="65"/>
      <c r="U400" s="65">
        <v>1</v>
      </c>
      <c r="V400" s="65">
        <v>0.56999999999999995</v>
      </c>
      <c r="W400" s="65">
        <v>13.68</v>
      </c>
      <c r="X400" s="65"/>
      <c r="Y400" s="65"/>
      <c r="Z400" s="65"/>
      <c r="AA400" s="65"/>
      <c r="AB400" s="65"/>
      <c r="AC400" s="65"/>
      <c r="AD400" s="65"/>
      <c r="AE400" s="65"/>
      <c r="AF400" s="65"/>
      <c r="AG400" s="65"/>
      <c r="AH400" s="65"/>
      <c r="AI400" s="65"/>
      <c r="AJ400" s="65"/>
      <c r="AK400" s="65"/>
      <c r="AL400" s="65"/>
      <c r="AM400" s="65"/>
      <c r="AN400" s="65"/>
      <c r="AO400" s="65"/>
      <c r="AP400" s="65"/>
    </row>
    <row r="401" spans="2:42" x14ac:dyDescent="0.35">
      <c r="B401" s="65" t="s">
        <v>7583</v>
      </c>
      <c r="C401" s="65">
        <v>93</v>
      </c>
      <c r="D401" s="65">
        <v>876</v>
      </c>
      <c r="E401" s="65" t="s">
        <v>89</v>
      </c>
      <c r="F401" s="65" t="s">
        <v>7584</v>
      </c>
      <c r="G401" s="65"/>
      <c r="H401" s="65" t="s">
        <v>7183</v>
      </c>
      <c r="I401" s="65" t="s">
        <v>48</v>
      </c>
      <c r="J401" s="65"/>
      <c r="K401" s="65" t="s">
        <v>47</v>
      </c>
      <c r="L401" s="65"/>
      <c r="M401" s="65"/>
      <c r="N401" s="65"/>
      <c r="O401" s="65"/>
      <c r="P401" s="65"/>
      <c r="Q401" s="65"/>
      <c r="R401" s="65"/>
      <c r="S401" s="65"/>
      <c r="T401" s="65"/>
      <c r="U401" s="65"/>
      <c r="V401" s="65"/>
      <c r="W401" s="65"/>
      <c r="X401" s="65"/>
      <c r="Y401" s="65"/>
      <c r="Z401" s="65"/>
      <c r="AA401" s="65"/>
      <c r="AB401" s="65"/>
      <c r="AC401" s="65"/>
      <c r="AD401" s="65"/>
      <c r="AE401" s="65"/>
      <c r="AF401" s="65"/>
      <c r="AG401" s="65"/>
      <c r="AH401" s="65"/>
      <c r="AI401" s="65"/>
      <c r="AJ401" s="65"/>
      <c r="AK401" s="65"/>
      <c r="AL401" s="65"/>
      <c r="AM401" s="65"/>
      <c r="AN401" s="65"/>
      <c r="AO401" s="65"/>
      <c r="AP401" s="65"/>
    </row>
    <row r="402" spans="2:42" x14ac:dyDescent="0.35">
      <c r="B402" s="65" t="s">
        <v>7585</v>
      </c>
      <c r="C402" s="65">
        <v>93</v>
      </c>
      <c r="D402" s="65">
        <v>877</v>
      </c>
      <c r="E402" s="65" t="s">
        <v>89</v>
      </c>
      <c r="F402" s="65" t="s">
        <v>7586</v>
      </c>
      <c r="G402" s="65"/>
      <c r="H402" s="65" t="s">
        <v>7183</v>
      </c>
      <c r="I402" s="65" t="s">
        <v>48</v>
      </c>
      <c r="J402" s="65"/>
      <c r="K402" s="65" t="s">
        <v>47</v>
      </c>
      <c r="L402" s="65"/>
      <c r="M402" s="65"/>
      <c r="N402" s="65"/>
      <c r="O402" s="65"/>
      <c r="P402" s="65"/>
      <c r="Q402" s="65"/>
      <c r="R402" s="65"/>
      <c r="S402" s="65"/>
      <c r="T402" s="65"/>
      <c r="U402" s="65"/>
      <c r="V402" s="65"/>
      <c r="W402" s="65"/>
      <c r="X402" s="65"/>
      <c r="Y402" s="65"/>
      <c r="Z402" s="65"/>
      <c r="AA402" s="65"/>
      <c r="AB402" s="65"/>
      <c r="AC402" s="65"/>
      <c r="AD402" s="65"/>
      <c r="AE402" s="65"/>
      <c r="AF402" s="65"/>
      <c r="AG402" s="65"/>
      <c r="AH402" s="65"/>
      <c r="AI402" s="65"/>
      <c r="AJ402" s="65"/>
      <c r="AK402" s="65"/>
      <c r="AL402" s="65"/>
      <c r="AM402" s="65"/>
      <c r="AN402" s="65"/>
      <c r="AO402" s="65"/>
      <c r="AP402" s="65"/>
    </row>
    <row r="403" spans="2:42" x14ac:dyDescent="0.35">
      <c r="B403" s="65" t="s">
        <v>7587</v>
      </c>
      <c r="C403" s="65">
        <v>93</v>
      </c>
      <c r="D403" s="65">
        <v>880</v>
      </c>
      <c r="E403" s="65" t="s">
        <v>89</v>
      </c>
      <c r="F403" s="65" t="s">
        <v>7588</v>
      </c>
      <c r="G403" s="65"/>
      <c r="H403" s="65" t="s">
        <v>7183</v>
      </c>
      <c r="I403" s="65"/>
      <c r="J403" s="65"/>
      <c r="K403" s="65" t="s">
        <v>47</v>
      </c>
      <c r="L403" s="65">
        <v>12.79</v>
      </c>
      <c r="M403" s="65"/>
      <c r="N403" s="65"/>
      <c r="O403" s="65"/>
      <c r="P403" s="65"/>
      <c r="Q403" s="65"/>
      <c r="R403" s="65"/>
      <c r="S403" s="65"/>
      <c r="T403" s="65"/>
      <c r="U403" s="65"/>
      <c r="V403" s="65"/>
      <c r="W403" s="65"/>
      <c r="X403" s="65"/>
      <c r="Y403" s="65"/>
      <c r="Z403" s="65"/>
      <c r="AA403" s="65"/>
      <c r="AB403" s="65"/>
      <c r="AC403" s="65"/>
      <c r="AD403" s="65"/>
      <c r="AE403" s="65"/>
      <c r="AF403" s="65"/>
      <c r="AG403" s="65"/>
      <c r="AH403" s="65"/>
      <c r="AI403" s="65"/>
      <c r="AJ403" s="65"/>
      <c r="AK403" s="65"/>
      <c r="AL403" s="65"/>
      <c r="AM403" s="65"/>
      <c r="AN403" s="65"/>
      <c r="AO403" s="65"/>
      <c r="AP403" s="65"/>
    </row>
    <row r="404" spans="2:42" x14ac:dyDescent="0.35">
      <c r="B404" s="65" t="s">
        <v>7589</v>
      </c>
      <c r="C404" s="65">
        <v>93</v>
      </c>
      <c r="D404" s="65">
        <v>882</v>
      </c>
      <c r="E404" s="65" t="s">
        <v>89</v>
      </c>
      <c r="F404" s="65" t="s">
        <v>7590</v>
      </c>
      <c r="G404" s="65"/>
      <c r="H404" s="65" t="s">
        <v>7183</v>
      </c>
      <c r="I404" s="65"/>
      <c r="J404" s="65"/>
      <c r="K404" s="65" t="s">
        <v>47</v>
      </c>
      <c r="L404" s="65"/>
      <c r="M404" s="65"/>
      <c r="N404" s="65"/>
      <c r="O404" s="65"/>
      <c r="P404" s="65"/>
      <c r="Q404" s="65"/>
      <c r="R404" s="65"/>
      <c r="S404" s="65"/>
      <c r="T404" s="65"/>
      <c r="U404" s="65"/>
      <c r="V404" s="65"/>
      <c r="W404" s="65"/>
      <c r="X404" s="65"/>
      <c r="Y404" s="65"/>
      <c r="Z404" s="65"/>
      <c r="AA404" s="65"/>
      <c r="AB404" s="65"/>
      <c r="AC404" s="65"/>
      <c r="AD404" s="65"/>
      <c r="AE404" s="65"/>
      <c r="AF404" s="65"/>
      <c r="AG404" s="65"/>
      <c r="AH404" s="65"/>
      <c r="AI404" s="65"/>
      <c r="AJ404" s="65"/>
      <c r="AK404" s="65"/>
      <c r="AL404" s="65"/>
      <c r="AM404" s="65"/>
      <c r="AN404" s="65"/>
      <c r="AO404" s="65"/>
      <c r="AP404" s="65"/>
    </row>
    <row r="405" spans="2:42" x14ac:dyDescent="0.35">
      <c r="B405" s="65" t="s">
        <v>7591</v>
      </c>
      <c r="C405" s="65">
        <v>93</v>
      </c>
      <c r="D405" s="65">
        <v>883</v>
      </c>
      <c r="E405" s="65" t="s">
        <v>89</v>
      </c>
      <c r="F405" s="65" t="s">
        <v>7592</v>
      </c>
      <c r="G405" s="65"/>
      <c r="H405" s="65" t="s">
        <v>7183</v>
      </c>
      <c r="I405" s="65"/>
      <c r="J405" s="65"/>
      <c r="K405" s="65" t="s">
        <v>47</v>
      </c>
      <c r="L405" s="65"/>
      <c r="M405" s="65"/>
      <c r="N405" s="65"/>
      <c r="O405" s="65"/>
      <c r="P405" s="65"/>
      <c r="Q405" s="65"/>
      <c r="R405" s="65"/>
      <c r="S405" s="65"/>
      <c r="T405" s="65"/>
      <c r="U405" s="65"/>
      <c r="V405" s="65"/>
      <c r="W405" s="65"/>
      <c r="X405" s="65"/>
      <c r="Y405" s="65"/>
      <c r="Z405" s="65"/>
      <c r="AA405" s="65"/>
      <c r="AB405" s="65"/>
      <c r="AC405" s="65"/>
      <c r="AD405" s="65"/>
      <c r="AE405" s="65"/>
      <c r="AF405" s="65"/>
      <c r="AG405" s="65"/>
      <c r="AH405" s="65"/>
      <c r="AI405" s="65"/>
      <c r="AJ405" s="65"/>
      <c r="AK405" s="65"/>
      <c r="AL405" s="65"/>
      <c r="AM405" s="65"/>
      <c r="AN405" s="65"/>
      <c r="AO405" s="65"/>
      <c r="AP405" s="65"/>
    </row>
    <row r="406" spans="2:42" x14ac:dyDescent="0.35">
      <c r="B406" s="65" t="s">
        <v>7593</v>
      </c>
      <c r="C406" s="65">
        <v>93</v>
      </c>
      <c r="D406" s="65">
        <v>884</v>
      </c>
      <c r="E406" s="65" t="s">
        <v>89</v>
      </c>
      <c r="F406" s="65" t="s">
        <v>7594</v>
      </c>
      <c r="G406" s="65"/>
      <c r="H406" s="65" t="s">
        <v>7183</v>
      </c>
      <c r="I406" s="65"/>
      <c r="J406" s="65"/>
      <c r="K406" s="65" t="s">
        <v>47</v>
      </c>
      <c r="L406" s="65"/>
      <c r="M406" s="65"/>
      <c r="N406" s="65"/>
      <c r="O406" s="65"/>
      <c r="P406" s="65"/>
      <c r="Q406" s="65"/>
      <c r="R406" s="65"/>
      <c r="S406" s="65"/>
      <c r="T406" s="65"/>
      <c r="U406" s="65"/>
      <c r="V406" s="65"/>
      <c r="W406" s="65"/>
      <c r="X406" s="65"/>
      <c r="Y406" s="65"/>
      <c r="Z406" s="65"/>
      <c r="AA406" s="65"/>
      <c r="AB406" s="65"/>
      <c r="AC406" s="65"/>
      <c r="AD406" s="65"/>
      <c r="AE406" s="65"/>
      <c r="AF406" s="65"/>
      <c r="AG406" s="65"/>
      <c r="AH406" s="65"/>
      <c r="AI406" s="65"/>
      <c r="AJ406" s="65"/>
      <c r="AK406" s="65"/>
      <c r="AL406" s="65"/>
      <c r="AM406" s="65"/>
      <c r="AN406" s="65"/>
      <c r="AO406" s="65"/>
      <c r="AP406" s="65"/>
    </row>
    <row r="407" spans="2:42" x14ac:dyDescent="0.35">
      <c r="B407" s="65" t="s">
        <v>7064</v>
      </c>
      <c r="C407" s="65">
        <v>93</v>
      </c>
      <c r="D407" s="65">
        <v>890</v>
      </c>
      <c r="E407" s="65" t="s">
        <v>89</v>
      </c>
      <c r="F407" s="65" t="s">
        <v>7068</v>
      </c>
      <c r="G407" s="65"/>
      <c r="H407" s="65" t="s">
        <v>7183</v>
      </c>
      <c r="I407" s="65" t="s">
        <v>48</v>
      </c>
      <c r="J407" s="65"/>
      <c r="K407" s="65" t="s">
        <v>48</v>
      </c>
      <c r="L407" s="65">
        <v>52.37</v>
      </c>
      <c r="M407" s="65"/>
      <c r="N407" s="65"/>
      <c r="O407" s="65"/>
      <c r="P407" s="65"/>
      <c r="Q407" s="65"/>
      <c r="R407" s="65"/>
      <c r="S407" s="65"/>
      <c r="T407" s="65"/>
      <c r="U407" s="65">
        <v>1</v>
      </c>
      <c r="V407" s="65">
        <v>2.08</v>
      </c>
      <c r="W407" s="65">
        <v>61.24</v>
      </c>
      <c r="X407" s="65"/>
      <c r="Y407" s="65"/>
      <c r="Z407" s="65"/>
      <c r="AA407" s="65"/>
      <c r="AB407" s="65"/>
      <c r="AC407" s="65"/>
      <c r="AD407" s="65"/>
      <c r="AE407" s="65"/>
      <c r="AF407" s="65"/>
      <c r="AG407" s="65"/>
      <c r="AH407" s="65"/>
      <c r="AI407" s="65"/>
      <c r="AJ407" s="65"/>
      <c r="AK407" s="65"/>
      <c r="AL407" s="65"/>
      <c r="AM407" s="65"/>
      <c r="AN407" s="65"/>
      <c r="AO407" s="65"/>
      <c r="AP407" s="65"/>
    </row>
    <row r="408" spans="2:42" x14ac:dyDescent="0.35">
      <c r="B408" s="65" t="s">
        <v>7595</v>
      </c>
      <c r="C408" s="65">
        <v>93</v>
      </c>
      <c r="D408" s="65">
        <v>891</v>
      </c>
      <c r="E408" s="65" t="s">
        <v>89</v>
      </c>
      <c r="F408" s="65" t="s">
        <v>7596</v>
      </c>
      <c r="G408" s="65"/>
      <c r="H408" s="65" t="s">
        <v>7183</v>
      </c>
      <c r="I408" s="65"/>
      <c r="J408" s="65"/>
      <c r="K408" s="65" t="s">
        <v>47</v>
      </c>
      <c r="L408" s="65"/>
      <c r="M408" s="65"/>
      <c r="N408" s="65"/>
      <c r="O408" s="65"/>
      <c r="P408" s="65"/>
      <c r="Q408" s="65"/>
      <c r="R408" s="65"/>
      <c r="S408" s="65"/>
      <c r="T408" s="65"/>
      <c r="U408" s="65"/>
      <c r="V408" s="65"/>
      <c r="W408" s="65"/>
      <c r="X408" s="65"/>
      <c r="Y408" s="65"/>
      <c r="Z408" s="65"/>
      <c r="AA408" s="65"/>
      <c r="AB408" s="65"/>
      <c r="AC408" s="65"/>
      <c r="AD408" s="65"/>
      <c r="AE408" s="65"/>
      <c r="AF408" s="65"/>
      <c r="AG408" s="65"/>
      <c r="AH408" s="65"/>
      <c r="AI408" s="65"/>
      <c r="AJ408" s="65"/>
      <c r="AK408" s="65"/>
      <c r="AL408" s="65"/>
      <c r="AM408" s="65"/>
      <c r="AN408" s="65"/>
      <c r="AO408" s="65"/>
      <c r="AP408" s="65"/>
    </row>
    <row r="409" spans="2:42" x14ac:dyDescent="0.35">
      <c r="B409" s="65" t="s">
        <v>7597</v>
      </c>
      <c r="C409" s="65">
        <v>93</v>
      </c>
      <c r="D409" s="65">
        <v>893</v>
      </c>
      <c r="E409" s="65" t="s">
        <v>89</v>
      </c>
      <c r="F409" s="65" t="s">
        <v>7598</v>
      </c>
      <c r="G409" s="65"/>
      <c r="H409" s="65" t="s">
        <v>7183</v>
      </c>
      <c r="I409" s="65"/>
      <c r="J409" s="65"/>
      <c r="K409" s="65" t="s">
        <v>47</v>
      </c>
      <c r="L409" s="65"/>
      <c r="M409" s="65"/>
      <c r="N409" s="65"/>
      <c r="O409" s="65"/>
      <c r="P409" s="65"/>
      <c r="Q409" s="65"/>
      <c r="R409" s="65"/>
      <c r="S409" s="65"/>
      <c r="T409" s="65"/>
      <c r="U409" s="65"/>
      <c r="V409" s="65"/>
      <c r="W409" s="65"/>
      <c r="X409" s="65"/>
      <c r="Y409" s="65"/>
      <c r="Z409" s="65"/>
      <c r="AA409" s="65"/>
      <c r="AB409" s="65"/>
      <c r="AC409" s="65"/>
      <c r="AD409" s="65"/>
      <c r="AE409" s="65"/>
      <c r="AF409" s="65"/>
      <c r="AG409" s="65"/>
      <c r="AH409" s="65"/>
      <c r="AI409" s="65"/>
      <c r="AJ409" s="65"/>
      <c r="AK409" s="65"/>
      <c r="AL409" s="65"/>
      <c r="AM409" s="65"/>
      <c r="AN409" s="65"/>
      <c r="AO409" s="65"/>
      <c r="AP409" s="65"/>
    </row>
    <row r="410" spans="2:42" x14ac:dyDescent="0.35">
      <c r="B410" s="65" t="s">
        <v>2351</v>
      </c>
      <c r="C410" s="65">
        <v>93</v>
      </c>
      <c r="D410" s="65">
        <v>899</v>
      </c>
      <c r="E410" s="65" t="s">
        <v>89</v>
      </c>
      <c r="F410" s="65" t="s">
        <v>2355</v>
      </c>
      <c r="G410" s="65"/>
      <c r="H410" s="65" t="s">
        <v>7183</v>
      </c>
      <c r="I410" s="65" t="s">
        <v>48</v>
      </c>
      <c r="J410" s="65"/>
      <c r="K410" s="65" t="s">
        <v>47</v>
      </c>
      <c r="L410" s="65">
        <v>0.7</v>
      </c>
      <c r="M410" s="65"/>
      <c r="N410" s="65"/>
      <c r="O410" s="65"/>
      <c r="P410" s="65"/>
      <c r="Q410" s="65"/>
      <c r="R410" s="65"/>
      <c r="S410" s="65"/>
      <c r="T410" s="65"/>
      <c r="U410" s="65"/>
      <c r="V410" s="65"/>
      <c r="W410" s="65"/>
      <c r="X410" s="65"/>
      <c r="Y410" s="65"/>
      <c r="Z410" s="65"/>
      <c r="AA410" s="65"/>
      <c r="AB410" s="65"/>
      <c r="AC410" s="65"/>
      <c r="AD410" s="65"/>
      <c r="AE410" s="65"/>
      <c r="AF410" s="65"/>
      <c r="AG410" s="65"/>
      <c r="AH410" s="65"/>
      <c r="AI410" s="65"/>
      <c r="AJ410" s="65"/>
      <c r="AK410" s="65"/>
      <c r="AL410" s="65"/>
      <c r="AM410" s="65"/>
      <c r="AN410" s="65"/>
      <c r="AO410" s="65"/>
      <c r="AP410" s="65"/>
    </row>
    <row r="411" spans="2:42" x14ac:dyDescent="0.35">
      <c r="B411" s="65" t="s">
        <v>7599</v>
      </c>
      <c r="C411" s="65">
        <v>93</v>
      </c>
      <c r="D411" s="65">
        <v>902</v>
      </c>
      <c r="E411" s="65" t="s">
        <v>89</v>
      </c>
      <c r="F411" s="65" t="s">
        <v>4018</v>
      </c>
      <c r="G411" s="65"/>
      <c r="H411" s="65" t="s">
        <v>7183</v>
      </c>
      <c r="I411" s="65" t="s">
        <v>48</v>
      </c>
      <c r="J411" s="65"/>
      <c r="K411" s="65" t="s">
        <v>47</v>
      </c>
      <c r="L411" s="65"/>
      <c r="M411" s="65"/>
      <c r="N411" s="65"/>
      <c r="O411" s="65"/>
      <c r="P411" s="65"/>
      <c r="Q411" s="65"/>
      <c r="R411" s="65"/>
      <c r="S411" s="65"/>
      <c r="T411" s="65"/>
      <c r="U411" s="65"/>
      <c r="V411" s="65"/>
      <c r="W411" s="65"/>
      <c r="X411" s="65"/>
      <c r="Y411" s="65"/>
      <c r="Z411" s="65"/>
      <c r="AA411" s="65"/>
      <c r="AB411" s="65"/>
      <c r="AC411" s="65"/>
      <c r="AD411" s="65"/>
      <c r="AE411" s="65"/>
      <c r="AF411" s="65"/>
      <c r="AG411" s="65"/>
      <c r="AH411" s="65"/>
      <c r="AI411" s="65"/>
      <c r="AJ411" s="65"/>
      <c r="AK411" s="65"/>
      <c r="AL411" s="65"/>
      <c r="AM411" s="65"/>
      <c r="AN411" s="65"/>
      <c r="AO411" s="65"/>
      <c r="AP411" s="65"/>
    </row>
    <row r="412" spans="2:42" x14ac:dyDescent="0.35">
      <c r="B412" s="65" t="s">
        <v>7600</v>
      </c>
      <c r="C412" s="65">
        <v>93</v>
      </c>
      <c r="D412" s="65">
        <v>903</v>
      </c>
      <c r="E412" s="65" t="s">
        <v>89</v>
      </c>
      <c r="F412" s="65" t="s">
        <v>7348</v>
      </c>
      <c r="G412" s="65"/>
      <c r="H412" s="65" t="s">
        <v>7183</v>
      </c>
      <c r="I412" s="65"/>
      <c r="J412" s="65"/>
      <c r="K412" s="65" t="s">
        <v>47</v>
      </c>
      <c r="L412" s="65"/>
      <c r="M412" s="65"/>
      <c r="N412" s="65"/>
      <c r="O412" s="65"/>
      <c r="P412" s="65"/>
      <c r="Q412" s="65"/>
      <c r="R412" s="65"/>
      <c r="S412" s="65"/>
      <c r="T412" s="65"/>
      <c r="U412" s="65"/>
      <c r="V412" s="65"/>
      <c r="W412" s="65"/>
      <c r="X412" s="65"/>
      <c r="Y412" s="65"/>
      <c r="Z412" s="65"/>
      <c r="AA412" s="65"/>
      <c r="AB412" s="65"/>
      <c r="AC412" s="65"/>
      <c r="AD412" s="65"/>
      <c r="AE412" s="65"/>
      <c r="AF412" s="65"/>
      <c r="AG412" s="65"/>
      <c r="AH412" s="65"/>
      <c r="AI412" s="65"/>
      <c r="AJ412" s="65"/>
      <c r="AK412" s="65"/>
      <c r="AL412" s="65"/>
      <c r="AM412" s="65"/>
      <c r="AN412" s="65"/>
      <c r="AO412" s="65"/>
      <c r="AP412" s="65"/>
    </row>
    <row r="413" spans="2:42" x14ac:dyDescent="0.35">
      <c r="B413" s="65" t="s">
        <v>7601</v>
      </c>
      <c r="C413" s="65">
        <v>93</v>
      </c>
      <c r="D413" s="65">
        <v>904</v>
      </c>
      <c r="E413" s="65" t="s">
        <v>89</v>
      </c>
      <c r="F413" s="65" t="s">
        <v>7350</v>
      </c>
      <c r="G413" s="65"/>
      <c r="H413" s="65" t="s">
        <v>7183</v>
      </c>
      <c r="I413" s="65"/>
      <c r="J413" s="65"/>
      <c r="K413" s="65" t="s">
        <v>47</v>
      </c>
      <c r="L413" s="65"/>
      <c r="M413" s="65"/>
      <c r="N413" s="65"/>
      <c r="O413" s="65"/>
      <c r="P413" s="65"/>
      <c r="Q413" s="65"/>
      <c r="R413" s="65"/>
      <c r="S413" s="65"/>
      <c r="T413" s="65"/>
      <c r="U413" s="65"/>
      <c r="V413" s="65"/>
      <c r="W413" s="65"/>
      <c r="X413" s="65"/>
      <c r="Y413" s="65"/>
      <c r="Z413" s="65"/>
      <c r="AA413" s="65"/>
      <c r="AB413" s="65"/>
      <c r="AC413" s="65"/>
      <c r="AD413" s="65"/>
      <c r="AE413" s="65"/>
      <c r="AF413" s="65"/>
      <c r="AG413" s="65"/>
      <c r="AH413" s="65"/>
      <c r="AI413" s="65"/>
      <c r="AJ413" s="65"/>
      <c r="AK413" s="65"/>
      <c r="AL413" s="65"/>
      <c r="AM413" s="65"/>
      <c r="AN413" s="65"/>
      <c r="AO413" s="65"/>
      <c r="AP413" s="65"/>
    </row>
    <row r="414" spans="2:42" x14ac:dyDescent="0.35">
      <c r="B414" s="65" t="s">
        <v>7602</v>
      </c>
      <c r="C414" s="65">
        <v>93</v>
      </c>
      <c r="D414" s="65">
        <v>905</v>
      </c>
      <c r="E414" s="65" t="s">
        <v>89</v>
      </c>
      <c r="F414" s="65" t="s">
        <v>7352</v>
      </c>
      <c r="G414" s="65"/>
      <c r="H414" s="65" t="s">
        <v>7183</v>
      </c>
      <c r="I414" s="65"/>
      <c r="J414" s="65"/>
      <c r="K414" s="65" t="s">
        <v>47</v>
      </c>
      <c r="L414" s="65"/>
      <c r="M414" s="65"/>
      <c r="N414" s="65"/>
      <c r="O414" s="65"/>
      <c r="P414" s="65"/>
      <c r="Q414" s="65"/>
      <c r="R414" s="65"/>
      <c r="S414" s="65"/>
      <c r="T414" s="65"/>
      <c r="U414" s="65"/>
      <c r="V414" s="65"/>
      <c r="W414" s="65"/>
      <c r="X414" s="65"/>
      <c r="Y414" s="65"/>
      <c r="Z414" s="65"/>
      <c r="AA414" s="65"/>
      <c r="AB414" s="65"/>
      <c r="AC414" s="65"/>
      <c r="AD414" s="65"/>
      <c r="AE414" s="65"/>
      <c r="AF414" s="65"/>
      <c r="AG414" s="65"/>
      <c r="AH414" s="65"/>
      <c r="AI414" s="65"/>
      <c r="AJ414" s="65"/>
      <c r="AK414" s="65"/>
      <c r="AL414" s="65"/>
      <c r="AM414" s="65"/>
      <c r="AN414" s="65"/>
      <c r="AO414" s="65"/>
      <c r="AP414" s="65"/>
    </row>
    <row r="415" spans="2:42" x14ac:dyDescent="0.35">
      <c r="B415" s="65" t="s">
        <v>7603</v>
      </c>
      <c r="C415" s="65">
        <v>93</v>
      </c>
      <c r="D415" s="65">
        <v>911</v>
      </c>
      <c r="E415" s="65" t="s">
        <v>89</v>
      </c>
      <c r="F415" s="65" t="s">
        <v>7604</v>
      </c>
      <c r="G415" s="65"/>
      <c r="H415" s="65" t="s">
        <v>7183</v>
      </c>
      <c r="I415" s="65"/>
      <c r="J415" s="65"/>
      <c r="K415" s="65" t="s">
        <v>47</v>
      </c>
      <c r="L415" s="65">
        <v>60.88</v>
      </c>
      <c r="M415" s="65"/>
      <c r="N415" s="65"/>
      <c r="O415" s="65"/>
      <c r="P415" s="65"/>
      <c r="Q415" s="65"/>
      <c r="R415" s="65"/>
      <c r="S415" s="65"/>
      <c r="T415" s="65"/>
      <c r="U415" s="65"/>
      <c r="V415" s="65"/>
      <c r="W415" s="65"/>
      <c r="X415" s="65"/>
      <c r="Y415" s="65"/>
      <c r="Z415" s="65"/>
      <c r="AA415" s="65"/>
      <c r="AB415" s="65"/>
      <c r="AC415" s="65"/>
      <c r="AD415" s="65"/>
      <c r="AE415" s="65"/>
      <c r="AF415" s="65"/>
      <c r="AG415" s="65"/>
      <c r="AH415" s="65"/>
      <c r="AI415" s="65"/>
      <c r="AJ415" s="65"/>
      <c r="AK415" s="65"/>
      <c r="AL415" s="65"/>
      <c r="AM415" s="65"/>
      <c r="AN415" s="65"/>
      <c r="AO415" s="65"/>
      <c r="AP415" s="65"/>
    </row>
    <row r="416" spans="2:42" x14ac:dyDescent="0.35">
      <c r="B416" s="65" t="s">
        <v>7605</v>
      </c>
      <c r="C416" s="65">
        <v>93</v>
      </c>
      <c r="D416" s="65">
        <v>913</v>
      </c>
      <c r="E416" s="65" t="s">
        <v>89</v>
      </c>
      <c r="F416" s="65" t="s">
        <v>7606</v>
      </c>
      <c r="G416" s="65"/>
      <c r="H416" s="65" t="s">
        <v>7183</v>
      </c>
      <c r="I416" s="65"/>
      <c r="J416" s="65"/>
      <c r="K416" s="65" t="s">
        <v>47</v>
      </c>
      <c r="L416" s="65"/>
      <c r="M416" s="65"/>
      <c r="N416" s="65"/>
      <c r="O416" s="65"/>
      <c r="P416" s="65"/>
      <c r="Q416" s="65"/>
      <c r="R416" s="65"/>
      <c r="S416" s="65"/>
      <c r="T416" s="65"/>
      <c r="U416" s="65"/>
      <c r="V416" s="65"/>
      <c r="W416" s="65"/>
      <c r="X416" s="65"/>
      <c r="Y416" s="65"/>
      <c r="Z416" s="65"/>
      <c r="AA416" s="65"/>
      <c r="AB416" s="65"/>
      <c r="AC416" s="65"/>
      <c r="AD416" s="65"/>
      <c r="AE416" s="65"/>
      <c r="AF416" s="65"/>
      <c r="AG416" s="65"/>
      <c r="AH416" s="65"/>
      <c r="AI416" s="65"/>
      <c r="AJ416" s="65"/>
      <c r="AK416" s="65"/>
      <c r="AL416" s="65"/>
      <c r="AM416" s="65"/>
      <c r="AN416" s="65"/>
      <c r="AO416" s="65"/>
      <c r="AP416" s="65"/>
    </row>
    <row r="417" spans="2:42" x14ac:dyDescent="0.35">
      <c r="B417" s="65" t="s">
        <v>7607</v>
      </c>
      <c r="C417" s="65">
        <v>93</v>
      </c>
      <c r="D417" s="65">
        <v>915</v>
      </c>
      <c r="E417" s="65" t="s">
        <v>89</v>
      </c>
      <c r="F417" s="65" t="s">
        <v>7608</v>
      </c>
      <c r="G417" s="65"/>
      <c r="H417" s="65" t="s">
        <v>7183</v>
      </c>
      <c r="I417" s="65"/>
      <c r="J417" s="65"/>
      <c r="K417" s="65" t="s">
        <v>47</v>
      </c>
      <c r="L417" s="65"/>
      <c r="M417" s="65"/>
      <c r="N417" s="65"/>
      <c r="O417" s="65"/>
      <c r="P417" s="65"/>
      <c r="Q417" s="65"/>
      <c r="R417" s="65"/>
      <c r="S417" s="65"/>
      <c r="T417" s="65"/>
      <c r="U417" s="65"/>
      <c r="V417" s="65"/>
      <c r="W417" s="65"/>
      <c r="X417" s="65"/>
      <c r="Y417" s="65"/>
      <c r="Z417" s="65"/>
      <c r="AA417" s="65"/>
      <c r="AB417" s="65"/>
      <c r="AC417" s="65"/>
      <c r="AD417" s="65"/>
      <c r="AE417" s="65"/>
      <c r="AF417" s="65"/>
      <c r="AG417" s="65"/>
      <c r="AH417" s="65"/>
      <c r="AI417" s="65"/>
      <c r="AJ417" s="65"/>
      <c r="AK417" s="65"/>
      <c r="AL417" s="65"/>
      <c r="AM417" s="65"/>
      <c r="AN417" s="65"/>
      <c r="AO417" s="65"/>
      <c r="AP417" s="65"/>
    </row>
    <row r="418" spans="2:42" x14ac:dyDescent="0.35">
      <c r="B418" s="65" t="s">
        <v>4020</v>
      </c>
      <c r="C418" s="65">
        <v>93</v>
      </c>
      <c r="D418" s="65">
        <v>920</v>
      </c>
      <c r="E418" s="65" t="s">
        <v>89</v>
      </c>
      <c r="F418" s="65" t="s">
        <v>4024</v>
      </c>
      <c r="G418" s="65"/>
      <c r="H418" s="65" t="s">
        <v>7183</v>
      </c>
      <c r="I418" s="65" t="s">
        <v>48</v>
      </c>
      <c r="J418" s="65"/>
      <c r="K418" s="65" t="s">
        <v>48</v>
      </c>
      <c r="L418" s="65">
        <v>64.150000000000006</v>
      </c>
      <c r="M418" s="65"/>
      <c r="N418" s="65"/>
      <c r="O418" s="65"/>
      <c r="P418" s="65"/>
      <c r="Q418" s="65"/>
      <c r="R418" s="65"/>
      <c r="S418" s="65"/>
      <c r="T418" s="65"/>
      <c r="U418" s="65">
        <v>1</v>
      </c>
      <c r="V418" s="65">
        <v>0.33</v>
      </c>
      <c r="W418" s="65">
        <v>20.29</v>
      </c>
      <c r="X418" s="65"/>
      <c r="Y418" s="65"/>
      <c r="Z418" s="65"/>
      <c r="AA418" s="65"/>
      <c r="AB418" s="65"/>
      <c r="AC418" s="65"/>
      <c r="AD418" s="65"/>
      <c r="AE418" s="65"/>
      <c r="AF418" s="65"/>
      <c r="AG418" s="65"/>
      <c r="AH418" s="65"/>
      <c r="AI418" s="65"/>
      <c r="AJ418" s="65"/>
      <c r="AK418" s="65"/>
      <c r="AL418" s="65"/>
      <c r="AM418" s="65"/>
      <c r="AN418" s="65"/>
      <c r="AO418" s="65"/>
      <c r="AP418" s="65"/>
    </row>
    <row r="419" spans="2:42" x14ac:dyDescent="0.35">
      <c r="B419" s="65" t="s">
        <v>7609</v>
      </c>
      <c r="C419" s="65">
        <v>93</v>
      </c>
      <c r="D419" s="65">
        <v>922</v>
      </c>
      <c r="E419" s="65" t="s">
        <v>89</v>
      </c>
      <c r="F419" s="65" t="s">
        <v>7610</v>
      </c>
      <c r="G419" s="65"/>
      <c r="H419" s="65" t="s">
        <v>7183</v>
      </c>
      <c r="I419" s="65"/>
      <c r="J419" s="65"/>
      <c r="K419" s="65" t="s">
        <v>47</v>
      </c>
      <c r="L419" s="65"/>
      <c r="M419" s="65"/>
      <c r="N419" s="65"/>
      <c r="O419" s="65"/>
      <c r="P419" s="65"/>
      <c r="Q419" s="65"/>
      <c r="R419" s="65"/>
      <c r="S419" s="65"/>
      <c r="T419" s="65"/>
      <c r="U419" s="65"/>
      <c r="V419" s="65"/>
      <c r="W419" s="65"/>
      <c r="X419" s="65"/>
      <c r="Y419" s="65"/>
      <c r="Z419" s="65"/>
      <c r="AA419" s="65"/>
      <c r="AB419" s="65"/>
      <c r="AC419" s="65"/>
      <c r="AD419" s="65"/>
      <c r="AE419" s="65"/>
      <c r="AF419" s="65"/>
      <c r="AG419" s="65"/>
      <c r="AH419" s="65"/>
      <c r="AI419" s="65"/>
      <c r="AJ419" s="65"/>
      <c r="AK419" s="65"/>
      <c r="AL419" s="65"/>
      <c r="AM419" s="65"/>
      <c r="AN419" s="65"/>
      <c r="AO419" s="65"/>
      <c r="AP419" s="65"/>
    </row>
    <row r="420" spans="2:42" x14ac:dyDescent="0.35">
      <c r="B420" s="65" t="s">
        <v>7611</v>
      </c>
      <c r="C420" s="65">
        <v>93</v>
      </c>
      <c r="D420" s="65">
        <v>923</v>
      </c>
      <c r="E420" s="65" t="s">
        <v>89</v>
      </c>
      <c r="F420" s="65" t="s">
        <v>7612</v>
      </c>
      <c r="G420" s="65"/>
      <c r="H420" s="65" t="s">
        <v>7183</v>
      </c>
      <c r="I420" s="65"/>
      <c r="J420" s="65"/>
      <c r="K420" s="65" t="s">
        <v>47</v>
      </c>
      <c r="L420" s="65"/>
      <c r="M420" s="65"/>
      <c r="N420" s="65"/>
      <c r="O420" s="65"/>
      <c r="P420" s="65"/>
      <c r="Q420" s="65"/>
      <c r="R420" s="65"/>
      <c r="S420" s="65"/>
      <c r="T420" s="65"/>
      <c r="U420" s="65"/>
      <c r="V420" s="65"/>
      <c r="W420" s="65"/>
      <c r="X420" s="65"/>
      <c r="Y420" s="65"/>
      <c r="Z420" s="65"/>
      <c r="AA420" s="65"/>
      <c r="AB420" s="65"/>
      <c r="AC420" s="65"/>
      <c r="AD420" s="65"/>
      <c r="AE420" s="65"/>
      <c r="AF420" s="65"/>
      <c r="AG420" s="65"/>
      <c r="AH420" s="65"/>
      <c r="AI420" s="65"/>
      <c r="AJ420" s="65"/>
      <c r="AK420" s="65"/>
      <c r="AL420" s="65"/>
      <c r="AM420" s="65"/>
      <c r="AN420" s="65"/>
      <c r="AO420" s="65"/>
      <c r="AP420" s="65"/>
    </row>
    <row r="421" spans="2:42" x14ac:dyDescent="0.35">
      <c r="B421" s="65" t="s">
        <v>7613</v>
      </c>
      <c r="C421" s="65">
        <v>93</v>
      </c>
      <c r="D421" s="65">
        <v>924</v>
      </c>
      <c r="E421" s="65" t="s">
        <v>89</v>
      </c>
      <c r="F421" s="65" t="s">
        <v>7614</v>
      </c>
      <c r="G421" s="65"/>
      <c r="H421" s="65" t="s">
        <v>7183</v>
      </c>
      <c r="I421" s="65"/>
      <c r="J421" s="65"/>
      <c r="K421" s="65" t="s">
        <v>47</v>
      </c>
      <c r="L421" s="65"/>
      <c r="M421" s="65"/>
      <c r="N421" s="65"/>
      <c r="O421" s="65"/>
      <c r="P421" s="65"/>
      <c r="Q421" s="65"/>
      <c r="R421" s="65"/>
      <c r="S421" s="65"/>
      <c r="T421" s="65"/>
      <c r="U421" s="65"/>
      <c r="V421" s="65"/>
      <c r="W421" s="65"/>
      <c r="X421" s="65"/>
      <c r="Y421" s="65"/>
      <c r="Z421" s="65"/>
      <c r="AA421" s="65"/>
      <c r="AB421" s="65"/>
      <c r="AC421" s="65"/>
      <c r="AD421" s="65"/>
      <c r="AE421" s="65"/>
      <c r="AF421" s="65"/>
      <c r="AG421" s="65"/>
      <c r="AH421" s="65"/>
      <c r="AI421" s="65"/>
      <c r="AJ421" s="65"/>
      <c r="AK421" s="65"/>
      <c r="AL421" s="65"/>
      <c r="AM421" s="65"/>
      <c r="AN421" s="65"/>
      <c r="AO421" s="65"/>
      <c r="AP421" s="65"/>
    </row>
    <row r="422" spans="2:42" x14ac:dyDescent="0.35">
      <c r="B422" s="65" t="s">
        <v>4061</v>
      </c>
      <c r="C422" s="65">
        <v>93</v>
      </c>
      <c r="D422" s="65">
        <v>931</v>
      </c>
      <c r="E422" s="65" t="s">
        <v>89</v>
      </c>
      <c r="F422" s="65" t="s">
        <v>4065</v>
      </c>
      <c r="G422" s="65"/>
      <c r="H422" s="65" t="s">
        <v>7183</v>
      </c>
      <c r="I422" s="65" t="s">
        <v>48</v>
      </c>
      <c r="J422" s="65"/>
      <c r="K422" s="65" t="s">
        <v>48</v>
      </c>
      <c r="L422" s="65">
        <v>54.33</v>
      </c>
      <c r="M422" s="65"/>
      <c r="N422" s="65"/>
      <c r="O422" s="65"/>
      <c r="P422" s="65"/>
      <c r="Q422" s="65"/>
      <c r="R422" s="65"/>
      <c r="S422" s="65"/>
      <c r="T422" s="65"/>
      <c r="U422" s="65">
        <v>1</v>
      </c>
      <c r="V422" s="65">
        <v>0.56999999999999995</v>
      </c>
      <c r="W422" s="65">
        <v>30.72</v>
      </c>
      <c r="X422" s="65"/>
      <c r="Y422" s="65"/>
      <c r="Z422" s="65"/>
      <c r="AA422" s="65"/>
      <c r="AB422" s="65"/>
      <c r="AC422" s="65"/>
      <c r="AD422" s="65"/>
      <c r="AE422" s="65"/>
      <c r="AF422" s="65"/>
      <c r="AG422" s="65"/>
      <c r="AH422" s="65"/>
      <c r="AI422" s="65"/>
      <c r="AJ422" s="65"/>
      <c r="AK422" s="65"/>
      <c r="AL422" s="65"/>
      <c r="AM422" s="65"/>
      <c r="AN422" s="65"/>
      <c r="AO422" s="65"/>
      <c r="AP422" s="65"/>
    </row>
    <row r="423" spans="2:42" x14ac:dyDescent="0.35">
      <c r="B423" s="65" t="s">
        <v>7615</v>
      </c>
      <c r="C423" s="65">
        <v>93</v>
      </c>
      <c r="D423" s="65">
        <v>932</v>
      </c>
      <c r="E423" s="65" t="s">
        <v>89</v>
      </c>
      <c r="F423" s="65" t="s">
        <v>7616</v>
      </c>
      <c r="G423" s="65"/>
      <c r="H423" s="65" t="s">
        <v>7183</v>
      </c>
      <c r="I423" s="65"/>
      <c r="J423" s="65"/>
      <c r="K423" s="65" t="s">
        <v>47</v>
      </c>
      <c r="L423" s="65"/>
      <c r="M423" s="65"/>
      <c r="N423" s="65"/>
      <c r="O423" s="65"/>
      <c r="P423" s="65"/>
      <c r="Q423" s="65"/>
      <c r="R423" s="65"/>
      <c r="S423" s="65"/>
      <c r="T423" s="65"/>
      <c r="U423" s="65"/>
      <c r="V423" s="65"/>
      <c r="W423" s="65"/>
      <c r="X423" s="65"/>
      <c r="Y423" s="65"/>
      <c r="Z423" s="65"/>
      <c r="AA423" s="65"/>
      <c r="AB423" s="65"/>
      <c r="AC423" s="65"/>
      <c r="AD423" s="65"/>
      <c r="AE423" s="65"/>
      <c r="AF423" s="65"/>
      <c r="AG423" s="65"/>
      <c r="AH423" s="65"/>
      <c r="AI423" s="65"/>
      <c r="AJ423" s="65"/>
      <c r="AK423" s="65"/>
      <c r="AL423" s="65"/>
      <c r="AM423" s="65"/>
      <c r="AN423" s="65"/>
      <c r="AO423" s="65"/>
      <c r="AP423" s="65"/>
    </row>
    <row r="424" spans="2:42" x14ac:dyDescent="0.35">
      <c r="B424" s="65" t="s">
        <v>7617</v>
      </c>
      <c r="C424" s="65">
        <v>93</v>
      </c>
      <c r="D424" s="65">
        <v>936</v>
      </c>
      <c r="E424" s="65" t="s">
        <v>89</v>
      </c>
      <c r="F424" s="65" t="s">
        <v>7618</v>
      </c>
      <c r="G424" s="65"/>
      <c r="H424" s="65" t="s">
        <v>7183</v>
      </c>
      <c r="I424" s="65"/>
      <c r="J424" s="65"/>
      <c r="K424" s="65" t="s">
        <v>47</v>
      </c>
      <c r="L424" s="65"/>
      <c r="M424" s="65"/>
      <c r="N424" s="65"/>
      <c r="O424" s="65"/>
      <c r="P424" s="65"/>
      <c r="Q424" s="65"/>
      <c r="R424" s="65"/>
      <c r="S424" s="65"/>
      <c r="T424" s="65"/>
      <c r="U424" s="65"/>
      <c r="V424" s="65"/>
      <c r="W424" s="65"/>
      <c r="X424" s="65"/>
      <c r="Y424" s="65"/>
      <c r="Z424" s="65"/>
      <c r="AA424" s="65"/>
      <c r="AB424" s="65"/>
      <c r="AC424" s="65"/>
      <c r="AD424" s="65"/>
      <c r="AE424" s="65"/>
      <c r="AF424" s="65"/>
      <c r="AG424" s="65"/>
      <c r="AH424" s="65"/>
      <c r="AI424" s="65"/>
      <c r="AJ424" s="65"/>
      <c r="AK424" s="65"/>
      <c r="AL424" s="65"/>
      <c r="AM424" s="65"/>
      <c r="AN424" s="65"/>
      <c r="AO424" s="65"/>
      <c r="AP424" s="65"/>
    </row>
    <row r="425" spans="2:42" x14ac:dyDescent="0.35">
      <c r="B425" s="65" t="s">
        <v>4816</v>
      </c>
      <c r="C425" s="65">
        <v>93</v>
      </c>
      <c r="D425" s="65">
        <v>940</v>
      </c>
      <c r="E425" s="65" t="s">
        <v>89</v>
      </c>
      <c r="F425" s="65" t="s">
        <v>4820</v>
      </c>
      <c r="G425" s="65"/>
      <c r="H425" s="65" t="s">
        <v>7183</v>
      </c>
      <c r="I425" s="65" t="s">
        <v>48</v>
      </c>
      <c r="J425" s="65"/>
      <c r="K425" s="65" t="s">
        <v>47</v>
      </c>
      <c r="L425" s="65">
        <v>54.39</v>
      </c>
      <c r="M425" s="65"/>
      <c r="N425" s="65"/>
      <c r="O425" s="65"/>
      <c r="P425" s="65"/>
      <c r="Q425" s="65"/>
      <c r="R425" s="65"/>
      <c r="S425" s="65"/>
      <c r="T425" s="65"/>
      <c r="U425" s="65"/>
      <c r="V425" s="65"/>
      <c r="W425" s="65"/>
      <c r="X425" s="65"/>
      <c r="Y425" s="65"/>
      <c r="Z425" s="65"/>
      <c r="AA425" s="65"/>
      <c r="AB425" s="65"/>
      <c r="AC425" s="65"/>
      <c r="AD425" s="65"/>
      <c r="AE425" s="65"/>
      <c r="AF425" s="65"/>
      <c r="AG425" s="65"/>
      <c r="AH425" s="65"/>
      <c r="AI425" s="65"/>
      <c r="AJ425" s="65"/>
      <c r="AK425" s="65"/>
      <c r="AL425" s="65"/>
      <c r="AM425" s="65"/>
      <c r="AN425" s="65"/>
      <c r="AO425" s="65"/>
      <c r="AP425" s="65"/>
    </row>
    <row r="426" spans="2:42" x14ac:dyDescent="0.35">
      <c r="B426" s="65" t="s">
        <v>7619</v>
      </c>
      <c r="C426" s="65">
        <v>93</v>
      </c>
      <c r="D426" s="65">
        <v>941</v>
      </c>
      <c r="E426" s="65" t="s">
        <v>89</v>
      </c>
      <c r="F426" s="65" t="s">
        <v>7620</v>
      </c>
      <c r="G426" s="65"/>
      <c r="H426" s="65" t="s">
        <v>7183</v>
      </c>
      <c r="I426" s="65" t="s">
        <v>48</v>
      </c>
      <c r="J426" s="65"/>
      <c r="K426" s="65" t="s">
        <v>47</v>
      </c>
      <c r="L426" s="65"/>
      <c r="M426" s="65"/>
      <c r="N426" s="65"/>
      <c r="O426" s="65"/>
      <c r="P426" s="65"/>
      <c r="Q426" s="65"/>
      <c r="R426" s="65"/>
      <c r="S426" s="65"/>
      <c r="T426" s="65"/>
      <c r="U426" s="65"/>
      <c r="V426" s="65"/>
      <c r="W426" s="65"/>
      <c r="X426" s="65"/>
      <c r="Y426" s="65"/>
      <c r="Z426" s="65"/>
      <c r="AA426" s="65"/>
      <c r="AB426" s="65"/>
      <c r="AC426" s="65"/>
      <c r="AD426" s="65"/>
      <c r="AE426" s="65"/>
      <c r="AF426" s="65"/>
      <c r="AG426" s="65"/>
      <c r="AH426" s="65"/>
      <c r="AI426" s="65"/>
      <c r="AJ426" s="65"/>
      <c r="AK426" s="65"/>
      <c r="AL426" s="65"/>
      <c r="AM426" s="65"/>
      <c r="AN426" s="65"/>
      <c r="AO426" s="65"/>
      <c r="AP426" s="65"/>
    </row>
    <row r="427" spans="2:42" x14ac:dyDescent="0.35">
      <c r="B427" s="65" t="s">
        <v>3801</v>
      </c>
      <c r="C427" s="65">
        <v>93</v>
      </c>
      <c r="D427" s="65">
        <v>946</v>
      </c>
      <c r="E427" s="65" t="s">
        <v>475</v>
      </c>
      <c r="F427" s="65" t="s">
        <v>3805</v>
      </c>
      <c r="G427" s="65"/>
      <c r="H427" s="65" t="s">
        <v>7183</v>
      </c>
      <c r="I427" s="65" t="s">
        <v>48</v>
      </c>
      <c r="J427" s="65"/>
      <c r="K427" s="65" t="s">
        <v>48</v>
      </c>
      <c r="L427" s="65">
        <v>56.59</v>
      </c>
      <c r="M427" s="65"/>
      <c r="N427" s="65"/>
      <c r="O427" s="65"/>
      <c r="P427" s="65"/>
      <c r="Q427" s="65"/>
      <c r="R427" s="65"/>
      <c r="S427" s="65"/>
      <c r="T427" s="65"/>
      <c r="U427" s="65">
        <v>2</v>
      </c>
      <c r="V427" s="65">
        <v>0.88000000000000012</v>
      </c>
      <c r="W427" s="65">
        <v>45.930000000000007</v>
      </c>
      <c r="X427" s="65"/>
      <c r="Y427" s="65"/>
      <c r="Z427" s="65"/>
      <c r="AA427" s="65"/>
      <c r="AB427" s="65"/>
      <c r="AC427" s="65"/>
      <c r="AD427" s="65"/>
      <c r="AE427" s="65"/>
      <c r="AF427" s="65"/>
      <c r="AG427" s="65"/>
      <c r="AH427" s="65"/>
      <c r="AI427" s="65"/>
      <c r="AJ427" s="65"/>
      <c r="AK427" s="65"/>
      <c r="AL427" s="65"/>
      <c r="AM427" s="65"/>
      <c r="AN427" s="65"/>
      <c r="AO427" s="65"/>
      <c r="AP427" s="65"/>
    </row>
    <row r="428" spans="2:42" x14ac:dyDescent="0.35">
      <c r="B428" s="65" t="s">
        <v>7621</v>
      </c>
      <c r="C428" s="65">
        <v>93</v>
      </c>
      <c r="D428" s="65">
        <v>947</v>
      </c>
      <c r="E428" s="65" t="s">
        <v>89</v>
      </c>
      <c r="F428" s="65" t="s">
        <v>7622</v>
      </c>
      <c r="G428" s="65"/>
      <c r="H428" s="65" t="s">
        <v>7183</v>
      </c>
      <c r="I428" s="65" t="s">
        <v>48</v>
      </c>
      <c r="J428" s="65"/>
      <c r="K428" s="65" t="s">
        <v>47</v>
      </c>
      <c r="L428" s="65"/>
      <c r="M428" s="65"/>
      <c r="N428" s="65"/>
      <c r="O428" s="65"/>
      <c r="P428" s="65"/>
      <c r="Q428" s="65"/>
      <c r="R428" s="65"/>
      <c r="S428" s="65"/>
      <c r="T428" s="65"/>
      <c r="U428" s="65"/>
      <c r="V428" s="65"/>
      <c r="W428" s="65"/>
      <c r="X428" s="65"/>
      <c r="Y428" s="65"/>
      <c r="Z428" s="65"/>
      <c r="AA428" s="65"/>
      <c r="AB428" s="65"/>
      <c r="AC428" s="65"/>
      <c r="AD428" s="65"/>
      <c r="AE428" s="65"/>
      <c r="AF428" s="65"/>
      <c r="AG428" s="65"/>
      <c r="AH428" s="65"/>
      <c r="AI428" s="65"/>
      <c r="AJ428" s="65"/>
      <c r="AK428" s="65"/>
      <c r="AL428" s="65"/>
      <c r="AM428" s="65"/>
      <c r="AN428" s="65"/>
      <c r="AO428" s="65"/>
      <c r="AP428" s="65"/>
    </row>
    <row r="429" spans="2:42" x14ac:dyDescent="0.35">
      <c r="B429" s="65" t="s">
        <v>7623</v>
      </c>
      <c r="C429" s="65">
        <v>93</v>
      </c>
      <c r="D429" s="65">
        <v>949</v>
      </c>
      <c r="E429" s="65" t="s">
        <v>89</v>
      </c>
      <c r="F429" s="65" t="s">
        <v>7624</v>
      </c>
      <c r="G429" s="65"/>
      <c r="H429" s="65" t="s">
        <v>7183</v>
      </c>
      <c r="I429" s="65" t="s">
        <v>48</v>
      </c>
      <c r="J429" s="65"/>
      <c r="K429" s="65" t="s">
        <v>47</v>
      </c>
      <c r="L429" s="65"/>
      <c r="M429" s="65"/>
      <c r="N429" s="65"/>
      <c r="O429" s="65"/>
      <c r="P429" s="65"/>
      <c r="Q429" s="65"/>
      <c r="R429" s="65"/>
      <c r="S429" s="65"/>
      <c r="T429" s="65"/>
      <c r="U429" s="65"/>
      <c r="V429" s="65"/>
      <c r="W429" s="65"/>
      <c r="X429" s="65"/>
      <c r="Y429" s="65"/>
      <c r="Z429" s="65"/>
      <c r="AA429" s="65"/>
      <c r="AB429" s="65"/>
      <c r="AC429" s="65"/>
      <c r="AD429" s="65"/>
      <c r="AE429" s="65"/>
      <c r="AF429" s="65"/>
      <c r="AG429" s="65"/>
      <c r="AH429" s="65"/>
      <c r="AI429" s="65"/>
      <c r="AJ429" s="65"/>
      <c r="AK429" s="65"/>
      <c r="AL429" s="65"/>
      <c r="AM429" s="65"/>
      <c r="AN429" s="65"/>
      <c r="AO429" s="65"/>
      <c r="AP429" s="65"/>
    </row>
    <row r="430" spans="2:42" x14ac:dyDescent="0.35">
      <c r="B430" s="65" t="s">
        <v>7625</v>
      </c>
      <c r="C430" s="65">
        <v>93</v>
      </c>
      <c r="D430" s="65">
        <v>951</v>
      </c>
      <c r="E430" s="65" t="s">
        <v>89</v>
      </c>
      <c r="F430" s="65" t="s">
        <v>7626</v>
      </c>
      <c r="G430" s="65"/>
      <c r="H430" s="65" t="s">
        <v>7183</v>
      </c>
      <c r="I430" s="65" t="s">
        <v>48</v>
      </c>
      <c r="J430" s="65"/>
      <c r="K430" s="65" t="s">
        <v>47</v>
      </c>
      <c r="L430" s="65"/>
      <c r="M430" s="65"/>
      <c r="N430" s="65"/>
      <c r="O430" s="65"/>
      <c r="P430" s="65"/>
      <c r="Q430" s="65"/>
      <c r="R430" s="65"/>
      <c r="S430" s="65"/>
      <c r="T430" s="65"/>
      <c r="U430" s="65"/>
      <c r="V430" s="65"/>
      <c r="W430" s="65"/>
      <c r="X430" s="65"/>
      <c r="Y430" s="65"/>
      <c r="Z430" s="65"/>
      <c r="AA430" s="65"/>
      <c r="AB430" s="65"/>
      <c r="AC430" s="65"/>
      <c r="AD430" s="65"/>
      <c r="AE430" s="65"/>
      <c r="AF430" s="65"/>
      <c r="AG430" s="65"/>
      <c r="AH430" s="65"/>
      <c r="AI430" s="65"/>
      <c r="AJ430" s="65"/>
      <c r="AK430" s="65"/>
      <c r="AL430" s="65"/>
      <c r="AM430" s="65"/>
      <c r="AN430" s="65"/>
      <c r="AO430" s="65"/>
      <c r="AP430" s="65"/>
    </row>
    <row r="431" spans="2:42" x14ac:dyDescent="0.35">
      <c r="B431" s="65" t="s">
        <v>7627</v>
      </c>
      <c r="C431" s="65">
        <v>93</v>
      </c>
      <c r="D431" s="65">
        <v>955</v>
      </c>
      <c r="E431" s="65" t="s">
        <v>89</v>
      </c>
      <c r="F431" s="65" t="s">
        <v>7354</v>
      </c>
      <c r="G431" s="65"/>
      <c r="H431" s="65" t="s">
        <v>7183</v>
      </c>
      <c r="I431" s="65"/>
      <c r="J431" s="65"/>
      <c r="K431" s="65" t="s">
        <v>47</v>
      </c>
      <c r="L431" s="65"/>
      <c r="M431" s="65"/>
      <c r="N431" s="65"/>
      <c r="O431" s="65"/>
      <c r="P431" s="65"/>
      <c r="Q431" s="65"/>
      <c r="R431" s="65"/>
      <c r="S431" s="65"/>
      <c r="T431" s="65"/>
      <c r="U431" s="65"/>
      <c r="V431" s="65"/>
      <c r="W431" s="65"/>
      <c r="X431" s="65"/>
      <c r="Y431" s="65"/>
      <c r="Z431" s="65"/>
      <c r="AA431" s="65"/>
      <c r="AB431" s="65"/>
      <c r="AC431" s="65"/>
      <c r="AD431" s="65"/>
      <c r="AE431" s="65"/>
      <c r="AF431" s="65"/>
      <c r="AG431" s="65"/>
      <c r="AH431" s="65"/>
      <c r="AI431" s="65"/>
      <c r="AJ431" s="65"/>
      <c r="AK431" s="65"/>
      <c r="AL431" s="65"/>
      <c r="AM431" s="65"/>
      <c r="AN431" s="65"/>
      <c r="AO431" s="65"/>
      <c r="AP431" s="65"/>
    </row>
    <row r="432" spans="2:42" x14ac:dyDescent="0.35">
      <c r="B432" s="65" t="s">
        <v>7628</v>
      </c>
      <c r="C432" s="65">
        <v>93</v>
      </c>
      <c r="D432" s="65">
        <v>956</v>
      </c>
      <c r="E432" s="65" t="s">
        <v>89</v>
      </c>
      <c r="F432" s="65" t="s">
        <v>7356</v>
      </c>
      <c r="G432" s="65"/>
      <c r="H432" s="65" t="s">
        <v>7183</v>
      </c>
      <c r="I432" s="65"/>
      <c r="J432" s="65"/>
      <c r="K432" s="65" t="s">
        <v>47</v>
      </c>
      <c r="L432" s="65"/>
      <c r="M432" s="65"/>
      <c r="N432" s="65"/>
      <c r="O432" s="65"/>
      <c r="P432" s="65"/>
      <c r="Q432" s="65"/>
      <c r="R432" s="65"/>
      <c r="S432" s="65"/>
      <c r="T432" s="65"/>
      <c r="U432" s="65"/>
      <c r="V432" s="65"/>
      <c r="W432" s="65"/>
      <c r="X432" s="65"/>
      <c r="Y432" s="65"/>
      <c r="Z432" s="65"/>
      <c r="AA432" s="65"/>
      <c r="AB432" s="65"/>
      <c r="AC432" s="65"/>
      <c r="AD432" s="65"/>
      <c r="AE432" s="65"/>
      <c r="AF432" s="65"/>
      <c r="AG432" s="65"/>
      <c r="AH432" s="65"/>
      <c r="AI432" s="65"/>
      <c r="AJ432" s="65"/>
      <c r="AK432" s="65"/>
      <c r="AL432" s="65"/>
      <c r="AM432" s="65"/>
      <c r="AN432" s="65"/>
      <c r="AO432" s="65"/>
      <c r="AP432" s="65"/>
    </row>
    <row r="433" spans="2:42" x14ac:dyDescent="0.35">
      <c r="B433" s="65" t="s">
        <v>3877</v>
      </c>
      <c r="C433" s="65">
        <v>93</v>
      </c>
      <c r="D433" s="65">
        <v>957</v>
      </c>
      <c r="E433" s="65" t="s">
        <v>89</v>
      </c>
      <c r="F433" s="65" t="s">
        <v>3879</v>
      </c>
      <c r="G433" s="65"/>
      <c r="H433" s="65" t="s">
        <v>7183</v>
      </c>
      <c r="I433" s="65" t="s">
        <v>48</v>
      </c>
      <c r="J433" s="65"/>
      <c r="K433" s="65" t="s">
        <v>48</v>
      </c>
      <c r="L433" s="65">
        <v>7.56</v>
      </c>
      <c r="M433" s="65"/>
      <c r="N433" s="65"/>
      <c r="O433" s="65"/>
      <c r="P433" s="65"/>
      <c r="Q433" s="65"/>
      <c r="R433" s="65"/>
      <c r="S433" s="65"/>
      <c r="T433" s="65"/>
      <c r="U433" s="65">
        <v>1</v>
      </c>
      <c r="V433" s="65">
        <v>0.56999999999999995</v>
      </c>
      <c r="W433" s="65">
        <v>3.73</v>
      </c>
      <c r="X433" s="65"/>
      <c r="Y433" s="65"/>
      <c r="Z433" s="65"/>
      <c r="AA433" s="65"/>
      <c r="AB433" s="65"/>
      <c r="AC433" s="65"/>
      <c r="AD433" s="65"/>
      <c r="AE433" s="65"/>
      <c r="AF433" s="65"/>
      <c r="AG433" s="65"/>
      <c r="AH433" s="65"/>
      <c r="AI433" s="65"/>
      <c r="AJ433" s="65"/>
      <c r="AK433" s="65"/>
      <c r="AL433" s="65"/>
      <c r="AM433" s="65"/>
      <c r="AN433" s="65"/>
      <c r="AO433" s="65"/>
      <c r="AP433" s="65"/>
    </row>
    <row r="434" spans="2:42" x14ac:dyDescent="0.35">
      <c r="B434" s="65" t="s">
        <v>3849</v>
      </c>
      <c r="C434" s="65">
        <v>93</v>
      </c>
      <c r="D434" s="65">
        <v>958</v>
      </c>
      <c r="E434" s="65" t="s">
        <v>475</v>
      </c>
      <c r="F434" s="65" t="s">
        <v>3853</v>
      </c>
      <c r="G434" s="65"/>
      <c r="H434" s="65" t="s">
        <v>7183</v>
      </c>
      <c r="I434" s="65" t="s">
        <v>48</v>
      </c>
      <c r="J434" s="65"/>
      <c r="K434" s="65" t="s">
        <v>48</v>
      </c>
      <c r="L434" s="65">
        <v>43.8</v>
      </c>
      <c r="M434" s="65"/>
      <c r="N434" s="65"/>
      <c r="O434" s="65"/>
      <c r="P434" s="65"/>
      <c r="Q434" s="65"/>
      <c r="R434" s="65"/>
      <c r="S434" s="65"/>
      <c r="T434" s="65"/>
      <c r="U434" s="65">
        <v>1</v>
      </c>
      <c r="V434" s="65">
        <v>0.56999999999999995</v>
      </c>
      <c r="W434" s="65">
        <v>25.09</v>
      </c>
      <c r="X434" s="65"/>
      <c r="Y434" s="65"/>
      <c r="Z434" s="65"/>
      <c r="AA434" s="65"/>
      <c r="AB434" s="65"/>
      <c r="AC434" s="65"/>
      <c r="AD434" s="65"/>
      <c r="AE434" s="65"/>
      <c r="AF434" s="65"/>
      <c r="AG434" s="65"/>
      <c r="AH434" s="65"/>
      <c r="AI434" s="65"/>
      <c r="AJ434" s="65"/>
      <c r="AK434" s="65"/>
      <c r="AL434" s="65"/>
      <c r="AM434" s="65"/>
      <c r="AN434" s="65"/>
      <c r="AO434" s="65"/>
      <c r="AP434" s="65"/>
    </row>
    <row r="435" spans="2:42" x14ac:dyDescent="0.35">
      <c r="B435" s="65" t="s">
        <v>7629</v>
      </c>
      <c r="C435" s="65">
        <v>93</v>
      </c>
      <c r="D435" s="65">
        <v>963</v>
      </c>
      <c r="E435" s="65" t="s">
        <v>89</v>
      </c>
      <c r="F435" s="65" t="s">
        <v>7359</v>
      </c>
      <c r="G435" s="65"/>
      <c r="H435" s="65" t="s">
        <v>7183</v>
      </c>
      <c r="I435" s="65"/>
      <c r="J435" s="65"/>
      <c r="K435" s="65" t="s">
        <v>47</v>
      </c>
      <c r="L435" s="65">
        <v>42.82</v>
      </c>
      <c r="M435" s="65"/>
      <c r="N435" s="65"/>
      <c r="O435" s="65"/>
      <c r="P435" s="65"/>
      <c r="Q435" s="65"/>
      <c r="R435" s="65"/>
      <c r="S435" s="65"/>
      <c r="T435" s="65"/>
      <c r="U435" s="65"/>
      <c r="V435" s="65"/>
      <c r="W435" s="65"/>
      <c r="X435" s="65"/>
      <c r="Y435" s="65"/>
      <c r="Z435" s="65"/>
      <c r="AA435" s="65"/>
      <c r="AB435" s="65"/>
      <c r="AC435" s="65"/>
      <c r="AD435" s="65"/>
      <c r="AE435" s="65"/>
      <c r="AF435" s="65"/>
      <c r="AG435" s="65"/>
      <c r="AH435" s="65"/>
      <c r="AI435" s="65"/>
      <c r="AJ435" s="65"/>
      <c r="AK435" s="65"/>
      <c r="AL435" s="65"/>
      <c r="AM435" s="65"/>
      <c r="AN435" s="65"/>
      <c r="AO435" s="65"/>
      <c r="AP435" s="65"/>
    </row>
    <row r="436" spans="2:42" x14ac:dyDescent="0.35">
      <c r="B436" s="65" t="s">
        <v>7630</v>
      </c>
      <c r="C436" s="65">
        <v>93</v>
      </c>
      <c r="D436" s="65">
        <v>965</v>
      </c>
      <c r="E436" s="65" t="s">
        <v>89</v>
      </c>
      <c r="F436" s="65" t="s">
        <v>7361</v>
      </c>
      <c r="G436" s="65"/>
      <c r="H436" s="65" t="s">
        <v>7183</v>
      </c>
      <c r="I436" s="65"/>
      <c r="J436" s="65"/>
      <c r="K436" s="65" t="s">
        <v>47</v>
      </c>
      <c r="L436" s="65"/>
      <c r="M436" s="65"/>
      <c r="N436" s="65"/>
      <c r="O436" s="65"/>
      <c r="P436" s="65"/>
      <c r="Q436" s="65"/>
      <c r="R436" s="65"/>
      <c r="S436" s="65"/>
      <c r="T436" s="65"/>
      <c r="U436" s="65"/>
      <c r="V436" s="65"/>
      <c r="W436" s="65"/>
      <c r="X436" s="65"/>
      <c r="Y436" s="65"/>
      <c r="Z436" s="65"/>
      <c r="AA436" s="65"/>
      <c r="AB436" s="65"/>
      <c r="AC436" s="65"/>
      <c r="AD436" s="65"/>
      <c r="AE436" s="65"/>
      <c r="AF436" s="65"/>
      <c r="AG436" s="65"/>
      <c r="AH436" s="65"/>
      <c r="AI436" s="65"/>
      <c r="AJ436" s="65"/>
      <c r="AK436" s="65"/>
      <c r="AL436" s="65"/>
      <c r="AM436" s="65"/>
      <c r="AN436" s="65"/>
      <c r="AO436" s="65"/>
      <c r="AP436" s="65"/>
    </row>
    <row r="437" spans="2:42" x14ac:dyDescent="0.35">
      <c r="B437" s="65" t="s">
        <v>7631</v>
      </c>
      <c r="C437" s="65">
        <v>93</v>
      </c>
      <c r="D437" s="65">
        <v>966</v>
      </c>
      <c r="E437" s="65" t="s">
        <v>89</v>
      </c>
      <c r="F437" s="65" t="s">
        <v>7363</v>
      </c>
      <c r="G437" s="65"/>
      <c r="H437" s="65" t="s">
        <v>7183</v>
      </c>
      <c r="I437" s="65"/>
      <c r="J437" s="65"/>
      <c r="K437" s="65" t="s">
        <v>47</v>
      </c>
      <c r="L437" s="65"/>
      <c r="M437" s="65"/>
      <c r="N437" s="65"/>
      <c r="O437" s="65"/>
      <c r="P437" s="65"/>
      <c r="Q437" s="65"/>
      <c r="R437" s="65"/>
      <c r="S437" s="65"/>
      <c r="T437" s="65"/>
      <c r="U437" s="65"/>
      <c r="V437" s="65"/>
      <c r="W437" s="65"/>
      <c r="X437" s="65"/>
      <c r="Y437" s="65"/>
      <c r="Z437" s="65"/>
      <c r="AA437" s="65"/>
      <c r="AB437" s="65"/>
      <c r="AC437" s="65"/>
      <c r="AD437" s="65"/>
      <c r="AE437" s="65"/>
      <c r="AF437" s="65"/>
      <c r="AG437" s="65"/>
      <c r="AH437" s="65"/>
      <c r="AI437" s="65"/>
      <c r="AJ437" s="65"/>
      <c r="AK437" s="65"/>
      <c r="AL437" s="65"/>
      <c r="AM437" s="65"/>
      <c r="AN437" s="65"/>
      <c r="AO437" s="65"/>
      <c r="AP437" s="65"/>
    </row>
    <row r="438" spans="2:42" x14ac:dyDescent="0.35">
      <c r="B438" s="65" t="s">
        <v>7632</v>
      </c>
      <c r="C438" s="65">
        <v>93</v>
      </c>
      <c r="D438" s="65">
        <v>967</v>
      </c>
      <c r="E438" s="65" t="s">
        <v>89</v>
      </c>
      <c r="F438" s="65" t="s">
        <v>7633</v>
      </c>
      <c r="G438" s="65"/>
      <c r="H438" s="65" t="s">
        <v>7183</v>
      </c>
      <c r="I438" s="65"/>
      <c r="J438" s="65"/>
      <c r="K438" s="65" t="s">
        <v>47</v>
      </c>
      <c r="L438" s="65"/>
      <c r="M438" s="65"/>
      <c r="N438" s="65"/>
      <c r="O438" s="65"/>
      <c r="P438" s="65"/>
      <c r="Q438" s="65"/>
      <c r="R438" s="65"/>
      <c r="S438" s="65"/>
      <c r="T438" s="65"/>
      <c r="U438" s="65"/>
      <c r="V438" s="65"/>
      <c r="W438" s="65"/>
      <c r="X438" s="65"/>
      <c r="Y438" s="65"/>
      <c r="Z438" s="65"/>
      <c r="AA438" s="65"/>
      <c r="AB438" s="65"/>
      <c r="AC438" s="65"/>
      <c r="AD438" s="65"/>
      <c r="AE438" s="65"/>
      <c r="AF438" s="65"/>
      <c r="AG438" s="65"/>
      <c r="AH438" s="65"/>
      <c r="AI438" s="65"/>
      <c r="AJ438" s="65"/>
      <c r="AK438" s="65"/>
      <c r="AL438" s="65"/>
      <c r="AM438" s="65"/>
      <c r="AN438" s="65"/>
      <c r="AO438" s="65"/>
      <c r="AP438" s="65"/>
    </row>
    <row r="439" spans="2:42" x14ac:dyDescent="0.35">
      <c r="B439" s="65" t="s">
        <v>7634</v>
      </c>
      <c r="C439" s="65">
        <v>93</v>
      </c>
      <c r="D439" s="65">
        <v>970</v>
      </c>
      <c r="E439" s="65" t="s">
        <v>89</v>
      </c>
      <c r="F439" s="65" t="s">
        <v>7365</v>
      </c>
      <c r="G439" s="65"/>
      <c r="H439" s="65" t="s">
        <v>7183</v>
      </c>
      <c r="I439" s="65"/>
      <c r="J439" s="65"/>
      <c r="K439" s="65" t="s">
        <v>47</v>
      </c>
      <c r="L439" s="65"/>
      <c r="M439" s="65"/>
      <c r="N439" s="65"/>
      <c r="O439" s="65"/>
      <c r="P439" s="65"/>
      <c r="Q439" s="65"/>
      <c r="R439" s="65"/>
      <c r="S439" s="65"/>
      <c r="T439" s="65"/>
      <c r="U439" s="65"/>
      <c r="V439" s="65"/>
      <c r="W439" s="65"/>
      <c r="X439" s="65"/>
      <c r="Y439" s="65"/>
      <c r="Z439" s="65"/>
      <c r="AA439" s="65"/>
      <c r="AB439" s="65"/>
      <c r="AC439" s="65"/>
      <c r="AD439" s="65"/>
      <c r="AE439" s="65"/>
      <c r="AF439" s="65"/>
      <c r="AG439" s="65"/>
      <c r="AH439" s="65"/>
      <c r="AI439" s="65"/>
      <c r="AJ439" s="65"/>
      <c r="AK439" s="65"/>
      <c r="AL439" s="65"/>
      <c r="AM439" s="65"/>
      <c r="AN439" s="65"/>
      <c r="AO439" s="65"/>
      <c r="AP439" s="65"/>
    </row>
    <row r="440" spans="2:42" x14ac:dyDescent="0.35">
      <c r="B440" s="65" t="s">
        <v>7635</v>
      </c>
      <c r="C440" s="65">
        <v>93</v>
      </c>
      <c r="D440" s="65">
        <v>971</v>
      </c>
      <c r="E440" s="65" t="s">
        <v>89</v>
      </c>
      <c r="F440" s="65" t="s">
        <v>7367</v>
      </c>
      <c r="G440" s="65"/>
      <c r="H440" s="65" t="s">
        <v>7183</v>
      </c>
      <c r="I440" s="65"/>
      <c r="J440" s="65"/>
      <c r="K440" s="65" t="s">
        <v>47</v>
      </c>
      <c r="L440" s="65"/>
      <c r="M440" s="65"/>
      <c r="N440" s="65"/>
      <c r="O440" s="65"/>
      <c r="P440" s="65"/>
      <c r="Q440" s="65"/>
      <c r="R440" s="65"/>
      <c r="S440" s="65"/>
      <c r="T440" s="65"/>
      <c r="U440" s="65"/>
      <c r="V440" s="65"/>
      <c r="W440" s="65"/>
      <c r="X440" s="65"/>
      <c r="Y440" s="65"/>
      <c r="Z440" s="65"/>
      <c r="AA440" s="65"/>
      <c r="AB440" s="65"/>
      <c r="AC440" s="65"/>
      <c r="AD440" s="65"/>
      <c r="AE440" s="65"/>
      <c r="AF440" s="65"/>
      <c r="AG440" s="65"/>
      <c r="AH440" s="65"/>
      <c r="AI440" s="65"/>
      <c r="AJ440" s="65"/>
      <c r="AK440" s="65"/>
      <c r="AL440" s="65"/>
      <c r="AM440" s="65"/>
      <c r="AN440" s="65"/>
      <c r="AO440" s="65"/>
      <c r="AP440" s="65"/>
    </row>
    <row r="441" spans="2:42" x14ac:dyDescent="0.35">
      <c r="B441" s="65" t="s">
        <v>7636</v>
      </c>
      <c r="C441" s="65">
        <v>93</v>
      </c>
      <c r="D441" s="65">
        <v>974</v>
      </c>
      <c r="E441" s="65" t="s">
        <v>89</v>
      </c>
      <c r="F441" s="65" t="s">
        <v>7369</v>
      </c>
      <c r="G441" s="65"/>
      <c r="H441" s="65" t="s">
        <v>7183</v>
      </c>
      <c r="I441" s="65"/>
      <c r="J441" s="65"/>
      <c r="K441" s="65" t="s">
        <v>47</v>
      </c>
      <c r="L441" s="65"/>
      <c r="M441" s="65"/>
      <c r="N441" s="65"/>
      <c r="O441" s="65"/>
      <c r="P441" s="65"/>
      <c r="Q441" s="65"/>
      <c r="R441" s="65"/>
      <c r="S441" s="65"/>
      <c r="T441" s="65"/>
      <c r="U441" s="65"/>
      <c r="V441" s="65"/>
      <c r="W441" s="65"/>
      <c r="X441" s="65"/>
      <c r="Y441" s="65"/>
      <c r="Z441" s="65"/>
      <c r="AA441" s="65"/>
      <c r="AB441" s="65"/>
      <c r="AC441" s="65"/>
      <c r="AD441" s="65"/>
      <c r="AE441" s="65"/>
      <c r="AF441" s="65"/>
      <c r="AG441" s="65"/>
      <c r="AH441" s="65"/>
      <c r="AI441" s="65"/>
      <c r="AJ441" s="65"/>
      <c r="AK441" s="65"/>
      <c r="AL441" s="65"/>
      <c r="AM441" s="65"/>
      <c r="AN441" s="65"/>
      <c r="AO441" s="65"/>
      <c r="AP441" s="65"/>
    </row>
    <row r="442" spans="2:42" x14ac:dyDescent="0.35">
      <c r="B442" s="65" t="s">
        <v>7637</v>
      </c>
      <c r="C442" s="65">
        <v>93</v>
      </c>
      <c r="D442" s="65">
        <v>976</v>
      </c>
      <c r="E442" s="65" t="s">
        <v>89</v>
      </c>
      <c r="F442" s="65" t="s">
        <v>7371</v>
      </c>
      <c r="G442" s="65"/>
      <c r="H442" s="65" t="s">
        <v>7183</v>
      </c>
      <c r="I442" s="65"/>
      <c r="J442" s="65"/>
      <c r="K442" s="65" t="s">
        <v>47</v>
      </c>
      <c r="L442" s="65"/>
      <c r="M442" s="65"/>
      <c r="N442" s="65"/>
      <c r="O442" s="65"/>
      <c r="P442" s="65"/>
      <c r="Q442" s="65"/>
      <c r="R442" s="65"/>
      <c r="S442" s="65"/>
      <c r="T442" s="65"/>
      <c r="U442" s="65"/>
      <c r="V442" s="65"/>
      <c r="W442" s="65"/>
      <c r="X442" s="65"/>
      <c r="Y442" s="65"/>
      <c r="Z442" s="65"/>
      <c r="AA442" s="65"/>
      <c r="AB442" s="65"/>
      <c r="AC442" s="65"/>
      <c r="AD442" s="65"/>
      <c r="AE442" s="65"/>
      <c r="AF442" s="65"/>
      <c r="AG442" s="65"/>
      <c r="AH442" s="65"/>
      <c r="AI442" s="65"/>
      <c r="AJ442" s="65"/>
      <c r="AK442" s="65"/>
      <c r="AL442" s="65"/>
      <c r="AM442" s="65"/>
      <c r="AN442" s="65"/>
      <c r="AO442" s="65"/>
      <c r="AP442" s="65"/>
    </row>
    <row r="443" spans="2:42" x14ac:dyDescent="0.35">
      <c r="B443" s="65" t="s">
        <v>7638</v>
      </c>
      <c r="C443" s="65">
        <v>93</v>
      </c>
      <c r="D443" s="65">
        <v>979</v>
      </c>
      <c r="E443" s="65" t="s">
        <v>89</v>
      </c>
      <c r="F443" s="65" t="s">
        <v>7639</v>
      </c>
      <c r="G443" s="65"/>
      <c r="H443" s="65" t="s">
        <v>7183</v>
      </c>
      <c r="I443" s="65"/>
      <c r="J443" s="65"/>
      <c r="K443" s="65" t="s">
        <v>47</v>
      </c>
      <c r="L443" s="65"/>
      <c r="M443" s="65"/>
      <c r="N443" s="65"/>
      <c r="O443" s="65"/>
      <c r="P443" s="65"/>
      <c r="Q443" s="65"/>
      <c r="R443" s="65"/>
      <c r="S443" s="65"/>
      <c r="T443" s="65"/>
      <c r="U443" s="65"/>
      <c r="V443" s="65"/>
      <c r="W443" s="65"/>
      <c r="X443" s="65"/>
      <c r="Y443" s="65"/>
      <c r="Z443" s="65"/>
      <c r="AA443" s="65"/>
      <c r="AB443" s="65"/>
      <c r="AC443" s="65"/>
      <c r="AD443" s="65"/>
      <c r="AE443" s="65"/>
      <c r="AF443" s="65"/>
      <c r="AG443" s="65"/>
      <c r="AH443" s="65"/>
      <c r="AI443" s="65"/>
      <c r="AJ443" s="65"/>
      <c r="AK443" s="65"/>
      <c r="AL443" s="65"/>
      <c r="AM443" s="65"/>
      <c r="AN443" s="65"/>
      <c r="AO443" s="65"/>
      <c r="AP443" s="65"/>
    </row>
    <row r="444" spans="2:42" x14ac:dyDescent="0.35">
      <c r="B444" s="65" t="s">
        <v>7640</v>
      </c>
      <c r="C444" s="65">
        <v>93</v>
      </c>
      <c r="D444" s="65">
        <v>981</v>
      </c>
      <c r="E444" s="65" t="s">
        <v>89</v>
      </c>
      <c r="F444" s="65" t="s">
        <v>7641</v>
      </c>
      <c r="G444" s="65"/>
      <c r="H444" s="65" t="s">
        <v>7183</v>
      </c>
      <c r="I444" s="65"/>
      <c r="J444" s="65"/>
      <c r="K444" s="65" t="s">
        <v>47</v>
      </c>
      <c r="L444" s="65"/>
      <c r="M444" s="65"/>
      <c r="N444" s="65"/>
      <c r="O444" s="65"/>
      <c r="P444" s="65"/>
      <c r="Q444" s="65"/>
      <c r="R444" s="65"/>
      <c r="S444" s="65"/>
      <c r="T444" s="65"/>
      <c r="U444" s="65"/>
      <c r="V444" s="65"/>
      <c r="W444" s="65"/>
      <c r="X444" s="65"/>
      <c r="Y444" s="65"/>
      <c r="Z444" s="65"/>
      <c r="AA444" s="65"/>
      <c r="AB444" s="65"/>
      <c r="AC444" s="65"/>
      <c r="AD444" s="65"/>
      <c r="AE444" s="65"/>
      <c r="AF444" s="65"/>
      <c r="AG444" s="65"/>
      <c r="AH444" s="65"/>
      <c r="AI444" s="65"/>
      <c r="AJ444" s="65"/>
      <c r="AK444" s="65"/>
      <c r="AL444" s="65"/>
      <c r="AM444" s="65"/>
      <c r="AN444" s="65"/>
      <c r="AO444" s="65"/>
      <c r="AP444" s="65"/>
    </row>
    <row r="445" spans="2:42" x14ac:dyDescent="0.35">
      <c r="B445" s="65" t="s">
        <v>7642</v>
      </c>
      <c r="C445" s="65">
        <v>93</v>
      </c>
      <c r="D445" s="65">
        <v>983</v>
      </c>
      <c r="E445" s="65" t="s">
        <v>89</v>
      </c>
      <c r="F445" s="65" t="s">
        <v>7643</v>
      </c>
      <c r="G445" s="65"/>
      <c r="H445" s="65" t="s">
        <v>7183</v>
      </c>
      <c r="I445" s="65"/>
      <c r="J445" s="65"/>
      <c r="K445" s="65" t="s">
        <v>47</v>
      </c>
      <c r="L445" s="65"/>
      <c r="M445" s="65"/>
      <c r="N445" s="65"/>
      <c r="O445" s="65"/>
      <c r="P445" s="65"/>
      <c r="Q445" s="65"/>
      <c r="R445" s="65"/>
      <c r="S445" s="65"/>
      <c r="T445" s="65"/>
      <c r="U445" s="65"/>
      <c r="V445" s="65"/>
      <c r="W445" s="65"/>
      <c r="X445" s="65"/>
      <c r="Y445" s="65"/>
      <c r="Z445" s="65"/>
      <c r="AA445" s="65"/>
      <c r="AB445" s="65"/>
      <c r="AC445" s="65"/>
      <c r="AD445" s="65"/>
      <c r="AE445" s="65"/>
      <c r="AF445" s="65"/>
      <c r="AG445" s="65"/>
      <c r="AH445" s="65"/>
      <c r="AI445" s="65"/>
      <c r="AJ445" s="65"/>
      <c r="AK445" s="65"/>
      <c r="AL445" s="65"/>
      <c r="AM445" s="65"/>
      <c r="AN445" s="65"/>
      <c r="AO445" s="65"/>
      <c r="AP445" s="65"/>
    </row>
    <row r="446" spans="2:42" x14ac:dyDescent="0.35">
      <c r="B446" s="65" t="s">
        <v>7644</v>
      </c>
      <c r="C446" s="65">
        <v>93</v>
      </c>
      <c r="D446" s="65">
        <v>984</v>
      </c>
      <c r="E446" s="65" t="s">
        <v>89</v>
      </c>
      <c r="F446" s="65" t="s">
        <v>7645</v>
      </c>
      <c r="G446" s="65"/>
      <c r="H446" s="65" t="s">
        <v>7183</v>
      </c>
      <c r="I446" s="65"/>
      <c r="J446" s="65"/>
      <c r="K446" s="65" t="s">
        <v>47</v>
      </c>
      <c r="L446" s="65"/>
      <c r="M446" s="65"/>
      <c r="N446" s="65"/>
      <c r="O446" s="65"/>
      <c r="P446" s="65"/>
      <c r="Q446" s="65"/>
      <c r="R446" s="65"/>
      <c r="S446" s="65"/>
      <c r="T446" s="65"/>
      <c r="U446" s="65"/>
      <c r="V446" s="65"/>
      <c r="W446" s="65"/>
      <c r="X446" s="65"/>
      <c r="Y446" s="65"/>
      <c r="Z446" s="65"/>
      <c r="AA446" s="65"/>
      <c r="AB446" s="65"/>
      <c r="AC446" s="65"/>
      <c r="AD446" s="65"/>
      <c r="AE446" s="65"/>
      <c r="AF446" s="65"/>
      <c r="AG446" s="65"/>
      <c r="AH446" s="65"/>
      <c r="AI446" s="65"/>
      <c r="AJ446" s="65"/>
      <c r="AK446" s="65"/>
      <c r="AL446" s="65"/>
      <c r="AM446" s="65"/>
      <c r="AN446" s="65"/>
      <c r="AO446" s="65"/>
      <c r="AP446" s="65"/>
    </row>
    <row r="447" spans="2:42" x14ac:dyDescent="0.35">
      <c r="B447" s="65" t="s">
        <v>3845</v>
      </c>
      <c r="C447" s="65">
        <v>93</v>
      </c>
      <c r="D447" s="65">
        <v>1121</v>
      </c>
      <c r="E447" s="65" t="s">
        <v>7646</v>
      </c>
      <c r="F447" s="65" t="s">
        <v>3847</v>
      </c>
      <c r="G447" s="65"/>
      <c r="H447" s="65" t="s">
        <v>7161</v>
      </c>
      <c r="I447" s="65" t="s">
        <v>48</v>
      </c>
      <c r="J447" s="65"/>
      <c r="K447" s="65" t="s">
        <v>48</v>
      </c>
      <c r="L447" s="65">
        <v>0.02</v>
      </c>
      <c r="M447" s="65"/>
      <c r="N447" s="65"/>
      <c r="O447" s="65"/>
      <c r="P447" s="65"/>
      <c r="Q447" s="65"/>
      <c r="R447" s="65"/>
      <c r="S447" s="65"/>
      <c r="T447" s="65"/>
      <c r="U447" s="65">
        <v>1</v>
      </c>
      <c r="V447" s="65">
        <v>0.33</v>
      </c>
      <c r="W447" s="65">
        <v>0.01</v>
      </c>
      <c r="X447" s="65"/>
      <c r="Y447" s="65"/>
      <c r="Z447" s="65"/>
      <c r="AA447" s="65"/>
      <c r="AB447" s="65"/>
      <c r="AC447" s="65"/>
      <c r="AD447" s="65"/>
      <c r="AE447" s="65"/>
      <c r="AF447" s="65"/>
      <c r="AG447" s="65"/>
      <c r="AH447" s="65"/>
      <c r="AI447" s="65"/>
      <c r="AJ447" s="65"/>
      <c r="AK447" s="65"/>
      <c r="AL447" s="65"/>
      <c r="AM447" s="65"/>
      <c r="AN447" s="65"/>
      <c r="AO447" s="65"/>
      <c r="AP447" s="65"/>
    </row>
    <row r="448" spans="2:42" x14ac:dyDescent="0.35">
      <c r="B448" s="65" t="s">
        <v>3954</v>
      </c>
      <c r="C448" s="65">
        <v>93</v>
      </c>
      <c r="D448" s="65">
        <v>1186</v>
      </c>
      <c r="E448" s="65" t="s">
        <v>89</v>
      </c>
      <c r="F448" s="65" t="s">
        <v>3958</v>
      </c>
      <c r="G448" s="65"/>
      <c r="H448" s="65" t="s">
        <v>7183</v>
      </c>
      <c r="I448" s="65" t="s">
        <v>48</v>
      </c>
      <c r="J448" s="65"/>
      <c r="K448" s="65" t="s">
        <v>48</v>
      </c>
      <c r="L448" s="65">
        <v>18.36</v>
      </c>
      <c r="M448" s="65"/>
      <c r="N448" s="65"/>
      <c r="O448" s="65"/>
      <c r="P448" s="65"/>
      <c r="Q448" s="65"/>
      <c r="R448" s="65"/>
      <c r="S448" s="65"/>
      <c r="T448" s="65"/>
      <c r="U448" s="65">
        <v>1</v>
      </c>
      <c r="V448" s="65">
        <v>0.56999999999999995</v>
      </c>
      <c r="W448" s="65">
        <v>8.65</v>
      </c>
      <c r="X448" s="65"/>
      <c r="Y448" s="65"/>
      <c r="Z448" s="65"/>
      <c r="AA448" s="65"/>
      <c r="AB448" s="65"/>
      <c r="AC448" s="65"/>
      <c r="AD448" s="65"/>
      <c r="AE448" s="65"/>
      <c r="AF448" s="65"/>
      <c r="AG448" s="65"/>
      <c r="AH448" s="65"/>
      <c r="AI448" s="65"/>
      <c r="AJ448" s="65"/>
      <c r="AK448" s="65"/>
      <c r="AL448" s="65"/>
      <c r="AM448" s="65"/>
      <c r="AN448" s="65"/>
      <c r="AO448" s="65"/>
      <c r="AP448" s="65"/>
    </row>
    <row r="449" spans="2:42" x14ac:dyDescent="0.35">
      <c r="B449" s="65" t="s">
        <v>7647</v>
      </c>
      <c r="C449" s="65">
        <v>93</v>
      </c>
      <c r="D449" s="65">
        <v>1241</v>
      </c>
      <c r="E449" s="65" t="s">
        <v>89</v>
      </c>
      <c r="F449" s="65" t="s">
        <v>7648</v>
      </c>
      <c r="G449" s="65"/>
      <c r="H449" s="65" t="s">
        <v>7183</v>
      </c>
      <c r="I449" s="65"/>
      <c r="J449" s="65"/>
      <c r="K449" s="65" t="s">
        <v>47</v>
      </c>
      <c r="L449" s="65">
        <v>5.34</v>
      </c>
      <c r="M449" s="65"/>
      <c r="N449" s="65"/>
      <c r="O449" s="65"/>
      <c r="P449" s="65"/>
      <c r="Q449" s="65"/>
      <c r="R449" s="65"/>
      <c r="S449" s="65"/>
      <c r="T449" s="65"/>
      <c r="U449" s="65"/>
      <c r="V449" s="65"/>
      <c r="W449" s="65"/>
      <c r="X449" s="65"/>
      <c r="Y449" s="65"/>
      <c r="Z449" s="65"/>
      <c r="AA449" s="65"/>
      <c r="AB449" s="65"/>
      <c r="AC449" s="65"/>
      <c r="AD449" s="65"/>
      <c r="AE449" s="65"/>
      <c r="AF449" s="65"/>
      <c r="AG449" s="65"/>
      <c r="AH449" s="65"/>
      <c r="AI449" s="65"/>
      <c r="AJ449" s="65"/>
      <c r="AK449" s="65"/>
      <c r="AL449" s="65"/>
      <c r="AM449" s="65"/>
      <c r="AN449" s="65"/>
      <c r="AO449" s="65"/>
      <c r="AP449" s="65"/>
    </row>
    <row r="450" spans="2:42" x14ac:dyDescent="0.35">
      <c r="B450" s="65" t="s">
        <v>7649</v>
      </c>
      <c r="C450" s="65">
        <v>93</v>
      </c>
      <c r="D450" s="65">
        <v>1451</v>
      </c>
      <c r="E450" s="65" t="s">
        <v>89</v>
      </c>
      <c r="F450" s="65" t="s">
        <v>7650</v>
      </c>
      <c r="G450" s="65"/>
      <c r="H450" s="65" t="s">
        <v>7183</v>
      </c>
      <c r="I450" s="65"/>
      <c r="J450" s="65"/>
      <c r="K450" s="65" t="s">
        <v>47</v>
      </c>
      <c r="L450" s="65">
        <v>27.18</v>
      </c>
      <c r="M450" s="65"/>
      <c r="N450" s="65"/>
      <c r="O450" s="65"/>
      <c r="P450" s="65"/>
      <c r="Q450" s="65"/>
      <c r="R450" s="65"/>
      <c r="S450" s="65"/>
      <c r="T450" s="65"/>
      <c r="U450" s="65"/>
      <c r="V450" s="65"/>
      <c r="W450" s="65"/>
      <c r="X450" s="65"/>
      <c r="Y450" s="65"/>
      <c r="Z450" s="65"/>
      <c r="AA450" s="65"/>
      <c r="AB450" s="65"/>
      <c r="AC450" s="65"/>
      <c r="AD450" s="65"/>
      <c r="AE450" s="65"/>
      <c r="AF450" s="65"/>
      <c r="AG450" s="65"/>
      <c r="AH450" s="65"/>
      <c r="AI450" s="65"/>
      <c r="AJ450" s="65"/>
      <c r="AK450" s="65"/>
      <c r="AL450" s="65"/>
      <c r="AM450" s="65"/>
      <c r="AN450" s="65"/>
      <c r="AO450" s="65"/>
      <c r="AP450" s="65"/>
    </row>
    <row r="451" spans="2:42" x14ac:dyDescent="0.35">
      <c r="B451" s="65" t="s">
        <v>7651</v>
      </c>
      <c r="C451" s="65">
        <v>93</v>
      </c>
      <c r="D451" s="65">
        <v>1453</v>
      </c>
      <c r="E451" s="65" t="s">
        <v>89</v>
      </c>
      <c r="F451" s="65" t="s">
        <v>7652</v>
      </c>
      <c r="G451" s="65"/>
      <c r="H451" s="65" t="s">
        <v>7183</v>
      </c>
      <c r="I451" s="65"/>
      <c r="J451" s="65"/>
      <c r="K451" s="65" t="s">
        <v>47</v>
      </c>
      <c r="L451" s="65"/>
      <c r="M451" s="65"/>
      <c r="N451" s="65"/>
      <c r="O451" s="65"/>
      <c r="P451" s="65"/>
      <c r="Q451" s="65"/>
      <c r="R451" s="65"/>
      <c r="S451" s="65"/>
      <c r="T451" s="65"/>
      <c r="U451" s="65"/>
      <c r="V451" s="65"/>
      <c r="W451" s="65"/>
      <c r="X451" s="65"/>
      <c r="Y451" s="65"/>
      <c r="Z451" s="65"/>
      <c r="AA451" s="65"/>
      <c r="AB451" s="65"/>
      <c r="AC451" s="65"/>
      <c r="AD451" s="65"/>
      <c r="AE451" s="65"/>
      <c r="AF451" s="65"/>
      <c r="AG451" s="65"/>
      <c r="AH451" s="65"/>
      <c r="AI451" s="65"/>
      <c r="AJ451" s="65"/>
      <c r="AK451" s="65"/>
      <c r="AL451" s="65"/>
      <c r="AM451" s="65"/>
      <c r="AN451" s="65"/>
      <c r="AO451" s="65"/>
      <c r="AP451" s="65"/>
    </row>
    <row r="452" spans="2:42" x14ac:dyDescent="0.35">
      <c r="B452" s="65" t="s">
        <v>7653</v>
      </c>
      <c r="C452" s="65">
        <v>93</v>
      </c>
      <c r="D452" s="65">
        <v>1457</v>
      </c>
      <c r="E452" s="65" t="s">
        <v>89</v>
      </c>
      <c r="F452" s="65" t="s">
        <v>7654</v>
      </c>
      <c r="G452" s="65"/>
      <c r="H452" s="65" t="s">
        <v>7183</v>
      </c>
      <c r="I452" s="65"/>
      <c r="J452" s="65"/>
      <c r="K452" s="65" t="s">
        <v>47</v>
      </c>
      <c r="L452" s="65"/>
      <c r="M452" s="65"/>
      <c r="N452" s="65"/>
      <c r="O452" s="65"/>
      <c r="P452" s="65"/>
      <c r="Q452" s="65"/>
      <c r="R452" s="65"/>
      <c r="S452" s="65"/>
      <c r="T452" s="65"/>
      <c r="U452" s="65"/>
      <c r="V452" s="65"/>
      <c r="W452" s="65"/>
      <c r="X452" s="65"/>
      <c r="Y452" s="65"/>
      <c r="Z452" s="65"/>
      <c r="AA452" s="65"/>
      <c r="AB452" s="65"/>
      <c r="AC452" s="65"/>
      <c r="AD452" s="65"/>
      <c r="AE452" s="65"/>
      <c r="AF452" s="65"/>
      <c r="AG452" s="65"/>
      <c r="AH452" s="65"/>
      <c r="AI452" s="65"/>
      <c r="AJ452" s="65"/>
      <c r="AK452" s="65"/>
      <c r="AL452" s="65"/>
      <c r="AM452" s="65"/>
      <c r="AN452" s="65"/>
      <c r="AO452" s="65"/>
      <c r="AP452" s="65"/>
    </row>
    <row r="453" spans="2:42" x14ac:dyDescent="0.35">
      <c r="B453" s="65" t="s">
        <v>7655</v>
      </c>
      <c r="C453" s="65">
        <v>93</v>
      </c>
      <c r="D453" s="65">
        <v>1506</v>
      </c>
      <c r="E453" s="65" t="s">
        <v>89</v>
      </c>
      <c r="F453" s="65" t="s">
        <v>7656</v>
      </c>
      <c r="G453" s="65"/>
      <c r="H453" s="65" t="s">
        <v>7183</v>
      </c>
      <c r="I453" s="65"/>
      <c r="J453" s="65"/>
      <c r="K453" s="65" t="s">
        <v>47</v>
      </c>
      <c r="L453" s="65"/>
      <c r="M453" s="65"/>
      <c r="N453" s="65"/>
      <c r="O453" s="65"/>
      <c r="P453" s="65"/>
      <c r="Q453" s="65"/>
      <c r="R453" s="65"/>
      <c r="S453" s="65"/>
      <c r="T453" s="65"/>
      <c r="U453" s="65"/>
      <c r="V453" s="65"/>
      <c r="W453" s="65"/>
      <c r="X453" s="65"/>
      <c r="Y453" s="65"/>
      <c r="Z453" s="65"/>
      <c r="AA453" s="65"/>
      <c r="AB453" s="65"/>
      <c r="AC453" s="65"/>
      <c r="AD453" s="65"/>
      <c r="AE453" s="65"/>
      <c r="AF453" s="65"/>
      <c r="AG453" s="65"/>
      <c r="AH453" s="65"/>
      <c r="AI453" s="65"/>
      <c r="AJ453" s="65"/>
      <c r="AK453" s="65"/>
      <c r="AL453" s="65"/>
      <c r="AM453" s="65"/>
      <c r="AN453" s="65"/>
      <c r="AO453" s="65"/>
      <c r="AP453" s="65"/>
    </row>
    <row r="454" spans="2:42" x14ac:dyDescent="0.35">
      <c r="B454" s="65" t="s">
        <v>7657</v>
      </c>
      <c r="C454" s="65">
        <v>93</v>
      </c>
      <c r="D454" s="65">
        <v>1809</v>
      </c>
      <c r="E454" s="65" t="s">
        <v>89</v>
      </c>
      <c r="F454" s="65" t="s">
        <v>7658</v>
      </c>
      <c r="G454" s="65"/>
      <c r="H454" s="65" t="s">
        <v>7183</v>
      </c>
      <c r="I454" s="65"/>
      <c r="J454" s="65"/>
      <c r="K454" s="65" t="s">
        <v>47</v>
      </c>
      <c r="L454" s="65"/>
      <c r="M454" s="65"/>
      <c r="N454" s="65"/>
      <c r="O454" s="65"/>
      <c r="P454" s="65"/>
      <c r="Q454" s="65"/>
      <c r="R454" s="65"/>
      <c r="S454" s="65"/>
      <c r="T454" s="65"/>
      <c r="U454" s="65"/>
      <c r="V454" s="65"/>
      <c r="W454" s="65"/>
      <c r="X454" s="65"/>
      <c r="Y454" s="65"/>
      <c r="Z454" s="65"/>
      <c r="AA454" s="65"/>
      <c r="AB454" s="65"/>
      <c r="AC454" s="65"/>
      <c r="AD454" s="65"/>
      <c r="AE454" s="65"/>
      <c r="AF454" s="65"/>
      <c r="AG454" s="65"/>
      <c r="AH454" s="65"/>
      <c r="AI454" s="65"/>
      <c r="AJ454" s="65"/>
      <c r="AK454" s="65"/>
      <c r="AL454" s="65"/>
      <c r="AM454" s="65"/>
      <c r="AN454" s="65"/>
      <c r="AO454" s="65"/>
      <c r="AP454" s="65"/>
    </row>
    <row r="455" spans="2:42" x14ac:dyDescent="0.35">
      <c r="B455" s="65" t="s">
        <v>5120</v>
      </c>
      <c r="C455" s="65">
        <v>93</v>
      </c>
      <c r="D455" s="65">
        <v>1825</v>
      </c>
      <c r="E455" s="65" t="s">
        <v>89</v>
      </c>
      <c r="F455" s="65" t="s">
        <v>5124</v>
      </c>
      <c r="G455" s="65"/>
      <c r="H455" s="65" t="s">
        <v>7183</v>
      </c>
      <c r="I455" s="65" t="s">
        <v>48</v>
      </c>
      <c r="J455" s="65"/>
      <c r="K455" s="65" t="s">
        <v>48</v>
      </c>
      <c r="L455" s="65">
        <v>6.19</v>
      </c>
      <c r="M455" s="65"/>
      <c r="N455" s="65"/>
      <c r="O455" s="65"/>
      <c r="P455" s="65"/>
      <c r="Q455" s="65"/>
      <c r="R455" s="65"/>
      <c r="S455" s="65"/>
      <c r="T455" s="65"/>
      <c r="U455" s="65">
        <v>1</v>
      </c>
      <c r="V455" s="65">
        <v>2.0299999999999998</v>
      </c>
      <c r="W455" s="65">
        <v>12.24</v>
      </c>
      <c r="X455" s="65"/>
      <c r="Y455" s="65"/>
      <c r="Z455" s="65"/>
      <c r="AA455" s="65"/>
      <c r="AB455" s="65"/>
      <c r="AC455" s="65"/>
      <c r="AD455" s="65"/>
      <c r="AE455" s="65"/>
      <c r="AF455" s="65"/>
      <c r="AG455" s="65"/>
      <c r="AH455" s="65"/>
      <c r="AI455" s="65"/>
      <c r="AJ455" s="65"/>
      <c r="AK455" s="65"/>
      <c r="AL455" s="65"/>
      <c r="AM455" s="65"/>
      <c r="AN455" s="65"/>
      <c r="AO455" s="65"/>
      <c r="AP455" s="65"/>
    </row>
    <row r="456" spans="2:42" x14ac:dyDescent="0.35">
      <c r="B456" s="65" t="s">
        <v>7659</v>
      </c>
      <c r="C456" s="65">
        <v>93</v>
      </c>
      <c r="D456" s="65">
        <v>2478</v>
      </c>
      <c r="E456" s="65" t="s">
        <v>89</v>
      </c>
      <c r="F456" s="65" t="s">
        <v>7660</v>
      </c>
      <c r="G456" s="65"/>
      <c r="H456" s="65" t="s">
        <v>7183</v>
      </c>
      <c r="I456" s="65"/>
      <c r="J456" s="65"/>
      <c r="K456" s="65" t="s">
        <v>47</v>
      </c>
      <c r="L456" s="65">
        <v>17</v>
      </c>
      <c r="M456" s="65"/>
      <c r="N456" s="65"/>
      <c r="O456" s="65"/>
      <c r="P456" s="65"/>
      <c r="Q456" s="65"/>
      <c r="R456" s="65"/>
      <c r="S456" s="65"/>
      <c r="T456" s="65"/>
      <c r="U456" s="65"/>
      <c r="V456" s="65"/>
      <c r="W456" s="65"/>
      <c r="X456" s="65"/>
      <c r="Y456" s="65"/>
      <c r="Z456" s="65"/>
      <c r="AA456" s="65"/>
      <c r="AB456" s="65"/>
      <c r="AC456" s="65"/>
      <c r="AD456" s="65"/>
      <c r="AE456" s="65"/>
      <c r="AF456" s="65"/>
      <c r="AG456" s="65"/>
      <c r="AH456" s="65"/>
      <c r="AI456" s="65"/>
      <c r="AJ456" s="65"/>
      <c r="AK456" s="65"/>
      <c r="AL456" s="65"/>
      <c r="AM456" s="65"/>
      <c r="AN456" s="65"/>
      <c r="AO456" s="65"/>
      <c r="AP456" s="65"/>
    </row>
    <row r="457" spans="2:42" x14ac:dyDescent="0.35">
      <c r="B457" s="65" t="s">
        <v>7661</v>
      </c>
      <c r="C457" s="65">
        <v>93</v>
      </c>
      <c r="D457" s="65">
        <v>2483</v>
      </c>
      <c r="E457" s="65" t="s">
        <v>89</v>
      </c>
      <c r="F457" s="65" t="s">
        <v>7662</v>
      </c>
      <c r="G457" s="65"/>
      <c r="H457" s="65" t="s">
        <v>7183</v>
      </c>
      <c r="I457" s="65"/>
      <c r="J457" s="65"/>
      <c r="K457" s="65" t="s">
        <v>47</v>
      </c>
      <c r="L457" s="65"/>
      <c r="M457" s="65"/>
      <c r="N457" s="65"/>
      <c r="O457" s="65"/>
      <c r="P457" s="65"/>
      <c r="Q457" s="65"/>
      <c r="R457" s="65"/>
      <c r="S457" s="65"/>
      <c r="T457" s="65"/>
      <c r="U457" s="65"/>
      <c r="V457" s="65"/>
      <c r="W457" s="65"/>
      <c r="X457" s="65"/>
      <c r="Y457" s="65"/>
      <c r="Z457" s="65"/>
      <c r="AA457" s="65"/>
      <c r="AB457" s="65"/>
      <c r="AC457" s="65"/>
      <c r="AD457" s="65"/>
      <c r="AE457" s="65"/>
      <c r="AF457" s="65"/>
      <c r="AG457" s="65"/>
      <c r="AH457" s="65"/>
      <c r="AI457" s="65"/>
      <c r="AJ457" s="65"/>
      <c r="AK457" s="65"/>
      <c r="AL457" s="65"/>
      <c r="AM457" s="65"/>
      <c r="AN457" s="65"/>
      <c r="AO457" s="65"/>
      <c r="AP457" s="65"/>
    </row>
    <row r="458" spans="2:42" x14ac:dyDescent="0.35">
      <c r="B458" s="65" t="s">
        <v>88</v>
      </c>
      <c r="C458" s="65">
        <v>93</v>
      </c>
      <c r="D458" s="65">
        <v>2504</v>
      </c>
      <c r="E458" s="65" t="s">
        <v>89</v>
      </c>
      <c r="F458" s="65" t="s">
        <v>90</v>
      </c>
      <c r="G458" s="65"/>
      <c r="H458" s="65" t="s">
        <v>7183</v>
      </c>
      <c r="I458" s="65" t="s">
        <v>47</v>
      </c>
      <c r="J458" s="65"/>
      <c r="K458" s="65" t="s">
        <v>48</v>
      </c>
      <c r="L458" s="65">
        <v>0.03</v>
      </c>
      <c r="M458" s="65"/>
      <c r="N458" s="65"/>
      <c r="O458" s="65"/>
      <c r="P458" s="65"/>
      <c r="Q458" s="65"/>
      <c r="R458" s="65"/>
      <c r="S458" s="65"/>
      <c r="T458" s="65"/>
      <c r="U458" s="65">
        <v>1</v>
      </c>
      <c r="V458" s="65">
        <v>7.25</v>
      </c>
      <c r="W458" s="65">
        <v>0.24</v>
      </c>
      <c r="X458" s="65"/>
      <c r="Y458" s="65"/>
      <c r="Z458" s="65"/>
      <c r="AA458" s="65"/>
      <c r="AB458" s="65"/>
      <c r="AC458" s="65"/>
      <c r="AD458" s="65"/>
      <c r="AE458" s="65"/>
      <c r="AF458" s="65"/>
      <c r="AG458" s="65"/>
      <c r="AH458" s="65"/>
      <c r="AI458" s="65"/>
      <c r="AJ458" s="65"/>
      <c r="AK458" s="65"/>
      <c r="AL458" s="65"/>
      <c r="AM458" s="65"/>
      <c r="AN458" s="65"/>
      <c r="AO458" s="65"/>
      <c r="AP458" s="65"/>
    </row>
    <row r="459" spans="2:42" x14ac:dyDescent="0.35">
      <c r="B459" s="65" t="s">
        <v>7663</v>
      </c>
      <c r="C459" s="65">
        <v>93</v>
      </c>
      <c r="D459" s="65">
        <v>2951</v>
      </c>
      <c r="E459" s="65" t="s">
        <v>89</v>
      </c>
      <c r="F459" s="65" t="s">
        <v>7664</v>
      </c>
      <c r="G459" s="65"/>
      <c r="H459" s="65" t="s">
        <v>7183</v>
      </c>
      <c r="I459" s="65"/>
      <c r="J459" s="65"/>
      <c r="K459" s="65" t="s">
        <v>47</v>
      </c>
      <c r="L459" s="65"/>
      <c r="M459" s="65"/>
      <c r="N459" s="65"/>
      <c r="O459" s="65"/>
      <c r="P459" s="65"/>
      <c r="Q459" s="65"/>
      <c r="R459" s="65"/>
      <c r="S459" s="65"/>
      <c r="T459" s="65"/>
      <c r="U459" s="65"/>
      <c r="V459" s="65"/>
      <c r="W459" s="65"/>
      <c r="X459" s="65"/>
      <c r="Y459" s="65"/>
      <c r="Z459" s="65"/>
      <c r="AA459" s="65"/>
      <c r="AB459" s="65"/>
      <c r="AC459" s="65"/>
      <c r="AD459" s="65"/>
      <c r="AE459" s="65"/>
      <c r="AF459" s="65"/>
      <c r="AG459" s="65"/>
      <c r="AH459" s="65"/>
      <c r="AI459" s="65"/>
      <c r="AJ459" s="65"/>
      <c r="AK459" s="65"/>
      <c r="AL459" s="65"/>
      <c r="AM459" s="65"/>
      <c r="AN459" s="65"/>
      <c r="AO459" s="65"/>
      <c r="AP459" s="65"/>
    </row>
    <row r="460" spans="2:42" x14ac:dyDescent="0.35">
      <c r="B460" s="65" t="s">
        <v>7665</v>
      </c>
      <c r="C460" s="65">
        <v>93</v>
      </c>
      <c r="D460" s="65">
        <v>3022</v>
      </c>
      <c r="E460" s="65" t="s">
        <v>89</v>
      </c>
      <c r="F460" s="65" t="s">
        <v>7666</v>
      </c>
      <c r="G460" s="65"/>
      <c r="H460" s="65" t="s">
        <v>7183</v>
      </c>
      <c r="I460" s="65" t="s">
        <v>48</v>
      </c>
      <c r="J460" s="65"/>
      <c r="K460" s="65" t="s">
        <v>47</v>
      </c>
      <c r="L460" s="65"/>
      <c r="M460" s="65"/>
      <c r="N460" s="65"/>
      <c r="O460" s="65"/>
      <c r="P460" s="65"/>
      <c r="Q460" s="65"/>
      <c r="R460" s="65"/>
      <c r="S460" s="65"/>
      <c r="T460" s="65"/>
      <c r="U460" s="65"/>
      <c r="V460" s="65"/>
      <c r="W460" s="65"/>
      <c r="X460" s="65"/>
      <c r="Y460" s="65"/>
      <c r="Z460" s="65"/>
      <c r="AA460" s="65"/>
      <c r="AB460" s="65"/>
      <c r="AC460" s="65"/>
      <c r="AD460" s="65"/>
      <c r="AE460" s="65"/>
      <c r="AF460" s="65"/>
      <c r="AG460" s="65"/>
      <c r="AH460" s="65"/>
      <c r="AI460" s="65"/>
      <c r="AJ460" s="65"/>
      <c r="AK460" s="65"/>
      <c r="AL460" s="65"/>
      <c r="AM460" s="65"/>
      <c r="AN460" s="65"/>
      <c r="AO460" s="65"/>
      <c r="AP460" s="65"/>
    </row>
    <row r="461" spans="2:42" x14ac:dyDescent="0.35">
      <c r="B461" s="65" t="s">
        <v>7667</v>
      </c>
      <c r="C461" s="65">
        <v>93</v>
      </c>
      <c r="D461" s="65">
        <v>3066</v>
      </c>
      <c r="E461" s="65" t="s">
        <v>89</v>
      </c>
      <c r="F461" s="65" t="s">
        <v>7668</v>
      </c>
      <c r="G461" s="65"/>
      <c r="H461" s="65" t="s">
        <v>7183</v>
      </c>
      <c r="I461" s="65"/>
      <c r="J461" s="65"/>
      <c r="K461" s="65" t="s">
        <v>47</v>
      </c>
      <c r="L461" s="65"/>
      <c r="M461" s="65"/>
      <c r="N461" s="65"/>
      <c r="O461" s="65"/>
      <c r="P461" s="65"/>
      <c r="Q461" s="65"/>
      <c r="R461" s="65"/>
      <c r="S461" s="65"/>
      <c r="T461" s="65"/>
      <c r="U461" s="65"/>
      <c r="V461" s="65"/>
      <c r="W461" s="65"/>
      <c r="X461" s="65"/>
      <c r="Y461" s="65"/>
      <c r="Z461" s="65"/>
      <c r="AA461" s="65"/>
      <c r="AB461" s="65"/>
      <c r="AC461" s="65"/>
      <c r="AD461" s="65"/>
      <c r="AE461" s="65"/>
      <c r="AF461" s="65"/>
      <c r="AG461" s="65"/>
      <c r="AH461" s="65"/>
      <c r="AI461" s="65"/>
      <c r="AJ461" s="65"/>
      <c r="AK461" s="65"/>
      <c r="AL461" s="65"/>
      <c r="AM461" s="65"/>
      <c r="AN461" s="65"/>
      <c r="AO461" s="65"/>
      <c r="AP461" s="65"/>
    </row>
    <row r="462" spans="2:42" x14ac:dyDescent="0.35">
      <c r="B462" s="65" t="s">
        <v>7669</v>
      </c>
      <c r="C462" s="65">
        <v>94</v>
      </c>
      <c r="D462" s="65">
        <v>990</v>
      </c>
      <c r="E462" s="65" t="s">
        <v>93</v>
      </c>
      <c r="F462" s="65" t="s">
        <v>7670</v>
      </c>
      <c r="G462" s="65"/>
      <c r="H462" s="65" t="s">
        <v>7183</v>
      </c>
      <c r="I462" s="65"/>
      <c r="J462" s="65"/>
      <c r="K462" s="65" t="s">
        <v>47</v>
      </c>
      <c r="L462" s="65"/>
      <c r="M462" s="65"/>
      <c r="N462" s="65"/>
      <c r="O462" s="65"/>
      <c r="P462" s="65"/>
      <c r="Q462" s="65"/>
      <c r="R462" s="65"/>
      <c r="S462" s="65"/>
      <c r="T462" s="65"/>
      <c r="U462" s="65"/>
      <c r="V462" s="65"/>
      <c r="W462" s="65"/>
      <c r="X462" s="65"/>
      <c r="Y462" s="65"/>
      <c r="Z462" s="65"/>
      <c r="AA462" s="65"/>
      <c r="AB462" s="65"/>
      <c r="AC462" s="65"/>
      <c r="AD462" s="65"/>
      <c r="AE462" s="65"/>
      <c r="AF462" s="65"/>
      <c r="AG462" s="65"/>
      <c r="AH462" s="65"/>
      <c r="AI462" s="65"/>
      <c r="AJ462" s="65"/>
      <c r="AK462" s="65"/>
      <c r="AL462" s="65"/>
      <c r="AM462" s="65"/>
      <c r="AN462" s="65"/>
      <c r="AO462" s="65"/>
      <c r="AP462" s="65"/>
    </row>
    <row r="463" spans="2:42" x14ac:dyDescent="0.35">
      <c r="B463" s="65" t="s">
        <v>7671</v>
      </c>
      <c r="C463" s="65">
        <v>94</v>
      </c>
      <c r="D463" s="65">
        <v>994</v>
      </c>
      <c r="E463" s="65" t="s">
        <v>93</v>
      </c>
      <c r="F463" s="65" t="s">
        <v>7672</v>
      </c>
      <c r="G463" s="65"/>
      <c r="H463" s="65" t="s">
        <v>7183</v>
      </c>
      <c r="I463" s="65"/>
      <c r="J463" s="65"/>
      <c r="K463" s="65" t="s">
        <v>47</v>
      </c>
      <c r="L463" s="65">
        <v>4.7</v>
      </c>
      <c r="M463" s="65"/>
      <c r="N463" s="65"/>
      <c r="O463" s="65"/>
      <c r="P463" s="65"/>
      <c r="Q463" s="65"/>
      <c r="R463" s="65"/>
      <c r="S463" s="65"/>
      <c r="T463" s="65"/>
      <c r="U463" s="65"/>
      <c r="V463" s="65"/>
      <c r="W463" s="65"/>
      <c r="X463" s="65"/>
      <c r="Y463" s="65"/>
      <c r="Z463" s="65"/>
      <c r="AA463" s="65"/>
      <c r="AB463" s="65"/>
      <c r="AC463" s="65"/>
      <c r="AD463" s="65"/>
      <c r="AE463" s="65"/>
      <c r="AF463" s="65"/>
      <c r="AG463" s="65"/>
      <c r="AH463" s="65"/>
      <c r="AI463" s="65"/>
      <c r="AJ463" s="65"/>
      <c r="AK463" s="65"/>
      <c r="AL463" s="65"/>
      <c r="AM463" s="65"/>
      <c r="AN463" s="65"/>
      <c r="AO463" s="65"/>
      <c r="AP463" s="65"/>
    </row>
    <row r="464" spans="2:42" x14ac:dyDescent="0.35">
      <c r="B464" s="65" t="s">
        <v>7673</v>
      </c>
      <c r="C464" s="65">
        <v>94</v>
      </c>
      <c r="D464" s="65">
        <v>995</v>
      </c>
      <c r="E464" s="65" t="s">
        <v>93</v>
      </c>
      <c r="F464" s="65" t="s">
        <v>7674</v>
      </c>
      <c r="G464" s="65"/>
      <c r="H464" s="65" t="s">
        <v>7183</v>
      </c>
      <c r="I464" s="65" t="s">
        <v>47</v>
      </c>
      <c r="J464" s="65"/>
      <c r="K464" s="65" t="s">
        <v>47</v>
      </c>
      <c r="L464" s="65"/>
      <c r="M464" s="65"/>
      <c r="N464" s="65"/>
      <c r="O464" s="65"/>
      <c r="P464" s="65"/>
      <c r="Q464" s="65"/>
      <c r="R464" s="65"/>
      <c r="S464" s="65"/>
      <c r="T464" s="65"/>
      <c r="U464" s="65"/>
      <c r="V464" s="65"/>
      <c r="W464" s="65"/>
      <c r="X464" s="65"/>
      <c r="Y464" s="65"/>
      <c r="Z464" s="65"/>
      <c r="AA464" s="65"/>
      <c r="AB464" s="65"/>
      <c r="AC464" s="65"/>
      <c r="AD464" s="65"/>
      <c r="AE464" s="65"/>
      <c r="AF464" s="65"/>
      <c r="AG464" s="65"/>
      <c r="AH464" s="65"/>
      <c r="AI464" s="65"/>
      <c r="AJ464" s="65"/>
      <c r="AK464" s="65"/>
      <c r="AL464" s="65"/>
      <c r="AM464" s="65"/>
      <c r="AN464" s="65"/>
      <c r="AO464" s="65"/>
      <c r="AP464" s="65"/>
    </row>
    <row r="465" spans="2:42" x14ac:dyDescent="0.35">
      <c r="B465" s="65" t="s">
        <v>6394</v>
      </c>
      <c r="C465" s="65">
        <v>94</v>
      </c>
      <c r="D465" s="65">
        <v>996</v>
      </c>
      <c r="E465" s="65" t="s">
        <v>93</v>
      </c>
      <c r="F465" s="65" t="s">
        <v>6397</v>
      </c>
      <c r="G465" s="65"/>
      <c r="H465" s="65" t="s">
        <v>7183</v>
      </c>
      <c r="I465" s="65" t="s">
        <v>47</v>
      </c>
      <c r="J465" s="65"/>
      <c r="K465" s="65" t="s">
        <v>48</v>
      </c>
      <c r="L465" s="65">
        <v>9.14</v>
      </c>
      <c r="M465" s="65"/>
      <c r="N465" s="65"/>
      <c r="O465" s="65"/>
      <c r="P465" s="65"/>
      <c r="Q465" s="65"/>
      <c r="R465" s="65"/>
      <c r="S465" s="65"/>
      <c r="T465" s="65"/>
      <c r="U465" s="65">
        <v>1</v>
      </c>
      <c r="V465" s="65">
        <v>0.1</v>
      </c>
      <c r="W465" s="65">
        <v>0.89</v>
      </c>
      <c r="X465" s="65"/>
      <c r="Y465" s="65"/>
      <c r="Z465" s="65"/>
      <c r="AA465" s="65"/>
      <c r="AB465" s="65"/>
      <c r="AC465" s="65"/>
      <c r="AD465" s="65"/>
      <c r="AE465" s="65"/>
      <c r="AF465" s="65"/>
      <c r="AG465" s="65"/>
      <c r="AH465" s="65"/>
      <c r="AI465" s="65"/>
      <c r="AJ465" s="65"/>
      <c r="AK465" s="65"/>
      <c r="AL465" s="65"/>
      <c r="AM465" s="65"/>
      <c r="AN465" s="65"/>
      <c r="AO465" s="65"/>
      <c r="AP465" s="65"/>
    </row>
    <row r="466" spans="2:42" x14ac:dyDescent="0.35">
      <c r="B466" s="65" t="s">
        <v>2559</v>
      </c>
      <c r="C466" s="65">
        <v>94</v>
      </c>
      <c r="D466" s="65">
        <v>1001</v>
      </c>
      <c r="E466" s="65" t="s">
        <v>93</v>
      </c>
      <c r="F466" s="65" t="s">
        <v>2563</v>
      </c>
      <c r="G466" s="65"/>
      <c r="H466" s="65" t="s">
        <v>7183</v>
      </c>
      <c r="I466" s="65" t="s">
        <v>47</v>
      </c>
      <c r="J466" s="65"/>
      <c r="K466" s="65" t="s">
        <v>47</v>
      </c>
      <c r="L466" s="65">
        <v>5.28</v>
      </c>
      <c r="M466" s="65"/>
      <c r="N466" s="65"/>
      <c r="O466" s="65"/>
      <c r="P466" s="65"/>
      <c r="Q466" s="65"/>
      <c r="R466" s="65"/>
      <c r="S466" s="65"/>
      <c r="T466" s="65"/>
      <c r="U466" s="65"/>
      <c r="V466" s="65"/>
      <c r="W466" s="65"/>
      <c r="X466" s="65"/>
      <c r="Y466" s="65"/>
      <c r="Z466" s="65"/>
      <c r="AA466" s="65"/>
      <c r="AB466" s="65"/>
      <c r="AC466" s="65"/>
      <c r="AD466" s="65"/>
      <c r="AE466" s="65"/>
      <c r="AF466" s="65"/>
      <c r="AG466" s="65"/>
      <c r="AH466" s="65"/>
      <c r="AI466" s="65"/>
      <c r="AJ466" s="65"/>
      <c r="AK466" s="65"/>
      <c r="AL466" s="65"/>
      <c r="AM466" s="65"/>
      <c r="AN466" s="65"/>
      <c r="AO466" s="65"/>
      <c r="AP466" s="65"/>
    </row>
    <row r="467" spans="2:42" x14ac:dyDescent="0.35">
      <c r="B467" s="65" t="s">
        <v>2744</v>
      </c>
      <c r="C467" s="65">
        <v>94</v>
      </c>
      <c r="D467" s="65">
        <v>1002</v>
      </c>
      <c r="E467" s="65" t="s">
        <v>93</v>
      </c>
      <c r="F467" s="65" t="s">
        <v>2748</v>
      </c>
      <c r="G467" s="65"/>
      <c r="H467" s="65" t="s">
        <v>7183</v>
      </c>
      <c r="I467" s="65" t="s">
        <v>48</v>
      </c>
      <c r="J467" s="65"/>
      <c r="K467" s="65" t="s">
        <v>48</v>
      </c>
      <c r="L467" s="65">
        <v>0.34</v>
      </c>
      <c r="M467" s="65"/>
      <c r="N467" s="65"/>
      <c r="O467" s="65"/>
      <c r="P467" s="65"/>
      <c r="Q467" s="65"/>
      <c r="R467" s="65"/>
      <c r="S467" s="65"/>
      <c r="T467" s="65"/>
      <c r="U467" s="65">
        <v>1</v>
      </c>
      <c r="V467" s="65">
        <v>0.32</v>
      </c>
      <c r="W467" s="65">
        <v>0.11</v>
      </c>
      <c r="X467" s="65"/>
      <c r="Y467" s="65"/>
      <c r="Z467" s="65"/>
      <c r="AA467" s="65"/>
      <c r="AB467" s="65"/>
      <c r="AC467" s="65"/>
      <c r="AD467" s="65"/>
      <c r="AE467" s="65"/>
      <c r="AF467" s="65"/>
      <c r="AG467" s="65"/>
      <c r="AH467" s="65"/>
      <c r="AI467" s="65"/>
      <c r="AJ467" s="65"/>
      <c r="AK467" s="65"/>
      <c r="AL467" s="65"/>
      <c r="AM467" s="65"/>
      <c r="AN467" s="65"/>
      <c r="AO467" s="65"/>
      <c r="AP467" s="65"/>
    </row>
    <row r="468" spans="2:42" x14ac:dyDescent="0.35">
      <c r="B468" s="65" t="s">
        <v>7675</v>
      </c>
      <c r="C468" s="65">
        <v>94</v>
      </c>
      <c r="D468" s="65">
        <v>1003</v>
      </c>
      <c r="E468" s="65" t="s">
        <v>93</v>
      </c>
      <c r="F468" s="65" t="s">
        <v>7676</v>
      </c>
      <c r="G468" s="65"/>
      <c r="H468" s="65" t="s">
        <v>7183</v>
      </c>
      <c r="I468" s="65"/>
      <c r="J468" s="65"/>
      <c r="K468" s="65" t="s">
        <v>47</v>
      </c>
      <c r="L468" s="65"/>
      <c r="M468" s="65"/>
      <c r="N468" s="65"/>
      <c r="O468" s="65"/>
      <c r="P468" s="65"/>
      <c r="Q468" s="65"/>
      <c r="R468" s="65"/>
      <c r="S468" s="65"/>
      <c r="T468" s="65"/>
      <c r="U468" s="65"/>
      <c r="V468" s="65"/>
      <c r="W468" s="65"/>
      <c r="X468" s="65"/>
      <c r="Y468" s="65"/>
      <c r="Z468" s="65"/>
      <c r="AA468" s="65"/>
      <c r="AB468" s="65"/>
      <c r="AC468" s="65"/>
      <c r="AD468" s="65"/>
      <c r="AE468" s="65"/>
      <c r="AF468" s="65"/>
      <c r="AG468" s="65"/>
      <c r="AH468" s="65"/>
      <c r="AI468" s="65"/>
      <c r="AJ468" s="65"/>
      <c r="AK468" s="65"/>
      <c r="AL468" s="65"/>
      <c r="AM468" s="65"/>
      <c r="AN468" s="65"/>
      <c r="AO468" s="65"/>
      <c r="AP468" s="65"/>
    </row>
    <row r="469" spans="2:42" x14ac:dyDescent="0.35">
      <c r="B469" s="65" t="s">
        <v>7677</v>
      </c>
      <c r="C469" s="65">
        <v>94</v>
      </c>
      <c r="D469" s="65">
        <v>1004</v>
      </c>
      <c r="E469" s="65" t="s">
        <v>93</v>
      </c>
      <c r="F469" s="65" t="s">
        <v>7678</v>
      </c>
      <c r="G469" s="65"/>
      <c r="H469" s="65" t="s">
        <v>7183</v>
      </c>
      <c r="I469" s="65"/>
      <c r="J469" s="65"/>
      <c r="K469" s="65" t="s">
        <v>47</v>
      </c>
      <c r="L469" s="65">
        <v>20.79</v>
      </c>
      <c r="M469" s="65"/>
      <c r="N469" s="65"/>
      <c r="O469" s="65"/>
      <c r="P469" s="65"/>
      <c r="Q469" s="65"/>
      <c r="R469" s="65"/>
      <c r="S469" s="65"/>
      <c r="T469" s="65"/>
      <c r="U469" s="65"/>
      <c r="V469" s="65"/>
      <c r="W469" s="65"/>
      <c r="X469" s="65"/>
      <c r="Y469" s="65"/>
      <c r="Z469" s="65"/>
      <c r="AA469" s="65"/>
      <c r="AB469" s="65"/>
      <c r="AC469" s="65"/>
      <c r="AD469" s="65"/>
      <c r="AE469" s="65"/>
      <c r="AF469" s="65"/>
      <c r="AG469" s="65"/>
      <c r="AH469" s="65"/>
      <c r="AI469" s="65"/>
      <c r="AJ469" s="65"/>
      <c r="AK469" s="65"/>
      <c r="AL469" s="65"/>
      <c r="AM469" s="65"/>
      <c r="AN469" s="65"/>
      <c r="AO469" s="65"/>
      <c r="AP469" s="65"/>
    </row>
    <row r="470" spans="2:42" x14ac:dyDescent="0.35">
      <c r="B470" s="65" t="s">
        <v>7679</v>
      </c>
      <c r="C470" s="65">
        <v>94</v>
      </c>
      <c r="D470" s="65">
        <v>1011</v>
      </c>
      <c r="E470" s="65" t="s">
        <v>93</v>
      </c>
      <c r="F470" s="65" t="s">
        <v>7680</v>
      </c>
      <c r="G470" s="65"/>
      <c r="H470" s="65" t="s">
        <v>7183</v>
      </c>
      <c r="I470" s="65"/>
      <c r="J470" s="65"/>
      <c r="K470" s="65" t="s">
        <v>47</v>
      </c>
      <c r="L470" s="65">
        <v>14.59</v>
      </c>
      <c r="M470" s="65"/>
      <c r="N470" s="65"/>
      <c r="O470" s="65"/>
      <c r="P470" s="65"/>
      <c r="Q470" s="65"/>
      <c r="R470" s="65"/>
      <c r="S470" s="65"/>
      <c r="T470" s="65"/>
      <c r="U470" s="65"/>
      <c r="V470" s="65"/>
      <c r="W470" s="65"/>
      <c r="X470" s="65"/>
      <c r="Y470" s="65"/>
      <c r="Z470" s="65"/>
      <c r="AA470" s="65"/>
      <c r="AB470" s="65"/>
      <c r="AC470" s="65"/>
      <c r="AD470" s="65"/>
      <c r="AE470" s="65"/>
      <c r="AF470" s="65"/>
      <c r="AG470" s="65"/>
      <c r="AH470" s="65"/>
      <c r="AI470" s="65"/>
      <c r="AJ470" s="65"/>
      <c r="AK470" s="65"/>
      <c r="AL470" s="65"/>
      <c r="AM470" s="65"/>
      <c r="AN470" s="65"/>
      <c r="AO470" s="65"/>
      <c r="AP470" s="65"/>
    </row>
    <row r="471" spans="2:42" x14ac:dyDescent="0.35">
      <c r="B471" s="65" t="s">
        <v>3670</v>
      </c>
      <c r="C471" s="65">
        <v>94</v>
      </c>
      <c r="D471" s="65">
        <v>1012</v>
      </c>
      <c r="E471" s="65" t="s">
        <v>93</v>
      </c>
      <c r="F471" s="65" t="s">
        <v>625</v>
      </c>
      <c r="G471" s="65"/>
      <c r="H471" s="65" t="s">
        <v>7183</v>
      </c>
      <c r="I471" s="65" t="s">
        <v>48</v>
      </c>
      <c r="J471" s="65"/>
      <c r="K471" s="65" t="s">
        <v>47</v>
      </c>
      <c r="L471" s="65">
        <v>17.22</v>
      </c>
      <c r="M471" s="65"/>
      <c r="N471" s="65"/>
      <c r="O471" s="65"/>
      <c r="P471" s="65"/>
      <c r="Q471" s="65"/>
      <c r="R471" s="65"/>
      <c r="S471" s="65"/>
      <c r="T471" s="65"/>
      <c r="U471" s="65"/>
      <c r="V471" s="65"/>
      <c r="W471" s="65"/>
      <c r="X471" s="65"/>
      <c r="Y471" s="65"/>
      <c r="Z471" s="65"/>
      <c r="AA471" s="65"/>
      <c r="AB471" s="65"/>
      <c r="AC471" s="65"/>
      <c r="AD471" s="65"/>
      <c r="AE471" s="65"/>
      <c r="AF471" s="65"/>
      <c r="AG471" s="65"/>
      <c r="AH471" s="65"/>
      <c r="AI471" s="65"/>
      <c r="AJ471" s="65"/>
      <c r="AK471" s="65"/>
      <c r="AL471" s="65"/>
      <c r="AM471" s="65"/>
      <c r="AN471" s="65"/>
      <c r="AO471" s="65"/>
      <c r="AP471" s="65"/>
    </row>
    <row r="472" spans="2:42" x14ac:dyDescent="0.35">
      <c r="B472" s="65" t="s">
        <v>7681</v>
      </c>
      <c r="C472" s="65">
        <v>94</v>
      </c>
      <c r="D472" s="65">
        <v>1017</v>
      </c>
      <c r="E472" s="65" t="s">
        <v>93</v>
      </c>
      <c r="F472" s="65" t="s">
        <v>7682</v>
      </c>
      <c r="G472" s="65"/>
      <c r="H472" s="65" t="s">
        <v>7183</v>
      </c>
      <c r="I472" s="65"/>
      <c r="J472" s="65"/>
      <c r="K472" s="65" t="s">
        <v>47</v>
      </c>
      <c r="L472" s="65">
        <v>14.52</v>
      </c>
      <c r="M472" s="65"/>
      <c r="N472" s="65"/>
      <c r="O472" s="65"/>
      <c r="P472" s="65"/>
      <c r="Q472" s="65"/>
      <c r="R472" s="65"/>
      <c r="S472" s="65"/>
      <c r="T472" s="65"/>
      <c r="U472" s="65"/>
      <c r="V472" s="65"/>
      <c r="W472" s="65"/>
      <c r="X472" s="65"/>
      <c r="Y472" s="65"/>
      <c r="Z472" s="65"/>
      <c r="AA472" s="65"/>
      <c r="AB472" s="65"/>
      <c r="AC472" s="65"/>
      <c r="AD472" s="65"/>
      <c r="AE472" s="65"/>
      <c r="AF472" s="65"/>
      <c r="AG472" s="65"/>
      <c r="AH472" s="65"/>
      <c r="AI472" s="65"/>
      <c r="AJ472" s="65"/>
      <c r="AK472" s="65"/>
      <c r="AL472" s="65"/>
      <c r="AM472" s="65"/>
      <c r="AN472" s="65"/>
      <c r="AO472" s="65"/>
      <c r="AP472" s="65"/>
    </row>
    <row r="473" spans="2:42" x14ac:dyDescent="0.35">
      <c r="B473" s="65" t="s">
        <v>3660</v>
      </c>
      <c r="C473" s="65">
        <v>94</v>
      </c>
      <c r="D473" s="65">
        <v>1020</v>
      </c>
      <c r="E473" s="65" t="s">
        <v>93</v>
      </c>
      <c r="F473" s="65" t="s">
        <v>3664</v>
      </c>
      <c r="G473" s="65"/>
      <c r="H473" s="65" t="s">
        <v>7183</v>
      </c>
      <c r="I473" s="65" t="s">
        <v>47</v>
      </c>
      <c r="J473" s="65"/>
      <c r="K473" s="65" t="s">
        <v>47</v>
      </c>
      <c r="L473" s="65">
        <v>7.18</v>
      </c>
      <c r="M473" s="65"/>
      <c r="N473" s="65"/>
      <c r="O473" s="65"/>
      <c r="P473" s="65"/>
      <c r="Q473" s="65"/>
      <c r="R473" s="65"/>
      <c r="S473" s="65"/>
      <c r="T473" s="65"/>
      <c r="U473" s="65"/>
      <c r="V473" s="65"/>
      <c r="W473" s="65"/>
      <c r="X473" s="65"/>
      <c r="Y473" s="65"/>
      <c r="Z473" s="65"/>
      <c r="AA473" s="65"/>
      <c r="AB473" s="65"/>
      <c r="AC473" s="65"/>
      <c r="AD473" s="65"/>
      <c r="AE473" s="65"/>
      <c r="AF473" s="65"/>
      <c r="AG473" s="65"/>
      <c r="AH473" s="65"/>
      <c r="AI473" s="65"/>
      <c r="AJ473" s="65"/>
      <c r="AK473" s="65"/>
      <c r="AL473" s="65"/>
      <c r="AM473" s="65"/>
      <c r="AN473" s="65"/>
      <c r="AO473" s="65"/>
      <c r="AP473" s="65"/>
    </row>
    <row r="474" spans="2:42" x14ac:dyDescent="0.35">
      <c r="B474" s="65" t="s">
        <v>7683</v>
      </c>
      <c r="C474" s="65">
        <v>94</v>
      </c>
      <c r="D474" s="65">
        <v>1021</v>
      </c>
      <c r="E474" s="65" t="s">
        <v>93</v>
      </c>
      <c r="F474" s="65" t="s">
        <v>7684</v>
      </c>
      <c r="G474" s="65"/>
      <c r="H474" s="65" t="s">
        <v>7183</v>
      </c>
      <c r="I474" s="65"/>
      <c r="J474" s="65"/>
      <c r="K474" s="65" t="s">
        <v>47</v>
      </c>
      <c r="L474" s="65"/>
      <c r="M474" s="65"/>
      <c r="N474" s="65"/>
      <c r="O474" s="65"/>
      <c r="P474" s="65"/>
      <c r="Q474" s="65"/>
      <c r="R474" s="65"/>
      <c r="S474" s="65"/>
      <c r="T474" s="65"/>
      <c r="U474" s="65"/>
      <c r="V474" s="65"/>
      <c r="W474" s="65"/>
      <c r="X474" s="65"/>
      <c r="Y474" s="65"/>
      <c r="Z474" s="65"/>
      <c r="AA474" s="65"/>
      <c r="AB474" s="65"/>
      <c r="AC474" s="65"/>
      <c r="AD474" s="65"/>
      <c r="AE474" s="65"/>
      <c r="AF474" s="65"/>
      <c r="AG474" s="65"/>
      <c r="AH474" s="65"/>
      <c r="AI474" s="65"/>
      <c r="AJ474" s="65"/>
      <c r="AK474" s="65"/>
      <c r="AL474" s="65"/>
      <c r="AM474" s="65"/>
      <c r="AN474" s="65"/>
      <c r="AO474" s="65"/>
      <c r="AP474" s="65"/>
    </row>
    <row r="475" spans="2:42" x14ac:dyDescent="0.35">
      <c r="B475" s="65" t="s">
        <v>7685</v>
      </c>
      <c r="C475" s="65">
        <v>94</v>
      </c>
      <c r="D475" s="65">
        <v>1022</v>
      </c>
      <c r="E475" s="65" t="s">
        <v>93</v>
      </c>
      <c r="F475" s="65" t="s">
        <v>7686</v>
      </c>
      <c r="G475" s="65"/>
      <c r="H475" s="65" t="s">
        <v>7183</v>
      </c>
      <c r="I475" s="65"/>
      <c r="J475" s="65"/>
      <c r="K475" s="65" t="s">
        <v>47</v>
      </c>
      <c r="L475" s="65">
        <v>11.55</v>
      </c>
      <c r="M475" s="65"/>
      <c r="N475" s="65"/>
      <c r="O475" s="65"/>
      <c r="P475" s="65"/>
      <c r="Q475" s="65"/>
      <c r="R475" s="65"/>
      <c r="S475" s="65"/>
      <c r="T475" s="65"/>
      <c r="U475" s="65"/>
      <c r="V475" s="65"/>
      <c r="W475" s="65"/>
      <c r="X475" s="65"/>
      <c r="Y475" s="65"/>
      <c r="Z475" s="65"/>
      <c r="AA475" s="65"/>
      <c r="AB475" s="65"/>
      <c r="AC475" s="65"/>
      <c r="AD475" s="65"/>
      <c r="AE475" s="65"/>
      <c r="AF475" s="65"/>
      <c r="AG475" s="65"/>
      <c r="AH475" s="65"/>
      <c r="AI475" s="65"/>
      <c r="AJ475" s="65"/>
      <c r="AK475" s="65"/>
      <c r="AL475" s="65"/>
      <c r="AM475" s="65"/>
      <c r="AN475" s="65"/>
      <c r="AO475" s="65"/>
      <c r="AP475" s="65"/>
    </row>
    <row r="476" spans="2:42" x14ac:dyDescent="0.35">
      <c r="B476" s="65" t="s">
        <v>7687</v>
      </c>
      <c r="C476" s="65">
        <v>94</v>
      </c>
      <c r="D476" s="65">
        <v>1023</v>
      </c>
      <c r="E476" s="65" t="s">
        <v>93</v>
      </c>
      <c r="F476" s="65" t="s">
        <v>7688</v>
      </c>
      <c r="G476" s="65"/>
      <c r="H476" s="65" t="s">
        <v>7183</v>
      </c>
      <c r="I476" s="65"/>
      <c r="J476" s="65"/>
      <c r="K476" s="65" t="s">
        <v>47</v>
      </c>
      <c r="L476" s="65"/>
      <c r="M476" s="65"/>
      <c r="N476" s="65"/>
      <c r="O476" s="65"/>
      <c r="P476" s="65"/>
      <c r="Q476" s="65"/>
      <c r="R476" s="65"/>
      <c r="S476" s="65"/>
      <c r="T476" s="65"/>
      <c r="U476" s="65"/>
      <c r="V476" s="65"/>
      <c r="W476" s="65"/>
      <c r="X476" s="65"/>
      <c r="Y476" s="65"/>
      <c r="Z476" s="65"/>
      <c r="AA476" s="65"/>
      <c r="AB476" s="65"/>
      <c r="AC476" s="65"/>
      <c r="AD476" s="65"/>
      <c r="AE476" s="65"/>
      <c r="AF476" s="65"/>
      <c r="AG476" s="65"/>
      <c r="AH476" s="65"/>
      <c r="AI476" s="65"/>
      <c r="AJ476" s="65"/>
      <c r="AK476" s="65"/>
      <c r="AL476" s="65"/>
      <c r="AM476" s="65"/>
      <c r="AN476" s="65"/>
      <c r="AO476" s="65"/>
      <c r="AP476" s="65"/>
    </row>
    <row r="477" spans="2:42" x14ac:dyDescent="0.35">
      <c r="B477" s="65" t="s">
        <v>7689</v>
      </c>
      <c r="C477" s="65">
        <v>94</v>
      </c>
      <c r="D477" s="65">
        <v>1024</v>
      </c>
      <c r="E477" s="65" t="s">
        <v>93</v>
      </c>
      <c r="F477" s="65" t="s">
        <v>7690</v>
      </c>
      <c r="G477" s="65"/>
      <c r="H477" s="65" t="s">
        <v>7183</v>
      </c>
      <c r="I477" s="65"/>
      <c r="J477" s="65"/>
      <c r="K477" s="65" t="s">
        <v>47</v>
      </c>
      <c r="L477" s="65">
        <v>30.18</v>
      </c>
      <c r="M477" s="65"/>
      <c r="N477" s="65"/>
      <c r="O477" s="65"/>
      <c r="P477" s="65"/>
      <c r="Q477" s="65"/>
      <c r="R477" s="65"/>
      <c r="S477" s="65"/>
      <c r="T477" s="65"/>
      <c r="U477" s="65"/>
      <c r="V477" s="65"/>
      <c r="W477" s="65"/>
      <c r="X477" s="65"/>
      <c r="Y477" s="65"/>
      <c r="Z477" s="65"/>
      <c r="AA477" s="65"/>
      <c r="AB477" s="65"/>
      <c r="AC477" s="65"/>
      <c r="AD477" s="65"/>
      <c r="AE477" s="65"/>
      <c r="AF477" s="65"/>
      <c r="AG477" s="65"/>
      <c r="AH477" s="65"/>
      <c r="AI477" s="65"/>
      <c r="AJ477" s="65"/>
      <c r="AK477" s="65"/>
      <c r="AL477" s="65"/>
      <c r="AM477" s="65"/>
      <c r="AN477" s="65"/>
      <c r="AO477" s="65"/>
      <c r="AP477" s="65"/>
    </row>
    <row r="478" spans="2:42" x14ac:dyDescent="0.35">
      <c r="B478" s="65" t="s">
        <v>7691</v>
      </c>
      <c r="C478" s="65">
        <v>94</v>
      </c>
      <c r="D478" s="65">
        <v>1025</v>
      </c>
      <c r="E478" s="65" t="s">
        <v>93</v>
      </c>
      <c r="F478" s="65" t="s">
        <v>7692</v>
      </c>
      <c r="G478" s="65"/>
      <c r="H478" s="65" t="s">
        <v>7183</v>
      </c>
      <c r="I478" s="65"/>
      <c r="J478" s="65"/>
      <c r="K478" s="65" t="s">
        <v>47</v>
      </c>
      <c r="L478" s="65"/>
      <c r="M478" s="65"/>
      <c r="N478" s="65"/>
      <c r="O478" s="65"/>
      <c r="P478" s="65"/>
      <c r="Q478" s="65"/>
      <c r="R478" s="65"/>
      <c r="S478" s="65"/>
      <c r="T478" s="65"/>
      <c r="U478" s="65"/>
      <c r="V478" s="65"/>
      <c r="W478" s="65"/>
      <c r="X478" s="65"/>
      <c r="Y478" s="65"/>
      <c r="Z478" s="65"/>
      <c r="AA478" s="65"/>
      <c r="AB478" s="65"/>
      <c r="AC478" s="65"/>
      <c r="AD478" s="65"/>
      <c r="AE478" s="65"/>
      <c r="AF478" s="65"/>
      <c r="AG478" s="65"/>
      <c r="AH478" s="65"/>
      <c r="AI478" s="65"/>
      <c r="AJ478" s="65"/>
      <c r="AK478" s="65"/>
      <c r="AL478" s="65"/>
      <c r="AM478" s="65"/>
      <c r="AN478" s="65"/>
      <c r="AO478" s="65"/>
      <c r="AP478" s="65"/>
    </row>
    <row r="479" spans="2:42" x14ac:dyDescent="0.35">
      <c r="B479" s="65" t="s">
        <v>7693</v>
      </c>
      <c r="C479" s="65">
        <v>94</v>
      </c>
      <c r="D479" s="65">
        <v>1027</v>
      </c>
      <c r="E479" s="65" t="s">
        <v>93</v>
      </c>
      <c r="F479" s="65" t="s">
        <v>7694</v>
      </c>
      <c r="G479" s="65"/>
      <c r="H479" s="65" t="s">
        <v>7183</v>
      </c>
      <c r="I479" s="65"/>
      <c r="J479" s="65"/>
      <c r="K479" s="65" t="s">
        <v>47</v>
      </c>
      <c r="L479" s="65"/>
      <c r="M479" s="65"/>
      <c r="N479" s="65"/>
      <c r="O479" s="65"/>
      <c r="P479" s="65"/>
      <c r="Q479" s="65"/>
      <c r="R479" s="65"/>
      <c r="S479" s="65"/>
      <c r="T479" s="65"/>
      <c r="U479" s="65"/>
      <c r="V479" s="65"/>
      <c r="W479" s="65"/>
      <c r="X479" s="65"/>
      <c r="Y479" s="65"/>
      <c r="Z479" s="65"/>
      <c r="AA479" s="65"/>
      <c r="AB479" s="65"/>
      <c r="AC479" s="65"/>
      <c r="AD479" s="65"/>
      <c r="AE479" s="65"/>
      <c r="AF479" s="65"/>
      <c r="AG479" s="65"/>
      <c r="AH479" s="65"/>
      <c r="AI479" s="65"/>
      <c r="AJ479" s="65"/>
      <c r="AK479" s="65"/>
      <c r="AL479" s="65"/>
      <c r="AM479" s="65"/>
      <c r="AN479" s="65"/>
      <c r="AO479" s="65"/>
      <c r="AP479" s="65"/>
    </row>
    <row r="480" spans="2:42" x14ac:dyDescent="0.35">
      <c r="B480" s="65" t="s">
        <v>7695</v>
      </c>
      <c r="C480" s="65">
        <v>94</v>
      </c>
      <c r="D480" s="65">
        <v>1028</v>
      </c>
      <c r="E480" s="65" t="s">
        <v>93</v>
      </c>
      <c r="F480" s="65" t="s">
        <v>7696</v>
      </c>
      <c r="G480" s="65"/>
      <c r="H480" s="65" t="s">
        <v>7183</v>
      </c>
      <c r="I480" s="65"/>
      <c r="J480" s="65"/>
      <c r="K480" s="65" t="s">
        <v>47</v>
      </c>
      <c r="L480" s="65"/>
      <c r="M480" s="65"/>
      <c r="N480" s="65"/>
      <c r="O480" s="65"/>
      <c r="P480" s="65"/>
      <c r="Q480" s="65"/>
      <c r="R480" s="65"/>
      <c r="S480" s="65"/>
      <c r="T480" s="65"/>
      <c r="U480" s="65"/>
      <c r="V480" s="65"/>
      <c r="W480" s="65"/>
      <c r="X480" s="65"/>
      <c r="Y480" s="65"/>
      <c r="Z480" s="65"/>
      <c r="AA480" s="65"/>
      <c r="AB480" s="65"/>
      <c r="AC480" s="65"/>
      <c r="AD480" s="65"/>
      <c r="AE480" s="65"/>
      <c r="AF480" s="65"/>
      <c r="AG480" s="65"/>
      <c r="AH480" s="65"/>
      <c r="AI480" s="65"/>
      <c r="AJ480" s="65"/>
      <c r="AK480" s="65"/>
      <c r="AL480" s="65"/>
      <c r="AM480" s="65"/>
      <c r="AN480" s="65"/>
      <c r="AO480" s="65"/>
      <c r="AP480" s="65"/>
    </row>
    <row r="481" spans="2:42" x14ac:dyDescent="0.35">
      <c r="B481" s="65" t="s">
        <v>6464</v>
      </c>
      <c r="C481" s="65">
        <v>94</v>
      </c>
      <c r="D481" s="65">
        <v>1029</v>
      </c>
      <c r="E481" s="65" t="s">
        <v>93</v>
      </c>
      <c r="F481" s="65" t="s">
        <v>6467</v>
      </c>
      <c r="G481" s="65"/>
      <c r="H481" s="65" t="s">
        <v>7183</v>
      </c>
      <c r="I481" s="65" t="s">
        <v>47</v>
      </c>
      <c r="J481" s="65"/>
      <c r="K481" s="65" t="s">
        <v>47</v>
      </c>
      <c r="L481" s="65">
        <v>11.99</v>
      </c>
      <c r="M481" s="65"/>
      <c r="N481" s="65"/>
      <c r="O481" s="65"/>
      <c r="P481" s="65"/>
      <c r="Q481" s="65"/>
      <c r="R481" s="65"/>
      <c r="S481" s="65"/>
      <c r="T481" s="65"/>
      <c r="U481" s="65"/>
      <c r="V481" s="65"/>
      <c r="W481" s="65"/>
      <c r="X481" s="65"/>
      <c r="Y481" s="65"/>
      <c r="Z481" s="65"/>
      <c r="AA481" s="65"/>
      <c r="AB481" s="65"/>
      <c r="AC481" s="65"/>
      <c r="AD481" s="65"/>
      <c r="AE481" s="65"/>
      <c r="AF481" s="65"/>
      <c r="AG481" s="65"/>
      <c r="AH481" s="65"/>
      <c r="AI481" s="65"/>
      <c r="AJ481" s="65"/>
      <c r="AK481" s="65"/>
      <c r="AL481" s="65"/>
      <c r="AM481" s="65"/>
      <c r="AN481" s="65"/>
      <c r="AO481" s="65"/>
      <c r="AP481" s="65"/>
    </row>
    <row r="482" spans="2:42" x14ac:dyDescent="0.35">
      <c r="B482" s="65" t="s">
        <v>7697</v>
      </c>
      <c r="C482" s="65">
        <v>94</v>
      </c>
      <c r="D482" s="65">
        <v>1030</v>
      </c>
      <c r="E482" s="65" t="s">
        <v>93</v>
      </c>
      <c r="F482" s="65" t="s">
        <v>1696</v>
      </c>
      <c r="G482" s="65"/>
      <c r="H482" s="65" t="s">
        <v>7183</v>
      </c>
      <c r="I482" s="65" t="s">
        <v>47</v>
      </c>
      <c r="J482" s="65"/>
      <c r="K482" s="65" t="s">
        <v>47</v>
      </c>
      <c r="L482" s="65"/>
      <c r="M482" s="65"/>
      <c r="N482" s="65"/>
      <c r="O482" s="65"/>
      <c r="P482" s="65"/>
      <c r="Q482" s="65"/>
      <c r="R482" s="65"/>
      <c r="S482" s="65"/>
      <c r="T482" s="65"/>
      <c r="U482" s="65"/>
      <c r="V482" s="65"/>
      <c r="W482" s="65"/>
      <c r="X482" s="65"/>
      <c r="Y482" s="65"/>
      <c r="Z482" s="65"/>
      <c r="AA482" s="65"/>
      <c r="AB482" s="65"/>
      <c r="AC482" s="65"/>
      <c r="AD482" s="65"/>
      <c r="AE482" s="65"/>
      <c r="AF482" s="65"/>
      <c r="AG482" s="65"/>
      <c r="AH482" s="65"/>
      <c r="AI482" s="65"/>
      <c r="AJ482" s="65"/>
      <c r="AK482" s="65"/>
      <c r="AL482" s="65"/>
      <c r="AM482" s="65"/>
      <c r="AN482" s="65"/>
      <c r="AO482" s="65"/>
      <c r="AP482" s="65"/>
    </row>
    <row r="483" spans="2:42" x14ac:dyDescent="0.35">
      <c r="B483" s="65" t="s">
        <v>7698</v>
      </c>
      <c r="C483" s="65">
        <v>94</v>
      </c>
      <c r="D483" s="65">
        <v>1031</v>
      </c>
      <c r="E483" s="65" t="s">
        <v>93</v>
      </c>
      <c r="F483" s="65" t="s">
        <v>7699</v>
      </c>
      <c r="G483" s="65"/>
      <c r="H483" s="65" t="s">
        <v>7183</v>
      </c>
      <c r="I483" s="65"/>
      <c r="J483" s="65"/>
      <c r="K483" s="65" t="s">
        <v>47</v>
      </c>
      <c r="L483" s="65">
        <v>21.47</v>
      </c>
      <c r="M483" s="65"/>
      <c r="N483" s="65"/>
      <c r="O483" s="65"/>
      <c r="P483" s="65"/>
      <c r="Q483" s="65"/>
      <c r="R483" s="65"/>
      <c r="S483" s="65"/>
      <c r="T483" s="65"/>
      <c r="U483" s="65"/>
      <c r="V483" s="65"/>
      <c r="W483" s="65"/>
      <c r="X483" s="65"/>
      <c r="Y483" s="65"/>
      <c r="Z483" s="65"/>
      <c r="AA483" s="65"/>
      <c r="AB483" s="65"/>
      <c r="AC483" s="65"/>
      <c r="AD483" s="65"/>
      <c r="AE483" s="65"/>
      <c r="AF483" s="65"/>
      <c r="AG483" s="65"/>
      <c r="AH483" s="65"/>
      <c r="AI483" s="65"/>
      <c r="AJ483" s="65"/>
      <c r="AK483" s="65"/>
      <c r="AL483" s="65"/>
      <c r="AM483" s="65"/>
      <c r="AN483" s="65"/>
      <c r="AO483" s="65"/>
      <c r="AP483" s="65"/>
    </row>
    <row r="484" spans="2:42" x14ac:dyDescent="0.35">
      <c r="B484" s="65" t="s">
        <v>7700</v>
      </c>
      <c r="C484" s="65">
        <v>94</v>
      </c>
      <c r="D484" s="65">
        <v>1032</v>
      </c>
      <c r="E484" s="65" t="s">
        <v>93</v>
      </c>
      <c r="F484" s="65" t="s">
        <v>7701</v>
      </c>
      <c r="G484" s="65"/>
      <c r="H484" s="65" t="s">
        <v>7183</v>
      </c>
      <c r="I484" s="65"/>
      <c r="J484" s="65"/>
      <c r="K484" s="65" t="s">
        <v>47</v>
      </c>
      <c r="L484" s="65"/>
      <c r="M484" s="65"/>
      <c r="N484" s="65"/>
      <c r="O484" s="65"/>
      <c r="P484" s="65"/>
      <c r="Q484" s="65"/>
      <c r="R484" s="65"/>
      <c r="S484" s="65"/>
      <c r="T484" s="65"/>
      <c r="U484" s="65"/>
      <c r="V484" s="65"/>
      <c r="W484" s="65"/>
      <c r="X484" s="65"/>
      <c r="Y484" s="65"/>
      <c r="Z484" s="65"/>
      <c r="AA484" s="65"/>
      <c r="AB484" s="65"/>
      <c r="AC484" s="65"/>
      <c r="AD484" s="65"/>
      <c r="AE484" s="65"/>
      <c r="AF484" s="65"/>
      <c r="AG484" s="65"/>
      <c r="AH484" s="65"/>
      <c r="AI484" s="65"/>
      <c r="AJ484" s="65"/>
      <c r="AK484" s="65"/>
      <c r="AL484" s="65"/>
      <c r="AM484" s="65"/>
      <c r="AN484" s="65"/>
      <c r="AO484" s="65"/>
      <c r="AP484" s="65"/>
    </row>
    <row r="485" spans="2:42" x14ac:dyDescent="0.35">
      <c r="B485" s="65" t="s">
        <v>4849</v>
      </c>
      <c r="C485" s="65">
        <v>94</v>
      </c>
      <c r="D485" s="65">
        <v>1034</v>
      </c>
      <c r="E485" s="65" t="s">
        <v>93</v>
      </c>
      <c r="F485" s="65" t="s">
        <v>4853</v>
      </c>
      <c r="G485" s="65"/>
      <c r="H485" s="65" t="s">
        <v>7183</v>
      </c>
      <c r="I485" s="65" t="s">
        <v>48</v>
      </c>
      <c r="J485" s="65"/>
      <c r="K485" s="65" t="s">
        <v>48</v>
      </c>
      <c r="L485" s="65">
        <v>0.24</v>
      </c>
      <c r="M485" s="65"/>
      <c r="N485" s="65"/>
      <c r="O485" s="65"/>
      <c r="P485" s="65"/>
      <c r="Q485" s="65"/>
      <c r="R485" s="65"/>
      <c r="S485" s="65"/>
      <c r="T485" s="65"/>
      <c r="U485" s="65">
        <v>1</v>
      </c>
      <c r="V485" s="65">
        <v>0.32</v>
      </c>
      <c r="W485" s="65">
        <v>0.08</v>
      </c>
      <c r="X485" s="65"/>
      <c r="Y485" s="65"/>
      <c r="Z485" s="65"/>
      <c r="AA485" s="65"/>
      <c r="AB485" s="65"/>
      <c r="AC485" s="65"/>
      <c r="AD485" s="65"/>
      <c r="AE485" s="65"/>
      <c r="AF485" s="65"/>
      <c r="AG485" s="65"/>
      <c r="AH485" s="65"/>
      <c r="AI485" s="65"/>
      <c r="AJ485" s="65"/>
      <c r="AK485" s="65"/>
      <c r="AL485" s="65"/>
      <c r="AM485" s="65"/>
      <c r="AN485" s="65"/>
      <c r="AO485" s="65"/>
      <c r="AP485" s="65"/>
    </row>
    <row r="486" spans="2:42" x14ac:dyDescent="0.35">
      <c r="B486" s="65" t="s">
        <v>5558</v>
      </c>
      <c r="C486" s="65">
        <v>94</v>
      </c>
      <c r="D486" s="65">
        <v>1037</v>
      </c>
      <c r="E486" s="65" t="s">
        <v>93</v>
      </c>
      <c r="F486" s="65" t="s">
        <v>5562</v>
      </c>
      <c r="G486" s="65"/>
      <c r="H486" s="65" t="s">
        <v>7183</v>
      </c>
      <c r="I486" s="65" t="s">
        <v>48</v>
      </c>
      <c r="J486" s="65"/>
      <c r="K486" s="65" t="s">
        <v>48</v>
      </c>
      <c r="L486" s="65">
        <v>34.58</v>
      </c>
      <c r="M486" s="65"/>
      <c r="N486" s="65"/>
      <c r="O486" s="65"/>
      <c r="P486" s="65"/>
      <c r="Q486" s="65"/>
      <c r="R486" s="65"/>
      <c r="S486" s="65"/>
      <c r="T486" s="65"/>
      <c r="U486" s="65">
        <v>2</v>
      </c>
      <c r="V486" s="65">
        <v>7.7</v>
      </c>
      <c r="W486" s="65">
        <v>253.08</v>
      </c>
      <c r="X486" s="65"/>
      <c r="Y486" s="65"/>
      <c r="Z486" s="65"/>
      <c r="AA486" s="65"/>
      <c r="AB486" s="65"/>
      <c r="AC486" s="65"/>
      <c r="AD486" s="65"/>
      <c r="AE486" s="65"/>
      <c r="AF486" s="65"/>
      <c r="AG486" s="65"/>
      <c r="AH486" s="65"/>
      <c r="AI486" s="65"/>
      <c r="AJ486" s="65"/>
      <c r="AK486" s="65"/>
      <c r="AL486" s="65"/>
      <c r="AM486" s="65"/>
      <c r="AN486" s="65"/>
      <c r="AO486" s="65"/>
      <c r="AP486" s="65"/>
    </row>
    <row r="487" spans="2:42" x14ac:dyDescent="0.35">
      <c r="B487" s="65" t="s">
        <v>7702</v>
      </c>
      <c r="C487" s="65">
        <v>94</v>
      </c>
      <c r="D487" s="65">
        <v>1038</v>
      </c>
      <c r="E487" s="65" t="s">
        <v>93</v>
      </c>
      <c r="F487" s="65" t="s">
        <v>7703</v>
      </c>
      <c r="G487" s="65"/>
      <c r="H487" s="65" t="s">
        <v>7183</v>
      </c>
      <c r="I487" s="65" t="s">
        <v>48</v>
      </c>
      <c r="J487" s="65"/>
      <c r="K487" s="65" t="s">
        <v>47</v>
      </c>
      <c r="L487" s="65"/>
      <c r="M487" s="65"/>
      <c r="N487" s="65"/>
      <c r="O487" s="65"/>
      <c r="P487" s="65"/>
      <c r="Q487" s="65"/>
      <c r="R487" s="65"/>
      <c r="S487" s="65"/>
      <c r="T487" s="65"/>
      <c r="U487" s="65"/>
      <c r="V487" s="65"/>
      <c r="W487" s="65"/>
      <c r="X487" s="65"/>
      <c r="Y487" s="65"/>
      <c r="Z487" s="65"/>
      <c r="AA487" s="65"/>
      <c r="AB487" s="65"/>
      <c r="AC487" s="65"/>
      <c r="AD487" s="65"/>
      <c r="AE487" s="65"/>
      <c r="AF487" s="65"/>
      <c r="AG487" s="65"/>
      <c r="AH487" s="65"/>
      <c r="AI487" s="65"/>
      <c r="AJ487" s="65"/>
      <c r="AK487" s="65"/>
      <c r="AL487" s="65"/>
      <c r="AM487" s="65"/>
      <c r="AN487" s="65"/>
      <c r="AO487" s="65"/>
      <c r="AP487" s="65"/>
    </row>
    <row r="488" spans="2:42" x14ac:dyDescent="0.35">
      <c r="B488" s="65" t="s">
        <v>2712</v>
      </c>
      <c r="C488" s="65">
        <v>94</v>
      </c>
      <c r="D488" s="65">
        <v>1040</v>
      </c>
      <c r="E488" s="65" t="s">
        <v>93</v>
      </c>
      <c r="F488" s="65" t="s">
        <v>2716</v>
      </c>
      <c r="G488" s="65"/>
      <c r="H488" s="65" t="s">
        <v>7183</v>
      </c>
      <c r="I488" s="65" t="s">
        <v>48</v>
      </c>
      <c r="J488" s="65"/>
      <c r="K488" s="65" t="s">
        <v>48</v>
      </c>
      <c r="L488" s="65">
        <v>24.47</v>
      </c>
      <c r="M488" s="65"/>
      <c r="N488" s="65"/>
      <c r="O488" s="65"/>
      <c r="P488" s="65"/>
      <c r="Q488" s="65"/>
      <c r="R488" s="65"/>
      <c r="S488" s="65"/>
      <c r="T488" s="65"/>
      <c r="U488" s="65">
        <v>1</v>
      </c>
      <c r="V488" s="65">
        <v>7.0000000000000007E-2</v>
      </c>
      <c r="W488" s="65">
        <v>1.8</v>
      </c>
      <c r="X488" s="65"/>
      <c r="Y488" s="65">
        <v>3</v>
      </c>
      <c r="Z488" s="65">
        <v>2.6</v>
      </c>
      <c r="AA488" s="65">
        <v>16.89</v>
      </c>
      <c r="AB488" s="65"/>
      <c r="AC488" s="65"/>
      <c r="AD488" s="65"/>
      <c r="AE488" s="65"/>
      <c r="AF488" s="65"/>
      <c r="AG488" s="65"/>
      <c r="AH488" s="65"/>
      <c r="AI488" s="65"/>
      <c r="AJ488" s="65"/>
      <c r="AK488" s="65"/>
      <c r="AL488" s="65"/>
      <c r="AM488" s="65"/>
      <c r="AN488" s="65"/>
      <c r="AO488" s="65"/>
      <c r="AP488" s="65"/>
    </row>
    <row r="489" spans="2:42" x14ac:dyDescent="0.35">
      <c r="B489" s="65" t="s">
        <v>3601</v>
      </c>
      <c r="C489" s="65">
        <v>94</v>
      </c>
      <c r="D489" s="65">
        <v>1042</v>
      </c>
      <c r="E489" s="65" t="s">
        <v>93</v>
      </c>
      <c r="F489" s="65" t="s">
        <v>3605</v>
      </c>
      <c r="G489" s="65"/>
      <c r="H489" s="65" t="s">
        <v>7183</v>
      </c>
      <c r="I489" s="65" t="s">
        <v>48</v>
      </c>
      <c r="J489" s="65"/>
      <c r="K489" s="65" t="s">
        <v>48</v>
      </c>
      <c r="L489" s="65">
        <v>29.52</v>
      </c>
      <c r="M489" s="65"/>
      <c r="N489" s="65"/>
      <c r="O489" s="65"/>
      <c r="P489" s="65"/>
      <c r="Q489" s="65"/>
      <c r="R489" s="65"/>
      <c r="S489" s="65"/>
      <c r="T489" s="65"/>
      <c r="U489" s="65"/>
      <c r="V489" s="65"/>
      <c r="W489" s="65"/>
      <c r="X489" s="65"/>
      <c r="Y489" s="65">
        <v>3</v>
      </c>
      <c r="Z489" s="65">
        <v>2.39</v>
      </c>
      <c r="AA489" s="65">
        <v>15.51</v>
      </c>
      <c r="AB489" s="65"/>
      <c r="AC489" s="65"/>
      <c r="AD489" s="65"/>
      <c r="AE489" s="65"/>
      <c r="AF489" s="65"/>
      <c r="AG489" s="65"/>
      <c r="AH489" s="65"/>
      <c r="AI489" s="65"/>
      <c r="AJ489" s="65"/>
      <c r="AK489" s="65"/>
      <c r="AL489" s="65"/>
      <c r="AM489" s="65"/>
      <c r="AN489" s="65"/>
      <c r="AO489" s="65"/>
      <c r="AP489" s="65"/>
    </row>
    <row r="490" spans="2:42" x14ac:dyDescent="0.35">
      <c r="B490" s="65" t="s">
        <v>7704</v>
      </c>
      <c r="C490" s="65">
        <v>94</v>
      </c>
      <c r="D490" s="65">
        <v>1043</v>
      </c>
      <c r="E490" s="65" t="s">
        <v>93</v>
      </c>
      <c r="F490" s="65" t="s">
        <v>7705</v>
      </c>
      <c r="G490" s="65"/>
      <c r="H490" s="65" t="s">
        <v>7183</v>
      </c>
      <c r="I490" s="65" t="s">
        <v>48</v>
      </c>
      <c r="J490" s="65"/>
      <c r="K490" s="65" t="s">
        <v>47</v>
      </c>
      <c r="L490" s="65"/>
      <c r="M490" s="65"/>
      <c r="N490" s="65"/>
      <c r="O490" s="65"/>
      <c r="P490" s="65"/>
      <c r="Q490" s="65"/>
      <c r="R490" s="65"/>
      <c r="S490" s="65"/>
      <c r="T490" s="65"/>
      <c r="U490" s="65"/>
      <c r="V490" s="65"/>
      <c r="W490" s="65"/>
      <c r="X490" s="65"/>
      <c r="Y490" s="65"/>
      <c r="Z490" s="65"/>
      <c r="AA490" s="65"/>
      <c r="AB490" s="65"/>
      <c r="AC490" s="65"/>
      <c r="AD490" s="65"/>
      <c r="AE490" s="65"/>
      <c r="AF490" s="65"/>
      <c r="AG490" s="65"/>
      <c r="AH490" s="65"/>
      <c r="AI490" s="65"/>
      <c r="AJ490" s="65"/>
      <c r="AK490" s="65"/>
      <c r="AL490" s="65"/>
      <c r="AM490" s="65"/>
      <c r="AN490" s="65"/>
      <c r="AO490" s="65"/>
      <c r="AP490" s="65"/>
    </row>
    <row r="491" spans="2:42" x14ac:dyDescent="0.35">
      <c r="B491" s="65" t="s">
        <v>2484</v>
      </c>
      <c r="C491" s="65">
        <v>94</v>
      </c>
      <c r="D491" s="65">
        <v>1045</v>
      </c>
      <c r="E491" s="65" t="s">
        <v>93</v>
      </c>
      <c r="F491" s="65" t="s">
        <v>2488</v>
      </c>
      <c r="G491" s="65"/>
      <c r="H491" s="65" t="s">
        <v>7183</v>
      </c>
      <c r="I491" s="65" t="s">
        <v>48</v>
      </c>
      <c r="J491" s="65"/>
      <c r="K491" s="65" t="s">
        <v>47</v>
      </c>
      <c r="L491" s="65">
        <v>2.63</v>
      </c>
      <c r="M491" s="65"/>
      <c r="N491" s="65"/>
      <c r="O491" s="65"/>
      <c r="P491" s="65"/>
      <c r="Q491" s="65"/>
      <c r="R491" s="65"/>
      <c r="S491" s="65"/>
      <c r="T491" s="65"/>
      <c r="U491" s="65"/>
      <c r="V491" s="65"/>
      <c r="W491" s="65"/>
      <c r="X491" s="65"/>
      <c r="Y491" s="65"/>
      <c r="Z491" s="65"/>
      <c r="AA491" s="65"/>
      <c r="AB491" s="65"/>
      <c r="AC491" s="65"/>
      <c r="AD491" s="65"/>
      <c r="AE491" s="65"/>
      <c r="AF491" s="65"/>
      <c r="AG491" s="65"/>
      <c r="AH491" s="65"/>
      <c r="AI491" s="65"/>
      <c r="AJ491" s="65"/>
      <c r="AK491" s="65"/>
      <c r="AL491" s="65"/>
      <c r="AM491" s="65"/>
      <c r="AN491" s="65"/>
      <c r="AO491" s="65"/>
      <c r="AP491" s="65"/>
    </row>
    <row r="492" spans="2:42" x14ac:dyDescent="0.35">
      <c r="B492" s="65" t="s">
        <v>2297</v>
      </c>
      <c r="C492" s="65">
        <v>94</v>
      </c>
      <c r="D492" s="65">
        <v>1047</v>
      </c>
      <c r="E492" s="65" t="s">
        <v>93</v>
      </c>
      <c r="F492" s="65" t="s">
        <v>2301</v>
      </c>
      <c r="G492" s="65"/>
      <c r="H492" s="65" t="s">
        <v>7183</v>
      </c>
      <c r="I492" s="65" t="s">
        <v>47</v>
      </c>
      <c r="J492" s="65"/>
      <c r="K492" s="65" t="s">
        <v>48</v>
      </c>
      <c r="L492" s="65">
        <v>0.3</v>
      </c>
      <c r="M492" s="65"/>
      <c r="N492" s="65"/>
      <c r="O492" s="65"/>
      <c r="P492" s="65"/>
      <c r="Q492" s="65"/>
      <c r="R492" s="65"/>
      <c r="S492" s="65"/>
      <c r="T492" s="65"/>
      <c r="U492" s="65">
        <v>1</v>
      </c>
      <c r="V492" s="65">
        <v>6.7</v>
      </c>
      <c r="W492" s="65">
        <v>1.6</v>
      </c>
      <c r="X492" s="65"/>
      <c r="Y492" s="65"/>
      <c r="Z492" s="65"/>
      <c r="AA492" s="65"/>
      <c r="AB492" s="65"/>
      <c r="AC492" s="65"/>
      <c r="AD492" s="65"/>
      <c r="AE492" s="65"/>
      <c r="AF492" s="65"/>
      <c r="AG492" s="65"/>
      <c r="AH492" s="65"/>
      <c r="AI492" s="65"/>
      <c r="AJ492" s="65"/>
      <c r="AK492" s="65"/>
      <c r="AL492" s="65"/>
      <c r="AM492" s="65"/>
      <c r="AN492" s="65"/>
      <c r="AO492" s="65"/>
      <c r="AP492" s="65"/>
    </row>
    <row r="493" spans="2:42" x14ac:dyDescent="0.35">
      <c r="B493" s="65" t="s">
        <v>7706</v>
      </c>
      <c r="C493" s="65">
        <v>94</v>
      </c>
      <c r="D493" s="65">
        <v>1048</v>
      </c>
      <c r="E493" s="65" t="s">
        <v>93</v>
      </c>
      <c r="F493" s="65" t="s">
        <v>7707</v>
      </c>
      <c r="G493" s="65"/>
      <c r="H493" s="65" t="s">
        <v>7183</v>
      </c>
      <c r="I493" s="65"/>
      <c r="J493" s="65"/>
      <c r="K493" s="65" t="s">
        <v>47</v>
      </c>
      <c r="L493" s="65">
        <v>20.53</v>
      </c>
      <c r="M493" s="65"/>
      <c r="N493" s="65"/>
      <c r="O493" s="65"/>
      <c r="P493" s="65"/>
      <c r="Q493" s="65"/>
      <c r="R493" s="65"/>
      <c r="S493" s="65"/>
      <c r="T493" s="65"/>
      <c r="U493" s="65"/>
      <c r="V493" s="65"/>
      <c r="W493" s="65"/>
      <c r="X493" s="65"/>
      <c r="Y493" s="65"/>
      <c r="Z493" s="65"/>
      <c r="AA493" s="65"/>
      <c r="AB493" s="65"/>
      <c r="AC493" s="65"/>
      <c r="AD493" s="65"/>
      <c r="AE493" s="65"/>
      <c r="AF493" s="65"/>
      <c r="AG493" s="65"/>
      <c r="AH493" s="65"/>
      <c r="AI493" s="65"/>
      <c r="AJ493" s="65"/>
      <c r="AK493" s="65"/>
      <c r="AL493" s="65"/>
      <c r="AM493" s="65"/>
      <c r="AN493" s="65"/>
      <c r="AO493" s="65"/>
      <c r="AP493" s="65"/>
    </row>
    <row r="494" spans="2:42" x14ac:dyDescent="0.35">
      <c r="B494" s="65" t="s">
        <v>7708</v>
      </c>
      <c r="C494" s="65">
        <v>94</v>
      </c>
      <c r="D494" s="65">
        <v>1330</v>
      </c>
      <c r="E494" s="65" t="s">
        <v>93</v>
      </c>
      <c r="F494" s="65" t="s">
        <v>7709</v>
      </c>
      <c r="G494" s="65"/>
      <c r="H494" s="65" t="s">
        <v>7183</v>
      </c>
      <c r="I494" s="65" t="s">
        <v>48</v>
      </c>
      <c r="J494" s="65"/>
      <c r="K494" s="65" t="s">
        <v>47</v>
      </c>
      <c r="L494" s="65"/>
      <c r="M494" s="65"/>
      <c r="N494" s="65"/>
      <c r="O494" s="65"/>
      <c r="P494" s="65"/>
      <c r="Q494" s="65"/>
      <c r="R494" s="65"/>
      <c r="S494" s="65"/>
      <c r="T494" s="65"/>
      <c r="U494" s="65"/>
      <c r="V494" s="65"/>
      <c r="W494" s="65"/>
      <c r="X494" s="65"/>
      <c r="Y494" s="65"/>
      <c r="Z494" s="65"/>
      <c r="AA494" s="65"/>
      <c r="AB494" s="65"/>
      <c r="AC494" s="65"/>
      <c r="AD494" s="65"/>
      <c r="AE494" s="65"/>
      <c r="AF494" s="65"/>
      <c r="AG494" s="65"/>
      <c r="AH494" s="65"/>
      <c r="AI494" s="65"/>
      <c r="AJ494" s="65"/>
      <c r="AK494" s="65"/>
      <c r="AL494" s="65"/>
      <c r="AM494" s="65"/>
      <c r="AN494" s="65"/>
      <c r="AO494" s="65"/>
      <c r="AP494" s="65"/>
    </row>
    <row r="495" spans="2:42" x14ac:dyDescent="0.35">
      <c r="B495" s="65" t="s">
        <v>7710</v>
      </c>
      <c r="C495" s="65">
        <v>94</v>
      </c>
      <c r="D495" s="65">
        <v>1521</v>
      </c>
      <c r="E495" s="65" t="s">
        <v>93</v>
      </c>
      <c r="F495" s="65" t="s">
        <v>7711</v>
      </c>
      <c r="G495" s="65"/>
      <c r="H495" s="65" t="s">
        <v>7183</v>
      </c>
      <c r="I495" s="65"/>
      <c r="J495" s="65"/>
      <c r="K495" s="65" t="s">
        <v>47</v>
      </c>
      <c r="L495" s="65"/>
      <c r="M495" s="65"/>
      <c r="N495" s="65"/>
      <c r="O495" s="65"/>
      <c r="P495" s="65"/>
      <c r="Q495" s="65"/>
      <c r="R495" s="65"/>
      <c r="S495" s="65"/>
      <c r="T495" s="65"/>
      <c r="U495" s="65"/>
      <c r="V495" s="65"/>
      <c r="W495" s="65"/>
      <c r="X495" s="65"/>
      <c r="Y495" s="65"/>
      <c r="Z495" s="65"/>
      <c r="AA495" s="65"/>
      <c r="AB495" s="65"/>
      <c r="AC495" s="65"/>
      <c r="AD495" s="65"/>
      <c r="AE495" s="65"/>
      <c r="AF495" s="65"/>
      <c r="AG495" s="65"/>
      <c r="AH495" s="65"/>
      <c r="AI495" s="65"/>
      <c r="AJ495" s="65"/>
      <c r="AK495" s="65"/>
      <c r="AL495" s="65"/>
      <c r="AM495" s="65"/>
      <c r="AN495" s="65"/>
      <c r="AO495" s="65"/>
      <c r="AP495" s="65"/>
    </row>
    <row r="496" spans="2:42" x14ac:dyDescent="0.35">
      <c r="B496" s="65" t="s">
        <v>7712</v>
      </c>
      <c r="C496" s="65">
        <v>94</v>
      </c>
      <c r="D496" s="65">
        <v>1725</v>
      </c>
      <c r="E496" s="65" t="s">
        <v>93</v>
      </c>
      <c r="F496" s="65" t="s">
        <v>7713</v>
      </c>
      <c r="G496" s="65"/>
      <c r="H496" s="65" t="s">
        <v>7183</v>
      </c>
      <c r="I496" s="65"/>
      <c r="J496" s="65"/>
      <c r="K496" s="65" t="s">
        <v>47</v>
      </c>
      <c r="L496" s="65">
        <v>8.67</v>
      </c>
      <c r="M496" s="65"/>
      <c r="N496" s="65"/>
      <c r="O496" s="65"/>
      <c r="P496" s="65"/>
      <c r="Q496" s="65"/>
      <c r="R496" s="65"/>
      <c r="S496" s="65"/>
      <c r="T496" s="65"/>
      <c r="U496" s="65"/>
      <c r="V496" s="65"/>
      <c r="W496" s="65"/>
      <c r="X496" s="65"/>
      <c r="Y496" s="65"/>
      <c r="Z496" s="65"/>
      <c r="AA496" s="65"/>
      <c r="AB496" s="65"/>
      <c r="AC496" s="65"/>
      <c r="AD496" s="65"/>
      <c r="AE496" s="65"/>
      <c r="AF496" s="65"/>
      <c r="AG496" s="65"/>
      <c r="AH496" s="65"/>
      <c r="AI496" s="65"/>
      <c r="AJ496" s="65"/>
      <c r="AK496" s="65"/>
      <c r="AL496" s="65"/>
      <c r="AM496" s="65"/>
      <c r="AN496" s="65"/>
      <c r="AO496" s="65"/>
      <c r="AP496" s="65"/>
    </row>
    <row r="497" spans="2:42" x14ac:dyDescent="0.35">
      <c r="B497" s="65" t="s">
        <v>7714</v>
      </c>
      <c r="C497" s="65">
        <v>94</v>
      </c>
      <c r="D497" s="65">
        <v>1758</v>
      </c>
      <c r="E497" s="65" t="s">
        <v>93</v>
      </c>
      <c r="F497" s="65" t="s">
        <v>7715</v>
      </c>
      <c r="G497" s="65"/>
      <c r="H497" s="65" t="s">
        <v>7183</v>
      </c>
      <c r="I497" s="65"/>
      <c r="J497" s="65"/>
      <c r="K497" s="65" t="s">
        <v>47</v>
      </c>
      <c r="L497" s="65">
        <v>18.649999999999999</v>
      </c>
      <c r="M497" s="65"/>
      <c r="N497" s="65"/>
      <c r="O497" s="65"/>
      <c r="P497" s="65"/>
      <c r="Q497" s="65"/>
      <c r="R497" s="65"/>
      <c r="S497" s="65"/>
      <c r="T497" s="65"/>
      <c r="U497" s="65"/>
      <c r="V497" s="65"/>
      <c r="W497" s="65"/>
      <c r="X497" s="65"/>
      <c r="Y497" s="65"/>
      <c r="Z497" s="65"/>
      <c r="AA497" s="65"/>
      <c r="AB497" s="65"/>
      <c r="AC497" s="65"/>
      <c r="AD497" s="65"/>
      <c r="AE497" s="65"/>
      <c r="AF497" s="65"/>
      <c r="AG497" s="65"/>
      <c r="AH497" s="65"/>
      <c r="AI497" s="65"/>
      <c r="AJ497" s="65"/>
      <c r="AK497" s="65"/>
      <c r="AL497" s="65"/>
      <c r="AM497" s="65"/>
      <c r="AN497" s="65"/>
      <c r="AO497" s="65"/>
      <c r="AP497" s="65"/>
    </row>
    <row r="498" spans="2:42" x14ac:dyDescent="0.35">
      <c r="B498" s="65" t="s">
        <v>7716</v>
      </c>
      <c r="C498" s="65">
        <v>94</v>
      </c>
      <c r="D498" s="65">
        <v>1759</v>
      </c>
      <c r="E498" s="65" t="s">
        <v>93</v>
      </c>
      <c r="F498" s="65" t="s">
        <v>7717</v>
      </c>
      <c r="G498" s="65"/>
      <c r="H498" s="65" t="s">
        <v>7183</v>
      </c>
      <c r="I498" s="65"/>
      <c r="J498" s="65"/>
      <c r="K498" s="65" t="s">
        <v>47</v>
      </c>
      <c r="L498" s="65"/>
      <c r="M498" s="65"/>
      <c r="N498" s="65"/>
      <c r="O498" s="65"/>
      <c r="P498" s="65"/>
      <c r="Q498" s="65"/>
      <c r="R498" s="65"/>
      <c r="S498" s="65"/>
      <c r="T498" s="65"/>
      <c r="U498" s="65"/>
      <c r="V498" s="65"/>
      <c r="W498" s="65"/>
      <c r="X498" s="65"/>
      <c r="Y498" s="65"/>
      <c r="Z498" s="65"/>
      <c r="AA498" s="65"/>
      <c r="AB498" s="65"/>
      <c r="AC498" s="65"/>
      <c r="AD498" s="65"/>
      <c r="AE498" s="65"/>
      <c r="AF498" s="65"/>
      <c r="AG498" s="65"/>
      <c r="AH498" s="65"/>
      <c r="AI498" s="65"/>
      <c r="AJ498" s="65"/>
      <c r="AK498" s="65"/>
      <c r="AL498" s="65"/>
      <c r="AM498" s="65"/>
      <c r="AN498" s="65"/>
      <c r="AO498" s="65"/>
      <c r="AP498" s="65"/>
    </row>
    <row r="499" spans="2:42" x14ac:dyDescent="0.35">
      <c r="B499" s="65" t="s">
        <v>7718</v>
      </c>
      <c r="C499" s="65">
        <v>94</v>
      </c>
      <c r="D499" s="65">
        <v>2525</v>
      </c>
      <c r="E499" s="65" t="s">
        <v>93</v>
      </c>
      <c r="F499" s="65" t="s">
        <v>7719</v>
      </c>
      <c r="G499" s="65"/>
      <c r="H499" s="65" t="s">
        <v>7183</v>
      </c>
      <c r="I499" s="65"/>
      <c r="J499" s="65"/>
      <c r="K499" s="65" t="s">
        <v>47</v>
      </c>
      <c r="L499" s="65"/>
      <c r="M499" s="65"/>
      <c r="N499" s="65"/>
      <c r="O499" s="65"/>
      <c r="P499" s="65"/>
      <c r="Q499" s="65"/>
      <c r="R499" s="65"/>
      <c r="S499" s="65"/>
      <c r="T499" s="65"/>
      <c r="U499" s="65"/>
      <c r="V499" s="65"/>
      <c r="W499" s="65"/>
      <c r="X499" s="65"/>
      <c r="Y499" s="65"/>
      <c r="Z499" s="65"/>
      <c r="AA499" s="65"/>
      <c r="AB499" s="65"/>
      <c r="AC499" s="65"/>
      <c r="AD499" s="65"/>
      <c r="AE499" s="65"/>
      <c r="AF499" s="65"/>
      <c r="AG499" s="65"/>
      <c r="AH499" s="65"/>
      <c r="AI499" s="65"/>
      <c r="AJ499" s="65"/>
      <c r="AK499" s="65"/>
      <c r="AL499" s="65"/>
      <c r="AM499" s="65"/>
      <c r="AN499" s="65"/>
      <c r="AO499" s="65"/>
      <c r="AP499" s="65"/>
    </row>
    <row r="500" spans="2:42" x14ac:dyDescent="0.35">
      <c r="B500" s="65" t="s">
        <v>7004</v>
      </c>
      <c r="C500" s="65">
        <v>94</v>
      </c>
      <c r="D500" s="65">
        <v>2526</v>
      </c>
      <c r="E500" s="65" t="s">
        <v>93</v>
      </c>
      <c r="F500" s="65" t="s">
        <v>7008</v>
      </c>
      <c r="G500" s="65"/>
      <c r="H500" s="65" t="s">
        <v>7183</v>
      </c>
      <c r="I500" s="65" t="s">
        <v>48</v>
      </c>
      <c r="J500" s="65"/>
      <c r="K500" s="65" t="s">
        <v>48</v>
      </c>
      <c r="L500" s="65">
        <v>13.87</v>
      </c>
      <c r="M500" s="65"/>
      <c r="N500" s="65"/>
      <c r="O500" s="65"/>
      <c r="P500" s="65"/>
      <c r="Q500" s="65"/>
      <c r="R500" s="65"/>
      <c r="S500" s="65"/>
      <c r="T500" s="65"/>
      <c r="U500" s="65">
        <v>1</v>
      </c>
      <c r="V500" s="65">
        <v>2.92</v>
      </c>
      <c r="W500" s="65">
        <v>15.38</v>
      </c>
      <c r="X500" s="65"/>
      <c r="Y500" s="65"/>
      <c r="Z500" s="65"/>
      <c r="AA500" s="65"/>
      <c r="AB500" s="65"/>
      <c r="AC500" s="65"/>
      <c r="AD500" s="65"/>
      <c r="AE500" s="65"/>
      <c r="AF500" s="65"/>
      <c r="AG500" s="65"/>
      <c r="AH500" s="65"/>
      <c r="AI500" s="65"/>
      <c r="AJ500" s="65"/>
      <c r="AK500" s="65"/>
      <c r="AL500" s="65"/>
      <c r="AM500" s="65"/>
      <c r="AN500" s="65"/>
      <c r="AO500" s="65"/>
      <c r="AP500" s="65"/>
    </row>
    <row r="501" spans="2:42" x14ac:dyDescent="0.35">
      <c r="B501" s="65" t="s">
        <v>7720</v>
      </c>
      <c r="C501" s="65">
        <v>94</v>
      </c>
      <c r="D501" s="65">
        <v>2775</v>
      </c>
      <c r="E501" s="65" t="s">
        <v>93</v>
      </c>
      <c r="F501" s="65" t="s">
        <v>7721</v>
      </c>
      <c r="G501" s="65"/>
      <c r="H501" s="65" t="s">
        <v>7183</v>
      </c>
      <c r="I501" s="65"/>
      <c r="J501" s="65"/>
      <c r="K501" s="65" t="s">
        <v>47</v>
      </c>
      <c r="L501" s="65"/>
      <c r="M501" s="65"/>
      <c r="N501" s="65"/>
      <c r="O501" s="65"/>
      <c r="P501" s="65"/>
      <c r="Q501" s="65"/>
      <c r="R501" s="65"/>
      <c r="S501" s="65"/>
      <c r="T501" s="65"/>
      <c r="U501" s="65"/>
      <c r="V501" s="65"/>
      <c r="W501" s="65"/>
      <c r="X501" s="65"/>
      <c r="Y501" s="65"/>
      <c r="Z501" s="65"/>
      <c r="AA501" s="65"/>
      <c r="AB501" s="65"/>
      <c r="AC501" s="65"/>
      <c r="AD501" s="65"/>
      <c r="AE501" s="65"/>
      <c r="AF501" s="65"/>
      <c r="AG501" s="65"/>
      <c r="AH501" s="65"/>
      <c r="AI501" s="65"/>
      <c r="AJ501" s="65"/>
      <c r="AK501" s="65"/>
      <c r="AL501" s="65"/>
      <c r="AM501" s="65"/>
      <c r="AN501" s="65"/>
      <c r="AO501" s="65"/>
      <c r="AP501" s="65"/>
    </row>
    <row r="502" spans="2:42" x14ac:dyDescent="0.35">
      <c r="B502" s="65" t="s">
        <v>7722</v>
      </c>
      <c r="C502" s="65">
        <v>94</v>
      </c>
      <c r="D502" s="65">
        <v>3159</v>
      </c>
      <c r="E502" s="65" t="s">
        <v>93</v>
      </c>
      <c r="F502" s="65" t="s">
        <v>7723</v>
      </c>
      <c r="G502" s="65"/>
      <c r="H502" s="65" t="s">
        <v>7183</v>
      </c>
      <c r="I502" s="65"/>
      <c r="J502" s="65"/>
      <c r="K502" s="65" t="s">
        <v>47</v>
      </c>
      <c r="L502" s="65"/>
      <c r="M502" s="65"/>
      <c r="N502" s="65"/>
      <c r="O502" s="65"/>
      <c r="P502" s="65"/>
      <c r="Q502" s="65"/>
      <c r="R502" s="65"/>
      <c r="S502" s="65"/>
      <c r="T502" s="65"/>
      <c r="U502" s="65"/>
      <c r="V502" s="65"/>
      <c r="W502" s="65"/>
      <c r="X502" s="65"/>
      <c r="Y502" s="65"/>
      <c r="Z502" s="65"/>
      <c r="AA502" s="65"/>
      <c r="AB502" s="65"/>
      <c r="AC502" s="65"/>
      <c r="AD502" s="65"/>
      <c r="AE502" s="65"/>
      <c r="AF502" s="65"/>
      <c r="AG502" s="65"/>
      <c r="AH502" s="65"/>
      <c r="AI502" s="65"/>
      <c r="AJ502" s="65"/>
      <c r="AK502" s="65"/>
      <c r="AL502" s="65"/>
      <c r="AM502" s="65"/>
      <c r="AN502" s="65"/>
      <c r="AO502" s="65"/>
      <c r="AP502" s="65"/>
    </row>
    <row r="503" spans="2:42" x14ac:dyDescent="0.35">
      <c r="B503" s="65" t="s">
        <v>4674</v>
      </c>
      <c r="C503" s="65">
        <v>95</v>
      </c>
      <c r="D503" s="65">
        <v>169</v>
      </c>
      <c r="E503" s="65" t="s">
        <v>3003</v>
      </c>
      <c r="F503" s="65" t="s">
        <v>7205</v>
      </c>
      <c r="G503" s="65"/>
      <c r="H503" s="65" t="s">
        <v>7183</v>
      </c>
      <c r="I503" s="65" t="s">
        <v>48</v>
      </c>
      <c r="J503" s="65"/>
      <c r="K503" s="65" t="s">
        <v>47</v>
      </c>
      <c r="L503" s="65">
        <v>0.61</v>
      </c>
      <c r="M503" s="65"/>
      <c r="N503" s="65"/>
      <c r="O503" s="65"/>
      <c r="P503" s="65"/>
      <c r="Q503" s="65"/>
      <c r="R503" s="65"/>
      <c r="S503" s="65"/>
      <c r="T503" s="65"/>
      <c r="U503" s="65"/>
      <c r="V503" s="65"/>
      <c r="W503" s="65"/>
      <c r="X503" s="65"/>
      <c r="Y503" s="65"/>
      <c r="Z503" s="65"/>
      <c r="AA503" s="65"/>
      <c r="AB503" s="65"/>
      <c r="AC503" s="65"/>
      <c r="AD503" s="65"/>
      <c r="AE503" s="65"/>
      <c r="AF503" s="65"/>
      <c r="AG503" s="65"/>
      <c r="AH503" s="65"/>
      <c r="AI503" s="65"/>
      <c r="AJ503" s="65"/>
      <c r="AK503" s="65"/>
      <c r="AL503" s="65"/>
      <c r="AM503" s="65"/>
      <c r="AN503" s="65"/>
      <c r="AO503" s="65"/>
      <c r="AP503" s="65"/>
    </row>
    <row r="504" spans="2:42" x14ac:dyDescent="0.35">
      <c r="B504" s="65" t="s">
        <v>4647</v>
      </c>
      <c r="C504" s="65">
        <v>95</v>
      </c>
      <c r="D504" s="65">
        <v>174</v>
      </c>
      <c r="E504" s="65" t="s">
        <v>3003</v>
      </c>
      <c r="F504" s="65" t="s">
        <v>799</v>
      </c>
      <c r="G504" s="65"/>
      <c r="H504" s="65" t="s">
        <v>7183</v>
      </c>
      <c r="I504" s="65" t="s">
        <v>47</v>
      </c>
      <c r="J504" s="65"/>
      <c r="K504" s="65" t="s">
        <v>48</v>
      </c>
      <c r="L504" s="65">
        <v>0.63</v>
      </c>
      <c r="M504" s="65"/>
      <c r="N504" s="65"/>
      <c r="O504" s="65"/>
      <c r="P504" s="65"/>
      <c r="Q504" s="65"/>
      <c r="R504" s="65"/>
      <c r="S504" s="65"/>
      <c r="T504" s="65"/>
      <c r="U504" s="65">
        <v>3</v>
      </c>
      <c r="V504" s="65">
        <v>37.980000000000004</v>
      </c>
      <c r="W504" s="65">
        <v>24.2</v>
      </c>
      <c r="X504" s="65"/>
      <c r="Y504" s="65"/>
      <c r="Z504" s="65"/>
      <c r="AA504" s="65"/>
      <c r="AB504" s="65"/>
      <c r="AC504" s="65"/>
      <c r="AD504" s="65"/>
      <c r="AE504" s="65"/>
      <c r="AF504" s="65"/>
      <c r="AG504" s="65"/>
      <c r="AH504" s="65"/>
      <c r="AI504" s="65"/>
      <c r="AJ504" s="65"/>
      <c r="AK504" s="65"/>
      <c r="AL504" s="65"/>
      <c r="AM504" s="65"/>
      <c r="AN504" s="65"/>
      <c r="AO504" s="65"/>
      <c r="AP504" s="65"/>
    </row>
    <row r="505" spans="2:42" x14ac:dyDescent="0.35">
      <c r="B505" s="65" t="s">
        <v>6490</v>
      </c>
      <c r="C505" s="65">
        <v>95</v>
      </c>
      <c r="D505" s="65">
        <v>178</v>
      </c>
      <c r="E505" s="65" t="s">
        <v>3003</v>
      </c>
      <c r="F505" s="65" t="s">
        <v>6491</v>
      </c>
      <c r="G505" s="65"/>
      <c r="H505" s="65" t="s">
        <v>7183</v>
      </c>
      <c r="I505" s="65"/>
      <c r="J505" s="65"/>
      <c r="K505" s="65" t="s">
        <v>47</v>
      </c>
      <c r="L505" s="65">
        <v>1.05</v>
      </c>
      <c r="M505" s="65"/>
      <c r="N505" s="65"/>
      <c r="O505" s="65"/>
      <c r="P505" s="65"/>
      <c r="Q505" s="65"/>
      <c r="R505" s="65"/>
      <c r="S505" s="65"/>
      <c r="T505" s="65"/>
      <c r="U505" s="65"/>
      <c r="V505" s="65"/>
      <c r="W505" s="65"/>
      <c r="X505" s="65"/>
      <c r="Y505" s="65"/>
      <c r="Z505" s="65"/>
      <c r="AA505" s="65"/>
      <c r="AB505" s="65"/>
      <c r="AC505" s="65"/>
      <c r="AD505" s="65"/>
      <c r="AE505" s="65"/>
      <c r="AF505" s="65"/>
      <c r="AG505" s="65"/>
      <c r="AH505" s="65"/>
      <c r="AI505" s="65"/>
      <c r="AJ505" s="65"/>
      <c r="AK505" s="65"/>
      <c r="AL505" s="65"/>
      <c r="AM505" s="65"/>
      <c r="AN505" s="65"/>
      <c r="AO505" s="65"/>
      <c r="AP505" s="65"/>
    </row>
    <row r="506" spans="2:42" x14ac:dyDescent="0.35">
      <c r="B506" s="65" t="s">
        <v>3000</v>
      </c>
      <c r="C506" s="65">
        <v>95</v>
      </c>
      <c r="D506" s="65">
        <v>202</v>
      </c>
      <c r="E506" s="65" t="s">
        <v>3003</v>
      </c>
      <c r="F506" s="65" t="s">
        <v>2990</v>
      </c>
      <c r="G506" s="65"/>
      <c r="H506" s="65" t="s">
        <v>7183</v>
      </c>
      <c r="I506" s="65" t="s">
        <v>48</v>
      </c>
      <c r="J506" s="65"/>
      <c r="K506" s="65" t="s">
        <v>48</v>
      </c>
      <c r="L506" s="65">
        <v>3.85</v>
      </c>
      <c r="M506" s="65"/>
      <c r="N506" s="65"/>
      <c r="O506" s="65"/>
      <c r="P506" s="65"/>
      <c r="Q506" s="65"/>
      <c r="R506" s="65"/>
      <c r="S506" s="65"/>
      <c r="T506" s="65"/>
      <c r="U506" s="65">
        <v>2</v>
      </c>
      <c r="V506" s="65">
        <v>3.18</v>
      </c>
      <c r="W506" s="65">
        <v>11.95</v>
      </c>
      <c r="X506" s="65"/>
      <c r="Y506" s="65"/>
      <c r="Z506" s="65"/>
      <c r="AA506" s="65"/>
      <c r="AB506" s="65"/>
      <c r="AC506" s="65"/>
      <c r="AD506" s="65"/>
      <c r="AE506" s="65"/>
      <c r="AF506" s="65"/>
      <c r="AG506" s="65"/>
      <c r="AH506" s="65"/>
      <c r="AI506" s="65"/>
      <c r="AJ506" s="65"/>
      <c r="AK506" s="65"/>
      <c r="AL506" s="65"/>
      <c r="AM506" s="65"/>
      <c r="AN506" s="65"/>
      <c r="AO506" s="65"/>
      <c r="AP506" s="65"/>
    </row>
    <row r="507" spans="2:42" x14ac:dyDescent="0.35">
      <c r="B507" s="65" t="s">
        <v>7724</v>
      </c>
      <c r="C507" s="65">
        <v>95</v>
      </c>
      <c r="D507" s="65">
        <v>214</v>
      </c>
      <c r="E507" s="65" t="s">
        <v>3003</v>
      </c>
      <c r="F507" s="65" t="s">
        <v>4631</v>
      </c>
      <c r="G507" s="65"/>
      <c r="H507" s="65" t="s">
        <v>7183</v>
      </c>
      <c r="I507" s="65" t="s">
        <v>48</v>
      </c>
      <c r="J507" s="65"/>
      <c r="K507" s="65" t="s">
        <v>47</v>
      </c>
      <c r="L507" s="65">
        <v>0.05</v>
      </c>
      <c r="M507" s="65"/>
      <c r="N507" s="65"/>
      <c r="O507" s="65"/>
      <c r="P507" s="65"/>
      <c r="Q507" s="65"/>
      <c r="R507" s="65"/>
      <c r="S507" s="65"/>
      <c r="T507" s="65"/>
      <c r="U507" s="65"/>
      <c r="V507" s="65"/>
      <c r="W507" s="65"/>
      <c r="X507" s="65"/>
      <c r="Y507" s="65"/>
      <c r="Z507" s="65"/>
      <c r="AA507" s="65"/>
      <c r="AB507" s="65"/>
      <c r="AC507" s="65"/>
      <c r="AD507" s="65"/>
      <c r="AE507" s="65"/>
      <c r="AF507" s="65"/>
      <c r="AG507" s="65"/>
      <c r="AH507" s="65"/>
      <c r="AI507" s="65"/>
      <c r="AJ507" s="65"/>
      <c r="AK507" s="65"/>
      <c r="AL507" s="65"/>
      <c r="AM507" s="65"/>
      <c r="AN507" s="65"/>
      <c r="AO507" s="65"/>
      <c r="AP507" s="65"/>
    </row>
    <row r="508" spans="2:42" x14ac:dyDescent="0.35">
      <c r="B508" s="65" t="s">
        <v>4664</v>
      </c>
      <c r="C508" s="65">
        <v>95</v>
      </c>
      <c r="D508" s="65">
        <v>300</v>
      </c>
      <c r="E508" s="65" t="s">
        <v>3003</v>
      </c>
      <c r="F508" s="65" t="s">
        <v>4662</v>
      </c>
      <c r="G508" s="65"/>
      <c r="H508" s="65" t="s">
        <v>7183</v>
      </c>
      <c r="I508" s="65" t="s">
        <v>48</v>
      </c>
      <c r="J508" s="65"/>
      <c r="K508" s="65" t="s">
        <v>47</v>
      </c>
      <c r="L508" s="65">
        <v>0.43</v>
      </c>
      <c r="M508" s="65"/>
      <c r="N508" s="65"/>
      <c r="O508" s="65"/>
      <c r="P508" s="65"/>
      <c r="Q508" s="65"/>
      <c r="R508" s="65"/>
      <c r="S508" s="65"/>
      <c r="T508" s="65"/>
      <c r="U508" s="65"/>
      <c r="V508" s="65"/>
      <c r="W508" s="65"/>
      <c r="X508" s="65"/>
      <c r="Y508" s="65"/>
      <c r="Z508" s="65"/>
      <c r="AA508" s="65"/>
      <c r="AB508" s="65"/>
      <c r="AC508" s="65"/>
      <c r="AD508" s="65"/>
      <c r="AE508" s="65"/>
      <c r="AF508" s="65"/>
      <c r="AG508" s="65"/>
      <c r="AH508" s="65"/>
      <c r="AI508" s="65"/>
      <c r="AJ508" s="65"/>
      <c r="AK508" s="65"/>
      <c r="AL508" s="65"/>
      <c r="AM508" s="65"/>
      <c r="AN508" s="65"/>
      <c r="AO508" s="65"/>
      <c r="AP508" s="65"/>
    </row>
    <row r="509" spans="2:42" x14ac:dyDescent="0.35">
      <c r="B509" s="65" t="s">
        <v>7725</v>
      </c>
      <c r="C509" s="65">
        <v>95</v>
      </c>
      <c r="D509" s="65">
        <v>526</v>
      </c>
      <c r="E509" s="65" t="s">
        <v>3003</v>
      </c>
      <c r="F509" s="65" t="s">
        <v>7726</v>
      </c>
      <c r="G509" s="65"/>
      <c r="H509" s="65" t="s">
        <v>7183</v>
      </c>
      <c r="I509" s="65"/>
      <c r="J509" s="65"/>
      <c r="K509" s="65" t="s">
        <v>47</v>
      </c>
      <c r="L509" s="65"/>
      <c r="M509" s="65"/>
      <c r="N509" s="65"/>
      <c r="O509" s="65"/>
      <c r="P509" s="65"/>
      <c r="Q509" s="65"/>
      <c r="R509" s="65"/>
      <c r="S509" s="65"/>
      <c r="T509" s="65"/>
      <c r="U509" s="65"/>
      <c r="V509" s="65"/>
      <c r="W509" s="65"/>
      <c r="X509" s="65"/>
      <c r="Y509" s="65"/>
      <c r="Z509" s="65"/>
      <c r="AA509" s="65"/>
      <c r="AB509" s="65"/>
      <c r="AC509" s="65"/>
      <c r="AD509" s="65"/>
      <c r="AE509" s="65"/>
      <c r="AF509" s="65"/>
      <c r="AG509" s="65"/>
      <c r="AH509" s="65"/>
      <c r="AI509" s="65"/>
      <c r="AJ509" s="65"/>
      <c r="AK509" s="65"/>
      <c r="AL509" s="65"/>
      <c r="AM509" s="65"/>
      <c r="AN509" s="65"/>
      <c r="AO509" s="65"/>
      <c r="AP509" s="65"/>
    </row>
    <row r="510" spans="2:42" x14ac:dyDescent="0.35">
      <c r="B510" s="65" t="s">
        <v>7727</v>
      </c>
      <c r="C510" s="65">
        <v>95</v>
      </c>
      <c r="D510" s="65">
        <v>1761</v>
      </c>
      <c r="E510" s="65" t="s">
        <v>3003</v>
      </c>
      <c r="F510" s="65" t="s">
        <v>7728</v>
      </c>
      <c r="G510" s="65"/>
      <c r="H510" s="65" t="s">
        <v>7183</v>
      </c>
      <c r="I510" s="65"/>
      <c r="J510" s="65"/>
      <c r="K510" s="65" t="s">
        <v>47</v>
      </c>
      <c r="L510" s="65">
        <v>1.27</v>
      </c>
      <c r="M510" s="65"/>
      <c r="N510" s="65"/>
      <c r="O510" s="65"/>
      <c r="P510" s="65"/>
      <c r="Q510" s="65"/>
      <c r="R510" s="65"/>
      <c r="S510" s="65"/>
      <c r="T510" s="65"/>
      <c r="U510" s="65"/>
      <c r="V510" s="65"/>
      <c r="W510" s="65"/>
      <c r="X510" s="65"/>
      <c r="Y510" s="65"/>
      <c r="Z510" s="65"/>
      <c r="AA510" s="65"/>
      <c r="AB510" s="65"/>
      <c r="AC510" s="65"/>
      <c r="AD510" s="65"/>
      <c r="AE510" s="65"/>
      <c r="AF510" s="65"/>
      <c r="AG510" s="65"/>
      <c r="AH510" s="65"/>
      <c r="AI510" s="65"/>
      <c r="AJ510" s="65"/>
      <c r="AK510" s="65"/>
      <c r="AL510" s="65"/>
      <c r="AM510" s="65"/>
      <c r="AN510" s="65"/>
      <c r="AO510" s="65"/>
      <c r="AP510" s="65"/>
    </row>
    <row r="511" spans="2:42" x14ac:dyDescent="0.35">
      <c r="B511" s="65" t="s">
        <v>3005</v>
      </c>
      <c r="C511" s="65">
        <v>95</v>
      </c>
      <c r="D511" s="65">
        <v>2415</v>
      </c>
      <c r="E511" s="65" t="s">
        <v>3003</v>
      </c>
      <c r="F511" s="65" t="s">
        <v>3009</v>
      </c>
      <c r="G511" s="65"/>
      <c r="H511" s="65" t="s">
        <v>7183</v>
      </c>
      <c r="I511" s="65" t="s">
        <v>48</v>
      </c>
      <c r="J511" s="65"/>
      <c r="K511" s="65" t="s">
        <v>48</v>
      </c>
      <c r="L511" s="65">
        <v>0.83</v>
      </c>
      <c r="M511" s="65"/>
      <c r="N511" s="65"/>
      <c r="O511" s="65"/>
      <c r="P511" s="65"/>
      <c r="Q511" s="65"/>
      <c r="R511" s="65"/>
      <c r="S511" s="65"/>
      <c r="T511" s="65"/>
      <c r="U511" s="65">
        <v>2</v>
      </c>
      <c r="V511" s="65">
        <v>0.47000000000000003</v>
      </c>
      <c r="W511" s="65">
        <v>0.39</v>
      </c>
      <c r="X511" s="65"/>
      <c r="Y511" s="65"/>
      <c r="Z511" s="65"/>
      <c r="AA511" s="65"/>
      <c r="AB511" s="65"/>
      <c r="AC511" s="65"/>
      <c r="AD511" s="65"/>
      <c r="AE511" s="65"/>
      <c r="AF511" s="65"/>
      <c r="AG511" s="65"/>
      <c r="AH511" s="65"/>
      <c r="AI511" s="65"/>
      <c r="AJ511" s="65"/>
      <c r="AK511" s="65"/>
      <c r="AL511" s="65"/>
      <c r="AM511" s="65"/>
      <c r="AN511" s="65"/>
      <c r="AO511" s="65"/>
      <c r="AP511" s="65"/>
    </row>
    <row r="512" spans="2:42" x14ac:dyDescent="0.35">
      <c r="B512" s="65" t="s">
        <v>2963</v>
      </c>
      <c r="C512" s="65">
        <v>97</v>
      </c>
      <c r="D512" s="65">
        <v>403</v>
      </c>
      <c r="E512" s="65" t="s">
        <v>2427</v>
      </c>
      <c r="F512" s="65" t="s">
        <v>7165</v>
      </c>
      <c r="G512" s="65"/>
      <c r="H512" s="65" t="s">
        <v>7183</v>
      </c>
      <c r="I512" s="65" t="s">
        <v>48</v>
      </c>
      <c r="J512" s="65"/>
      <c r="K512" s="65" t="s">
        <v>48</v>
      </c>
      <c r="L512" s="65">
        <v>1.89</v>
      </c>
      <c r="M512" s="65"/>
      <c r="N512" s="65"/>
      <c r="O512" s="65"/>
      <c r="P512" s="65"/>
      <c r="Q512" s="65"/>
      <c r="R512" s="65"/>
      <c r="S512" s="65"/>
      <c r="T512" s="65"/>
      <c r="U512" s="65">
        <v>1</v>
      </c>
      <c r="V512" s="65">
        <v>9.26</v>
      </c>
      <c r="W512" s="65">
        <v>16.579999999999998</v>
      </c>
      <c r="X512" s="65"/>
      <c r="Y512" s="65"/>
      <c r="Z512" s="65"/>
      <c r="AA512" s="65"/>
      <c r="AB512" s="65"/>
      <c r="AC512" s="65"/>
      <c r="AD512" s="65"/>
      <c r="AE512" s="65"/>
      <c r="AF512" s="65"/>
      <c r="AG512" s="65"/>
      <c r="AH512" s="65"/>
      <c r="AI512" s="65"/>
      <c r="AJ512" s="65"/>
      <c r="AK512" s="65"/>
      <c r="AL512" s="65"/>
      <c r="AM512" s="65"/>
      <c r="AN512" s="65"/>
      <c r="AO512" s="65"/>
      <c r="AP512" s="65"/>
    </row>
    <row r="513" spans="2:42" x14ac:dyDescent="0.35">
      <c r="B513" s="65" t="s">
        <v>7729</v>
      </c>
      <c r="C513" s="65">
        <v>97</v>
      </c>
      <c r="D513" s="65">
        <v>494</v>
      </c>
      <c r="E513" s="65" t="s">
        <v>2427</v>
      </c>
      <c r="F513" s="65" t="s">
        <v>5213</v>
      </c>
      <c r="G513" s="65"/>
      <c r="H513" s="65" t="s">
        <v>7183</v>
      </c>
      <c r="I513" s="65" t="s">
        <v>47</v>
      </c>
      <c r="J513" s="65"/>
      <c r="K513" s="65" t="s">
        <v>47</v>
      </c>
      <c r="L513" s="65">
        <v>0.24</v>
      </c>
      <c r="M513" s="65"/>
      <c r="N513" s="65"/>
      <c r="O513" s="65"/>
      <c r="P513" s="65"/>
      <c r="Q513" s="65"/>
      <c r="R513" s="65"/>
      <c r="S513" s="65"/>
      <c r="T513" s="65"/>
      <c r="U513" s="65"/>
      <c r="V513" s="65"/>
      <c r="W513" s="65"/>
      <c r="X513" s="65"/>
      <c r="Y513" s="65"/>
      <c r="Z513" s="65"/>
      <c r="AA513" s="65"/>
      <c r="AB513" s="65"/>
      <c r="AC513" s="65"/>
      <c r="AD513" s="65"/>
      <c r="AE513" s="65"/>
      <c r="AF513" s="65"/>
      <c r="AG513" s="65"/>
      <c r="AH513" s="65"/>
      <c r="AI513" s="65"/>
      <c r="AJ513" s="65"/>
      <c r="AK513" s="65"/>
      <c r="AL513" s="65"/>
      <c r="AM513" s="65"/>
      <c r="AN513" s="65"/>
      <c r="AO513" s="65"/>
      <c r="AP513" s="65"/>
    </row>
    <row r="514" spans="2:42" x14ac:dyDescent="0.35">
      <c r="B514" s="65" t="s">
        <v>3973</v>
      </c>
      <c r="C514" s="65">
        <v>97</v>
      </c>
      <c r="D514" s="65">
        <v>1068</v>
      </c>
      <c r="E514" s="65" t="s">
        <v>2427</v>
      </c>
      <c r="F514" s="65" t="s">
        <v>3969</v>
      </c>
      <c r="G514" s="65"/>
      <c r="H514" s="65" t="s">
        <v>7183</v>
      </c>
      <c r="I514" s="65" t="s">
        <v>48</v>
      </c>
      <c r="J514" s="65"/>
      <c r="K514" s="65" t="s">
        <v>48</v>
      </c>
      <c r="L514" s="65">
        <v>4.6900000000000004</v>
      </c>
      <c r="M514" s="65"/>
      <c r="N514" s="65"/>
      <c r="O514" s="65"/>
      <c r="P514" s="65"/>
      <c r="Q514" s="65"/>
      <c r="R514" s="65"/>
      <c r="S514" s="65"/>
      <c r="T514" s="65"/>
      <c r="U514" s="65">
        <v>1</v>
      </c>
      <c r="V514" s="65">
        <v>0.08</v>
      </c>
      <c r="W514" s="65">
        <v>0.35</v>
      </c>
      <c r="X514" s="65"/>
      <c r="Y514" s="65"/>
      <c r="Z514" s="65"/>
      <c r="AA514" s="65"/>
      <c r="AB514" s="65"/>
      <c r="AC514" s="65"/>
      <c r="AD514" s="65"/>
      <c r="AE514" s="65"/>
      <c r="AF514" s="65"/>
      <c r="AG514" s="65"/>
      <c r="AH514" s="65"/>
      <c r="AI514" s="65"/>
      <c r="AJ514" s="65"/>
      <c r="AK514" s="65"/>
      <c r="AL514" s="65"/>
      <c r="AM514" s="65"/>
      <c r="AN514" s="65"/>
      <c r="AO514" s="65"/>
      <c r="AP514" s="65"/>
    </row>
    <row r="515" spans="2:42" x14ac:dyDescent="0.35">
      <c r="B515" s="65" t="s">
        <v>2426</v>
      </c>
      <c r="C515" s="65">
        <v>97</v>
      </c>
      <c r="D515" s="65">
        <v>1078</v>
      </c>
      <c r="E515" s="65" t="s">
        <v>2427</v>
      </c>
      <c r="F515" s="65" t="s">
        <v>2264</v>
      </c>
      <c r="G515" s="65"/>
      <c r="H515" s="65" t="s">
        <v>7183</v>
      </c>
      <c r="I515" s="65" t="s">
        <v>47</v>
      </c>
      <c r="J515" s="65"/>
      <c r="K515" s="65" t="s">
        <v>47</v>
      </c>
      <c r="L515" s="65">
        <v>0.03</v>
      </c>
      <c r="M515" s="65"/>
      <c r="N515" s="65"/>
      <c r="O515" s="65"/>
      <c r="P515" s="65"/>
      <c r="Q515" s="65"/>
      <c r="R515" s="65"/>
      <c r="S515" s="65"/>
      <c r="T515" s="65"/>
      <c r="U515" s="65"/>
      <c r="V515" s="65"/>
      <c r="W515" s="65"/>
      <c r="X515" s="65"/>
      <c r="Y515" s="65"/>
      <c r="Z515" s="65"/>
      <c r="AA515" s="65"/>
      <c r="AB515" s="65"/>
      <c r="AC515" s="65"/>
      <c r="AD515" s="65"/>
      <c r="AE515" s="65"/>
      <c r="AF515" s="65"/>
      <c r="AG515" s="65"/>
      <c r="AH515" s="65"/>
      <c r="AI515" s="65"/>
      <c r="AJ515" s="65"/>
      <c r="AK515" s="65"/>
      <c r="AL515" s="65"/>
      <c r="AM515" s="65"/>
      <c r="AN515" s="65"/>
      <c r="AO515" s="65"/>
      <c r="AP515" s="65"/>
    </row>
    <row r="516" spans="2:42" x14ac:dyDescent="0.35">
      <c r="B516" s="65" t="s">
        <v>7730</v>
      </c>
      <c r="C516" s="65">
        <v>97</v>
      </c>
      <c r="D516" s="65">
        <v>1790</v>
      </c>
      <c r="E516" s="65" t="s">
        <v>2427</v>
      </c>
      <c r="F516" s="65" t="s">
        <v>7731</v>
      </c>
      <c r="G516" s="65"/>
      <c r="H516" s="65" t="s">
        <v>7183</v>
      </c>
      <c r="I516" s="65"/>
      <c r="J516" s="65"/>
      <c r="K516" s="65" t="s">
        <v>47</v>
      </c>
      <c r="L516" s="65"/>
      <c r="M516" s="65"/>
      <c r="N516" s="65"/>
      <c r="O516" s="65"/>
      <c r="P516" s="65"/>
      <c r="Q516" s="65"/>
      <c r="R516" s="65"/>
      <c r="S516" s="65"/>
      <c r="T516" s="65"/>
      <c r="U516" s="65"/>
      <c r="V516" s="65"/>
      <c r="W516" s="65"/>
      <c r="X516" s="65"/>
      <c r="Y516" s="65"/>
      <c r="Z516" s="65"/>
      <c r="AA516" s="65"/>
      <c r="AB516" s="65"/>
      <c r="AC516" s="65"/>
      <c r="AD516" s="65"/>
      <c r="AE516" s="65"/>
      <c r="AF516" s="65"/>
      <c r="AG516" s="65"/>
      <c r="AH516" s="65"/>
      <c r="AI516" s="65"/>
      <c r="AJ516" s="65"/>
      <c r="AK516" s="65"/>
      <c r="AL516" s="65"/>
      <c r="AM516" s="65"/>
      <c r="AN516" s="65"/>
      <c r="AO516" s="65"/>
      <c r="AP516" s="65"/>
    </row>
    <row r="517" spans="2:42" x14ac:dyDescent="0.35">
      <c r="B517" s="65" t="s">
        <v>2695</v>
      </c>
      <c r="C517" s="65">
        <v>98</v>
      </c>
      <c r="D517" s="65">
        <v>212</v>
      </c>
      <c r="E517" s="65" t="s">
        <v>1864</v>
      </c>
      <c r="F517" s="65" t="s">
        <v>2681</v>
      </c>
      <c r="G517" s="65"/>
      <c r="H517" s="65" t="s">
        <v>7183</v>
      </c>
      <c r="I517" s="65" t="s">
        <v>48</v>
      </c>
      <c r="J517" s="65"/>
      <c r="K517" s="65" t="s">
        <v>47</v>
      </c>
      <c r="L517" s="65">
        <v>5.33</v>
      </c>
      <c r="M517" s="65"/>
      <c r="N517" s="65"/>
      <c r="O517" s="65"/>
      <c r="P517" s="65"/>
      <c r="Q517" s="65"/>
      <c r="R517" s="65"/>
      <c r="S517" s="65"/>
      <c r="T517" s="65"/>
      <c r="U517" s="65"/>
      <c r="V517" s="65"/>
      <c r="W517" s="65"/>
      <c r="X517" s="65"/>
      <c r="Y517" s="65"/>
      <c r="Z517" s="65"/>
      <c r="AA517" s="65"/>
      <c r="AB517" s="65"/>
      <c r="AC517" s="65"/>
      <c r="AD517" s="65"/>
      <c r="AE517" s="65"/>
      <c r="AF517" s="65"/>
      <c r="AG517" s="65"/>
      <c r="AH517" s="65"/>
      <c r="AI517" s="65"/>
      <c r="AJ517" s="65"/>
      <c r="AK517" s="65"/>
      <c r="AL517" s="65"/>
      <c r="AM517" s="65"/>
      <c r="AN517" s="65"/>
      <c r="AO517" s="65"/>
      <c r="AP517" s="65"/>
    </row>
    <row r="518" spans="2:42" x14ac:dyDescent="0.35">
      <c r="B518" s="65" t="s">
        <v>6282</v>
      </c>
      <c r="C518" s="65">
        <v>98</v>
      </c>
      <c r="D518" s="65">
        <v>1093</v>
      </c>
      <c r="E518" s="65" t="s">
        <v>1864</v>
      </c>
      <c r="F518" s="65" t="s">
        <v>6286</v>
      </c>
      <c r="G518" s="65"/>
      <c r="H518" s="65" t="s">
        <v>7183</v>
      </c>
      <c r="I518" s="65" t="s">
        <v>47</v>
      </c>
      <c r="J518" s="65"/>
      <c r="K518" s="65" t="s">
        <v>47</v>
      </c>
      <c r="L518" s="65">
        <v>2.63</v>
      </c>
      <c r="M518" s="65"/>
      <c r="N518" s="65"/>
      <c r="O518" s="65"/>
      <c r="P518" s="65"/>
      <c r="Q518" s="65"/>
      <c r="R518" s="65"/>
      <c r="S518" s="65"/>
      <c r="T518" s="65"/>
      <c r="U518" s="65"/>
      <c r="V518" s="65"/>
      <c r="W518" s="65"/>
      <c r="X518" s="65"/>
      <c r="Y518" s="65"/>
      <c r="Z518" s="65"/>
      <c r="AA518" s="65"/>
      <c r="AB518" s="65"/>
      <c r="AC518" s="65"/>
      <c r="AD518" s="65"/>
      <c r="AE518" s="65"/>
      <c r="AF518" s="65"/>
      <c r="AG518" s="65"/>
      <c r="AH518" s="65"/>
      <c r="AI518" s="65"/>
      <c r="AJ518" s="65"/>
      <c r="AK518" s="65"/>
      <c r="AL518" s="65"/>
      <c r="AM518" s="65"/>
      <c r="AN518" s="65"/>
      <c r="AO518" s="65"/>
      <c r="AP518" s="65"/>
    </row>
    <row r="519" spans="2:42" x14ac:dyDescent="0.35">
      <c r="B519" s="65" t="s">
        <v>2648</v>
      </c>
      <c r="C519" s="65">
        <v>98</v>
      </c>
      <c r="D519" s="65">
        <v>1214</v>
      </c>
      <c r="E519" s="65" t="s">
        <v>1864</v>
      </c>
      <c r="F519" s="65" t="s">
        <v>2652</v>
      </c>
      <c r="G519" s="65"/>
      <c r="H519" s="65" t="s">
        <v>7183</v>
      </c>
      <c r="I519" s="65" t="s">
        <v>47</v>
      </c>
      <c r="J519" s="65"/>
      <c r="K519" s="65" t="s">
        <v>47</v>
      </c>
      <c r="L519" s="65">
        <v>11</v>
      </c>
      <c r="M519" s="65"/>
      <c r="N519" s="65"/>
      <c r="O519" s="65"/>
      <c r="P519" s="65"/>
      <c r="Q519" s="65"/>
      <c r="R519" s="65"/>
      <c r="S519" s="65"/>
      <c r="T519" s="65"/>
      <c r="U519" s="65"/>
      <c r="V519" s="65"/>
      <c r="W519" s="65"/>
      <c r="X519" s="65"/>
      <c r="Y519" s="65"/>
      <c r="Z519" s="65"/>
      <c r="AA519" s="65"/>
      <c r="AB519" s="65"/>
      <c r="AC519" s="65"/>
      <c r="AD519" s="65"/>
      <c r="AE519" s="65"/>
      <c r="AF519" s="65"/>
      <c r="AG519" s="65"/>
      <c r="AH519" s="65"/>
      <c r="AI519" s="65"/>
      <c r="AJ519" s="65"/>
      <c r="AK519" s="65"/>
      <c r="AL519" s="65"/>
      <c r="AM519" s="65"/>
      <c r="AN519" s="65"/>
      <c r="AO519" s="65"/>
      <c r="AP519" s="65"/>
    </row>
    <row r="520" spans="2:42" x14ac:dyDescent="0.35">
      <c r="B520" s="65" t="s">
        <v>7732</v>
      </c>
      <c r="C520" s="65">
        <v>98</v>
      </c>
      <c r="D520" s="65">
        <v>2455</v>
      </c>
      <c r="E520" s="65" t="s">
        <v>1864</v>
      </c>
      <c r="F520" s="65" t="s">
        <v>7441</v>
      </c>
      <c r="G520" s="65"/>
      <c r="H520" s="65" t="s">
        <v>7183</v>
      </c>
      <c r="I520" s="65"/>
      <c r="J520" s="65"/>
      <c r="K520" s="65" t="s">
        <v>47</v>
      </c>
      <c r="L520" s="65"/>
      <c r="M520" s="65"/>
      <c r="N520" s="65"/>
      <c r="O520" s="65"/>
      <c r="P520" s="65"/>
      <c r="Q520" s="65"/>
      <c r="R520" s="65"/>
      <c r="S520" s="65"/>
      <c r="T520" s="65"/>
      <c r="U520" s="65"/>
      <c r="V520" s="65"/>
      <c r="W520" s="65"/>
      <c r="X520" s="65"/>
      <c r="Y520" s="65"/>
      <c r="Z520" s="65"/>
      <c r="AA520" s="65"/>
      <c r="AB520" s="65"/>
      <c r="AC520" s="65"/>
      <c r="AD520" s="65"/>
      <c r="AE520" s="65"/>
      <c r="AF520" s="65"/>
      <c r="AG520" s="65"/>
      <c r="AH520" s="65"/>
      <c r="AI520" s="65"/>
      <c r="AJ520" s="65"/>
      <c r="AK520" s="65"/>
      <c r="AL520" s="65"/>
      <c r="AM520" s="65"/>
      <c r="AN520" s="65"/>
      <c r="AO520" s="65"/>
      <c r="AP520" s="65"/>
    </row>
    <row r="521" spans="2:42" x14ac:dyDescent="0.35">
      <c r="B521" s="65" t="s">
        <v>7733</v>
      </c>
      <c r="C521" s="65">
        <v>98</v>
      </c>
      <c r="D521" s="65">
        <v>2460</v>
      </c>
      <c r="E521" s="65" t="s">
        <v>1864</v>
      </c>
      <c r="F521" s="65" t="s">
        <v>7734</v>
      </c>
      <c r="G521" s="65"/>
      <c r="H521" s="65" t="s">
        <v>7183</v>
      </c>
      <c r="I521" s="65"/>
      <c r="J521" s="65"/>
      <c r="K521" s="65" t="s">
        <v>47</v>
      </c>
      <c r="L521" s="65"/>
      <c r="M521" s="65"/>
      <c r="N521" s="65"/>
      <c r="O521" s="65"/>
      <c r="P521" s="65"/>
      <c r="Q521" s="65"/>
      <c r="R521" s="65"/>
      <c r="S521" s="65"/>
      <c r="T521" s="65"/>
      <c r="U521" s="65"/>
      <c r="V521" s="65"/>
      <c r="W521" s="65"/>
      <c r="X521" s="65"/>
      <c r="Y521" s="65"/>
      <c r="Z521" s="65"/>
      <c r="AA521" s="65"/>
      <c r="AB521" s="65"/>
      <c r="AC521" s="65"/>
      <c r="AD521" s="65"/>
      <c r="AE521" s="65"/>
      <c r="AF521" s="65"/>
      <c r="AG521" s="65"/>
      <c r="AH521" s="65"/>
      <c r="AI521" s="65"/>
      <c r="AJ521" s="65"/>
      <c r="AK521" s="65"/>
      <c r="AL521" s="65"/>
      <c r="AM521" s="65"/>
      <c r="AN521" s="65"/>
      <c r="AO521" s="65"/>
      <c r="AP521" s="65"/>
    </row>
    <row r="522" spans="2:42" x14ac:dyDescent="0.35">
      <c r="B522" s="65" t="s">
        <v>7735</v>
      </c>
      <c r="C522" s="65">
        <v>98</v>
      </c>
      <c r="D522" s="65">
        <v>2461</v>
      </c>
      <c r="E522" s="65" t="s">
        <v>1864</v>
      </c>
      <c r="F522" s="65" t="s">
        <v>7736</v>
      </c>
      <c r="G522" s="65"/>
      <c r="H522" s="65" t="s">
        <v>7183</v>
      </c>
      <c r="I522" s="65"/>
      <c r="J522" s="65"/>
      <c r="K522" s="65" t="s">
        <v>47</v>
      </c>
      <c r="L522" s="65"/>
      <c r="M522" s="65"/>
      <c r="N522" s="65"/>
      <c r="O522" s="65"/>
      <c r="P522" s="65"/>
      <c r="Q522" s="65"/>
      <c r="R522" s="65"/>
      <c r="S522" s="65"/>
      <c r="T522" s="65"/>
      <c r="U522" s="65"/>
      <c r="V522" s="65"/>
      <c r="W522" s="65"/>
      <c r="X522" s="65"/>
      <c r="Y522" s="65"/>
      <c r="Z522" s="65"/>
      <c r="AA522" s="65"/>
      <c r="AB522" s="65"/>
      <c r="AC522" s="65"/>
      <c r="AD522" s="65"/>
      <c r="AE522" s="65"/>
      <c r="AF522" s="65"/>
      <c r="AG522" s="65"/>
      <c r="AH522" s="65"/>
      <c r="AI522" s="65"/>
      <c r="AJ522" s="65"/>
      <c r="AK522" s="65"/>
      <c r="AL522" s="65"/>
      <c r="AM522" s="65"/>
      <c r="AN522" s="65"/>
      <c r="AO522" s="65"/>
      <c r="AP522" s="65"/>
    </row>
    <row r="523" spans="2:42" x14ac:dyDescent="0.35">
      <c r="B523" s="65" t="s">
        <v>7737</v>
      </c>
      <c r="C523" s="65">
        <v>98</v>
      </c>
      <c r="D523" s="65">
        <v>2765</v>
      </c>
      <c r="E523" s="65" t="s">
        <v>1864</v>
      </c>
      <c r="F523" s="65" t="s">
        <v>7738</v>
      </c>
      <c r="G523" s="65"/>
      <c r="H523" s="65" t="s">
        <v>7183</v>
      </c>
      <c r="I523" s="65"/>
      <c r="J523" s="65"/>
      <c r="K523" s="65" t="s">
        <v>47</v>
      </c>
      <c r="L523" s="65"/>
      <c r="M523" s="65"/>
      <c r="N523" s="65"/>
      <c r="O523" s="65"/>
      <c r="P523" s="65"/>
      <c r="Q523" s="65"/>
      <c r="R523" s="65"/>
      <c r="S523" s="65"/>
      <c r="T523" s="65"/>
      <c r="U523" s="65"/>
      <c r="V523" s="65"/>
      <c r="W523" s="65"/>
      <c r="X523" s="65"/>
      <c r="Y523" s="65"/>
      <c r="Z523" s="65"/>
      <c r="AA523" s="65"/>
      <c r="AB523" s="65"/>
      <c r="AC523" s="65"/>
      <c r="AD523" s="65"/>
      <c r="AE523" s="65"/>
      <c r="AF523" s="65"/>
      <c r="AG523" s="65"/>
      <c r="AH523" s="65"/>
      <c r="AI523" s="65"/>
      <c r="AJ523" s="65"/>
      <c r="AK523" s="65"/>
      <c r="AL523" s="65"/>
      <c r="AM523" s="65"/>
      <c r="AN523" s="65"/>
      <c r="AO523" s="65"/>
      <c r="AP523" s="65"/>
    </row>
    <row r="524" spans="2:42" x14ac:dyDescent="0.35">
      <c r="B524" s="65" t="s">
        <v>5529</v>
      </c>
      <c r="C524" s="65">
        <v>99</v>
      </c>
      <c r="D524" s="65">
        <v>48</v>
      </c>
      <c r="E524" s="65" t="s">
        <v>2776</v>
      </c>
      <c r="F524" s="65" t="s">
        <v>1374</v>
      </c>
      <c r="G524" s="65"/>
      <c r="H524" s="65" t="s">
        <v>7183</v>
      </c>
      <c r="I524" s="65" t="s">
        <v>48</v>
      </c>
      <c r="J524" s="65"/>
      <c r="K524" s="65" t="s">
        <v>48</v>
      </c>
      <c r="L524" s="65">
        <v>0.8</v>
      </c>
      <c r="M524" s="65"/>
      <c r="N524" s="65"/>
      <c r="O524" s="65"/>
      <c r="P524" s="65"/>
      <c r="Q524" s="65"/>
      <c r="R524" s="65"/>
      <c r="S524" s="65"/>
      <c r="T524" s="65"/>
      <c r="U524" s="65">
        <v>1</v>
      </c>
      <c r="V524" s="65">
        <v>6.08</v>
      </c>
      <c r="W524" s="65">
        <v>4.7</v>
      </c>
      <c r="X524" s="65"/>
      <c r="Y524" s="65">
        <v>1</v>
      </c>
      <c r="Z524" s="65">
        <v>0.97</v>
      </c>
      <c r="AA524" s="65">
        <v>0.75</v>
      </c>
      <c r="AB524" s="65"/>
      <c r="AC524" s="65"/>
      <c r="AD524" s="65"/>
      <c r="AE524" s="65"/>
      <c r="AF524" s="65"/>
      <c r="AG524" s="65"/>
      <c r="AH524" s="65"/>
      <c r="AI524" s="65"/>
      <c r="AJ524" s="65"/>
      <c r="AK524" s="65"/>
      <c r="AL524" s="65"/>
      <c r="AM524" s="65"/>
      <c r="AN524" s="65"/>
      <c r="AO524" s="65"/>
      <c r="AP524" s="65"/>
    </row>
    <row r="525" spans="2:42" x14ac:dyDescent="0.35">
      <c r="B525" s="65" t="s">
        <v>5603</v>
      </c>
      <c r="C525" s="65">
        <v>99</v>
      </c>
      <c r="D525" s="65">
        <v>391</v>
      </c>
      <c r="E525" s="65" t="s">
        <v>2776</v>
      </c>
      <c r="F525" s="65" t="s">
        <v>5601</v>
      </c>
      <c r="G525" s="65"/>
      <c r="H525" s="65" t="s">
        <v>7183</v>
      </c>
      <c r="I525" s="65" t="s">
        <v>48</v>
      </c>
      <c r="J525" s="65"/>
      <c r="K525" s="65" t="s">
        <v>48</v>
      </c>
      <c r="L525" s="65">
        <v>4.12</v>
      </c>
      <c r="M525" s="65"/>
      <c r="N525" s="65"/>
      <c r="O525" s="65"/>
      <c r="P525" s="65"/>
      <c r="Q525" s="65"/>
      <c r="R525" s="65"/>
      <c r="S525" s="65"/>
      <c r="T525" s="65"/>
      <c r="U525" s="65">
        <v>1</v>
      </c>
      <c r="V525" s="65">
        <v>0.15</v>
      </c>
      <c r="W525" s="65">
        <v>0.56999999999999995</v>
      </c>
      <c r="X525" s="65"/>
      <c r="Y525" s="65">
        <v>1</v>
      </c>
      <c r="Z525" s="65">
        <v>1.9</v>
      </c>
      <c r="AA525" s="65">
        <v>2.37</v>
      </c>
      <c r="AB525" s="65"/>
      <c r="AC525" s="65"/>
      <c r="AD525" s="65"/>
      <c r="AE525" s="65"/>
      <c r="AF525" s="65"/>
      <c r="AG525" s="65"/>
      <c r="AH525" s="65"/>
      <c r="AI525" s="65"/>
      <c r="AJ525" s="65"/>
      <c r="AK525" s="65"/>
      <c r="AL525" s="65"/>
      <c r="AM525" s="65"/>
      <c r="AN525" s="65"/>
      <c r="AO525" s="65"/>
      <c r="AP525" s="65"/>
    </row>
    <row r="526" spans="2:42" x14ac:dyDescent="0.35">
      <c r="B526" s="65" t="s">
        <v>2795</v>
      </c>
      <c r="C526" s="65">
        <v>99</v>
      </c>
      <c r="D526" s="65">
        <v>417</v>
      </c>
      <c r="E526" s="65" t="s">
        <v>2776</v>
      </c>
      <c r="F526" s="65" t="s">
        <v>1520</v>
      </c>
      <c r="G526" s="65"/>
      <c r="H526" s="65" t="s">
        <v>7183</v>
      </c>
      <c r="I526" s="65" t="s">
        <v>48</v>
      </c>
      <c r="J526" s="65"/>
      <c r="K526" s="65" t="s">
        <v>48</v>
      </c>
      <c r="L526" s="65">
        <v>0.39</v>
      </c>
      <c r="M526" s="65"/>
      <c r="N526" s="65"/>
      <c r="O526" s="65"/>
      <c r="P526" s="65"/>
      <c r="Q526" s="65"/>
      <c r="R526" s="65"/>
      <c r="S526" s="65"/>
      <c r="T526" s="65"/>
      <c r="U526" s="65">
        <v>1</v>
      </c>
      <c r="V526" s="65">
        <v>0.13</v>
      </c>
      <c r="W526" s="65">
        <v>0.05</v>
      </c>
      <c r="X526" s="65"/>
      <c r="Y526" s="65">
        <v>1</v>
      </c>
      <c r="Z526" s="65">
        <v>0.63</v>
      </c>
      <c r="AA526" s="65">
        <v>0.24</v>
      </c>
      <c r="AB526" s="65"/>
      <c r="AC526" s="65"/>
      <c r="AD526" s="65"/>
      <c r="AE526" s="65"/>
      <c r="AF526" s="65"/>
      <c r="AG526" s="65"/>
      <c r="AH526" s="65"/>
      <c r="AI526" s="65"/>
      <c r="AJ526" s="65"/>
      <c r="AK526" s="65"/>
      <c r="AL526" s="65"/>
      <c r="AM526" s="65"/>
      <c r="AN526" s="65"/>
      <c r="AO526" s="65"/>
      <c r="AP526" s="65"/>
    </row>
    <row r="527" spans="2:42" x14ac:dyDescent="0.35">
      <c r="B527" s="65" t="s">
        <v>5740</v>
      </c>
      <c r="C527" s="65">
        <v>99</v>
      </c>
      <c r="D527" s="65">
        <v>420</v>
      </c>
      <c r="E527" s="65" t="s">
        <v>2776</v>
      </c>
      <c r="F527" s="65" t="s">
        <v>4840</v>
      </c>
      <c r="G527" s="65"/>
      <c r="H527" s="65" t="s">
        <v>7183</v>
      </c>
      <c r="I527" s="65" t="s">
        <v>48</v>
      </c>
      <c r="J527" s="65"/>
      <c r="K527" s="65" t="s">
        <v>48</v>
      </c>
      <c r="L527" s="65">
        <v>1.1200000000000001</v>
      </c>
      <c r="M527" s="65"/>
      <c r="N527" s="65"/>
      <c r="O527" s="65"/>
      <c r="P527" s="65"/>
      <c r="Q527" s="65"/>
      <c r="R527" s="65"/>
      <c r="S527" s="65"/>
      <c r="T527" s="65"/>
      <c r="U527" s="65"/>
      <c r="V527" s="65"/>
      <c r="W527" s="65"/>
      <c r="X527" s="65"/>
      <c r="Y527" s="65">
        <v>1</v>
      </c>
      <c r="Z527" s="65">
        <v>0.63</v>
      </c>
      <c r="AA527" s="65">
        <v>0.73</v>
      </c>
      <c r="AB527" s="65"/>
      <c r="AC527" s="65"/>
      <c r="AD527" s="65"/>
      <c r="AE527" s="65"/>
      <c r="AF527" s="65"/>
      <c r="AG527" s="65"/>
      <c r="AH527" s="65"/>
      <c r="AI527" s="65"/>
      <c r="AJ527" s="65"/>
      <c r="AK527" s="65"/>
      <c r="AL527" s="65"/>
      <c r="AM527" s="65"/>
      <c r="AN527" s="65"/>
      <c r="AO527" s="65"/>
      <c r="AP527" s="65"/>
    </row>
    <row r="528" spans="2:42" x14ac:dyDescent="0.35">
      <c r="B528" s="65" t="s">
        <v>5583</v>
      </c>
      <c r="C528" s="65">
        <v>99</v>
      </c>
      <c r="D528" s="65">
        <v>427</v>
      </c>
      <c r="E528" s="65" t="s">
        <v>2776</v>
      </c>
      <c r="F528" s="65" t="s">
        <v>5587</v>
      </c>
      <c r="G528" s="65"/>
      <c r="H528" s="65" t="s">
        <v>7183</v>
      </c>
      <c r="I528" s="65" t="s">
        <v>47</v>
      </c>
      <c r="J528" s="65"/>
      <c r="K528" s="65" t="s">
        <v>48</v>
      </c>
      <c r="L528" s="65">
        <v>0.8</v>
      </c>
      <c r="M528" s="65"/>
      <c r="N528" s="65"/>
      <c r="O528" s="65"/>
      <c r="P528" s="65"/>
      <c r="Q528" s="65"/>
      <c r="R528" s="65"/>
      <c r="S528" s="65"/>
      <c r="T528" s="65"/>
      <c r="U528" s="65">
        <v>1</v>
      </c>
      <c r="V528" s="65">
        <v>0.15</v>
      </c>
      <c r="W528" s="65">
        <v>0.11</v>
      </c>
      <c r="X528" s="65"/>
      <c r="Y528" s="65">
        <v>1</v>
      </c>
      <c r="Z528" s="65">
        <v>0.63</v>
      </c>
      <c r="AA528" s="65">
        <v>0.48</v>
      </c>
      <c r="AB528" s="65"/>
      <c r="AC528" s="65"/>
      <c r="AD528" s="65"/>
      <c r="AE528" s="65"/>
      <c r="AF528" s="65"/>
      <c r="AG528" s="65"/>
      <c r="AH528" s="65"/>
      <c r="AI528" s="65"/>
      <c r="AJ528" s="65"/>
      <c r="AK528" s="65"/>
      <c r="AL528" s="65"/>
      <c r="AM528" s="65"/>
      <c r="AN528" s="65"/>
      <c r="AO528" s="65"/>
      <c r="AP528" s="65"/>
    </row>
    <row r="529" spans="2:42" x14ac:dyDescent="0.35">
      <c r="B529" s="65" t="s">
        <v>5886</v>
      </c>
      <c r="C529" s="65">
        <v>99</v>
      </c>
      <c r="D529" s="65">
        <v>433</v>
      </c>
      <c r="E529" s="65" t="s">
        <v>2776</v>
      </c>
      <c r="F529" s="65" t="s">
        <v>5890</v>
      </c>
      <c r="G529" s="65"/>
      <c r="H529" s="65" t="s">
        <v>7183</v>
      </c>
      <c r="I529" s="65" t="s">
        <v>48</v>
      </c>
      <c r="J529" s="65"/>
      <c r="K529" s="65" t="s">
        <v>48</v>
      </c>
      <c r="L529" s="65">
        <v>5.91</v>
      </c>
      <c r="M529" s="65"/>
      <c r="N529" s="65"/>
      <c r="O529" s="65"/>
      <c r="P529" s="65"/>
      <c r="Q529" s="65"/>
      <c r="R529" s="65"/>
      <c r="S529" s="65"/>
      <c r="T529" s="65"/>
      <c r="U529" s="65">
        <v>1</v>
      </c>
      <c r="V529" s="65">
        <v>0.78</v>
      </c>
      <c r="W529" s="65">
        <v>4.58</v>
      </c>
      <c r="X529" s="65"/>
      <c r="Y529" s="65">
        <v>1</v>
      </c>
      <c r="Z529" s="65">
        <v>0.77</v>
      </c>
      <c r="AA529" s="65">
        <v>3.32</v>
      </c>
      <c r="AB529" s="65"/>
      <c r="AC529" s="65"/>
      <c r="AD529" s="65"/>
      <c r="AE529" s="65"/>
      <c r="AF529" s="65"/>
      <c r="AG529" s="65"/>
      <c r="AH529" s="65"/>
      <c r="AI529" s="65"/>
      <c r="AJ529" s="65"/>
      <c r="AK529" s="65"/>
      <c r="AL529" s="65"/>
      <c r="AM529" s="65"/>
      <c r="AN529" s="65"/>
      <c r="AO529" s="65"/>
      <c r="AP529" s="65"/>
    </row>
    <row r="530" spans="2:42" x14ac:dyDescent="0.35">
      <c r="B530" s="65" t="s">
        <v>2812</v>
      </c>
      <c r="C530" s="65">
        <v>99</v>
      </c>
      <c r="D530" s="65">
        <v>1177</v>
      </c>
      <c r="E530" s="65" t="s">
        <v>2776</v>
      </c>
      <c r="F530" s="65" t="s">
        <v>2810</v>
      </c>
      <c r="G530" s="65"/>
      <c r="H530" s="65" t="s">
        <v>7183</v>
      </c>
      <c r="I530" s="65" t="s">
        <v>48</v>
      </c>
      <c r="J530" s="65"/>
      <c r="K530" s="65" t="s">
        <v>48</v>
      </c>
      <c r="L530" s="65">
        <v>3.37</v>
      </c>
      <c r="M530" s="65"/>
      <c r="N530" s="65"/>
      <c r="O530" s="65"/>
      <c r="P530" s="65"/>
      <c r="Q530" s="65"/>
      <c r="R530" s="65"/>
      <c r="S530" s="65"/>
      <c r="T530" s="65"/>
      <c r="U530" s="65">
        <v>1</v>
      </c>
      <c r="V530" s="65">
        <v>2.25</v>
      </c>
      <c r="W530" s="65">
        <v>7.17</v>
      </c>
      <c r="X530" s="65"/>
      <c r="Y530" s="65">
        <v>1</v>
      </c>
      <c r="Z530" s="65">
        <v>0.63</v>
      </c>
      <c r="AA530" s="65">
        <v>2.0499999999999998</v>
      </c>
      <c r="AB530" s="65"/>
      <c r="AC530" s="65"/>
      <c r="AD530" s="65"/>
      <c r="AE530" s="65"/>
      <c r="AF530" s="65"/>
      <c r="AG530" s="65"/>
      <c r="AH530" s="65"/>
      <c r="AI530" s="65"/>
      <c r="AJ530" s="65"/>
      <c r="AK530" s="65"/>
      <c r="AL530" s="65"/>
      <c r="AM530" s="65"/>
      <c r="AN530" s="65"/>
      <c r="AO530" s="65"/>
      <c r="AP530" s="65"/>
    </row>
    <row r="531" spans="2:42" x14ac:dyDescent="0.35">
      <c r="B531" s="65" t="s">
        <v>5577</v>
      </c>
      <c r="C531" s="65">
        <v>99</v>
      </c>
      <c r="D531" s="65">
        <v>1289</v>
      </c>
      <c r="E531" s="65" t="s">
        <v>2776</v>
      </c>
      <c r="F531" s="65" t="s">
        <v>5581</v>
      </c>
      <c r="G531" s="65"/>
      <c r="H531" s="65" t="s">
        <v>7183</v>
      </c>
      <c r="I531" s="65" t="s">
        <v>48</v>
      </c>
      <c r="J531" s="65"/>
      <c r="K531" s="65" t="s">
        <v>48</v>
      </c>
      <c r="L531" s="65">
        <v>0.12</v>
      </c>
      <c r="M531" s="65"/>
      <c r="N531" s="65"/>
      <c r="O531" s="65"/>
      <c r="P531" s="65"/>
      <c r="Q531" s="65"/>
      <c r="R531" s="65"/>
      <c r="S531" s="65"/>
      <c r="T531" s="65"/>
      <c r="U531" s="65">
        <v>1</v>
      </c>
      <c r="V531" s="65">
        <v>0.15</v>
      </c>
      <c r="W531" s="65">
        <v>0.02</v>
      </c>
      <c r="X531" s="65"/>
      <c r="Y531" s="65">
        <v>1</v>
      </c>
      <c r="Z531" s="65">
        <v>0.7</v>
      </c>
      <c r="AA531" s="65">
        <v>0.09</v>
      </c>
      <c r="AB531" s="65"/>
      <c r="AC531" s="65"/>
      <c r="AD531" s="65"/>
      <c r="AE531" s="65"/>
      <c r="AF531" s="65"/>
      <c r="AG531" s="65"/>
      <c r="AH531" s="65"/>
      <c r="AI531" s="65"/>
      <c r="AJ531" s="65"/>
      <c r="AK531" s="65"/>
      <c r="AL531" s="65"/>
      <c r="AM531" s="65"/>
      <c r="AN531" s="65"/>
      <c r="AO531" s="65"/>
      <c r="AP531" s="65"/>
    </row>
    <row r="532" spans="2:42" x14ac:dyDescent="0.35">
      <c r="B532" s="65" t="s">
        <v>2775</v>
      </c>
      <c r="C532" s="65">
        <v>99</v>
      </c>
      <c r="D532" s="65">
        <v>1413</v>
      </c>
      <c r="E532" s="65" t="s">
        <v>2776</v>
      </c>
      <c r="F532" s="65" t="s">
        <v>2773</v>
      </c>
      <c r="G532" s="65"/>
      <c r="H532" s="65" t="s">
        <v>7183</v>
      </c>
      <c r="I532" s="65" t="s">
        <v>48</v>
      </c>
      <c r="J532" s="65"/>
      <c r="K532" s="65" t="s">
        <v>48</v>
      </c>
      <c r="L532" s="65">
        <v>2.41</v>
      </c>
      <c r="M532" s="65"/>
      <c r="N532" s="65"/>
      <c r="O532" s="65"/>
      <c r="P532" s="65"/>
      <c r="Q532" s="65"/>
      <c r="R532" s="65"/>
      <c r="S532" s="65"/>
      <c r="T532" s="65"/>
      <c r="U532" s="65">
        <v>1</v>
      </c>
      <c r="V532" s="65">
        <v>0.27</v>
      </c>
      <c r="W532" s="65">
        <v>0.54</v>
      </c>
      <c r="X532" s="65"/>
      <c r="Y532" s="65">
        <v>1</v>
      </c>
      <c r="Z532" s="65">
        <v>0.63</v>
      </c>
      <c r="AA532" s="65">
        <v>1.54</v>
      </c>
      <c r="AB532" s="65"/>
      <c r="AC532" s="65"/>
      <c r="AD532" s="65"/>
      <c r="AE532" s="65"/>
      <c r="AF532" s="65"/>
      <c r="AG532" s="65"/>
      <c r="AH532" s="65"/>
      <c r="AI532" s="65"/>
      <c r="AJ532" s="65"/>
      <c r="AK532" s="65"/>
      <c r="AL532" s="65"/>
      <c r="AM532" s="65"/>
      <c r="AN532" s="65"/>
      <c r="AO532" s="65"/>
      <c r="AP532" s="65"/>
    </row>
    <row r="533" spans="2:42" x14ac:dyDescent="0.35">
      <c r="B533" s="65" t="s">
        <v>5225</v>
      </c>
      <c r="C533" s="65">
        <v>99</v>
      </c>
      <c r="D533" s="65">
        <v>1491</v>
      </c>
      <c r="E533" s="65" t="s">
        <v>2776</v>
      </c>
      <c r="F533" s="65" t="s">
        <v>5223</v>
      </c>
      <c r="G533" s="65"/>
      <c r="H533" s="65" t="s">
        <v>7183</v>
      </c>
      <c r="I533" s="65" t="s">
        <v>48</v>
      </c>
      <c r="J533" s="65"/>
      <c r="K533" s="65" t="s">
        <v>47</v>
      </c>
      <c r="L533" s="65">
        <v>0.64</v>
      </c>
      <c r="M533" s="65"/>
      <c r="N533" s="65"/>
      <c r="O533" s="65"/>
      <c r="P533" s="65"/>
      <c r="Q533" s="65"/>
      <c r="R533" s="65"/>
      <c r="S533" s="65"/>
      <c r="T533" s="65"/>
      <c r="U533" s="65"/>
      <c r="V533" s="65"/>
      <c r="W533" s="65"/>
      <c r="X533" s="65"/>
      <c r="Y533" s="65"/>
      <c r="Z533" s="65"/>
      <c r="AA533" s="65"/>
      <c r="AB533" s="65"/>
      <c r="AC533" s="65"/>
      <c r="AD533" s="65"/>
      <c r="AE533" s="65"/>
      <c r="AF533" s="65"/>
      <c r="AG533" s="65"/>
      <c r="AH533" s="65"/>
      <c r="AI533" s="65"/>
      <c r="AJ533" s="65"/>
      <c r="AK533" s="65"/>
      <c r="AL533" s="65"/>
      <c r="AM533" s="65"/>
      <c r="AN533" s="65"/>
      <c r="AO533" s="65"/>
      <c r="AP533" s="65"/>
    </row>
    <row r="534" spans="2:42" x14ac:dyDescent="0.35">
      <c r="B534" s="65" t="s">
        <v>2786</v>
      </c>
      <c r="C534" s="65">
        <v>99</v>
      </c>
      <c r="D534" s="65">
        <v>1556</v>
      </c>
      <c r="E534" s="65" t="s">
        <v>2776</v>
      </c>
      <c r="F534" s="65" t="s">
        <v>2784</v>
      </c>
      <c r="G534" s="65"/>
      <c r="H534" s="65" t="s">
        <v>7183</v>
      </c>
      <c r="I534" s="65" t="s">
        <v>47</v>
      </c>
      <c r="J534" s="65"/>
      <c r="K534" s="65" t="s">
        <v>48</v>
      </c>
      <c r="L534" s="65">
        <v>3.96</v>
      </c>
      <c r="M534" s="65"/>
      <c r="N534" s="65"/>
      <c r="O534" s="65"/>
      <c r="P534" s="65"/>
      <c r="Q534" s="65"/>
      <c r="R534" s="65"/>
      <c r="S534" s="65"/>
      <c r="T534" s="65"/>
      <c r="U534" s="65">
        <v>1</v>
      </c>
      <c r="V534" s="65">
        <v>0.43</v>
      </c>
      <c r="W534" s="65">
        <v>1.21</v>
      </c>
      <c r="X534" s="65"/>
      <c r="Y534" s="65">
        <v>1</v>
      </c>
      <c r="Z534" s="65">
        <v>0.63</v>
      </c>
      <c r="AA534" s="65">
        <v>2.39</v>
      </c>
      <c r="AB534" s="65"/>
      <c r="AC534" s="65"/>
      <c r="AD534" s="65"/>
      <c r="AE534" s="65"/>
      <c r="AF534" s="65"/>
      <c r="AG534" s="65"/>
      <c r="AH534" s="65"/>
      <c r="AI534" s="65"/>
      <c r="AJ534" s="65"/>
      <c r="AK534" s="65"/>
      <c r="AL534" s="65"/>
      <c r="AM534" s="65"/>
      <c r="AN534" s="65"/>
      <c r="AO534" s="65"/>
      <c r="AP534" s="65"/>
    </row>
    <row r="535" spans="2:42" x14ac:dyDescent="0.35">
      <c r="B535" s="65" t="s">
        <v>7739</v>
      </c>
      <c r="C535" s="65">
        <v>101</v>
      </c>
      <c r="D535" s="65">
        <v>48</v>
      </c>
      <c r="E535" s="65" t="s">
        <v>5690</v>
      </c>
      <c r="F535" s="65" t="s">
        <v>1374</v>
      </c>
      <c r="G535" s="65"/>
      <c r="H535" s="65" t="s">
        <v>7183</v>
      </c>
      <c r="I535" s="65" t="s">
        <v>48</v>
      </c>
      <c r="J535" s="65"/>
      <c r="K535" s="65" t="s">
        <v>47</v>
      </c>
      <c r="L535" s="65"/>
      <c r="M535" s="65"/>
      <c r="N535" s="65"/>
      <c r="O535" s="65"/>
      <c r="P535" s="65"/>
      <c r="Q535" s="65"/>
      <c r="R535" s="65"/>
      <c r="S535" s="65"/>
      <c r="T535" s="65"/>
      <c r="U535" s="65"/>
      <c r="V535" s="65"/>
      <c r="W535" s="65"/>
      <c r="X535" s="65"/>
      <c r="Y535" s="65"/>
      <c r="Z535" s="65"/>
      <c r="AA535" s="65"/>
      <c r="AB535" s="65"/>
      <c r="AC535" s="65"/>
      <c r="AD535" s="65"/>
      <c r="AE535" s="65"/>
      <c r="AF535" s="65"/>
      <c r="AG535" s="65"/>
      <c r="AH535" s="65"/>
      <c r="AI535" s="65"/>
      <c r="AJ535" s="65"/>
      <c r="AK535" s="65"/>
      <c r="AL535" s="65"/>
      <c r="AM535" s="65"/>
      <c r="AN535" s="65"/>
      <c r="AO535" s="65"/>
      <c r="AP535" s="65"/>
    </row>
    <row r="536" spans="2:42" x14ac:dyDescent="0.35">
      <c r="B536" s="65" t="s">
        <v>5780</v>
      </c>
      <c r="C536" s="65">
        <v>101</v>
      </c>
      <c r="D536" s="65">
        <v>432</v>
      </c>
      <c r="E536" s="65" t="s">
        <v>5690</v>
      </c>
      <c r="F536" s="65" t="s">
        <v>5673</v>
      </c>
      <c r="G536" s="65"/>
      <c r="H536" s="65" t="s">
        <v>7183</v>
      </c>
      <c r="I536" s="65" t="s">
        <v>48</v>
      </c>
      <c r="J536" s="65"/>
      <c r="K536" s="65" t="s">
        <v>48</v>
      </c>
      <c r="L536" s="65">
        <v>6.99</v>
      </c>
      <c r="M536" s="65"/>
      <c r="N536" s="65"/>
      <c r="O536" s="65"/>
      <c r="P536" s="65"/>
      <c r="Q536" s="65"/>
      <c r="R536" s="65"/>
      <c r="S536" s="65"/>
      <c r="T536" s="65"/>
      <c r="U536" s="65"/>
      <c r="V536" s="65"/>
      <c r="W536" s="65"/>
      <c r="X536" s="65"/>
      <c r="Y536" s="65">
        <v>1</v>
      </c>
      <c r="Z536" s="65">
        <v>0.9</v>
      </c>
      <c r="AA536" s="65">
        <v>6.32</v>
      </c>
      <c r="AB536" s="65"/>
      <c r="AC536" s="65"/>
      <c r="AD536" s="65"/>
      <c r="AE536" s="65"/>
      <c r="AF536" s="65"/>
      <c r="AG536" s="65"/>
      <c r="AH536" s="65"/>
      <c r="AI536" s="65"/>
      <c r="AJ536" s="65"/>
      <c r="AK536" s="65"/>
      <c r="AL536" s="65"/>
      <c r="AM536" s="65"/>
      <c r="AN536" s="65"/>
      <c r="AO536" s="65"/>
      <c r="AP536" s="65"/>
    </row>
    <row r="537" spans="2:42" x14ac:dyDescent="0.35">
      <c r="B537" s="65" t="s">
        <v>5685</v>
      </c>
      <c r="C537" s="65">
        <v>101</v>
      </c>
      <c r="D537" s="65">
        <v>448</v>
      </c>
      <c r="E537" s="65" t="s">
        <v>5690</v>
      </c>
      <c r="F537" s="65" t="s">
        <v>5689</v>
      </c>
      <c r="G537" s="65"/>
      <c r="H537" s="65" t="s">
        <v>7183</v>
      </c>
      <c r="I537" s="65" t="s">
        <v>48</v>
      </c>
      <c r="J537" s="65"/>
      <c r="K537" s="65" t="s">
        <v>48</v>
      </c>
      <c r="L537" s="65">
        <v>7.42</v>
      </c>
      <c r="M537" s="65"/>
      <c r="N537" s="65"/>
      <c r="O537" s="65"/>
      <c r="P537" s="65"/>
      <c r="Q537" s="65"/>
      <c r="R537" s="65"/>
      <c r="S537" s="65"/>
      <c r="T537" s="65"/>
      <c r="U537" s="65"/>
      <c r="V537" s="65"/>
      <c r="W537" s="65"/>
      <c r="X537" s="65"/>
      <c r="Y537" s="65">
        <v>1</v>
      </c>
      <c r="Z537" s="65">
        <v>1.23</v>
      </c>
      <c r="AA537" s="65">
        <v>8.3699999999999992</v>
      </c>
      <c r="AB537" s="65"/>
      <c r="AC537" s="65"/>
      <c r="AD537" s="65"/>
      <c r="AE537" s="65"/>
      <c r="AF537" s="65"/>
      <c r="AG537" s="65"/>
      <c r="AH537" s="65"/>
      <c r="AI537" s="65"/>
      <c r="AJ537" s="65"/>
      <c r="AK537" s="65"/>
      <c r="AL537" s="65"/>
      <c r="AM537" s="65"/>
      <c r="AN537" s="65"/>
      <c r="AO537" s="65"/>
      <c r="AP537" s="65"/>
    </row>
    <row r="538" spans="2:42" x14ac:dyDescent="0.35">
      <c r="B538" s="65" t="s">
        <v>6003</v>
      </c>
      <c r="C538" s="65">
        <v>102</v>
      </c>
      <c r="D538" s="65">
        <v>85</v>
      </c>
      <c r="E538" s="65" t="s">
        <v>5083</v>
      </c>
      <c r="F538" s="65" t="s">
        <v>7740</v>
      </c>
      <c r="G538" s="65"/>
      <c r="H538" s="65" t="s">
        <v>7183</v>
      </c>
      <c r="I538" s="65" t="s">
        <v>47</v>
      </c>
      <c r="J538" s="65"/>
      <c r="K538" s="65" t="s">
        <v>48</v>
      </c>
      <c r="L538" s="65">
        <v>0.76</v>
      </c>
      <c r="M538" s="65"/>
      <c r="N538" s="65"/>
      <c r="O538" s="65"/>
      <c r="P538" s="65"/>
      <c r="Q538" s="65">
        <v>2</v>
      </c>
      <c r="R538" s="65">
        <v>2.41</v>
      </c>
      <c r="S538" s="65">
        <v>1.8299999999999998</v>
      </c>
      <c r="T538" s="65"/>
      <c r="U538" s="65"/>
      <c r="V538" s="65"/>
      <c r="W538" s="65"/>
      <c r="X538" s="65"/>
      <c r="Y538" s="65"/>
      <c r="Z538" s="65"/>
      <c r="AA538" s="65"/>
      <c r="AB538" s="65"/>
      <c r="AC538" s="65"/>
      <c r="AD538" s="65"/>
      <c r="AE538" s="65"/>
      <c r="AF538" s="65"/>
      <c r="AG538" s="65"/>
      <c r="AH538" s="65"/>
      <c r="AI538" s="65"/>
      <c r="AJ538" s="65"/>
      <c r="AK538" s="65"/>
      <c r="AL538" s="65"/>
      <c r="AM538" s="65"/>
      <c r="AN538" s="65"/>
      <c r="AO538" s="65"/>
      <c r="AP538" s="65"/>
    </row>
    <row r="539" spans="2:42" x14ac:dyDescent="0.35">
      <c r="B539" s="65" t="s">
        <v>6088</v>
      </c>
      <c r="C539" s="65">
        <v>102</v>
      </c>
      <c r="D539" s="65">
        <v>186</v>
      </c>
      <c r="E539" s="65" t="s">
        <v>5083</v>
      </c>
      <c r="F539" s="65" t="s">
        <v>2452</v>
      </c>
      <c r="G539" s="65"/>
      <c r="H539" s="65" t="s">
        <v>7183</v>
      </c>
      <c r="I539" s="65" t="s">
        <v>48</v>
      </c>
      <c r="J539" s="65"/>
      <c r="K539" s="65" t="s">
        <v>47</v>
      </c>
      <c r="L539" s="65">
        <v>8.94</v>
      </c>
      <c r="M539" s="65"/>
      <c r="N539" s="65"/>
      <c r="O539" s="65"/>
      <c r="P539" s="65"/>
      <c r="Q539" s="65"/>
      <c r="R539" s="65"/>
      <c r="S539" s="65"/>
      <c r="T539" s="65"/>
      <c r="U539" s="65"/>
      <c r="V539" s="65"/>
      <c r="W539" s="65"/>
      <c r="X539" s="65"/>
      <c r="Y539" s="65"/>
      <c r="Z539" s="65"/>
      <c r="AA539" s="65"/>
      <c r="AB539" s="65"/>
      <c r="AC539" s="65"/>
      <c r="AD539" s="65"/>
      <c r="AE539" s="65"/>
      <c r="AF539" s="65"/>
      <c r="AG539" s="65"/>
      <c r="AH539" s="65"/>
      <c r="AI539" s="65"/>
      <c r="AJ539" s="65"/>
      <c r="AK539" s="65"/>
      <c r="AL539" s="65"/>
      <c r="AM539" s="65"/>
      <c r="AN539" s="65"/>
      <c r="AO539" s="65"/>
      <c r="AP539" s="65"/>
    </row>
    <row r="540" spans="2:42" x14ac:dyDescent="0.35">
      <c r="B540" s="65" t="s">
        <v>5080</v>
      </c>
      <c r="C540" s="65">
        <v>102</v>
      </c>
      <c r="D540" s="65">
        <v>227</v>
      </c>
      <c r="E540" s="65" t="s">
        <v>5083</v>
      </c>
      <c r="F540" s="65" t="s">
        <v>5076</v>
      </c>
      <c r="G540" s="65"/>
      <c r="H540" s="65" t="s">
        <v>7183</v>
      </c>
      <c r="I540" s="65" t="s">
        <v>47</v>
      </c>
      <c r="J540" s="65"/>
      <c r="K540" s="65" t="s">
        <v>48</v>
      </c>
      <c r="L540" s="65">
        <v>4.71</v>
      </c>
      <c r="M540" s="65"/>
      <c r="N540" s="65"/>
      <c r="O540" s="65"/>
      <c r="P540" s="65"/>
      <c r="Q540" s="65"/>
      <c r="R540" s="65"/>
      <c r="S540" s="65"/>
      <c r="T540" s="65"/>
      <c r="U540" s="65">
        <v>2</v>
      </c>
      <c r="V540" s="65">
        <v>0.24000000000000002</v>
      </c>
      <c r="W540" s="65">
        <v>1.1300000000000001</v>
      </c>
      <c r="X540" s="65"/>
      <c r="Y540" s="65"/>
      <c r="Z540" s="65"/>
      <c r="AA540" s="65"/>
      <c r="AB540" s="65"/>
      <c r="AC540" s="65"/>
      <c r="AD540" s="65"/>
      <c r="AE540" s="65"/>
      <c r="AF540" s="65"/>
      <c r="AG540" s="65"/>
      <c r="AH540" s="65"/>
      <c r="AI540" s="65"/>
      <c r="AJ540" s="65"/>
      <c r="AK540" s="65"/>
      <c r="AL540" s="65"/>
      <c r="AM540" s="65"/>
      <c r="AN540" s="65"/>
      <c r="AO540" s="65"/>
      <c r="AP540" s="65"/>
    </row>
    <row r="541" spans="2:42" x14ac:dyDescent="0.35">
      <c r="B541" s="65" t="s">
        <v>7741</v>
      </c>
      <c r="C541" s="65">
        <v>102</v>
      </c>
      <c r="D541" s="65">
        <v>1249</v>
      </c>
      <c r="E541" s="65" t="s">
        <v>5083</v>
      </c>
      <c r="F541" s="65" t="s">
        <v>7742</v>
      </c>
      <c r="G541" s="65"/>
      <c r="H541" s="65" t="s">
        <v>7183</v>
      </c>
      <c r="I541" s="65"/>
      <c r="J541" s="65"/>
      <c r="K541" s="65" t="s">
        <v>47</v>
      </c>
      <c r="L541" s="65">
        <v>0.99</v>
      </c>
      <c r="M541" s="65"/>
      <c r="N541" s="65"/>
      <c r="O541" s="65"/>
      <c r="P541" s="65"/>
      <c r="Q541" s="65"/>
      <c r="R541" s="65"/>
      <c r="S541" s="65"/>
      <c r="T541" s="65"/>
      <c r="U541" s="65"/>
      <c r="V541" s="65"/>
      <c r="W541" s="65"/>
      <c r="X541" s="65"/>
      <c r="Y541" s="65"/>
      <c r="Z541" s="65"/>
      <c r="AA541" s="65"/>
      <c r="AB541" s="65"/>
      <c r="AC541" s="65"/>
      <c r="AD541" s="65"/>
      <c r="AE541" s="65"/>
      <c r="AF541" s="65"/>
      <c r="AG541" s="65"/>
      <c r="AH541" s="65"/>
      <c r="AI541" s="65"/>
      <c r="AJ541" s="65"/>
      <c r="AK541" s="65"/>
      <c r="AL541" s="65"/>
      <c r="AM541" s="65"/>
      <c r="AN541" s="65"/>
      <c r="AO541" s="65"/>
      <c r="AP541" s="65"/>
    </row>
    <row r="542" spans="2:42" x14ac:dyDescent="0.35">
      <c r="B542" s="65" t="s">
        <v>5523</v>
      </c>
      <c r="C542" s="65">
        <v>103</v>
      </c>
      <c r="D542" s="65">
        <v>48</v>
      </c>
      <c r="E542" s="65" t="s">
        <v>5527</v>
      </c>
      <c r="F542" s="65" t="s">
        <v>1374</v>
      </c>
      <c r="G542" s="65"/>
      <c r="H542" s="65" t="s">
        <v>7183</v>
      </c>
      <c r="I542" s="65" t="s">
        <v>48</v>
      </c>
      <c r="J542" s="65"/>
      <c r="K542" s="65" t="s">
        <v>47</v>
      </c>
      <c r="L542" s="65">
        <v>1.83</v>
      </c>
      <c r="M542" s="65"/>
      <c r="N542" s="65"/>
      <c r="O542" s="65"/>
      <c r="P542" s="65"/>
      <c r="Q542" s="65"/>
      <c r="R542" s="65"/>
      <c r="S542" s="65"/>
      <c r="T542" s="65"/>
      <c r="U542" s="65"/>
      <c r="V542" s="65"/>
      <c r="W542" s="65"/>
      <c r="X542" s="65"/>
      <c r="Y542" s="65"/>
      <c r="Z542" s="65"/>
      <c r="AA542" s="65"/>
      <c r="AB542" s="65"/>
      <c r="AC542" s="65"/>
      <c r="AD542" s="65"/>
      <c r="AE542" s="65"/>
      <c r="AF542" s="65"/>
      <c r="AG542" s="65"/>
      <c r="AH542" s="65"/>
      <c r="AI542" s="65"/>
      <c r="AJ542" s="65"/>
      <c r="AK542" s="65"/>
      <c r="AL542" s="65"/>
      <c r="AM542" s="65"/>
      <c r="AN542" s="65"/>
      <c r="AO542" s="65"/>
      <c r="AP542" s="65"/>
    </row>
    <row r="543" spans="2:42" x14ac:dyDescent="0.35">
      <c r="B543" s="65" t="s">
        <v>5736</v>
      </c>
      <c r="C543" s="65">
        <v>103</v>
      </c>
      <c r="D543" s="65">
        <v>420</v>
      </c>
      <c r="E543" s="65" t="s">
        <v>5527</v>
      </c>
      <c r="F543" s="65" t="s">
        <v>4840</v>
      </c>
      <c r="G543" s="65"/>
      <c r="H543" s="65" t="s">
        <v>7183</v>
      </c>
      <c r="I543" s="65" t="s">
        <v>48</v>
      </c>
      <c r="J543" s="65"/>
      <c r="K543" s="65" t="s">
        <v>48</v>
      </c>
      <c r="L543" s="65">
        <v>3.72</v>
      </c>
      <c r="M543" s="65"/>
      <c r="N543" s="65"/>
      <c r="O543" s="65"/>
      <c r="P543" s="65"/>
      <c r="Q543" s="65"/>
      <c r="R543" s="65"/>
      <c r="S543" s="65"/>
      <c r="T543" s="65"/>
      <c r="U543" s="65"/>
      <c r="V543" s="65"/>
      <c r="W543" s="65"/>
      <c r="X543" s="65"/>
      <c r="Y543" s="65">
        <v>1</v>
      </c>
      <c r="Z543" s="65">
        <v>0.6</v>
      </c>
      <c r="AA543" s="65">
        <v>2.5</v>
      </c>
      <c r="AB543" s="65"/>
      <c r="AC543" s="65"/>
      <c r="AD543" s="65"/>
      <c r="AE543" s="65"/>
      <c r="AF543" s="65"/>
      <c r="AG543" s="65"/>
      <c r="AH543" s="65"/>
      <c r="AI543" s="65"/>
      <c r="AJ543" s="65"/>
      <c r="AK543" s="65"/>
      <c r="AL543" s="65"/>
      <c r="AM543" s="65"/>
      <c r="AN543" s="65"/>
      <c r="AO543" s="65"/>
      <c r="AP543" s="65"/>
    </row>
    <row r="544" spans="2:42" x14ac:dyDescent="0.35">
      <c r="B544" s="65" t="s">
        <v>5698</v>
      </c>
      <c r="C544" s="65">
        <v>103</v>
      </c>
      <c r="D544" s="65">
        <v>2921</v>
      </c>
      <c r="E544" s="65" t="s">
        <v>5527</v>
      </c>
      <c r="F544" s="65" t="s">
        <v>5593</v>
      </c>
      <c r="G544" s="65"/>
      <c r="H544" s="65" t="s">
        <v>7183</v>
      </c>
      <c r="I544" s="65" t="s">
        <v>47</v>
      </c>
      <c r="J544" s="65"/>
      <c r="K544" s="65" t="s">
        <v>48</v>
      </c>
      <c r="L544" s="65">
        <v>0.19</v>
      </c>
      <c r="M544" s="65"/>
      <c r="N544" s="65"/>
      <c r="O544" s="65"/>
      <c r="P544" s="65"/>
      <c r="Q544" s="65"/>
      <c r="R544" s="65"/>
      <c r="S544" s="65"/>
      <c r="T544" s="65"/>
      <c r="U544" s="65"/>
      <c r="V544" s="65"/>
      <c r="W544" s="65"/>
      <c r="X544" s="65"/>
      <c r="Y544" s="65">
        <v>1</v>
      </c>
      <c r="Z544" s="65">
        <v>0.7</v>
      </c>
      <c r="AA544" s="65">
        <v>0.13</v>
      </c>
      <c r="AB544" s="65"/>
      <c r="AC544" s="65"/>
      <c r="AD544" s="65"/>
      <c r="AE544" s="65"/>
      <c r="AF544" s="65"/>
      <c r="AG544" s="65"/>
      <c r="AH544" s="65"/>
      <c r="AI544" s="65"/>
      <c r="AJ544" s="65"/>
      <c r="AK544" s="65"/>
      <c r="AL544" s="65"/>
      <c r="AM544" s="65"/>
      <c r="AN544" s="65"/>
      <c r="AO544" s="65"/>
      <c r="AP544" s="65"/>
    </row>
    <row r="545" spans="2:42" x14ac:dyDescent="0.35">
      <c r="B545" s="65" t="s">
        <v>7743</v>
      </c>
      <c r="C545" s="65">
        <v>104</v>
      </c>
      <c r="D545" s="65">
        <v>136</v>
      </c>
      <c r="E545" s="65" t="s">
        <v>176</v>
      </c>
      <c r="F545" s="65" t="s">
        <v>7196</v>
      </c>
      <c r="G545" s="65"/>
      <c r="H545" s="65" t="s">
        <v>7183</v>
      </c>
      <c r="I545" s="65" t="s">
        <v>48</v>
      </c>
      <c r="J545" s="65"/>
      <c r="K545" s="65" t="s">
        <v>47</v>
      </c>
      <c r="L545" s="65">
        <v>9.57</v>
      </c>
      <c r="M545" s="65"/>
      <c r="N545" s="65"/>
      <c r="O545" s="65"/>
      <c r="P545" s="65"/>
      <c r="Q545" s="65"/>
      <c r="R545" s="65"/>
      <c r="S545" s="65"/>
      <c r="T545" s="65"/>
      <c r="U545" s="65"/>
      <c r="V545" s="65"/>
      <c r="W545" s="65"/>
      <c r="X545" s="65"/>
      <c r="Y545" s="65"/>
      <c r="Z545" s="65"/>
      <c r="AA545" s="65"/>
      <c r="AB545" s="65"/>
      <c r="AC545" s="65"/>
      <c r="AD545" s="65"/>
      <c r="AE545" s="65"/>
      <c r="AF545" s="65"/>
      <c r="AG545" s="65"/>
      <c r="AH545" s="65"/>
      <c r="AI545" s="65"/>
      <c r="AJ545" s="65"/>
      <c r="AK545" s="65"/>
      <c r="AL545" s="65"/>
      <c r="AM545" s="65"/>
      <c r="AN545" s="65"/>
      <c r="AO545" s="65"/>
      <c r="AP545" s="65"/>
    </row>
    <row r="546" spans="2:42" x14ac:dyDescent="0.35">
      <c r="B546" s="65" t="s">
        <v>7744</v>
      </c>
      <c r="C546" s="65">
        <v>104</v>
      </c>
      <c r="D546" s="65">
        <v>243</v>
      </c>
      <c r="E546" s="65" t="s">
        <v>176</v>
      </c>
      <c r="F546" s="65" t="s">
        <v>7225</v>
      </c>
      <c r="G546" s="65"/>
      <c r="H546" s="65" t="s">
        <v>7183</v>
      </c>
      <c r="I546" s="65" t="s">
        <v>48</v>
      </c>
      <c r="J546" s="65"/>
      <c r="K546" s="65" t="s">
        <v>47</v>
      </c>
      <c r="L546" s="65"/>
      <c r="M546" s="65"/>
      <c r="N546" s="65"/>
      <c r="O546" s="65"/>
      <c r="P546" s="65"/>
      <c r="Q546" s="65"/>
      <c r="R546" s="65"/>
      <c r="S546" s="65"/>
      <c r="T546" s="65"/>
      <c r="U546" s="65"/>
      <c r="V546" s="65"/>
      <c r="W546" s="65"/>
      <c r="X546" s="65"/>
      <c r="Y546" s="65"/>
      <c r="Z546" s="65"/>
      <c r="AA546" s="65"/>
      <c r="AB546" s="65"/>
      <c r="AC546" s="65"/>
      <c r="AD546" s="65"/>
      <c r="AE546" s="65"/>
      <c r="AF546" s="65"/>
      <c r="AG546" s="65"/>
      <c r="AH546" s="65"/>
      <c r="AI546" s="65"/>
      <c r="AJ546" s="65"/>
      <c r="AK546" s="65"/>
      <c r="AL546" s="65"/>
      <c r="AM546" s="65"/>
      <c r="AN546" s="65"/>
      <c r="AO546" s="65"/>
      <c r="AP546" s="65"/>
    </row>
    <row r="547" spans="2:42" x14ac:dyDescent="0.35">
      <c r="B547" s="65" t="s">
        <v>4213</v>
      </c>
      <c r="C547" s="65">
        <v>104</v>
      </c>
      <c r="D547" s="65">
        <v>578</v>
      </c>
      <c r="E547" s="65" t="s">
        <v>176</v>
      </c>
      <c r="F547" s="65" t="s">
        <v>4211</v>
      </c>
      <c r="G547" s="65"/>
      <c r="H547" s="65" t="s">
        <v>7183</v>
      </c>
      <c r="I547" s="65" t="s">
        <v>47</v>
      </c>
      <c r="J547" s="65"/>
      <c r="K547" s="65" t="s">
        <v>47</v>
      </c>
      <c r="L547" s="65">
        <v>0.47</v>
      </c>
      <c r="M547" s="65"/>
      <c r="N547" s="65"/>
      <c r="O547" s="65"/>
      <c r="P547" s="65"/>
      <c r="Q547" s="65"/>
      <c r="R547" s="65"/>
      <c r="S547" s="65"/>
      <c r="T547" s="65"/>
      <c r="U547" s="65"/>
      <c r="V547" s="65"/>
      <c r="W547" s="65"/>
      <c r="X547" s="65"/>
      <c r="Y547" s="65"/>
      <c r="Z547" s="65"/>
      <c r="AA547" s="65"/>
      <c r="AB547" s="65"/>
      <c r="AC547" s="65"/>
      <c r="AD547" s="65"/>
      <c r="AE547" s="65"/>
      <c r="AF547" s="65"/>
      <c r="AG547" s="65"/>
      <c r="AH547" s="65"/>
      <c r="AI547" s="65"/>
      <c r="AJ547" s="65"/>
      <c r="AK547" s="65"/>
      <c r="AL547" s="65"/>
      <c r="AM547" s="65"/>
      <c r="AN547" s="65"/>
      <c r="AO547" s="65"/>
      <c r="AP547" s="65"/>
    </row>
    <row r="548" spans="2:42" x14ac:dyDescent="0.35">
      <c r="B548" s="65" t="s">
        <v>2929</v>
      </c>
      <c r="C548" s="65">
        <v>104</v>
      </c>
      <c r="D548" s="65">
        <v>618</v>
      </c>
      <c r="E548" s="65" t="s">
        <v>176</v>
      </c>
      <c r="F548" s="65" t="s">
        <v>2932</v>
      </c>
      <c r="G548" s="65"/>
      <c r="H548" s="65" t="s">
        <v>7183</v>
      </c>
      <c r="I548" s="65" t="s">
        <v>48</v>
      </c>
      <c r="J548" s="65"/>
      <c r="K548" s="65" t="s">
        <v>47</v>
      </c>
      <c r="L548" s="65">
        <v>2.37</v>
      </c>
      <c r="M548" s="65"/>
      <c r="N548" s="65"/>
      <c r="O548" s="65"/>
      <c r="P548" s="65"/>
      <c r="Q548" s="65"/>
      <c r="R548" s="65"/>
      <c r="S548" s="65"/>
      <c r="T548" s="65"/>
      <c r="U548" s="65"/>
      <c r="V548" s="65"/>
      <c r="W548" s="65"/>
      <c r="X548" s="65"/>
      <c r="Y548" s="65"/>
      <c r="Z548" s="65"/>
      <c r="AA548" s="65"/>
      <c r="AB548" s="65"/>
      <c r="AC548" s="65"/>
      <c r="AD548" s="65"/>
      <c r="AE548" s="65"/>
      <c r="AF548" s="65"/>
      <c r="AG548" s="65"/>
      <c r="AH548" s="65"/>
      <c r="AI548" s="65"/>
      <c r="AJ548" s="65"/>
      <c r="AK548" s="65"/>
      <c r="AL548" s="65"/>
      <c r="AM548" s="65"/>
      <c r="AN548" s="65"/>
      <c r="AO548" s="65"/>
      <c r="AP548" s="65"/>
    </row>
    <row r="549" spans="2:42" x14ac:dyDescent="0.35">
      <c r="B549" s="65" t="s">
        <v>7745</v>
      </c>
      <c r="C549" s="65">
        <v>104</v>
      </c>
      <c r="D549" s="65">
        <v>1051</v>
      </c>
      <c r="E549" s="65" t="s">
        <v>176</v>
      </c>
      <c r="F549" s="65" t="s">
        <v>7746</v>
      </c>
      <c r="G549" s="65"/>
      <c r="H549" s="65" t="s">
        <v>7183</v>
      </c>
      <c r="I549" s="65"/>
      <c r="J549" s="65"/>
      <c r="K549" s="65" t="s">
        <v>47</v>
      </c>
      <c r="L549" s="65"/>
      <c r="M549" s="65"/>
      <c r="N549" s="65"/>
      <c r="O549" s="65"/>
      <c r="P549" s="65"/>
      <c r="Q549" s="65"/>
      <c r="R549" s="65"/>
      <c r="S549" s="65"/>
      <c r="T549" s="65"/>
      <c r="U549" s="65"/>
      <c r="V549" s="65"/>
      <c r="W549" s="65"/>
      <c r="X549" s="65"/>
      <c r="Y549" s="65"/>
      <c r="Z549" s="65"/>
      <c r="AA549" s="65"/>
      <c r="AB549" s="65"/>
      <c r="AC549" s="65"/>
      <c r="AD549" s="65"/>
      <c r="AE549" s="65"/>
      <c r="AF549" s="65"/>
      <c r="AG549" s="65"/>
      <c r="AH549" s="65"/>
      <c r="AI549" s="65"/>
      <c r="AJ549" s="65"/>
      <c r="AK549" s="65"/>
      <c r="AL549" s="65"/>
      <c r="AM549" s="65"/>
      <c r="AN549" s="65"/>
      <c r="AO549" s="65"/>
      <c r="AP549" s="65"/>
    </row>
    <row r="550" spans="2:42" x14ac:dyDescent="0.35">
      <c r="B550" s="65" t="s">
        <v>6148</v>
      </c>
      <c r="C550" s="65">
        <v>104</v>
      </c>
      <c r="D550" s="65">
        <v>1053</v>
      </c>
      <c r="E550" s="65" t="s">
        <v>176</v>
      </c>
      <c r="F550" s="65" t="s">
        <v>6151</v>
      </c>
      <c r="G550" s="65"/>
      <c r="H550" s="65" t="s">
        <v>7183</v>
      </c>
      <c r="I550" s="65" t="s">
        <v>48</v>
      </c>
      <c r="J550" s="65"/>
      <c r="K550" s="65" t="s">
        <v>48</v>
      </c>
      <c r="L550" s="65">
        <v>6.45</v>
      </c>
      <c r="M550" s="65"/>
      <c r="N550" s="65"/>
      <c r="O550" s="65"/>
      <c r="P550" s="65"/>
      <c r="Q550" s="65"/>
      <c r="R550" s="65"/>
      <c r="S550" s="65"/>
      <c r="T550" s="65"/>
      <c r="U550" s="65">
        <v>2</v>
      </c>
      <c r="V550" s="65">
        <v>3.4099999999999997</v>
      </c>
      <c r="W550" s="65">
        <v>22.18</v>
      </c>
      <c r="X550" s="65"/>
      <c r="Y550" s="65"/>
      <c r="Z550" s="65"/>
      <c r="AA550" s="65"/>
      <c r="AB550" s="65"/>
      <c r="AC550" s="65"/>
      <c r="AD550" s="65"/>
      <c r="AE550" s="65"/>
      <c r="AF550" s="65"/>
      <c r="AG550" s="65"/>
      <c r="AH550" s="65"/>
      <c r="AI550" s="65"/>
      <c r="AJ550" s="65"/>
      <c r="AK550" s="65"/>
      <c r="AL550" s="65"/>
      <c r="AM550" s="65"/>
      <c r="AN550" s="65"/>
      <c r="AO550" s="65"/>
      <c r="AP550" s="65"/>
    </row>
    <row r="551" spans="2:42" x14ac:dyDescent="0.35">
      <c r="B551" s="65" t="s">
        <v>4190</v>
      </c>
      <c r="C551" s="65">
        <v>104</v>
      </c>
      <c r="D551" s="65">
        <v>1055</v>
      </c>
      <c r="E551" s="65" t="s">
        <v>176</v>
      </c>
      <c r="F551" s="65" t="s">
        <v>4192</v>
      </c>
      <c r="G551" s="65"/>
      <c r="H551" s="65" t="s">
        <v>7183</v>
      </c>
      <c r="I551" s="65"/>
      <c r="J551" s="65"/>
      <c r="K551" s="65" t="s">
        <v>47</v>
      </c>
      <c r="L551" s="65">
        <v>4.76</v>
      </c>
      <c r="M551" s="65"/>
      <c r="N551" s="65"/>
      <c r="O551" s="65"/>
      <c r="P551" s="65"/>
      <c r="Q551" s="65"/>
      <c r="R551" s="65"/>
      <c r="S551" s="65"/>
      <c r="T551" s="65"/>
      <c r="U551" s="65"/>
      <c r="V551" s="65"/>
      <c r="W551" s="65"/>
      <c r="X551" s="65"/>
      <c r="Y551" s="65"/>
      <c r="Z551" s="65"/>
      <c r="AA551" s="65"/>
      <c r="AB551" s="65"/>
      <c r="AC551" s="65"/>
      <c r="AD551" s="65"/>
      <c r="AE551" s="65"/>
      <c r="AF551" s="65"/>
      <c r="AG551" s="65"/>
      <c r="AH551" s="65"/>
      <c r="AI551" s="65"/>
      <c r="AJ551" s="65"/>
      <c r="AK551" s="65"/>
      <c r="AL551" s="65"/>
      <c r="AM551" s="65"/>
      <c r="AN551" s="65"/>
      <c r="AO551" s="65"/>
      <c r="AP551" s="65"/>
    </row>
    <row r="552" spans="2:42" x14ac:dyDescent="0.35">
      <c r="B552" s="65" t="s">
        <v>4902</v>
      </c>
      <c r="C552" s="65">
        <v>104</v>
      </c>
      <c r="D552" s="65">
        <v>1056</v>
      </c>
      <c r="E552" s="65" t="s">
        <v>176</v>
      </c>
      <c r="F552" s="65" t="s">
        <v>4905</v>
      </c>
      <c r="G552" s="65"/>
      <c r="H552" s="65" t="s">
        <v>7183</v>
      </c>
      <c r="I552" s="65" t="s">
        <v>47</v>
      </c>
      <c r="J552" s="65"/>
      <c r="K552" s="65" t="s">
        <v>48</v>
      </c>
      <c r="L552" s="65">
        <v>0.89</v>
      </c>
      <c r="M552" s="65"/>
      <c r="N552" s="65"/>
      <c r="O552" s="65"/>
      <c r="P552" s="65"/>
      <c r="Q552" s="65"/>
      <c r="R552" s="65"/>
      <c r="S552" s="65"/>
      <c r="T552" s="65"/>
      <c r="U552" s="65">
        <v>2</v>
      </c>
      <c r="V552" s="65">
        <v>1.87</v>
      </c>
      <c r="W552" s="65">
        <v>1.51</v>
      </c>
      <c r="X552" s="65"/>
      <c r="Y552" s="65"/>
      <c r="Z552" s="65"/>
      <c r="AA552" s="65"/>
      <c r="AB552" s="65"/>
      <c r="AC552" s="65"/>
      <c r="AD552" s="65"/>
      <c r="AE552" s="65"/>
      <c r="AF552" s="65"/>
      <c r="AG552" s="65"/>
      <c r="AH552" s="65"/>
      <c r="AI552" s="65"/>
      <c r="AJ552" s="65"/>
      <c r="AK552" s="65"/>
      <c r="AL552" s="65"/>
      <c r="AM552" s="65"/>
      <c r="AN552" s="65"/>
      <c r="AO552" s="65"/>
      <c r="AP552" s="65"/>
    </row>
    <row r="553" spans="2:42" x14ac:dyDescent="0.35">
      <c r="B553" s="65" t="s">
        <v>6142</v>
      </c>
      <c r="C553" s="65">
        <v>104</v>
      </c>
      <c r="D553" s="65">
        <v>1057</v>
      </c>
      <c r="E553" s="65" t="s">
        <v>176</v>
      </c>
      <c r="F553" s="65" t="s">
        <v>6145</v>
      </c>
      <c r="G553" s="65"/>
      <c r="H553" s="65" t="s">
        <v>7183</v>
      </c>
      <c r="I553" s="65" t="s">
        <v>47</v>
      </c>
      <c r="J553" s="65"/>
      <c r="K553" s="65" t="s">
        <v>48</v>
      </c>
      <c r="L553" s="65">
        <v>0.55000000000000004</v>
      </c>
      <c r="M553" s="65"/>
      <c r="N553" s="65"/>
      <c r="O553" s="65"/>
      <c r="P553" s="65"/>
      <c r="Q553" s="65"/>
      <c r="R553" s="65"/>
      <c r="S553" s="65"/>
      <c r="T553" s="65"/>
      <c r="U553" s="65">
        <v>2</v>
      </c>
      <c r="V553" s="65">
        <v>1.87</v>
      </c>
      <c r="W553" s="65">
        <v>1.01</v>
      </c>
      <c r="X553" s="65"/>
      <c r="Y553" s="65"/>
      <c r="Z553" s="65"/>
      <c r="AA553" s="65"/>
      <c r="AB553" s="65"/>
      <c r="AC553" s="65"/>
      <c r="AD553" s="65"/>
      <c r="AE553" s="65"/>
      <c r="AF553" s="65"/>
      <c r="AG553" s="65"/>
      <c r="AH553" s="65"/>
      <c r="AI553" s="65"/>
      <c r="AJ553" s="65"/>
      <c r="AK553" s="65"/>
      <c r="AL553" s="65"/>
      <c r="AM553" s="65"/>
      <c r="AN553" s="65"/>
      <c r="AO553" s="65"/>
      <c r="AP553" s="65"/>
    </row>
    <row r="554" spans="2:42" x14ac:dyDescent="0.35">
      <c r="B554" s="65" t="s">
        <v>2729</v>
      </c>
      <c r="C554" s="65">
        <v>104</v>
      </c>
      <c r="D554" s="65">
        <v>1059</v>
      </c>
      <c r="E554" s="65" t="s">
        <v>176</v>
      </c>
      <c r="F554" s="65" t="s">
        <v>2733</v>
      </c>
      <c r="G554" s="65"/>
      <c r="H554" s="65" t="s">
        <v>7183</v>
      </c>
      <c r="I554" s="65" t="s">
        <v>47</v>
      </c>
      <c r="J554" s="65"/>
      <c r="K554" s="65" t="s">
        <v>48</v>
      </c>
      <c r="L554" s="65">
        <v>3.42</v>
      </c>
      <c r="M554" s="65"/>
      <c r="N554" s="65"/>
      <c r="O554" s="65"/>
      <c r="P554" s="65"/>
      <c r="Q554" s="65"/>
      <c r="R554" s="65"/>
      <c r="S554" s="65"/>
      <c r="T554" s="65"/>
      <c r="U554" s="65">
        <v>3</v>
      </c>
      <c r="V554" s="65">
        <v>4.0199999999999996</v>
      </c>
      <c r="W554" s="65">
        <v>12.45</v>
      </c>
      <c r="X554" s="65"/>
      <c r="Y554" s="65"/>
      <c r="Z554" s="65"/>
      <c r="AA554" s="65"/>
      <c r="AB554" s="65"/>
      <c r="AC554" s="65"/>
      <c r="AD554" s="65"/>
      <c r="AE554" s="65"/>
      <c r="AF554" s="65"/>
      <c r="AG554" s="65"/>
      <c r="AH554" s="65"/>
      <c r="AI554" s="65"/>
      <c r="AJ554" s="65"/>
      <c r="AK554" s="65"/>
      <c r="AL554" s="65"/>
      <c r="AM554" s="65"/>
      <c r="AN554" s="65"/>
      <c r="AO554" s="65"/>
      <c r="AP554" s="65"/>
    </row>
    <row r="555" spans="2:42" x14ac:dyDescent="0.35">
      <c r="B555" s="65" t="s">
        <v>7747</v>
      </c>
      <c r="C555" s="65">
        <v>104</v>
      </c>
      <c r="D555" s="65">
        <v>2724</v>
      </c>
      <c r="E555" s="65" t="s">
        <v>176</v>
      </c>
      <c r="F555" s="65" t="s">
        <v>7468</v>
      </c>
      <c r="G555" s="65"/>
      <c r="H555" s="65" t="s">
        <v>7183</v>
      </c>
      <c r="I555" s="65" t="s">
        <v>48</v>
      </c>
      <c r="J555" s="65"/>
      <c r="K555" s="65" t="s">
        <v>47</v>
      </c>
      <c r="L555" s="65"/>
      <c r="M555" s="65"/>
      <c r="N555" s="65"/>
      <c r="O555" s="65"/>
      <c r="P555" s="65"/>
      <c r="Q555" s="65"/>
      <c r="R555" s="65"/>
      <c r="S555" s="65"/>
      <c r="T555" s="65"/>
      <c r="U555" s="65"/>
      <c r="V555" s="65"/>
      <c r="W555" s="65"/>
      <c r="X555" s="65"/>
      <c r="Y555" s="65"/>
      <c r="Z555" s="65"/>
      <c r="AA555" s="65"/>
      <c r="AB555" s="65"/>
      <c r="AC555" s="65"/>
      <c r="AD555" s="65"/>
      <c r="AE555" s="65"/>
      <c r="AF555" s="65"/>
      <c r="AG555" s="65"/>
      <c r="AH555" s="65"/>
      <c r="AI555" s="65"/>
      <c r="AJ555" s="65"/>
      <c r="AK555" s="65"/>
      <c r="AL555" s="65"/>
      <c r="AM555" s="65"/>
      <c r="AN555" s="65"/>
      <c r="AO555" s="65"/>
      <c r="AP555" s="65"/>
    </row>
    <row r="556" spans="2:42" x14ac:dyDescent="0.35">
      <c r="B556" s="65" t="s">
        <v>2434</v>
      </c>
      <c r="C556" s="65">
        <v>104</v>
      </c>
      <c r="D556" s="65">
        <v>3052</v>
      </c>
      <c r="E556" s="65" t="s">
        <v>176</v>
      </c>
      <c r="F556" s="65" t="s">
        <v>2438</v>
      </c>
      <c r="G556" s="65"/>
      <c r="H556" s="65" t="s">
        <v>7183</v>
      </c>
      <c r="I556" s="65" t="s">
        <v>48</v>
      </c>
      <c r="J556" s="65"/>
      <c r="K556" s="65" t="s">
        <v>48</v>
      </c>
      <c r="L556" s="65">
        <v>1.75</v>
      </c>
      <c r="M556" s="65"/>
      <c r="N556" s="65"/>
      <c r="O556" s="65"/>
      <c r="P556" s="65"/>
      <c r="Q556" s="65"/>
      <c r="R556" s="65"/>
      <c r="S556" s="65"/>
      <c r="T556" s="65"/>
      <c r="U556" s="65">
        <v>3</v>
      </c>
      <c r="V556" s="65">
        <v>5.56</v>
      </c>
      <c r="W556" s="65">
        <v>7.8599999999999994</v>
      </c>
      <c r="X556" s="65"/>
      <c r="Y556" s="65"/>
      <c r="Z556" s="65"/>
      <c r="AA556" s="65"/>
      <c r="AB556" s="65"/>
      <c r="AC556" s="65"/>
      <c r="AD556" s="65"/>
      <c r="AE556" s="65"/>
      <c r="AF556" s="65"/>
      <c r="AG556" s="65"/>
      <c r="AH556" s="65"/>
      <c r="AI556" s="65"/>
      <c r="AJ556" s="65"/>
      <c r="AK556" s="65"/>
      <c r="AL556" s="65"/>
      <c r="AM556" s="65"/>
      <c r="AN556" s="65"/>
      <c r="AO556" s="65"/>
      <c r="AP556" s="65"/>
    </row>
    <row r="557" spans="2:42" x14ac:dyDescent="0.35">
      <c r="B557" s="65" t="s">
        <v>7748</v>
      </c>
      <c r="C557" s="65">
        <v>105</v>
      </c>
      <c r="D557" s="65">
        <v>763</v>
      </c>
      <c r="E557" s="65" t="s">
        <v>4144</v>
      </c>
      <c r="F557" s="65" t="s">
        <v>3122</v>
      </c>
      <c r="G557" s="65"/>
      <c r="H557" s="65" t="s">
        <v>7183</v>
      </c>
      <c r="I557" s="65" t="s">
        <v>48</v>
      </c>
      <c r="J557" s="65"/>
      <c r="K557" s="65" t="s">
        <v>47</v>
      </c>
      <c r="L557" s="65">
        <v>12.01</v>
      </c>
      <c r="M557" s="65"/>
      <c r="N557" s="65"/>
      <c r="O557" s="65"/>
      <c r="P557" s="65"/>
      <c r="Q557" s="65"/>
      <c r="R557" s="65"/>
      <c r="S557" s="65"/>
      <c r="T557" s="65"/>
      <c r="U557" s="65"/>
      <c r="V557" s="65"/>
      <c r="W557" s="65"/>
      <c r="X557" s="65"/>
      <c r="Y557" s="65"/>
      <c r="Z557" s="65"/>
      <c r="AA557" s="65"/>
      <c r="AB557" s="65"/>
      <c r="AC557" s="65"/>
      <c r="AD557" s="65"/>
      <c r="AE557" s="65"/>
      <c r="AF557" s="65"/>
      <c r="AG557" s="65"/>
      <c r="AH557" s="65"/>
      <c r="AI557" s="65"/>
      <c r="AJ557" s="65"/>
      <c r="AK557" s="65"/>
      <c r="AL557" s="65"/>
      <c r="AM557" s="65"/>
      <c r="AN557" s="65"/>
      <c r="AO557" s="65"/>
      <c r="AP557" s="65"/>
    </row>
    <row r="558" spans="2:42" x14ac:dyDescent="0.35">
      <c r="B558" s="65" t="s">
        <v>4149</v>
      </c>
      <c r="C558" s="65">
        <v>105</v>
      </c>
      <c r="D558" s="65">
        <v>1062</v>
      </c>
      <c r="E558" s="65" t="s">
        <v>4144</v>
      </c>
      <c r="F558" s="65" t="s">
        <v>4152</v>
      </c>
      <c r="G558" s="65"/>
      <c r="H558" s="65" t="s">
        <v>7183</v>
      </c>
      <c r="I558" s="65" t="s">
        <v>47</v>
      </c>
      <c r="J558" s="65"/>
      <c r="K558" s="65" t="s">
        <v>47</v>
      </c>
      <c r="L558" s="65">
        <v>11.2</v>
      </c>
      <c r="M558" s="65"/>
      <c r="N558" s="65"/>
      <c r="O558" s="65"/>
      <c r="P558" s="65"/>
      <c r="Q558" s="65"/>
      <c r="R558" s="65"/>
      <c r="S558" s="65"/>
      <c r="T558" s="65"/>
      <c r="U558" s="65"/>
      <c r="V558" s="65"/>
      <c r="W558" s="65"/>
      <c r="X558" s="65"/>
      <c r="Y558" s="65"/>
      <c r="Z558" s="65"/>
      <c r="AA558" s="65"/>
      <c r="AB558" s="65"/>
      <c r="AC558" s="65"/>
      <c r="AD558" s="65"/>
      <c r="AE558" s="65"/>
      <c r="AF558" s="65"/>
      <c r="AG558" s="65"/>
      <c r="AH558" s="65"/>
      <c r="AI558" s="65"/>
      <c r="AJ558" s="65"/>
      <c r="AK558" s="65"/>
      <c r="AL558" s="65"/>
      <c r="AM558" s="65"/>
      <c r="AN558" s="65"/>
      <c r="AO558" s="65"/>
      <c r="AP558" s="65"/>
    </row>
    <row r="559" spans="2:42" x14ac:dyDescent="0.35">
      <c r="B559" s="65" t="s">
        <v>4141</v>
      </c>
      <c r="C559" s="65">
        <v>105</v>
      </c>
      <c r="D559" s="65">
        <v>1064</v>
      </c>
      <c r="E559" s="65" t="s">
        <v>4144</v>
      </c>
      <c r="F559" s="65" t="s">
        <v>4137</v>
      </c>
      <c r="G559" s="65"/>
      <c r="H559" s="65" t="s">
        <v>7183</v>
      </c>
      <c r="I559" s="65" t="s">
        <v>47</v>
      </c>
      <c r="J559" s="65"/>
      <c r="K559" s="65" t="s">
        <v>48</v>
      </c>
      <c r="L559" s="65">
        <v>11.36</v>
      </c>
      <c r="M559" s="65"/>
      <c r="N559" s="65"/>
      <c r="O559" s="65"/>
      <c r="P559" s="65"/>
      <c r="Q559" s="65"/>
      <c r="R559" s="65"/>
      <c r="S559" s="65"/>
      <c r="T559" s="65"/>
      <c r="U559" s="65">
        <v>2</v>
      </c>
      <c r="V559" s="65">
        <v>0.69</v>
      </c>
      <c r="W559" s="65">
        <v>4.59</v>
      </c>
      <c r="X559" s="65"/>
      <c r="Y559" s="65"/>
      <c r="Z559" s="65"/>
      <c r="AA559" s="65"/>
      <c r="AB559" s="65"/>
      <c r="AC559" s="65"/>
      <c r="AD559" s="65"/>
      <c r="AE559" s="65"/>
      <c r="AF559" s="65"/>
      <c r="AG559" s="65"/>
      <c r="AH559" s="65"/>
      <c r="AI559" s="65"/>
      <c r="AJ559" s="65"/>
      <c r="AK559" s="65"/>
      <c r="AL559" s="65"/>
      <c r="AM559" s="65"/>
      <c r="AN559" s="65"/>
      <c r="AO559" s="65"/>
      <c r="AP559" s="65"/>
    </row>
    <row r="560" spans="2:42" x14ac:dyDescent="0.35">
      <c r="B560" s="65" t="s">
        <v>7749</v>
      </c>
      <c r="C560" s="65">
        <v>105</v>
      </c>
      <c r="D560" s="65">
        <v>1065</v>
      </c>
      <c r="E560" s="65" t="s">
        <v>4144</v>
      </c>
      <c r="F560" s="65" t="s">
        <v>7376</v>
      </c>
      <c r="G560" s="65"/>
      <c r="H560" s="65" t="s">
        <v>7183</v>
      </c>
      <c r="I560" s="65" t="s">
        <v>47</v>
      </c>
      <c r="J560" s="65"/>
      <c r="K560" s="65" t="s">
        <v>47</v>
      </c>
      <c r="L560" s="65"/>
      <c r="M560" s="65"/>
      <c r="N560" s="65"/>
      <c r="O560" s="65"/>
      <c r="P560" s="65"/>
      <c r="Q560" s="65"/>
      <c r="R560" s="65"/>
      <c r="S560" s="65"/>
      <c r="T560" s="65"/>
      <c r="U560" s="65"/>
      <c r="V560" s="65"/>
      <c r="W560" s="65"/>
      <c r="X560" s="65"/>
      <c r="Y560" s="65"/>
      <c r="Z560" s="65"/>
      <c r="AA560" s="65"/>
      <c r="AB560" s="65"/>
      <c r="AC560" s="65"/>
      <c r="AD560" s="65"/>
      <c r="AE560" s="65"/>
      <c r="AF560" s="65"/>
      <c r="AG560" s="65"/>
      <c r="AH560" s="65"/>
      <c r="AI560" s="65"/>
      <c r="AJ560" s="65"/>
      <c r="AK560" s="65"/>
      <c r="AL560" s="65"/>
      <c r="AM560" s="65"/>
      <c r="AN560" s="65"/>
      <c r="AO560" s="65"/>
      <c r="AP560" s="65"/>
    </row>
    <row r="561" spans="2:42" x14ac:dyDescent="0.35">
      <c r="B561" s="65" t="s">
        <v>7750</v>
      </c>
      <c r="C561" s="65">
        <v>109</v>
      </c>
      <c r="D561" s="65">
        <v>994</v>
      </c>
      <c r="E561" s="65" t="s">
        <v>7751</v>
      </c>
      <c r="F561" s="65" t="s">
        <v>7672</v>
      </c>
      <c r="G561" s="65"/>
      <c r="H561" s="65" t="s">
        <v>7183</v>
      </c>
      <c r="I561" s="65"/>
      <c r="J561" s="65"/>
      <c r="K561" s="65" t="s">
        <v>47</v>
      </c>
      <c r="L561" s="65">
        <v>2.27</v>
      </c>
      <c r="M561" s="65"/>
      <c r="N561" s="65"/>
      <c r="O561" s="65"/>
      <c r="P561" s="65"/>
      <c r="Q561" s="65"/>
      <c r="R561" s="65"/>
      <c r="S561" s="65"/>
      <c r="T561" s="65"/>
      <c r="U561" s="65"/>
      <c r="V561" s="65"/>
      <c r="W561" s="65"/>
      <c r="X561" s="65"/>
      <c r="Y561" s="65"/>
      <c r="Z561" s="65"/>
      <c r="AA561" s="65"/>
      <c r="AB561" s="65"/>
      <c r="AC561" s="65"/>
      <c r="AD561" s="65"/>
      <c r="AE561" s="65"/>
      <c r="AF561" s="65"/>
      <c r="AG561" s="65"/>
      <c r="AH561" s="65"/>
      <c r="AI561" s="65"/>
      <c r="AJ561" s="65"/>
      <c r="AK561" s="65"/>
      <c r="AL561" s="65"/>
      <c r="AM561" s="65"/>
      <c r="AN561" s="65"/>
      <c r="AO561" s="65"/>
      <c r="AP561" s="65"/>
    </row>
    <row r="562" spans="2:42" x14ac:dyDescent="0.35">
      <c r="B562" s="65" t="s">
        <v>6859</v>
      </c>
      <c r="C562" s="65">
        <v>112</v>
      </c>
      <c r="D562" s="65">
        <v>99</v>
      </c>
      <c r="E562" s="65" t="s">
        <v>162</v>
      </c>
      <c r="F562" s="65" t="s">
        <v>6863</v>
      </c>
      <c r="G562" s="65"/>
      <c r="H562" s="65" t="s">
        <v>7183</v>
      </c>
      <c r="I562" s="65" t="s">
        <v>48</v>
      </c>
      <c r="J562" s="65"/>
      <c r="K562" s="65" t="s">
        <v>48</v>
      </c>
      <c r="L562" s="65">
        <v>0.27</v>
      </c>
      <c r="M562" s="65"/>
      <c r="N562" s="65"/>
      <c r="O562" s="65"/>
      <c r="P562" s="65"/>
      <c r="Q562" s="65"/>
      <c r="R562" s="65"/>
      <c r="S562" s="65"/>
      <c r="T562" s="65"/>
      <c r="U562" s="65">
        <v>1</v>
      </c>
      <c r="V562" s="65">
        <v>2.67</v>
      </c>
      <c r="W562" s="65">
        <v>0.71</v>
      </c>
      <c r="X562" s="65"/>
      <c r="Y562" s="65"/>
      <c r="Z562" s="65"/>
      <c r="AA562" s="65"/>
      <c r="AB562" s="65"/>
      <c r="AC562" s="65"/>
      <c r="AD562" s="65"/>
      <c r="AE562" s="65"/>
      <c r="AF562" s="65"/>
      <c r="AG562" s="65"/>
      <c r="AH562" s="65"/>
      <c r="AI562" s="65"/>
      <c r="AJ562" s="65"/>
      <c r="AK562" s="65"/>
      <c r="AL562" s="65"/>
      <c r="AM562" s="65"/>
      <c r="AN562" s="65"/>
      <c r="AO562" s="65"/>
      <c r="AP562" s="65"/>
    </row>
    <row r="563" spans="2:42" x14ac:dyDescent="0.35">
      <c r="B563" s="65" t="s">
        <v>4592</v>
      </c>
      <c r="C563" s="65">
        <v>112</v>
      </c>
      <c r="D563" s="65">
        <v>123</v>
      </c>
      <c r="E563" s="65" t="s">
        <v>162</v>
      </c>
      <c r="F563" s="65" t="s">
        <v>4596</v>
      </c>
      <c r="G563" s="65"/>
      <c r="H563" s="65" t="s">
        <v>7183</v>
      </c>
      <c r="I563" s="65" t="s">
        <v>47</v>
      </c>
      <c r="J563" s="65"/>
      <c r="K563" s="65" t="s">
        <v>48</v>
      </c>
      <c r="L563" s="65">
        <v>3.16</v>
      </c>
      <c r="M563" s="65"/>
      <c r="N563" s="65"/>
      <c r="O563" s="65"/>
      <c r="P563" s="65"/>
      <c r="Q563" s="65"/>
      <c r="R563" s="65"/>
      <c r="S563" s="65"/>
      <c r="T563" s="65"/>
      <c r="U563" s="65">
        <v>5</v>
      </c>
      <c r="V563" s="65">
        <v>21.869999999999997</v>
      </c>
      <c r="W563" s="65">
        <v>14.149999999999999</v>
      </c>
      <c r="X563" s="65"/>
      <c r="Y563" s="65"/>
      <c r="Z563" s="65"/>
      <c r="AA563" s="65"/>
      <c r="AB563" s="65"/>
      <c r="AC563" s="65"/>
      <c r="AD563" s="65"/>
      <c r="AE563" s="65"/>
      <c r="AF563" s="65"/>
      <c r="AG563" s="65"/>
      <c r="AH563" s="65"/>
      <c r="AI563" s="65"/>
      <c r="AJ563" s="65"/>
      <c r="AK563" s="65"/>
      <c r="AL563" s="65"/>
      <c r="AM563" s="65"/>
      <c r="AN563" s="65"/>
      <c r="AO563" s="65"/>
      <c r="AP563" s="65"/>
    </row>
    <row r="564" spans="2:42" x14ac:dyDescent="0.35">
      <c r="B564" s="65" t="s">
        <v>2550</v>
      </c>
      <c r="C564" s="65">
        <v>112</v>
      </c>
      <c r="D564" s="65">
        <v>125</v>
      </c>
      <c r="E564" s="65" t="s">
        <v>162</v>
      </c>
      <c r="F564" s="65" t="s">
        <v>382</v>
      </c>
      <c r="G564" s="65"/>
      <c r="H564" s="65" t="s">
        <v>7183</v>
      </c>
      <c r="I564" s="65" t="s">
        <v>47</v>
      </c>
      <c r="J564" s="65"/>
      <c r="K564" s="65" t="s">
        <v>48</v>
      </c>
      <c r="L564" s="65">
        <v>3.75</v>
      </c>
      <c r="M564" s="65"/>
      <c r="N564" s="65"/>
      <c r="O564" s="65"/>
      <c r="P564" s="65"/>
      <c r="Q564" s="65"/>
      <c r="R564" s="65"/>
      <c r="S564" s="65"/>
      <c r="T564" s="65"/>
      <c r="U564" s="65">
        <v>16</v>
      </c>
      <c r="V564" s="65">
        <v>72.429999999999993</v>
      </c>
      <c r="W564" s="65">
        <v>28.119999999999997</v>
      </c>
      <c r="X564" s="65"/>
      <c r="Y564" s="65"/>
      <c r="Z564" s="65"/>
      <c r="AA564" s="65"/>
      <c r="AB564" s="65"/>
      <c r="AC564" s="65"/>
      <c r="AD564" s="65"/>
      <c r="AE564" s="65"/>
      <c r="AF564" s="65"/>
      <c r="AG564" s="65"/>
      <c r="AH564" s="65"/>
      <c r="AI564" s="65"/>
      <c r="AJ564" s="65"/>
      <c r="AK564" s="65"/>
      <c r="AL564" s="65"/>
      <c r="AM564" s="65"/>
      <c r="AN564" s="65"/>
      <c r="AO564" s="65"/>
      <c r="AP564" s="65"/>
    </row>
    <row r="565" spans="2:42" x14ac:dyDescent="0.35">
      <c r="B565" s="65" t="s">
        <v>4375</v>
      </c>
      <c r="C565" s="65">
        <v>112</v>
      </c>
      <c r="D565" s="65">
        <v>140</v>
      </c>
      <c r="E565" s="65" t="s">
        <v>162</v>
      </c>
      <c r="F565" s="65" t="s">
        <v>4379</v>
      </c>
      <c r="G565" s="65"/>
      <c r="H565" s="65" t="s">
        <v>7183</v>
      </c>
      <c r="I565" s="65" t="s">
        <v>48</v>
      </c>
      <c r="J565" s="65"/>
      <c r="K565" s="65" t="s">
        <v>48</v>
      </c>
      <c r="L565" s="65">
        <v>4.1500000000000004</v>
      </c>
      <c r="M565" s="65"/>
      <c r="N565" s="65"/>
      <c r="O565" s="65"/>
      <c r="P565" s="65"/>
      <c r="Q565" s="65"/>
      <c r="R565" s="65"/>
      <c r="S565" s="65"/>
      <c r="T565" s="65"/>
      <c r="U565" s="65">
        <v>5</v>
      </c>
      <c r="V565" s="65">
        <v>3.52</v>
      </c>
      <c r="W565" s="65">
        <v>12.15</v>
      </c>
      <c r="X565" s="65">
        <v>0.91</v>
      </c>
      <c r="Y565" s="65"/>
      <c r="Z565" s="65"/>
      <c r="AA565" s="65"/>
      <c r="AB565" s="65"/>
      <c r="AC565" s="65"/>
      <c r="AD565" s="65"/>
      <c r="AE565" s="65"/>
      <c r="AF565" s="65"/>
      <c r="AG565" s="65"/>
      <c r="AH565" s="65"/>
      <c r="AI565" s="65"/>
      <c r="AJ565" s="65"/>
      <c r="AK565" s="65"/>
      <c r="AL565" s="65"/>
      <c r="AM565" s="65"/>
      <c r="AN565" s="65"/>
      <c r="AO565" s="65"/>
      <c r="AP565" s="65"/>
    </row>
    <row r="566" spans="2:42" x14ac:dyDescent="0.35">
      <c r="B566" s="65" t="s">
        <v>4571</v>
      </c>
      <c r="C566" s="65">
        <v>112</v>
      </c>
      <c r="D566" s="65">
        <v>145</v>
      </c>
      <c r="E566" s="65" t="s">
        <v>162</v>
      </c>
      <c r="F566" s="65" t="s">
        <v>4575</v>
      </c>
      <c r="G566" s="65"/>
      <c r="H566" s="65" t="s">
        <v>7183</v>
      </c>
      <c r="I566" s="65" t="s">
        <v>47</v>
      </c>
      <c r="J566" s="65"/>
      <c r="K566" s="65" t="s">
        <v>48</v>
      </c>
      <c r="L566" s="65">
        <v>5.59</v>
      </c>
      <c r="M566" s="65"/>
      <c r="N566" s="65"/>
      <c r="O566" s="65"/>
      <c r="P566" s="65"/>
      <c r="Q566" s="65"/>
      <c r="R566" s="65"/>
      <c r="S566" s="65"/>
      <c r="T566" s="65"/>
      <c r="U566" s="65">
        <v>5</v>
      </c>
      <c r="V566" s="65">
        <v>8.4700000000000006</v>
      </c>
      <c r="W566" s="65">
        <v>36.089999999999996</v>
      </c>
      <c r="X566" s="65"/>
      <c r="Y566" s="65"/>
      <c r="Z566" s="65"/>
      <c r="AA566" s="65"/>
      <c r="AB566" s="65"/>
      <c r="AC566" s="65"/>
      <c r="AD566" s="65"/>
      <c r="AE566" s="65"/>
      <c r="AF566" s="65"/>
      <c r="AG566" s="65"/>
      <c r="AH566" s="65"/>
      <c r="AI566" s="65"/>
      <c r="AJ566" s="65"/>
      <c r="AK566" s="65"/>
      <c r="AL566" s="65"/>
      <c r="AM566" s="65"/>
      <c r="AN566" s="65"/>
      <c r="AO566" s="65"/>
      <c r="AP566" s="65"/>
    </row>
    <row r="567" spans="2:42" x14ac:dyDescent="0.35">
      <c r="B567" s="65" t="s">
        <v>4600</v>
      </c>
      <c r="C567" s="65">
        <v>112</v>
      </c>
      <c r="D567" s="65">
        <v>148</v>
      </c>
      <c r="E567" s="65" t="s">
        <v>162</v>
      </c>
      <c r="F567" s="65" t="s">
        <v>4604</v>
      </c>
      <c r="G567" s="65"/>
      <c r="H567" s="65" t="s">
        <v>7183</v>
      </c>
      <c r="I567" s="65" t="s">
        <v>47</v>
      </c>
      <c r="J567" s="65"/>
      <c r="K567" s="65" t="s">
        <v>48</v>
      </c>
      <c r="L567" s="65">
        <v>6.82</v>
      </c>
      <c r="M567" s="65"/>
      <c r="N567" s="65"/>
      <c r="O567" s="65"/>
      <c r="P567" s="65"/>
      <c r="Q567" s="65"/>
      <c r="R567" s="65"/>
      <c r="S567" s="65"/>
      <c r="T567" s="65"/>
      <c r="U567" s="65">
        <v>3</v>
      </c>
      <c r="V567" s="65">
        <v>10.88</v>
      </c>
      <c r="W567" s="65">
        <v>32.33</v>
      </c>
      <c r="X567" s="65"/>
      <c r="Y567" s="65"/>
      <c r="Z567" s="65"/>
      <c r="AA567" s="65"/>
      <c r="AB567" s="65"/>
      <c r="AC567" s="65"/>
      <c r="AD567" s="65"/>
      <c r="AE567" s="65"/>
      <c r="AF567" s="65"/>
      <c r="AG567" s="65"/>
      <c r="AH567" s="65"/>
      <c r="AI567" s="65"/>
      <c r="AJ567" s="65"/>
      <c r="AK567" s="65"/>
      <c r="AL567" s="65"/>
      <c r="AM567" s="65"/>
      <c r="AN567" s="65"/>
      <c r="AO567" s="65"/>
      <c r="AP567" s="65"/>
    </row>
    <row r="568" spans="2:42" x14ac:dyDescent="0.35">
      <c r="B568" s="65" t="s">
        <v>4405</v>
      </c>
      <c r="C568" s="65">
        <v>112</v>
      </c>
      <c r="D568" s="65">
        <v>155</v>
      </c>
      <c r="E568" s="65" t="s">
        <v>162</v>
      </c>
      <c r="F568" s="65" t="s">
        <v>4409</v>
      </c>
      <c r="G568" s="65"/>
      <c r="H568" s="65" t="s">
        <v>7183</v>
      </c>
      <c r="I568" s="65" t="s">
        <v>48</v>
      </c>
      <c r="J568" s="65"/>
      <c r="K568" s="65" t="s">
        <v>48</v>
      </c>
      <c r="L568" s="65">
        <v>4.17</v>
      </c>
      <c r="M568" s="65"/>
      <c r="N568" s="65"/>
      <c r="O568" s="65"/>
      <c r="P568" s="65"/>
      <c r="Q568" s="65"/>
      <c r="R568" s="65"/>
      <c r="S568" s="65"/>
      <c r="T568" s="65"/>
      <c r="U568" s="65">
        <v>4</v>
      </c>
      <c r="V568" s="65">
        <v>3.25</v>
      </c>
      <c r="W568" s="65">
        <v>11.940000000000001</v>
      </c>
      <c r="X568" s="65">
        <v>1.41</v>
      </c>
      <c r="Y568" s="65"/>
      <c r="Z568" s="65"/>
      <c r="AA568" s="65"/>
      <c r="AB568" s="65"/>
      <c r="AC568" s="65"/>
      <c r="AD568" s="65"/>
      <c r="AE568" s="65"/>
      <c r="AF568" s="65"/>
      <c r="AG568" s="65"/>
      <c r="AH568" s="65"/>
      <c r="AI568" s="65"/>
      <c r="AJ568" s="65"/>
      <c r="AK568" s="65"/>
      <c r="AL568" s="65"/>
      <c r="AM568" s="65"/>
      <c r="AN568" s="65"/>
      <c r="AO568" s="65"/>
      <c r="AP568" s="65"/>
    </row>
    <row r="569" spans="2:42" x14ac:dyDescent="0.35">
      <c r="B569" s="65" t="s">
        <v>4668</v>
      </c>
      <c r="C569" s="65">
        <v>112</v>
      </c>
      <c r="D569" s="65">
        <v>169</v>
      </c>
      <c r="E569" s="65" t="s">
        <v>162</v>
      </c>
      <c r="F569" s="65" t="s">
        <v>7205</v>
      </c>
      <c r="G569" s="65"/>
      <c r="H569" s="65" t="s">
        <v>7183</v>
      </c>
      <c r="I569" s="65" t="s">
        <v>48</v>
      </c>
      <c r="J569" s="65"/>
      <c r="K569" s="65" t="s">
        <v>48</v>
      </c>
      <c r="L569" s="65">
        <v>11.21</v>
      </c>
      <c r="M569" s="65"/>
      <c r="N569" s="65"/>
      <c r="O569" s="65"/>
      <c r="P569" s="65"/>
      <c r="Q569" s="65"/>
      <c r="R569" s="65"/>
      <c r="S569" s="65"/>
      <c r="T569" s="65"/>
      <c r="U569" s="65">
        <v>1</v>
      </c>
      <c r="V569" s="65">
        <v>0.28000000000000003</v>
      </c>
      <c r="W569" s="65">
        <v>3.22</v>
      </c>
      <c r="X569" s="65"/>
      <c r="Y569" s="65"/>
      <c r="Z569" s="65"/>
      <c r="AA569" s="65"/>
      <c r="AB569" s="65"/>
      <c r="AC569" s="65"/>
      <c r="AD569" s="65"/>
      <c r="AE569" s="65"/>
      <c r="AF569" s="65"/>
      <c r="AG569" s="65"/>
      <c r="AH569" s="65"/>
      <c r="AI569" s="65"/>
      <c r="AJ569" s="65"/>
      <c r="AK569" s="65"/>
      <c r="AL569" s="65"/>
      <c r="AM569" s="65"/>
      <c r="AN569" s="65"/>
      <c r="AO569" s="65"/>
      <c r="AP569" s="65"/>
    </row>
    <row r="570" spans="2:42" x14ac:dyDescent="0.35">
      <c r="B570" s="65" t="s">
        <v>4642</v>
      </c>
      <c r="C570" s="65">
        <v>112</v>
      </c>
      <c r="D570" s="65">
        <v>174</v>
      </c>
      <c r="E570" s="65" t="s">
        <v>162</v>
      </c>
      <c r="F570" s="65" t="s">
        <v>799</v>
      </c>
      <c r="G570" s="65"/>
      <c r="H570" s="65" t="s">
        <v>7183</v>
      </c>
      <c r="I570" s="65" t="s">
        <v>47</v>
      </c>
      <c r="J570" s="65"/>
      <c r="K570" s="65" t="s">
        <v>48</v>
      </c>
      <c r="L570" s="65">
        <v>3.07</v>
      </c>
      <c r="M570" s="65"/>
      <c r="N570" s="65"/>
      <c r="O570" s="65"/>
      <c r="P570" s="65"/>
      <c r="Q570" s="65"/>
      <c r="R570" s="65"/>
      <c r="S570" s="65"/>
      <c r="T570" s="65"/>
      <c r="U570" s="65">
        <v>5</v>
      </c>
      <c r="V570" s="65">
        <v>30.27</v>
      </c>
      <c r="W570" s="65">
        <v>37.730000000000004</v>
      </c>
      <c r="X570" s="65"/>
      <c r="Y570" s="65"/>
      <c r="Z570" s="65"/>
      <c r="AA570" s="65"/>
      <c r="AB570" s="65"/>
      <c r="AC570" s="65"/>
      <c r="AD570" s="65"/>
      <c r="AE570" s="65"/>
      <c r="AF570" s="65"/>
      <c r="AG570" s="65"/>
      <c r="AH570" s="65"/>
      <c r="AI570" s="65"/>
      <c r="AJ570" s="65"/>
      <c r="AK570" s="65"/>
      <c r="AL570" s="65"/>
      <c r="AM570" s="65"/>
      <c r="AN570" s="65"/>
      <c r="AO570" s="65"/>
      <c r="AP570" s="65"/>
    </row>
    <row r="571" spans="2:42" x14ac:dyDescent="0.35">
      <c r="B571" s="65" t="s">
        <v>4615</v>
      </c>
      <c r="C571" s="65">
        <v>112</v>
      </c>
      <c r="D571" s="65">
        <v>175</v>
      </c>
      <c r="E571" s="65" t="s">
        <v>162</v>
      </c>
      <c r="F571" s="65" t="s">
        <v>4619</v>
      </c>
      <c r="G571" s="65"/>
      <c r="H571" s="65" t="s">
        <v>7183</v>
      </c>
      <c r="I571" s="65" t="s">
        <v>47</v>
      </c>
      <c r="J571" s="65"/>
      <c r="K571" s="65" t="s">
        <v>48</v>
      </c>
      <c r="L571" s="65">
        <v>2.76</v>
      </c>
      <c r="M571" s="65"/>
      <c r="N571" s="65"/>
      <c r="O571" s="65"/>
      <c r="P571" s="65"/>
      <c r="Q571" s="65"/>
      <c r="R571" s="65"/>
      <c r="S571" s="65"/>
      <c r="T571" s="65"/>
      <c r="U571" s="65">
        <v>3</v>
      </c>
      <c r="V571" s="65">
        <v>6.35</v>
      </c>
      <c r="W571" s="65">
        <v>15.61</v>
      </c>
      <c r="X571" s="65"/>
      <c r="Y571" s="65"/>
      <c r="Z571" s="65"/>
      <c r="AA571" s="65"/>
      <c r="AB571" s="65"/>
      <c r="AC571" s="65"/>
      <c r="AD571" s="65"/>
      <c r="AE571" s="65"/>
      <c r="AF571" s="65"/>
      <c r="AG571" s="65"/>
      <c r="AH571" s="65"/>
      <c r="AI571" s="65"/>
      <c r="AJ571" s="65"/>
      <c r="AK571" s="65"/>
      <c r="AL571" s="65"/>
      <c r="AM571" s="65"/>
      <c r="AN571" s="65"/>
      <c r="AO571" s="65"/>
      <c r="AP571" s="65"/>
    </row>
    <row r="572" spans="2:42" x14ac:dyDescent="0.35">
      <c r="B572" s="65" t="s">
        <v>7752</v>
      </c>
      <c r="C572" s="65">
        <v>112</v>
      </c>
      <c r="D572" s="65">
        <v>178</v>
      </c>
      <c r="E572" s="65" t="s">
        <v>162</v>
      </c>
      <c r="F572" s="65" t="s">
        <v>6491</v>
      </c>
      <c r="G572" s="65"/>
      <c r="H572" s="65" t="s">
        <v>7183</v>
      </c>
      <c r="I572" s="65"/>
      <c r="J572" s="65"/>
      <c r="K572" s="65" t="s">
        <v>47</v>
      </c>
      <c r="L572" s="65">
        <v>6.44</v>
      </c>
      <c r="M572" s="65"/>
      <c r="N572" s="65"/>
      <c r="O572" s="65"/>
      <c r="P572" s="65"/>
      <c r="Q572" s="65"/>
      <c r="R572" s="65"/>
      <c r="S572" s="65"/>
      <c r="T572" s="65"/>
      <c r="U572" s="65"/>
      <c r="V572" s="65"/>
      <c r="W572" s="65"/>
      <c r="X572" s="65"/>
      <c r="Y572" s="65"/>
      <c r="Z572" s="65"/>
      <c r="AA572" s="65"/>
      <c r="AB572" s="65"/>
      <c r="AC572" s="65"/>
      <c r="AD572" s="65"/>
      <c r="AE572" s="65"/>
      <c r="AF572" s="65"/>
      <c r="AG572" s="65"/>
      <c r="AH572" s="65"/>
      <c r="AI572" s="65"/>
      <c r="AJ572" s="65"/>
      <c r="AK572" s="65"/>
      <c r="AL572" s="65"/>
      <c r="AM572" s="65"/>
      <c r="AN572" s="65"/>
      <c r="AO572" s="65"/>
      <c r="AP572" s="65"/>
    </row>
    <row r="573" spans="2:42" x14ac:dyDescent="0.35">
      <c r="B573" s="65" t="s">
        <v>6084</v>
      </c>
      <c r="C573" s="65">
        <v>112</v>
      </c>
      <c r="D573" s="65">
        <v>186</v>
      </c>
      <c r="E573" s="65" t="s">
        <v>162</v>
      </c>
      <c r="F573" s="65" t="s">
        <v>2452</v>
      </c>
      <c r="G573" s="65"/>
      <c r="H573" s="65" t="s">
        <v>7183</v>
      </c>
      <c r="I573" s="65" t="s">
        <v>48</v>
      </c>
      <c r="J573" s="65"/>
      <c r="K573" s="65" t="s">
        <v>47</v>
      </c>
      <c r="L573" s="65">
        <v>0.22</v>
      </c>
      <c r="M573" s="65"/>
      <c r="N573" s="65"/>
      <c r="O573" s="65"/>
      <c r="P573" s="65"/>
      <c r="Q573" s="65"/>
      <c r="R573" s="65"/>
      <c r="S573" s="65"/>
      <c r="T573" s="65"/>
      <c r="U573" s="65"/>
      <c r="V573" s="65"/>
      <c r="W573" s="65"/>
      <c r="X573" s="65"/>
      <c r="Y573" s="65"/>
      <c r="Z573" s="65"/>
      <c r="AA573" s="65"/>
      <c r="AB573" s="65"/>
      <c r="AC573" s="65"/>
      <c r="AD573" s="65"/>
      <c r="AE573" s="65"/>
      <c r="AF573" s="65"/>
      <c r="AG573" s="65"/>
      <c r="AH573" s="65"/>
      <c r="AI573" s="65"/>
      <c r="AJ573" s="65"/>
      <c r="AK573" s="65"/>
      <c r="AL573" s="65"/>
      <c r="AM573" s="65"/>
      <c r="AN573" s="65"/>
      <c r="AO573" s="65"/>
      <c r="AP573" s="65"/>
    </row>
    <row r="574" spans="2:42" x14ac:dyDescent="0.35">
      <c r="B574" s="65" t="s">
        <v>2986</v>
      </c>
      <c r="C574" s="65">
        <v>112</v>
      </c>
      <c r="D574" s="65">
        <v>202</v>
      </c>
      <c r="E574" s="65" t="s">
        <v>162</v>
      </c>
      <c r="F574" s="65" t="s">
        <v>2990</v>
      </c>
      <c r="G574" s="65"/>
      <c r="H574" s="65" t="s">
        <v>7183</v>
      </c>
      <c r="I574" s="65" t="s">
        <v>48</v>
      </c>
      <c r="J574" s="65"/>
      <c r="K574" s="65" t="s">
        <v>48</v>
      </c>
      <c r="L574" s="65">
        <v>8.0399999999999991</v>
      </c>
      <c r="M574" s="65"/>
      <c r="N574" s="65"/>
      <c r="O574" s="65"/>
      <c r="P574" s="65"/>
      <c r="Q574" s="65"/>
      <c r="R574" s="65"/>
      <c r="S574" s="65"/>
      <c r="T574" s="65"/>
      <c r="U574" s="65">
        <v>2</v>
      </c>
      <c r="V574" s="65">
        <v>3.52</v>
      </c>
      <c r="W574" s="65">
        <v>10.95</v>
      </c>
      <c r="X574" s="65"/>
      <c r="Y574" s="65">
        <v>1</v>
      </c>
      <c r="Z574" s="65">
        <v>1.1000000000000001</v>
      </c>
      <c r="AA574" s="65">
        <v>7.58</v>
      </c>
      <c r="AB574" s="65"/>
      <c r="AC574" s="65"/>
      <c r="AD574" s="65"/>
      <c r="AE574" s="65"/>
      <c r="AF574" s="65"/>
      <c r="AG574" s="65"/>
      <c r="AH574" s="65"/>
      <c r="AI574" s="65"/>
      <c r="AJ574" s="65"/>
      <c r="AK574" s="65"/>
      <c r="AL574" s="65"/>
      <c r="AM574" s="65"/>
      <c r="AN574" s="65"/>
      <c r="AO574" s="65"/>
      <c r="AP574" s="65"/>
    </row>
    <row r="575" spans="2:42" x14ac:dyDescent="0.35">
      <c r="B575" s="65" t="s">
        <v>7753</v>
      </c>
      <c r="C575" s="65">
        <v>112</v>
      </c>
      <c r="D575" s="65">
        <v>247</v>
      </c>
      <c r="E575" s="65" t="s">
        <v>162</v>
      </c>
      <c r="F575" s="65" t="s">
        <v>7754</v>
      </c>
      <c r="G575" s="65"/>
      <c r="H575" s="65" t="s">
        <v>7183</v>
      </c>
      <c r="I575" s="65" t="s">
        <v>48</v>
      </c>
      <c r="J575" s="65"/>
      <c r="K575" s="65" t="s">
        <v>47</v>
      </c>
      <c r="L575" s="65"/>
      <c r="M575" s="65"/>
      <c r="N575" s="65"/>
      <c r="O575" s="65"/>
      <c r="P575" s="65"/>
      <c r="Q575" s="65"/>
      <c r="R575" s="65"/>
      <c r="S575" s="65"/>
      <c r="T575" s="65"/>
      <c r="U575" s="65"/>
      <c r="V575" s="65"/>
      <c r="W575" s="65"/>
      <c r="X575" s="65"/>
      <c r="Y575" s="65"/>
      <c r="Z575" s="65"/>
      <c r="AA575" s="65"/>
      <c r="AB575" s="65"/>
      <c r="AC575" s="65"/>
      <c r="AD575" s="65"/>
      <c r="AE575" s="65"/>
      <c r="AF575" s="65"/>
      <c r="AG575" s="65"/>
      <c r="AH575" s="65"/>
      <c r="AI575" s="65"/>
      <c r="AJ575" s="65"/>
      <c r="AK575" s="65"/>
      <c r="AL575" s="65"/>
      <c r="AM575" s="65"/>
      <c r="AN575" s="65"/>
      <c r="AO575" s="65"/>
      <c r="AP575" s="65"/>
    </row>
    <row r="576" spans="2:42" x14ac:dyDescent="0.35">
      <c r="B576" s="65" t="s">
        <v>7755</v>
      </c>
      <c r="C576" s="65">
        <v>112</v>
      </c>
      <c r="D576" s="65">
        <v>254</v>
      </c>
      <c r="E576" s="65" t="s">
        <v>162</v>
      </c>
      <c r="F576" s="65" t="s">
        <v>7756</v>
      </c>
      <c r="G576" s="65"/>
      <c r="H576" s="65" t="s">
        <v>7183</v>
      </c>
      <c r="I576" s="65"/>
      <c r="J576" s="65"/>
      <c r="K576" s="65" t="s">
        <v>47</v>
      </c>
      <c r="L576" s="65"/>
      <c r="M576" s="65"/>
      <c r="N576" s="65"/>
      <c r="O576" s="65"/>
      <c r="P576" s="65"/>
      <c r="Q576" s="65"/>
      <c r="R576" s="65"/>
      <c r="S576" s="65"/>
      <c r="T576" s="65"/>
      <c r="U576" s="65"/>
      <c r="V576" s="65"/>
      <c r="W576" s="65"/>
      <c r="X576" s="65"/>
      <c r="Y576" s="65"/>
      <c r="Z576" s="65"/>
      <c r="AA576" s="65"/>
      <c r="AB576" s="65"/>
      <c r="AC576" s="65"/>
      <c r="AD576" s="65"/>
      <c r="AE576" s="65"/>
      <c r="AF576" s="65"/>
      <c r="AG576" s="65"/>
      <c r="AH576" s="65"/>
      <c r="AI576" s="65"/>
      <c r="AJ576" s="65"/>
      <c r="AK576" s="65"/>
      <c r="AL576" s="65"/>
      <c r="AM576" s="65"/>
      <c r="AN576" s="65"/>
      <c r="AO576" s="65"/>
      <c r="AP576" s="65"/>
    </row>
    <row r="577" spans="2:42" x14ac:dyDescent="0.35">
      <c r="B577" s="65" t="s">
        <v>7757</v>
      </c>
      <c r="C577" s="65">
        <v>112</v>
      </c>
      <c r="D577" s="65">
        <v>278</v>
      </c>
      <c r="E577" s="65" t="s">
        <v>162</v>
      </c>
      <c r="F577" s="65" t="s">
        <v>7758</v>
      </c>
      <c r="G577" s="65"/>
      <c r="H577" s="65" t="s">
        <v>7183</v>
      </c>
      <c r="I577" s="65"/>
      <c r="J577" s="65"/>
      <c r="K577" s="65" t="s">
        <v>47</v>
      </c>
      <c r="L577" s="65"/>
      <c r="M577" s="65"/>
      <c r="N577" s="65"/>
      <c r="O577" s="65"/>
      <c r="P577" s="65"/>
      <c r="Q577" s="65"/>
      <c r="R577" s="65"/>
      <c r="S577" s="65"/>
      <c r="T577" s="65"/>
      <c r="U577" s="65"/>
      <c r="V577" s="65"/>
      <c r="W577" s="65"/>
      <c r="X577" s="65"/>
      <c r="Y577" s="65"/>
      <c r="Z577" s="65"/>
      <c r="AA577" s="65"/>
      <c r="AB577" s="65"/>
      <c r="AC577" s="65"/>
      <c r="AD577" s="65"/>
      <c r="AE577" s="65"/>
      <c r="AF577" s="65"/>
      <c r="AG577" s="65"/>
      <c r="AH577" s="65"/>
      <c r="AI577" s="65"/>
      <c r="AJ577" s="65"/>
      <c r="AK577" s="65"/>
      <c r="AL577" s="65"/>
      <c r="AM577" s="65"/>
      <c r="AN577" s="65"/>
      <c r="AO577" s="65"/>
      <c r="AP577" s="65"/>
    </row>
    <row r="578" spans="2:42" x14ac:dyDescent="0.35">
      <c r="B578" s="65" t="s">
        <v>4658</v>
      </c>
      <c r="C578" s="65">
        <v>112</v>
      </c>
      <c r="D578" s="65">
        <v>300</v>
      </c>
      <c r="E578" s="65" t="s">
        <v>162</v>
      </c>
      <c r="F578" s="65" t="s">
        <v>4662</v>
      </c>
      <c r="G578" s="65"/>
      <c r="H578" s="65" t="s">
        <v>7183</v>
      </c>
      <c r="I578" s="65" t="s">
        <v>48</v>
      </c>
      <c r="J578" s="65"/>
      <c r="K578" s="65" t="s">
        <v>47</v>
      </c>
      <c r="L578" s="65">
        <v>2.38</v>
      </c>
      <c r="M578" s="65"/>
      <c r="N578" s="65"/>
      <c r="O578" s="65"/>
      <c r="P578" s="65"/>
      <c r="Q578" s="65"/>
      <c r="R578" s="65"/>
      <c r="S578" s="65"/>
      <c r="T578" s="65"/>
      <c r="U578" s="65"/>
      <c r="V578" s="65"/>
      <c r="W578" s="65"/>
      <c r="X578" s="65"/>
      <c r="Y578" s="65"/>
      <c r="Z578" s="65"/>
      <c r="AA578" s="65"/>
      <c r="AB578" s="65"/>
      <c r="AC578" s="65"/>
      <c r="AD578" s="65"/>
      <c r="AE578" s="65"/>
      <c r="AF578" s="65"/>
      <c r="AG578" s="65"/>
      <c r="AH578" s="65"/>
      <c r="AI578" s="65"/>
      <c r="AJ578" s="65"/>
      <c r="AK578" s="65"/>
      <c r="AL578" s="65"/>
      <c r="AM578" s="65"/>
      <c r="AN578" s="65"/>
      <c r="AO578" s="65"/>
      <c r="AP578" s="65"/>
    </row>
    <row r="579" spans="2:42" x14ac:dyDescent="0.35">
      <c r="B579" s="65" t="s">
        <v>5000</v>
      </c>
      <c r="C579" s="65">
        <v>112</v>
      </c>
      <c r="D579" s="65">
        <v>316</v>
      </c>
      <c r="E579" s="65" t="s">
        <v>162</v>
      </c>
      <c r="F579" s="65" t="s">
        <v>4986</v>
      </c>
      <c r="G579" s="65"/>
      <c r="H579" s="65" t="s">
        <v>7183</v>
      </c>
      <c r="I579" s="65" t="s">
        <v>48</v>
      </c>
      <c r="J579" s="65"/>
      <c r="K579" s="65" t="s">
        <v>48</v>
      </c>
      <c r="L579" s="65">
        <v>0.15</v>
      </c>
      <c r="M579" s="65"/>
      <c r="N579" s="65"/>
      <c r="O579" s="65"/>
      <c r="P579" s="65"/>
      <c r="Q579" s="65"/>
      <c r="R579" s="65"/>
      <c r="S579" s="65"/>
      <c r="T579" s="65"/>
      <c r="U579" s="65">
        <v>4</v>
      </c>
      <c r="V579" s="65">
        <v>2.75</v>
      </c>
      <c r="W579" s="65">
        <v>0.4</v>
      </c>
      <c r="X579" s="65"/>
      <c r="Y579" s="65"/>
      <c r="Z579" s="65"/>
      <c r="AA579" s="65"/>
      <c r="AB579" s="65"/>
      <c r="AC579" s="65"/>
      <c r="AD579" s="65"/>
      <c r="AE579" s="65"/>
      <c r="AF579" s="65"/>
      <c r="AG579" s="65"/>
      <c r="AH579" s="65"/>
      <c r="AI579" s="65"/>
      <c r="AJ579" s="65"/>
      <c r="AK579" s="65"/>
      <c r="AL579" s="65"/>
      <c r="AM579" s="65"/>
      <c r="AN579" s="65"/>
      <c r="AO579" s="65"/>
      <c r="AP579" s="65"/>
    </row>
    <row r="580" spans="2:42" x14ac:dyDescent="0.35">
      <c r="B580" s="65" t="s">
        <v>2967</v>
      </c>
      <c r="C580" s="65">
        <v>112</v>
      </c>
      <c r="D580" s="65">
        <v>403</v>
      </c>
      <c r="E580" s="65" t="s">
        <v>162</v>
      </c>
      <c r="F580" s="65" t="s">
        <v>7165</v>
      </c>
      <c r="G580" s="65"/>
      <c r="H580" s="65" t="s">
        <v>7183</v>
      </c>
      <c r="I580" s="65" t="s">
        <v>48</v>
      </c>
      <c r="J580" s="65"/>
      <c r="K580" s="65" t="s">
        <v>48</v>
      </c>
      <c r="L580" s="65">
        <v>8.31</v>
      </c>
      <c r="M580" s="65"/>
      <c r="N580" s="65"/>
      <c r="O580" s="65"/>
      <c r="P580" s="65"/>
      <c r="Q580" s="65"/>
      <c r="R580" s="65"/>
      <c r="S580" s="65"/>
      <c r="T580" s="65"/>
      <c r="U580" s="65">
        <v>3</v>
      </c>
      <c r="V580" s="65">
        <v>10.86</v>
      </c>
      <c r="W580" s="65">
        <v>85.33</v>
      </c>
      <c r="X580" s="65"/>
      <c r="Y580" s="65"/>
      <c r="Z580" s="65"/>
      <c r="AA580" s="65"/>
      <c r="AB580" s="65"/>
      <c r="AC580" s="65"/>
      <c r="AD580" s="65"/>
      <c r="AE580" s="65"/>
      <c r="AF580" s="65"/>
      <c r="AG580" s="65"/>
      <c r="AH580" s="65"/>
      <c r="AI580" s="65"/>
      <c r="AJ580" s="65"/>
      <c r="AK580" s="65"/>
      <c r="AL580" s="65"/>
      <c r="AM580" s="65"/>
      <c r="AN580" s="65"/>
      <c r="AO580" s="65"/>
      <c r="AP580" s="65"/>
    </row>
    <row r="581" spans="2:42" x14ac:dyDescent="0.35">
      <c r="B581" s="65" t="s">
        <v>7759</v>
      </c>
      <c r="C581" s="65">
        <v>112</v>
      </c>
      <c r="D581" s="65">
        <v>473</v>
      </c>
      <c r="E581" s="65" t="s">
        <v>162</v>
      </c>
      <c r="F581" s="65" t="s">
        <v>7760</v>
      </c>
      <c r="G581" s="65"/>
      <c r="H581" s="65" t="s">
        <v>7183</v>
      </c>
      <c r="I581" s="65"/>
      <c r="J581" s="65"/>
      <c r="K581" s="65" t="s">
        <v>47</v>
      </c>
      <c r="L581" s="65">
        <v>0.19</v>
      </c>
      <c r="M581" s="65"/>
      <c r="N581" s="65"/>
      <c r="O581" s="65"/>
      <c r="P581" s="65"/>
      <c r="Q581" s="65"/>
      <c r="R581" s="65"/>
      <c r="S581" s="65"/>
      <c r="T581" s="65"/>
      <c r="U581" s="65"/>
      <c r="V581" s="65"/>
      <c r="W581" s="65"/>
      <c r="X581" s="65"/>
      <c r="Y581" s="65"/>
      <c r="Z581" s="65"/>
      <c r="AA581" s="65"/>
      <c r="AB581" s="65"/>
      <c r="AC581" s="65"/>
      <c r="AD581" s="65"/>
      <c r="AE581" s="65"/>
      <c r="AF581" s="65"/>
      <c r="AG581" s="65"/>
      <c r="AH581" s="65"/>
      <c r="AI581" s="65"/>
      <c r="AJ581" s="65"/>
      <c r="AK581" s="65"/>
      <c r="AL581" s="65"/>
      <c r="AM581" s="65"/>
      <c r="AN581" s="65"/>
      <c r="AO581" s="65"/>
      <c r="AP581" s="65"/>
    </row>
    <row r="582" spans="2:42" x14ac:dyDescent="0.35">
      <c r="B582" s="65" t="s">
        <v>2616</v>
      </c>
      <c r="C582" s="65">
        <v>112</v>
      </c>
      <c r="D582" s="65">
        <v>474</v>
      </c>
      <c r="E582" s="65" t="s">
        <v>162</v>
      </c>
      <c r="F582" s="65" t="s">
        <v>2620</v>
      </c>
      <c r="G582" s="65"/>
      <c r="H582" s="65" t="s">
        <v>7183</v>
      </c>
      <c r="I582" s="65" t="s">
        <v>47</v>
      </c>
      <c r="J582" s="65"/>
      <c r="K582" s="65" t="s">
        <v>48</v>
      </c>
      <c r="L582" s="65">
        <v>0.88</v>
      </c>
      <c r="M582" s="65"/>
      <c r="N582" s="65"/>
      <c r="O582" s="65"/>
      <c r="P582" s="65"/>
      <c r="Q582" s="65">
        <v>2</v>
      </c>
      <c r="R582" s="65">
        <v>1.74</v>
      </c>
      <c r="S582" s="65">
        <v>0.4</v>
      </c>
      <c r="T582" s="65"/>
      <c r="U582" s="65"/>
      <c r="V582" s="65"/>
      <c r="W582" s="65"/>
      <c r="X582" s="65"/>
      <c r="Y582" s="65"/>
      <c r="Z582" s="65"/>
      <c r="AA582" s="65"/>
      <c r="AB582" s="65"/>
      <c r="AC582" s="65"/>
      <c r="AD582" s="65"/>
      <c r="AE582" s="65"/>
      <c r="AF582" s="65"/>
      <c r="AG582" s="65"/>
      <c r="AH582" s="65"/>
      <c r="AI582" s="65"/>
      <c r="AJ582" s="65"/>
      <c r="AK582" s="65"/>
      <c r="AL582" s="65"/>
      <c r="AM582" s="65"/>
      <c r="AN582" s="65"/>
      <c r="AO582" s="65"/>
      <c r="AP582" s="65"/>
    </row>
    <row r="583" spans="2:42" x14ac:dyDescent="0.35">
      <c r="B583" s="65" t="s">
        <v>5209</v>
      </c>
      <c r="C583" s="65">
        <v>112</v>
      </c>
      <c r="D583" s="65">
        <v>494</v>
      </c>
      <c r="E583" s="65" t="s">
        <v>162</v>
      </c>
      <c r="F583" s="65" t="s">
        <v>5213</v>
      </c>
      <c r="G583" s="65"/>
      <c r="H583" s="65" t="s">
        <v>7183</v>
      </c>
      <c r="I583" s="65" t="s">
        <v>47</v>
      </c>
      <c r="J583" s="65"/>
      <c r="K583" s="65" t="s">
        <v>48</v>
      </c>
      <c r="L583" s="65">
        <v>5.2</v>
      </c>
      <c r="M583" s="65"/>
      <c r="N583" s="65"/>
      <c r="O583" s="65"/>
      <c r="P583" s="65"/>
      <c r="Q583" s="65">
        <v>1</v>
      </c>
      <c r="R583" s="65">
        <v>1.75</v>
      </c>
      <c r="S583" s="65">
        <v>2.42</v>
      </c>
      <c r="T583" s="65"/>
      <c r="U583" s="65"/>
      <c r="V583" s="65"/>
      <c r="W583" s="65"/>
      <c r="X583" s="65"/>
      <c r="Y583" s="65"/>
      <c r="Z583" s="65"/>
      <c r="AA583" s="65"/>
      <c r="AB583" s="65"/>
      <c r="AC583" s="65"/>
      <c r="AD583" s="65"/>
      <c r="AE583" s="65"/>
      <c r="AF583" s="65"/>
      <c r="AG583" s="65"/>
      <c r="AH583" s="65"/>
      <c r="AI583" s="65"/>
      <c r="AJ583" s="65"/>
      <c r="AK583" s="65"/>
      <c r="AL583" s="65"/>
      <c r="AM583" s="65"/>
      <c r="AN583" s="65"/>
      <c r="AO583" s="65"/>
      <c r="AP583" s="65"/>
    </row>
    <row r="584" spans="2:42" x14ac:dyDescent="0.35">
      <c r="B584" s="65" t="s">
        <v>3965</v>
      </c>
      <c r="C584" s="65">
        <v>112</v>
      </c>
      <c r="D584" s="65">
        <v>1068</v>
      </c>
      <c r="E584" s="65" t="s">
        <v>162</v>
      </c>
      <c r="F584" s="65" t="s">
        <v>3969</v>
      </c>
      <c r="G584" s="65"/>
      <c r="H584" s="65" t="s">
        <v>7183</v>
      </c>
      <c r="I584" s="65" t="s">
        <v>48</v>
      </c>
      <c r="J584" s="65"/>
      <c r="K584" s="65" t="s">
        <v>48</v>
      </c>
      <c r="L584" s="65">
        <v>9.7200000000000006</v>
      </c>
      <c r="M584" s="65"/>
      <c r="N584" s="65"/>
      <c r="O584" s="65"/>
      <c r="P584" s="65"/>
      <c r="Q584" s="65"/>
      <c r="R584" s="65"/>
      <c r="S584" s="65"/>
      <c r="T584" s="65"/>
      <c r="U584" s="65">
        <v>1</v>
      </c>
      <c r="V584" s="65">
        <v>0.95</v>
      </c>
      <c r="W584" s="65">
        <v>0.87</v>
      </c>
      <c r="X584" s="65"/>
      <c r="Y584" s="65"/>
      <c r="Z584" s="65"/>
      <c r="AA584" s="65"/>
      <c r="AB584" s="65"/>
      <c r="AC584" s="65"/>
      <c r="AD584" s="65"/>
      <c r="AE584" s="65"/>
      <c r="AF584" s="65"/>
      <c r="AG584" s="65"/>
      <c r="AH584" s="65"/>
      <c r="AI584" s="65"/>
      <c r="AJ584" s="65"/>
      <c r="AK584" s="65"/>
      <c r="AL584" s="65"/>
      <c r="AM584" s="65"/>
      <c r="AN584" s="65"/>
      <c r="AO584" s="65"/>
      <c r="AP584" s="65"/>
    </row>
    <row r="585" spans="2:42" x14ac:dyDescent="0.35">
      <c r="B585" s="65" t="s">
        <v>4756</v>
      </c>
      <c r="C585" s="65">
        <v>112</v>
      </c>
      <c r="D585" s="65">
        <v>1073</v>
      </c>
      <c r="E585" s="65" t="s">
        <v>162</v>
      </c>
      <c r="F585" s="65" t="s">
        <v>4760</v>
      </c>
      <c r="G585" s="65"/>
      <c r="H585" s="65" t="s">
        <v>7183</v>
      </c>
      <c r="I585" s="65" t="s">
        <v>47</v>
      </c>
      <c r="J585" s="65"/>
      <c r="K585" s="65" t="s">
        <v>48</v>
      </c>
      <c r="L585" s="65">
        <v>9.9700000000000006</v>
      </c>
      <c r="M585" s="65"/>
      <c r="N585" s="65"/>
      <c r="O585" s="65"/>
      <c r="P585" s="65"/>
      <c r="Q585" s="65"/>
      <c r="R585" s="65"/>
      <c r="S585" s="65"/>
      <c r="T585" s="65"/>
      <c r="U585" s="65">
        <v>7</v>
      </c>
      <c r="V585" s="65">
        <v>12.3</v>
      </c>
      <c r="W585" s="65">
        <v>40.53</v>
      </c>
      <c r="X585" s="65"/>
      <c r="Y585" s="65">
        <v>1</v>
      </c>
      <c r="Z585" s="65">
        <v>5.95</v>
      </c>
      <c r="AA585" s="65">
        <v>9.98</v>
      </c>
      <c r="AB585" s="65"/>
      <c r="AC585" s="65"/>
      <c r="AD585" s="65"/>
      <c r="AE585" s="65"/>
      <c r="AF585" s="65"/>
      <c r="AG585" s="65"/>
      <c r="AH585" s="65"/>
      <c r="AI585" s="65"/>
      <c r="AJ585" s="65"/>
      <c r="AK585" s="65"/>
      <c r="AL585" s="65"/>
      <c r="AM585" s="65"/>
      <c r="AN585" s="65"/>
      <c r="AO585" s="65"/>
      <c r="AP585" s="65"/>
    </row>
    <row r="586" spans="2:42" x14ac:dyDescent="0.35">
      <c r="B586" s="65" t="s">
        <v>5750</v>
      </c>
      <c r="C586" s="65">
        <v>112</v>
      </c>
      <c r="D586" s="65">
        <v>1075</v>
      </c>
      <c r="E586" s="65" t="s">
        <v>162</v>
      </c>
      <c r="F586" s="65" t="s">
        <v>5753</v>
      </c>
      <c r="G586" s="65"/>
      <c r="H586" s="65" t="s">
        <v>7183</v>
      </c>
      <c r="I586" s="65" t="s">
        <v>48</v>
      </c>
      <c r="J586" s="65"/>
      <c r="K586" s="65" t="s">
        <v>48</v>
      </c>
      <c r="L586" s="65">
        <v>4.95</v>
      </c>
      <c r="M586" s="65"/>
      <c r="N586" s="65"/>
      <c r="O586" s="65"/>
      <c r="P586" s="65"/>
      <c r="Q586" s="65"/>
      <c r="R586" s="65"/>
      <c r="S586" s="65"/>
      <c r="T586" s="65"/>
      <c r="U586" s="65">
        <v>2</v>
      </c>
      <c r="V586" s="65">
        <v>1.93</v>
      </c>
      <c r="W586" s="65">
        <v>6.35</v>
      </c>
      <c r="X586" s="65"/>
      <c r="Y586" s="65">
        <v>1</v>
      </c>
      <c r="Z586" s="65">
        <v>1.03</v>
      </c>
      <c r="AA586" s="65">
        <v>4.87</v>
      </c>
      <c r="AB586" s="65"/>
      <c r="AC586" s="65"/>
      <c r="AD586" s="65"/>
      <c r="AE586" s="65"/>
      <c r="AF586" s="65"/>
      <c r="AG586" s="65"/>
      <c r="AH586" s="65"/>
      <c r="AI586" s="65"/>
      <c r="AJ586" s="65"/>
      <c r="AK586" s="65"/>
      <c r="AL586" s="65"/>
      <c r="AM586" s="65"/>
      <c r="AN586" s="65"/>
      <c r="AO586" s="65"/>
      <c r="AP586" s="65"/>
    </row>
    <row r="587" spans="2:42" x14ac:dyDescent="0.35">
      <c r="B587" s="65" t="s">
        <v>2495</v>
      </c>
      <c r="C587" s="65">
        <v>112</v>
      </c>
      <c r="D587" s="65">
        <v>1076</v>
      </c>
      <c r="E587" s="65" t="s">
        <v>162</v>
      </c>
      <c r="F587" s="65" t="s">
        <v>2499</v>
      </c>
      <c r="G587" s="65"/>
      <c r="H587" s="65" t="s">
        <v>7183</v>
      </c>
      <c r="I587" s="65" t="s">
        <v>47</v>
      </c>
      <c r="J587" s="65"/>
      <c r="K587" s="65" t="s">
        <v>48</v>
      </c>
      <c r="L587" s="65">
        <v>8.1</v>
      </c>
      <c r="M587" s="65"/>
      <c r="N587" s="65"/>
      <c r="O587" s="65"/>
      <c r="P587" s="65"/>
      <c r="Q587" s="65"/>
      <c r="R587" s="65"/>
      <c r="S587" s="65"/>
      <c r="T587" s="65"/>
      <c r="U587" s="65">
        <v>4</v>
      </c>
      <c r="V587" s="65">
        <v>6.01</v>
      </c>
      <c r="W587" s="65">
        <v>42.79</v>
      </c>
      <c r="X587" s="65"/>
      <c r="Y587" s="65"/>
      <c r="Z587" s="65"/>
      <c r="AA587" s="65"/>
      <c r="AB587" s="65"/>
      <c r="AC587" s="65"/>
      <c r="AD587" s="65"/>
      <c r="AE587" s="65"/>
      <c r="AF587" s="65"/>
      <c r="AG587" s="65"/>
      <c r="AH587" s="65"/>
      <c r="AI587" s="65"/>
      <c r="AJ587" s="65"/>
      <c r="AK587" s="65"/>
      <c r="AL587" s="65"/>
      <c r="AM587" s="65"/>
      <c r="AN587" s="65"/>
      <c r="AO587" s="65"/>
      <c r="AP587" s="65"/>
    </row>
    <row r="588" spans="2:42" x14ac:dyDescent="0.35">
      <c r="B588" s="65" t="s">
        <v>2417</v>
      </c>
      <c r="C588" s="65">
        <v>112</v>
      </c>
      <c r="D588" s="65">
        <v>1078</v>
      </c>
      <c r="E588" s="65" t="s">
        <v>162</v>
      </c>
      <c r="F588" s="65" t="s">
        <v>2264</v>
      </c>
      <c r="G588" s="65"/>
      <c r="H588" s="65" t="s">
        <v>7183</v>
      </c>
      <c r="I588" s="65" t="s">
        <v>47</v>
      </c>
      <c r="J588" s="65"/>
      <c r="K588" s="65" t="s">
        <v>48</v>
      </c>
      <c r="L588" s="65">
        <v>5.78</v>
      </c>
      <c r="M588" s="65"/>
      <c r="N588" s="65"/>
      <c r="O588" s="65"/>
      <c r="P588" s="65"/>
      <c r="Q588" s="65"/>
      <c r="R588" s="65"/>
      <c r="S588" s="65"/>
      <c r="T588" s="65"/>
      <c r="U588" s="65">
        <v>3</v>
      </c>
      <c r="V588" s="65">
        <v>3.85</v>
      </c>
      <c r="W588" s="65">
        <v>5.09</v>
      </c>
      <c r="X588" s="65"/>
      <c r="Y588" s="65"/>
      <c r="Z588" s="65"/>
      <c r="AA588" s="65"/>
      <c r="AB588" s="65"/>
      <c r="AC588" s="65"/>
      <c r="AD588" s="65"/>
      <c r="AE588" s="65"/>
      <c r="AF588" s="65"/>
      <c r="AG588" s="65"/>
      <c r="AH588" s="65"/>
      <c r="AI588" s="65"/>
      <c r="AJ588" s="65"/>
      <c r="AK588" s="65"/>
      <c r="AL588" s="65"/>
      <c r="AM588" s="65"/>
      <c r="AN588" s="65"/>
      <c r="AO588" s="65"/>
      <c r="AP588" s="65"/>
    </row>
    <row r="589" spans="2:42" x14ac:dyDescent="0.35">
      <c r="B589" s="65" t="s">
        <v>6665</v>
      </c>
      <c r="C589" s="65">
        <v>112</v>
      </c>
      <c r="D589" s="65">
        <v>1119</v>
      </c>
      <c r="E589" s="65" t="s">
        <v>162</v>
      </c>
      <c r="F589" s="65" t="s">
        <v>3895</v>
      </c>
      <c r="G589" s="65"/>
      <c r="H589" s="65" t="s">
        <v>7161</v>
      </c>
      <c r="I589" s="65" t="s">
        <v>48</v>
      </c>
      <c r="J589" s="65"/>
      <c r="K589" s="65" t="s">
        <v>47</v>
      </c>
      <c r="L589" s="65">
        <v>2.66</v>
      </c>
      <c r="M589" s="65"/>
      <c r="N589" s="65"/>
      <c r="O589" s="65"/>
      <c r="P589" s="65"/>
      <c r="Q589" s="65"/>
      <c r="R589" s="65"/>
      <c r="S589" s="65"/>
      <c r="T589" s="65"/>
      <c r="U589" s="65"/>
      <c r="V589" s="65"/>
      <c r="W589" s="65"/>
      <c r="X589" s="65"/>
      <c r="Y589" s="65"/>
      <c r="Z589" s="65"/>
      <c r="AA589" s="65"/>
      <c r="AB589" s="65"/>
      <c r="AC589" s="65"/>
      <c r="AD589" s="65"/>
      <c r="AE589" s="65"/>
      <c r="AF589" s="65"/>
      <c r="AG589" s="65"/>
      <c r="AH589" s="65"/>
      <c r="AI589" s="65"/>
      <c r="AJ589" s="65"/>
      <c r="AK589" s="65"/>
      <c r="AL589" s="65"/>
      <c r="AM589" s="65"/>
      <c r="AN589" s="65"/>
      <c r="AO589" s="65"/>
      <c r="AP589" s="65"/>
    </row>
    <row r="590" spans="2:42" x14ac:dyDescent="0.35">
      <c r="B590" s="65" t="s">
        <v>7761</v>
      </c>
      <c r="C590" s="65">
        <v>112</v>
      </c>
      <c r="D590" s="65">
        <v>1207</v>
      </c>
      <c r="E590" s="65" t="s">
        <v>162</v>
      </c>
      <c r="F590" s="65" t="s">
        <v>7762</v>
      </c>
      <c r="G590" s="65"/>
      <c r="H590" s="65" t="s">
        <v>7183</v>
      </c>
      <c r="I590" s="65" t="s">
        <v>48</v>
      </c>
      <c r="J590" s="65"/>
      <c r="K590" s="65" t="s">
        <v>47</v>
      </c>
      <c r="L590" s="65"/>
      <c r="M590" s="65"/>
      <c r="N590" s="65"/>
      <c r="O590" s="65"/>
      <c r="P590" s="65"/>
      <c r="Q590" s="65"/>
      <c r="R590" s="65"/>
      <c r="S590" s="65"/>
      <c r="T590" s="65"/>
      <c r="U590" s="65"/>
      <c r="V590" s="65"/>
      <c r="W590" s="65"/>
      <c r="X590" s="65"/>
      <c r="Y590" s="65"/>
      <c r="Z590" s="65"/>
      <c r="AA590" s="65"/>
      <c r="AB590" s="65"/>
      <c r="AC590" s="65"/>
      <c r="AD590" s="65"/>
      <c r="AE590" s="65"/>
      <c r="AF590" s="65"/>
      <c r="AG590" s="65"/>
      <c r="AH590" s="65"/>
      <c r="AI590" s="65"/>
      <c r="AJ590" s="65"/>
      <c r="AK590" s="65"/>
      <c r="AL590" s="65"/>
      <c r="AM590" s="65"/>
      <c r="AN590" s="65"/>
      <c r="AO590" s="65"/>
      <c r="AP590" s="65"/>
    </row>
    <row r="591" spans="2:42" x14ac:dyDescent="0.35">
      <c r="B591" s="65" t="s">
        <v>6189</v>
      </c>
      <c r="C591" s="65">
        <v>112</v>
      </c>
      <c r="D591" s="65">
        <v>1314</v>
      </c>
      <c r="E591" s="65" t="s">
        <v>162</v>
      </c>
      <c r="F591" s="65" t="s">
        <v>6192</v>
      </c>
      <c r="G591" s="65"/>
      <c r="H591" s="65" t="s">
        <v>7183</v>
      </c>
      <c r="I591" s="65" t="s">
        <v>48</v>
      </c>
      <c r="J591" s="65"/>
      <c r="K591" s="65" t="s">
        <v>48</v>
      </c>
      <c r="L591" s="65">
        <v>2.2999999999999998</v>
      </c>
      <c r="M591" s="65"/>
      <c r="N591" s="65"/>
      <c r="O591" s="65"/>
      <c r="P591" s="65"/>
      <c r="Q591" s="65"/>
      <c r="R591" s="65"/>
      <c r="S591" s="65"/>
      <c r="T591" s="65"/>
      <c r="U591" s="65">
        <v>1</v>
      </c>
      <c r="V591" s="65">
        <v>0.28000000000000003</v>
      </c>
      <c r="W591" s="65">
        <v>0.6</v>
      </c>
      <c r="X591" s="65"/>
      <c r="Y591" s="65"/>
      <c r="Z591" s="65"/>
      <c r="AA591" s="65"/>
      <c r="AB591" s="65"/>
      <c r="AC591" s="65"/>
      <c r="AD591" s="65"/>
      <c r="AE591" s="65"/>
      <c r="AF591" s="65"/>
      <c r="AG591" s="65"/>
      <c r="AH591" s="65"/>
      <c r="AI591" s="65"/>
      <c r="AJ591" s="65"/>
      <c r="AK591" s="65"/>
      <c r="AL591" s="65"/>
      <c r="AM591" s="65"/>
      <c r="AN591" s="65"/>
      <c r="AO591" s="65"/>
      <c r="AP591" s="65"/>
    </row>
    <row r="592" spans="2:42" x14ac:dyDescent="0.35">
      <c r="B592" s="65" t="s">
        <v>4583</v>
      </c>
      <c r="C592" s="65">
        <v>112</v>
      </c>
      <c r="D592" s="65">
        <v>1339</v>
      </c>
      <c r="E592" s="65" t="s">
        <v>162</v>
      </c>
      <c r="F592" s="65" t="s">
        <v>4587</v>
      </c>
      <c r="G592" s="65"/>
      <c r="H592" s="65" t="s">
        <v>7183</v>
      </c>
      <c r="I592" s="65" t="s">
        <v>47</v>
      </c>
      <c r="J592" s="65"/>
      <c r="K592" s="65" t="s">
        <v>48</v>
      </c>
      <c r="L592" s="65">
        <v>6.7</v>
      </c>
      <c r="M592" s="65"/>
      <c r="N592" s="65"/>
      <c r="O592" s="65"/>
      <c r="P592" s="65"/>
      <c r="Q592" s="65"/>
      <c r="R592" s="65"/>
      <c r="S592" s="65"/>
      <c r="T592" s="65"/>
      <c r="U592" s="65">
        <v>3</v>
      </c>
      <c r="V592" s="65">
        <v>6.0600000000000005</v>
      </c>
      <c r="W592" s="65">
        <v>17.59</v>
      </c>
      <c r="X592" s="65"/>
      <c r="Y592" s="65"/>
      <c r="Z592" s="65"/>
      <c r="AA592" s="65"/>
      <c r="AB592" s="65"/>
      <c r="AC592" s="65"/>
      <c r="AD592" s="65"/>
      <c r="AE592" s="65"/>
      <c r="AF592" s="65"/>
      <c r="AG592" s="65"/>
      <c r="AH592" s="65"/>
      <c r="AI592" s="65"/>
      <c r="AJ592" s="65"/>
      <c r="AK592" s="65"/>
      <c r="AL592" s="65"/>
      <c r="AM592" s="65"/>
      <c r="AN592" s="65"/>
      <c r="AO592" s="65"/>
      <c r="AP592" s="65"/>
    </row>
    <row r="593" spans="2:42" x14ac:dyDescent="0.35">
      <c r="B593" s="65" t="s">
        <v>7763</v>
      </c>
      <c r="C593" s="65">
        <v>112</v>
      </c>
      <c r="D593" s="65">
        <v>1405</v>
      </c>
      <c r="E593" s="65" t="s">
        <v>162</v>
      </c>
      <c r="F593" s="65" t="s">
        <v>7764</v>
      </c>
      <c r="G593" s="65"/>
      <c r="H593" s="65" t="s">
        <v>7183</v>
      </c>
      <c r="I593" s="65"/>
      <c r="J593" s="65"/>
      <c r="K593" s="65" t="s">
        <v>47</v>
      </c>
      <c r="L593" s="65">
        <v>5.13</v>
      </c>
      <c r="M593" s="65"/>
      <c r="N593" s="65"/>
      <c r="O593" s="65"/>
      <c r="P593" s="65"/>
      <c r="Q593" s="65"/>
      <c r="R593" s="65"/>
      <c r="S593" s="65"/>
      <c r="T593" s="65"/>
      <c r="U593" s="65"/>
      <c r="V593" s="65"/>
      <c r="W593" s="65"/>
      <c r="X593" s="65"/>
      <c r="Y593" s="65"/>
      <c r="Z593" s="65"/>
      <c r="AA593" s="65"/>
      <c r="AB593" s="65"/>
      <c r="AC593" s="65"/>
      <c r="AD593" s="65"/>
      <c r="AE593" s="65"/>
      <c r="AF593" s="65"/>
      <c r="AG593" s="65"/>
      <c r="AH593" s="65"/>
      <c r="AI593" s="65"/>
      <c r="AJ593" s="65"/>
      <c r="AK593" s="65"/>
      <c r="AL593" s="65"/>
      <c r="AM593" s="65"/>
      <c r="AN593" s="65"/>
      <c r="AO593" s="65"/>
      <c r="AP593" s="65"/>
    </row>
    <row r="594" spans="2:42" x14ac:dyDescent="0.35">
      <c r="B594" s="65" t="s">
        <v>4387</v>
      </c>
      <c r="C594" s="65">
        <v>112</v>
      </c>
      <c r="D594" s="65">
        <v>1411</v>
      </c>
      <c r="E594" s="65" t="s">
        <v>162</v>
      </c>
      <c r="F594" s="65" t="s">
        <v>4391</v>
      </c>
      <c r="G594" s="65"/>
      <c r="H594" s="65" t="s">
        <v>7183</v>
      </c>
      <c r="I594" s="65" t="s">
        <v>47</v>
      </c>
      <c r="J594" s="65"/>
      <c r="K594" s="65" t="s">
        <v>48</v>
      </c>
      <c r="L594" s="65">
        <v>3.19</v>
      </c>
      <c r="M594" s="65"/>
      <c r="N594" s="65"/>
      <c r="O594" s="65"/>
      <c r="P594" s="65"/>
      <c r="Q594" s="65"/>
      <c r="R594" s="65"/>
      <c r="S594" s="65"/>
      <c r="T594" s="65"/>
      <c r="U594" s="65">
        <v>4</v>
      </c>
      <c r="V594" s="65">
        <v>2.8099999999999996</v>
      </c>
      <c r="W594" s="65">
        <v>5.78</v>
      </c>
      <c r="X594" s="65"/>
      <c r="Y594" s="65"/>
      <c r="Z594" s="65"/>
      <c r="AA594" s="65"/>
      <c r="AB594" s="65"/>
      <c r="AC594" s="65"/>
      <c r="AD594" s="65"/>
      <c r="AE594" s="65"/>
      <c r="AF594" s="65"/>
      <c r="AG594" s="65"/>
      <c r="AH594" s="65"/>
      <c r="AI594" s="65"/>
      <c r="AJ594" s="65"/>
      <c r="AK594" s="65"/>
      <c r="AL594" s="65"/>
      <c r="AM594" s="65"/>
      <c r="AN594" s="65"/>
      <c r="AO594" s="65"/>
      <c r="AP594" s="65"/>
    </row>
    <row r="595" spans="2:42" x14ac:dyDescent="0.35">
      <c r="B595" s="65" t="s">
        <v>2622</v>
      </c>
      <c r="C595" s="65">
        <v>112</v>
      </c>
      <c r="D595" s="65">
        <v>1484</v>
      </c>
      <c r="E595" s="65" t="s">
        <v>162</v>
      </c>
      <c r="F595" s="65" t="s">
        <v>2626</v>
      </c>
      <c r="G595" s="65"/>
      <c r="H595" s="65" t="s">
        <v>7183</v>
      </c>
      <c r="I595" s="65" t="s">
        <v>48</v>
      </c>
      <c r="J595" s="65"/>
      <c r="K595" s="65" t="s">
        <v>47</v>
      </c>
      <c r="L595" s="65">
        <v>2.15</v>
      </c>
      <c r="M595" s="65"/>
      <c r="N595" s="65"/>
      <c r="O595" s="65"/>
      <c r="P595" s="65"/>
      <c r="Q595" s="65"/>
      <c r="R595" s="65"/>
      <c r="S595" s="65"/>
      <c r="T595" s="65"/>
      <c r="U595" s="65"/>
      <c r="V595" s="65"/>
      <c r="W595" s="65"/>
      <c r="X595" s="65"/>
      <c r="Y595" s="65"/>
      <c r="Z595" s="65"/>
      <c r="AA595" s="65"/>
      <c r="AB595" s="65"/>
      <c r="AC595" s="65"/>
      <c r="AD595" s="65"/>
      <c r="AE595" s="65"/>
      <c r="AF595" s="65"/>
      <c r="AG595" s="65"/>
      <c r="AH595" s="65"/>
      <c r="AI595" s="65"/>
      <c r="AJ595" s="65"/>
      <c r="AK595" s="65"/>
      <c r="AL595" s="65"/>
      <c r="AM595" s="65"/>
      <c r="AN595" s="65"/>
      <c r="AO595" s="65"/>
      <c r="AP595" s="65"/>
    </row>
    <row r="596" spans="2:42" x14ac:dyDescent="0.35">
      <c r="B596" s="65" t="s">
        <v>4368</v>
      </c>
      <c r="C596" s="65">
        <v>112</v>
      </c>
      <c r="D596" s="65">
        <v>1587</v>
      </c>
      <c r="E596" s="65" t="s">
        <v>162</v>
      </c>
      <c r="F596" s="65" t="s">
        <v>4371</v>
      </c>
      <c r="G596" s="65"/>
      <c r="H596" s="65" t="s">
        <v>7183</v>
      </c>
      <c r="I596" s="65" t="s">
        <v>48</v>
      </c>
      <c r="J596" s="65"/>
      <c r="K596" s="65" t="s">
        <v>48</v>
      </c>
      <c r="L596" s="65">
        <v>2.33</v>
      </c>
      <c r="M596" s="65"/>
      <c r="N596" s="65"/>
      <c r="O596" s="65"/>
      <c r="P596" s="65"/>
      <c r="Q596" s="65"/>
      <c r="R596" s="65"/>
      <c r="S596" s="65"/>
      <c r="T596" s="65"/>
      <c r="U596" s="65">
        <v>4</v>
      </c>
      <c r="V596" s="65">
        <v>1.3</v>
      </c>
      <c r="W596" s="65">
        <v>2.82</v>
      </c>
      <c r="X596" s="65">
        <v>0.05</v>
      </c>
      <c r="Y596" s="65"/>
      <c r="Z596" s="65"/>
      <c r="AA596" s="65"/>
      <c r="AB596" s="65"/>
      <c r="AC596" s="65"/>
      <c r="AD596" s="65"/>
      <c r="AE596" s="65"/>
      <c r="AF596" s="65"/>
      <c r="AG596" s="65"/>
      <c r="AH596" s="65"/>
      <c r="AI596" s="65"/>
      <c r="AJ596" s="65"/>
      <c r="AK596" s="65"/>
      <c r="AL596" s="65"/>
      <c r="AM596" s="65"/>
      <c r="AN596" s="65"/>
      <c r="AO596" s="65"/>
      <c r="AP596" s="65"/>
    </row>
    <row r="597" spans="2:42" x14ac:dyDescent="0.35">
      <c r="B597" s="65" t="s">
        <v>7765</v>
      </c>
      <c r="C597" s="65">
        <v>112</v>
      </c>
      <c r="D597" s="65">
        <v>1747</v>
      </c>
      <c r="E597" s="65" t="s">
        <v>162</v>
      </c>
      <c r="F597" s="65" t="s">
        <v>7403</v>
      </c>
      <c r="G597" s="65"/>
      <c r="H597" s="65" t="s">
        <v>7183</v>
      </c>
      <c r="I597" s="65"/>
      <c r="J597" s="65"/>
      <c r="K597" s="65" t="s">
        <v>47</v>
      </c>
      <c r="L597" s="65"/>
      <c r="M597" s="65"/>
      <c r="N597" s="65"/>
      <c r="O597" s="65"/>
      <c r="P597" s="65"/>
      <c r="Q597" s="65"/>
      <c r="R597" s="65"/>
      <c r="S597" s="65"/>
      <c r="T597" s="65"/>
      <c r="U597" s="65"/>
      <c r="V597" s="65"/>
      <c r="W597" s="65"/>
      <c r="X597" s="65"/>
      <c r="Y597" s="65"/>
      <c r="Z597" s="65"/>
      <c r="AA597" s="65"/>
      <c r="AB597" s="65"/>
      <c r="AC597" s="65"/>
      <c r="AD597" s="65"/>
      <c r="AE597" s="65"/>
      <c r="AF597" s="65"/>
      <c r="AG597" s="65"/>
      <c r="AH597" s="65"/>
      <c r="AI597" s="65"/>
      <c r="AJ597" s="65"/>
      <c r="AK597" s="65"/>
      <c r="AL597" s="65"/>
      <c r="AM597" s="65"/>
      <c r="AN597" s="65"/>
      <c r="AO597" s="65"/>
      <c r="AP597" s="65"/>
    </row>
    <row r="598" spans="2:42" x14ac:dyDescent="0.35">
      <c r="B598" s="65" t="s">
        <v>7766</v>
      </c>
      <c r="C598" s="65">
        <v>112</v>
      </c>
      <c r="D598" s="65">
        <v>1790</v>
      </c>
      <c r="E598" s="65" t="s">
        <v>162</v>
      </c>
      <c r="F598" s="65" t="s">
        <v>7731</v>
      </c>
      <c r="G598" s="65"/>
      <c r="H598" s="65" t="s">
        <v>7183</v>
      </c>
      <c r="I598" s="65"/>
      <c r="J598" s="65"/>
      <c r="K598" s="65" t="s">
        <v>47</v>
      </c>
      <c r="L598" s="65"/>
      <c r="M598" s="65"/>
      <c r="N598" s="65"/>
      <c r="O598" s="65"/>
      <c r="P598" s="65"/>
      <c r="Q598" s="65"/>
      <c r="R598" s="65"/>
      <c r="S598" s="65"/>
      <c r="T598" s="65"/>
      <c r="U598" s="65"/>
      <c r="V598" s="65"/>
      <c r="W598" s="65"/>
      <c r="X598" s="65"/>
      <c r="Y598" s="65"/>
      <c r="Z598" s="65"/>
      <c r="AA598" s="65"/>
      <c r="AB598" s="65"/>
      <c r="AC598" s="65"/>
      <c r="AD598" s="65"/>
      <c r="AE598" s="65"/>
      <c r="AF598" s="65"/>
      <c r="AG598" s="65"/>
      <c r="AH598" s="65"/>
      <c r="AI598" s="65"/>
      <c r="AJ598" s="65"/>
      <c r="AK598" s="65"/>
      <c r="AL598" s="65"/>
      <c r="AM598" s="65"/>
      <c r="AN598" s="65"/>
      <c r="AO598" s="65"/>
      <c r="AP598" s="65"/>
    </row>
    <row r="599" spans="2:42" x14ac:dyDescent="0.35">
      <c r="B599" s="65" t="s">
        <v>3011</v>
      </c>
      <c r="C599" s="65">
        <v>112</v>
      </c>
      <c r="D599" s="65">
        <v>2415</v>
      </c>
      <c r="E599" s="65" t="s">
        <v>162</v>
      </c>
      <c r="F599" s="65" t="s">
        <v>3009</v>
      </c>
      <c r="G599" s="65"/>
      <c r="H599" s="65" t="s">
        <v>7183</v>
      </c>
      <c r="I599" s="65" t="s">
        <v>48</v>
      </c>
      <c r="J599" s="65"/>
      <c r="K599" s="65" t="s">
        <v>48</v>
      </c>
      <c r="L599" s="65">
        <v>1.0900000000000001</v>
      </c>
      <c r="M599" s="65"/>
      <c r="N599" s="65"/>
      <c r="O599" s="65"/>
      <c r="P599" s="65"/>
      <c r="Q599" s="65"/>
      <c r="R599" s="65"/>
      <c r="S599" s="65"/>
      <c r="T599" s="65"/>
      <c r="U599" s="65">
        <v>2</v>
      </c>
      <c r="V599" s="65">
        <v>0.47000000000000003</v>
      </c>
      <c r="W599" s="65">
        <v>0.85</v>
      </c>
      <c r="X599" s="65"/>
      <c r="Y599" s="65">
        <v>1</v>
      </c>
      <c r="Z599" s="65">
        <v>0.6</v>
      </c>
      <c r="AA599" s="65">
        <v>0.91</v>
      </c>
      <c r="AB599" s="65"/>
      <c r="AC599" s="65"/>
      <c r="AD599" s="65"/>
      <c r="AE599" s="65"/>
      <c r="AF599" s="65"/>
      <c r="AG599" s="65"/>
      <c r="AH599" s="65"/>
      <c r="AI599" s="65"/>
      <c r="AJ599" s="65"/>
      <c r="AK599" s="65"/>
      <c r="AL599" s="65"/>
      <c r="AM599" s="65"/>
      <c r="AN599" s="65"/>
      <c r="AO599" s="65"/>
      <c r="AP599" s="65"/>
    </row>
    <row r="600" spans="2:42" x14ac:dyDescent="0.35">
      <c r="B600" s="65" t="s">
        <v>7767</v>
      </c>
      <c r="C600" s="65">
        <v>112</v>
      </c>
      <c r="D600" s="65">
        <v>2503</v>
      </c>
      <c r="E600" s="65" t="s">
        <v>162</v>
      </c>
      <c r="F600" s="65" t="s">
        <v>7768</v>
      </c>
      <c r="G600" s="65"/>
      <c r="H600" s="65" t="s">
        <v>7183</v>
      </c>
      <c r="I600" s="65"/>
      <c r="J600" s="65"/>
      <c r="K600" s="65" t="s">
        <v>47</v>
      </c>
      <c r="L600" s="65"/>
      <c r="M600" s="65"/>
      <c r="N600" s="65"/>
      <c r="O600" s="65"/>
      <c r="P600" s="65"/>
      <c r="Q600" s="65"/>
      <c r="R600" s="65"/>
      <c r="S600" s="65"/>
      <c r="T600" s="65"/>
      <c r="U600" s="65"/>
      <c r="V600" s="65"/>
      <c r="W600" s="65"/>
      <c r="X600" s="65"/>
      <c r="Y600" s="65"/>
      <c r="Z600" s="65"/>
      <c r="AA600" s="65"/>
      <c r="AB600" s="65"/>
      <c r="AC600" s="65"/>
      <c r="AD600" s="65"/>
      <c r="AE600" s="65"/>
      <c r="AF600" s="65"/>
      <c r="AG600" s="65"/>
      <c r="AH600" s="65"/>
      <c r="AI600" s="65"/>
      <c r="AJ600" s="65"/>
      <c r="AK600" s="65"/>
      <c r="AL600" s="65"/>
      <c r="AM600" s="65"/>
      <c r="AN600" s="65"/>
      <c r="AO600" s="65"/>
      <c r="AP600" s="65"/>
    </row>
    <row r="601" spans="2:42" x14ac:dyDescent="0.35">
      <c r="B601" s="65" t="s">
        <v>3015</v>
      </c>
      <c r="C601" s="65">
        <v>112</v>
      </c>
      <c r="D601" s="65">
        <v>2840</v>
      </c>
      <c r="E601" s="65" t="s">
        <v>162</v>
      </c>
      <c r="F601" s="65" t="s">
        <v>3019</v>
      </c>
      <c r="G601" s="65"/>
      <c r="H601" s="65" t="s">
        <v>7183</v>
      </c>
      <c r="I601" s="65" t="s">
        <v>47</v>
      </c>
      <c r="J601" s="65"/>
      <c r="K601" s="65" t="s">
        <v>48</v>
      </c>
      <c r="L601" s="65">
        <v>3.8</v>
      </c>
      <c r="M601" s="65"/>
      <c r="N601" s="65"/>
      <c r="O601" s="65"/>
      <c r="P601" s="65"/>
      <c r="Q601" s="65"/>
      <c r="R601" s="65"/>
      <c r="S601" s="65"/>
      <c r="T601" s="65"/>
      <c r="U601" s="65"/>
      <c r="V601" s="65"/>
      <c r="W601" s="65"/>
      <c r="X601" s="65"/>
      <c r="Y601" s="65">
        <v>1</v>
      </c>
      <c r="Z601" s="65">
        <v>1.53</v>
      </c>
      <c r="AA601" s="65">
        <v>5.59</v>
      </c>
      <c r="AB601" s="65"/>
      <c r="AC601" s="65"/>
      <c r="AD601" s="65"/>
      <c r="AE601" s="65"/>
      <c r="AF601" s="65"/>
      <c r="AG601" s="65"/>
      <c r="AH601" s="65"/>
      <c r="AI601" s="65"/>
      <c r="AJ601" s="65"/>
      <c r="AK601" s="65"/>
      <c r="AL601" s="65"/>
      <c r="AM601" s="65"/>
      <c r="AN601" s="65"/>
      <c r="AO601" s="65"/>
      <c r="AP601" s="65"/>
    </row>
    <row r="602" spans="2:42" x14ac:dyDescent="0.35">
      <c r="B602" s="65" t="s">
        <v>4397</v>
      </c>
      <c r="C602" s="65">
        <v>112</v>
      </c>
      <c r="D602" s="65">
        <v>2847</v>
      </c>
      <c r="E602" s="65" t="s">
        <v>162</v>
      </c>
      <c r="F602" s="65" t="s">
        <v>4401</v>
      </c>
      <c r="G602" s="65"/>
      <c r="H602" s="65" t="s">
        <v>7183</v>
      </c>
      <c r="I602" s="65" t="s">
        <v>47</v>
      </c>
      <c r="J602" s="65"/>
      <c r="K602" s="65" t="s">
        <v>48</v>
      </c>
      <c r="L602" s="65">
        <v>5.9</v>
      </c>
      <c r="M602" s="65"/>
      <c r="N602" s="65"/>
      <c r="O602" s="65"/>
      <c r="P602" s="65"/>
      <c r="Q602" s="65"/>
      <c r="R602" s="65"/>
      <c r="S602" s="65"/>
      <c r="T602" s="65"/>
      <c r="U602" s="65">
        <v>5</v>
      </c>
      <c r="V602" s="65">
        <v>2.2400000000000002</v>
      </c>
      <c r="W602" s="65">
        <v>12.73</v>
      </c>
      <c r="X602" s="65">
        <v>1.29</v>
      </c>
      <c r="Y602" s="65"/>
      <c r="Z602" s="65"/>
      <c r="AA602" s="65"/>
      <c r="AB602" s="65"/>
      <c r="AC602" s="65"/>
      <c r="AD602" s="65"/>
      <c r="AE602" s="65"/>
      <c r="AF602" s="65"/>
      <c r="AG602" s="65"/>
      <c r="AH602" s="65"/>
      <c r="AI602" s="65"/>
      <c r="AJ602" s="65"/>
      <c r="AK602" s="65"/>
      <c r="AL602" s="65"/>
      <c r="AM602" s="65"/>
      <c r="AN602" s="65"/>
      <c r="AO602" s="65"/>
      <c r="AP602" s="65"/>
    </row>
    <row r="603" spans="2:42" x14ac:dyDescent="0.35">
      <c r="B603" s="65" t="s">
        <v>2628</v>
      </c>
      <c r="C603" s="65">
        <v>112</v>
      </c>
      <c r="D603" s="65">
        <v>2892</v>
      </c>
      <c r="E603" s="65" t="s">
        <v>162</v>
      </c>
      <c r="F603" s="65" t="s">
        <v>2632</v>
      </c>
      <c r="G603" s="65"/>
      <c r="H603" s="65" t="s">
        <v>7183</v>
      </c>
      <c r="I603" s="65" t="s">
        <v>47</v>
      </c>
      <c r="J603" s="65"/>
      <c r="K603" s="65" t="s">
        <v>48</v>
      </c>
      <c r="L603" s="65">
        <v>1.58</v>
      </c>
      <c r="M603" s="65"/>
      <c r="N603" s="65"/>
      <c r="O603" s="65"/>
      <c r="P603" s="65"/>
      <c r="Q603" s="65"/>
      <c r="R603" s="65"/>
      <c r="S603" s="65"/>
      <c r="T603" s="65"/>
      <c r="U603" s="65">
        <v>1</v>
      </c>
      <c r="V603" s="65">
        <v>2.77</v>
      </c>
      <c r="W603" s="65">
        <v>0.7</v>
      </c>
      <c r="X603" s="65"/>
      <c r="Y603" s="65"/>
      <c r="Z603" s="65"/>
      <c r="AA603" s="65"/>
      <c r="AB603" s="65"/>
      <c r="AC603" s="65"/>
      <c r="AD603" s="65"/>
      <c r="AE603" s="65"/>
      <c r="AF603" s="65"/>
      <c r="AG603" s="65"/>
      <c r="AH603" s="65"/>
      <c r="AI603" s="65"/>
      <c r="AJ603" s="65"/>
      <c r="AK603" s="65"/>
      <c r="AL603" s="65"/>
      <c r="AM603" s="65"/>
      <c r="AN603" s="65"/>
      <c r="AO603" s="65"/>
      <c r="AP603" s="65"/>
    </row>
    <row r="604" spans="2:42" x14ac:dyDescent="0.35">
      <c r="B604" s="65" t="s">
        <v>2723</v>
      </c>
      <c r="C604" s="65">
        <v>112</v>
      </c>
      <c r="D604" s="65">
        <v>3261</v>
      </c>
      <c r="E604" s="65" t="s">
        <v>162</v>
      </c>
      <c r="F604" s="65" t="s">
        <v>2727</v>
      </c>
      <c r="G604" s="65"/>
      <c r="H604" s="65" t="s">
        <v>7183</v>
      </c>
      <c r="I604" s="65" t="s">
        <v>47</v>
      </c>
      <c r="J604" s="65"/>
      <c r="K604" s="65" t="s">
        <v>48</v>
      </c>
      <c r="L604" s="65">
        <v>2.37</v>
      </c>
      <c r="M604" s="65"/>
      <c r="N604" s="65"/>
      <c r="O604" s="65"/>
      <c r="P604" s="65"/>
      <c r="Q604" s="65"/>
      <c r="R604" s="65"/>
      <c r="S604" s="65"/>
      <c r="T604" s="65"/>
      <c r="U604" s="65">
        <v>3</v>
      </c>
      <c r="V604" s="65">
        <v>1.2</v>
      </c>
      <c r="W604" s="65">
        <v>0.52</v>
      </c>
      <c r="X604" s="65"/>
      <c r="Y604" s="65"/>
      <c r="Z604" s="65"/>
      <c r="AA604" s="65"/>
      <c r="AB604" s="65"/>
      <c r="AC604" s="65"/>
      <c r="AD604" s="65"/>
      <c r="AE604" s="65"/>
      <c r="AF604" s="65"/>
      <c r="AG604" s="65"/>
      <c r="AH604" s="65"/>
      <c r="AI604" s="65"/>
      <c r="AJ604" s="65"/>
      <c r="AK604" s="65"/>
      <c r="AL604" s="65"/>
      <c r="AM604" s="65"/>
      <c r="AN604" s="65"/>
      <c r="AO604" s="65"/>
      <c r="AP604" s="65"/>
    </row>
    <row r="605" spans="2:42" x14ac:dyDescent="0.35">
      <c r="B605" s="65" t="s">
        <v>6179</v>
      </c>
      <c r="C605" s="65">
        <v>112</v>
      </c>
      <c r="D605" s="65">
        <v>3431</v>
      </c>
      <c r="E605" s="65" t="s">
        <v>162</v>
      </c>
      <c r="F605" s="65" t="s">
        <v>7769</v>
      </c>
      <c r="G605" s="65"/>
      <c r="H605" s="65" t="s">
        <v>7183</v>
      </c>
      <c r="I605" s="65" t="s">
        <v>48</v>
      </c>
      <c r="J605" s="65"/>
      <c r="K605" s="65" t="s">
        <v>48</v>
      </c>
      <c r="L605" s="65">
        <v>1.08</v>
      </c>
      <c r="M605" s="65"/>
      <c r="N605" s="65"/>
      <c r="O605" s="65"/>
      <c r="P605" s="65"/>
      <c r="Q605" s="65"/>
      <c r="R605" s="65"/>
      <c r="S605" s="65"/>
      <c r="T605" s="65"/>
      <c r="U605" s="65">
        <v>1</v>
      </c>
      <c r="V605" s="65">
        <v>0.52</v>
      </c>
      <c r="W605" s="65">
        <v>0.12</v>
      </c>
      <c r="X605" s="65"/>
      <c r="Y605" s="65"/>
      <c r="Z605" s="65"/>
      <c r="AA605" s="65"/>
      <c r="AB605" s="65"/>
      <c r="AC605" s="65"/>
      <c r="AD605" s="65"/>
      <c r="AE605" s="65"/>
      <c r="AF605" s="65"/>
      <c r="AG605" s="65"/>
      <c r="AH605" s="65"/>
      <c r="AI605" s="65"/>
      <c r="AJ605" s="65"/>
      <c r="AK605" s="65"/>
      <c r="AL605" s="65"/>
      <c r="AM605" s="65"/>
      <c r="AN605" s="65"/>
      <c r="AO605" s="65"/>
      <c r="AP605" s="65"/>
    </row>
    <row r="606" spans="2:42" x14ac:dyDescent="0.35">
      <c r="B606" s="65" t="s">
        <v>7770</v>
      </c>
      <c r="C606" s="65">
        <v>113</v>
      </c>
      <c r="D606" s="65">
        <v>990</v>
      </c>
      <c r="E606" s="65" t="s">
        <v>5920</v>
      </c>
      <c r="F606" s="65" t="s">
        <v>7670</v>
      </c>
      <c r="G606" s="65"/>
      <c r="H606" s="65" t="s">
        <v>7183</v>
      </c>
      <c r="I606" s="65"/>
      <c r="J606" s="65"/>
      <c r="K606" s="65" t="s">
        <v>47</v>
      </c>
      <c r="L606" s="65">
        <v>1.5</v>
      </c>
      <c r="M606" s="65"/>
      <c r="N606" s="65"/>
      <c r="O606" s="65"/>
      <c r="P606" s="65"/>
      <c r="Q606" s="65"/>
      <c r="R606" s="65"/>
      <c r="S606" s="65"/>
      <c r="T606" s="65"/>
      <c r="U606" s="65"/>
      <c r="V606" s="65"/>
      <c r="W606" s="65"/>
      <c r="X606" s="65"/>
      <c r="Y606" s="65"/>
      <c r="Z606" s="65"/>
      <c r="AA606" s="65"/>
      <c r="AB606" s="65"/>
      <c r="AC606" s="65"/>
      <c r="AD606" s="65"/>
      <c r="AE606" s="65"/>
      <c r="AF606" s="65"/>
      <c r="AG606" s="65"/>
      <c r="AH606" s="65"/>
      <c r="AI606" s="65"/>
      <c r="AJ606" s="65"/>
      <c r="AK606" s="65"/>
      <c r="AL606" s="65"/>
      <c r="AM606" s="65"/>
      <c r="AN606" s="65"/>
      <c r="AO606" s="65"/>
      <c r="AP606" s="65"/>
    </row>
    <row r="607" spans="2:42" x14ac:dyDescent="0.35">
      <c r="B607" s="65" t="s">
        <v>7771</v>
      </c>
      <c r="C607" s="65">
        <v>113</v>
      </c>
      <c r="D607" s="65">
        <v>994</v>
      </c>
      <c r="E607" s="65" t="s">
        <v>5920</v>
      </c>
      <c r="F607" s="65" t="s">
        <v>7672</v>
      </c>
      <c r="G607" s="65"/>
      <c r="H607" s="65" t="s">
        <v>7183</v>
      </c>
      <c r="I607" s="65"/>
      <c r="J607" s="65"/>
      <c r="K607" s="65" t="s">
        <v>47</v>
      </c>
      <c r="L607" s="65">
        <v>0.21</v>
      </c>
      <c r="M607" s="65"/>
      <c r="N607" s="65"/>
      <c r="O607" s="65"/>
      <c r="P607" s="65"/>
      <c r="Q607" s="65"/>
      <c r="R607" s="65"/>
      <c r="S607" s="65"/>
      <c r="T607" s="65"/>
      <c r="U607" s="65"/>
      <c r="V607" s="65"/>
      <c r="W607" s="65"/>
      <c r="X607" s="65"/>
      <c r="Y607" s="65"/>
      <c r="Z607" s="65"/>
      <c r="AA607" s="65"/>
      <c r="AB607" s="65"/>
      <c r="AC607" s="65"/>
      <c r="AD607" s="65"/>
      <c r="AE607" s="65"/>
      <c r="AF607" s="65"/>
      <c r="AG607" s="65"/>
      <c r="AH607" s="65"/>
      <c r="AI607" s="65"/>
      <c r="AJ607" s="65"/>
      <c r="AK607" s="65"/>
      <c r="AL607" s="65"/>
      <c r="AM607" s="65"/>
      <c r="AN607" s="65"/>
      <c r="AO607" s="65"/>
      <c r="AP607" s="65"/>
    </row>
    <row r="608" spans="2:42" x14ac:dyDescent="0.35">
      <c r="B608" s="65" t="s">
        <v>7772</v>
      </c>
      <c r="C608" s="65">
        <v>113</v>
      </c>
      <c r="D608" s="65">
        <v>1028</v>
      </c>
      <c r="E608" s="65" t="s">
        <v>5920</v>
      </c>
      <c r="F608" s="65" t="s">
        <v>7696</v>
      </c>
      <c r="G608" s="65"/>
      <c r="H608" s="65" t="s">
        <v>7183</v>
      </c>
      <c r="I608" s="65"/>
      <c r="J608" s="65"/>
      <c r="K608" s="65" t="s">
        <v>47</v>
      </c>
      <c r="L608" s="65">
        <v>0.37</v>
      </c>
      <c r="M608" s="65"/>
      <c r="N608" s="65"/>
      <c r="O608" s="65"/>
      <c r="P608" s="65"/>
      <c r="Q608" s="65"/>
      <c r="R608" s="65"/>
      <c r="S608" s="65"/>
      <c r="T608" s="65"/>
      <c r="U608" s="65"/>
      <c r="V608" s="65"/>
      <c r="W608" s="65"/>
      <c r="X608" s="65"/>
      <c r="Y608" s="65"/>
      <c r="Z608" s="65"/>
      <c r="AA608" s="65"/>
      <c r="AB608" s="65"/>
      <c r="AC608" s="65"/>
      <c r="AD608" s="65"/>
      <c r="AE608" s="65"/>
      <c r="AF608" s="65"/>
      <c r="AG608" s="65"/>
      <c r="AH608" s="65"/>
      <c r="AI608" s="65"/>
      <c r="AJ608" s="65"/>
      <c r="AK608" s="65"/>
      <c r="AL608" s="65"/>
      <c r="AM608" s="65"/>
      <c r="AN608" s="65"/>
      <c r="AO608" s="65"/>
      <c r="AP608" s="65"/>
    </row>
    <row r="609" spans="2:42" x14ac:dyDescent="0.35">
      <c r="B609" s="65" t="s">
        <v>5919</v>
      </c>
      <c r="C609" s="65">
        <v>113</v>
      </c>
      <c r="D609" s="65">
        <v>1045</v>
      </c>
      <c r="E609" s="65" t="s">
        <v>5920</v>
      </c>
      <c r="F609" s="65" t="s">
        <v>2488</v>
      </c>
      <c r="G609" s="65"/>
      <c r="H609" s="65" t="s">
        <v>7183</v>
      </c>
      <c r="I609" s="65" t="s">
        <v>48</v>
      </c>
      <c r="J609" s="65"/>
      <c r="K609" s="65" t="s">
        <v>47</v>
      </c>
      <c r="L609" s="65">
        <v>3.05</v>
      </c>
      <c r="M609" s="65"/>
      <c r="N609" s="65"/>
      <c r="O609" s="65"/>
      <c r="P609" s="65"/>
      <c r="Q609" s="65"/>
      <c r="R609" s="65"/>
      <c r="S609" s="65"/>
      <c r="T609" s="65"/>
      <c r="U609" s="65"/>
      <c r="V609" s="65"/>
      <c r="W609" s="65"/>
      <c r="X609" s="65"/>
      <c r="Y609" s="65"/>
      <c r="Z609" s="65"/>
      <c r="AA609" s="65"/>
      <c r="AB609" s="65"/>
      <c r="AC609" s="65"/>
      <c r="AD609" s="65"/>
      <c r="AE609" s="65"/>
      <c r="AF609" s="65"/>
      <c r="AG609" s="65"/>
      <c r="AH609" s="65"/>
      <c r="AI609" s="65"/>
      <c r="AJ609" s="65"/>
      <c r="AK609" s="65"/>
      <c r="AL609" s="65"/>
      <c r="AM609" s="65"/>
      <c r="AN609" s="65"/>
      <c r="AO609" s="65"/>
      <c r="AP609" s="65"/>
    </row>
    <row r="610" spans="2:42" x14ac:dyDescent="0.35">
      <c r="B610" s="65" t="s">
        <v>7773</v>
      </c>
      <c r="C610" s="65">
        <v>113</v>
      </c>
      <c r="D610" s="65">
        <v>1046</v>
      </c>
      <c r="E610" s="65" t="s">
        <v>5920</v>
      </c>
      <c r="F610" s="65" t="s">
        <v>2493</v>
      </c>
      <c r="G610" s="65"/>
      <c r="H610" s="65" t="s">
        <v>7183</v>
      </c>
      <c r="I610" s="65" t="s">
        <v>48</v>
      </c>
      <c r="J610" s="65"/>
      <c r="K610" s="65" t="s">
        <v>47</v>
      </c>
      <c r="L610" s="65"/>
      <c r="M610" s="65"/>
      <c r="N610" s="65"/>
      <c r="O610" s="65"/>
      <c r="P610" s="65"/>
      <c r="Q610" s="65"/>
      <c r="R610" s="65"/>
      <c r="S610" s="65"/>
      <c r="T610" s="65"/>
      <c r="U610" s="65"/>
      <c r="V610" s="65"/>
      <c r="W610" s="65"/>
      <c r="X610" s="65"/>
      <c r="Y610" s="65"/>
      <c r="Z610" s="65"/>
      <c r="AA610" s="65"/>
      <c r="AB610" s="65"/>
      <c r="AC610" s="65"/>
      <c r="AD610" s="65"/>
      <c r="AE610" s="65"/>
      <c r="AF610" s="65"/>
      <c r="AG610" s="65"/>
      <c r="AH610" s="65"/>
      <c r="AI610" s="65"/>
      <c r="AJ610" s="65"/>
      <c r="AK610" s="65"/>
      <c r="AL610" s="65"/>
      <c r="AM610" s="65"/>
      <c r="AN610" s="65"/>
      <c r="AO610" s="65"/>
      <c r="AP610" s="65"/>
    </row>
    <row r="611" spans="2:42" x14ac:dyDescent="0.35">
      <c r="B611" s="65" t="s">
        <v>7774</v>
      </c>
      <c r="C611" s="65">
        <v>113</v>
      </c>
      <c r="D611" s="65">
        <v>1079</v>
      </c>
      <c r="E611" s="65" t="s">
        <v>5920</v>
      </c>
      <c r="F611" s="65" t="s">
        <v>7775</v>
      </c>
      <c r="G611" s="65"/>
      <c r="H611" s="65" t="s">
        <v>7183</v>
      </c>
      <c r="I611" s="65"/>
      <c r="J611" s="65"/>
      <c r="K611" s="65" t="s">
        <v>47</v>
      </c>
      <c r="L611" s="65">
        <v>3.6</v>
      </c>
      <c r="M611" s="65"/>
      <c r="N611" s="65"/>
      <c r="O611" s="65"/>
      <c r="P611" s="65"/>
      <c r="Q611" s="65"/>
      <c r="R611" s="65"/>
      <c r="S611" s="65"/>
      <c r="T611" s="65"/>
      <c r="U611" s="65"/>
      <c r="V611" s="65"/>
      <c r="W611" s="65"/>
      <c r="X611" s="65"/>
      <c r="Y611" s="65"/>
      <c r="Z611" s="65"/>
      <c r="AA611" s="65"/>
      <c r="AB611" s="65"/>
      <c r="AC611" s="65"/>
      <c r="AD611" s="65"/>
      <c r="AE611" s="65"/>
      <c r="AF611" s="65"/>
      <c r="AG611" s="65"/>
      <c r="AH611" s="65"/>
      <c r="AI611" s="65"/>
      <c r="AJ611" s="65"/>
      <c r="AK611" s="65"/>
      <c r="AL611" s="65"/>
      <c r="AM611" s="65"/>
      <c r="AN611" s="65"/>
      <c r="AO611" s="65"/>
      <c r="AP611" s="65"/>
    </row>
    <row r="612" spans="2:42" x14ac:dyDescent="0.35">
      <c r="B612" s="65" t="s">
        <v>7776</v>
      </c>
      <c r="C612" s="65">
        <v>113</v>
      </c>
      <c r="D612" s="65">
        <v>1080</v>
      </c>
      <c r="E612" s="65" t="s">
        <v>5920</v>
      </c>
      <c r="F612" s="65" t="s">
        <v>7777</v>
      </c>
      <c r="G612" s="65"/>
      <c r="H612" s="65" t="s">
        <v>7183</v>
      </c>
      <c r="I612" s="65"/>
      <c r="J612" s="65"/>
      <c r="K612" s="65" t="s">
        <v>47</v>
      </c>
      <c r="L612" s="65">
        <v>5.26</v>
      </c>
      <c r="M612" s="65"/>
      <c r="N612" s="65"/>
      <c r="O612" s="65"/>
      <c r="P612" s="65"/>
      <c r="Q612" s="65"/>
      <c r="R612" s="65"/>
      <c r="S612" s="65"/>
      <c r="T612" s="65"/>
      <c r="U612" s="65"/>
      <c r="V612" s="65"/>
      <c r="W612" s="65"/>
      <c r="X612" s="65"/>
      <c r="Y612" s="65"/>
      <c r="Z612" s="65"/>
      <c r="AA612" s="65"/>
      <c r="AB612" s="65"/>
      <c r="AC612" s="65"/>
      <c r="AD612" s="65"/>
      <c r="AE612" s="65"/>
      <c r="AF612" s="65"/>
      <c r="AG612" s="65"/>
      <c r="AH612" s="65"/>
      <c r="AI612" s="65"/>
      <c r="AJ612" s="65"/>
      <c r="AK612" s="65"/>
      <c r="AL612" s="65"/>
      <c r="AM612" s="65"/>
      <c r="AN612" s="65"/>
      <c r="AO612" s="65"/>
      <c r="AP612" s="65"/>
    </row>
    <row r="613" spans="2:42" x14ac:dyDescent="0.35">
      <c r="B613" s="65" t="s">
        <v>7778</v>
      </c>
      <c r="C613" s="65">
        <v>113</v>
      </c>
      <c r="D613" s="65">
        <v>1081</v>
      </c>
      <c r="E613" s="65" t="s">
        <v>5920</v>
      </c>
      <c r="F613" s="65" t="s">
        <v>7779</v>
      </c>
      <c r="G613" s="65"/>
      <c r="H613" s="65" t="s">
        <v>7183</v>
      </c>
      <c r="I613" s="65"/>
      <c r="J613" s="65"/>
      <c r="K613" s="65" t="s">
        <v>47</v>
      </c>
      <c r="L613" s="65">
        <v>0.86</v>
      </c>
      <c r="M613" s="65"/>
      <c r="N613" s="65"/>
      <c r="O613" s="65"/>
      <c r="P613" s="65"/>
      <c r="Q613" s="65"/>
      <c r="R613" s="65"/>
      <c r="S613" s="65"/>
      <c r="T613" s="65"/>
      <c r="U613" s="65"/>
      <c r="V613" s="65"/>
      <c r="W613" s="65"/>
      <c r="X613" s="65"/>
      <c r="Y613" s="65"/>
      <c r="Z613" s="65"/>
      <c r="AA613" s="65"/>
      <c r="AB613" s="65"/>
      <c r="AC613" s="65"/>
      <c r="AD613" s="65"/>
      <c r="AE613" s="65"/>
      <c r="AF613" s="65"/>
      <c r="AG613" s="65"/>
      <c r="AH613" s="65"/>
      <c r="AI613" s="65"/>
      <c r="AJ613" s="65"/>
      <c r="AK613" s="65"/>
      <c r="AL613" s="65"/>
      <c r="AM613" s="65"/>
      <c r="AN613" s="65"/>
      <c r="AO613" s="65"/>
      <c r="AP613" s="65"/>
    </row>
    <row r="614" spans="2:42" x14ac:dyDescent="0.35">
      <c r="B614" s="65" t="s">
        <v>7780</v>
      </c>
      <c r="C614" s="65">
        <v>113</v>
      </c>
      <c r="D614" s="65">
        <v>1082</v>
      </c>
      <c r="E614" s="65" t="s">
        <v>5920</v>
      </c>
      <c r="F614" s="65" t="s">
        <v>7781</v>
      </c>
      <c r="G614" s="65"/>
      <c r="H614" s="65" t="s">
        <v>7183</v>
      </c>
      <c r="I614" s="65"/>
      <c r="J614" s="65"/>
      <c r="K614" s="65" t="s">
        <v>47</v>
      </c>
      <c r="L614" s="65">
        <v>0.91</v>
      </c>
      <c r="M614" s="65"/>
      <c r="N614" s="65"/>
      <c r="O614" s="65"/>
      <c r="P614" s="65"/>
      <c r="Q614" s="65"/>
      <c r="R614" s="65"/>
      <c r="S614" s="65"/>
      <c r="T614" s="65"/>
      <c r="U614" s="65"/>
      <c r="V614" s="65"/>
      <c r="W614" s="65"/>
      <c r="X614" s="65"/>
      <c r="Y614" s="65"/>
      <c r="Z614" s="65"/>
      <c r="AA614" s="65"/>
      <c r="AB614" s="65"/>
      <c r="AC614" s="65"/>
      <c r="AD614" s="65"/>
      <c r="AE614" s="65"/>
      <c r="AF614" s="65"/>
      <c r="AG614" s="65"/>
      <c r="AH614" s="65"/>
      <c r="AI614" s="65"/>
      <c r="AJ614" s="65"/>
      <c r="AK614" s="65"/>
      <c r="AL614" s="65"/>
      <c r="AM614" s="65"/>
      <c r="AN614" s="65"/>
      <c r="AO614" s="65"/>
      <c r="AP614" s="65"/>
    </row>
    <row r="615" spans="2:42" x14ac:dyDescent="0.35">
      <c r="B615" s="65" t="s">
        <v>4567</v>
      </c>
      <c r="C615" s="65">
        <v>114</v>
      </c>
      <c r="D615" s="65">
        <v>567</v>
      </c>
      <c r="E615" s="65" t="s">
        <v>342</v>
      </c>
      <c r="F615" s="65" t="s">
        <v>4569</v>
      </c>
      <c r="G615" s="65"/>
      <c r="H615" s="65" t="s">
        <v>7183</v>
      </c>
      <c r="I615" s="65" t="s">
        <v>47</v>
      </c>
      <c r="J615" s="65"/>
      <c r="K615" s="65" t="s">
        <v>47</v>
      </c>
      <c r="L615" s="65">
        <v>0.99</v>
      </c>
      <c r="M615" s="65"/>
      <c r="N615" s="65"/>
      <c r="O615" s="65"/>
      <c r="P615" s="65"/>
      <c r="Q615" s="65"/>
      <c r="R615" s="65"/>
      <c r="S615" s="65"/>
      <c r="T615" s="65"/>
      <c r="U615" s="65"/>
      <c r="V615" s="65"/>
      <c r="W615" s="65"/>
      <c r="X615" s="65"/>
      <c r="Y615" s="65"/>
      <c r="Z615" s="65"/>
      <c r="AA615" s="65"/>
      <c r="AB615" s="65"/>
      <c r="AC615" s="65"/>
      <c r="AD615" s="65"/>
      <c r="AE615" s="65"/>
      <c r="AF615" s="65"/>
      <c r="AG615" s="65"/>
      <c r="AH615" s="65"/>
      <c r="AI615" s="65"/>
      <c r="AJ615" s="65"/>
      <c r="AK615" s="65"/>
      <c r="AL615" s="65"/>
      <c r="AM615" s="65"/>
      <c r="AN615" s="65"/>
      <c r="AO615" s="65"/>
      <c r="AP615" s="65"/>
    </row>
    <row r="616" spans="2:42" x14ac:dyDescent="0.35">
      <c r="B616" s="65" t="s">
        <v>2761</v>
      </c>
      <c r="C616" s="65">
        <v>114</v>
      </c>
      <c r="D616" s="65">
        <v>1084</v>
      </c>
      <c r="E616" s="65" t="s">
        <v>342</v>
      </c>
      <c r="F616" s="65" t="s">
        <v>2765</v>
      </c>
      <c r="G616" s="65"/>
      <c r="H616" s="65" t="s">
        <v>7183</v>
      </c>
      <c r="I616" s="65" t="s">
        <v>48</v>
      </c>
      <c r="J616" s="65"/>
      <c r="K616" s="65" t="s">
        <v>47</v>
      </c>
      <c r="L616" s="65">
        <v>10.28</v>
      </c>
      <c r="M616" s="65"/>
      <c r="N616" s="65"/>
      <c r="O616" s="65"/>
      <c r="P616" s="65"/>
      <c r="Q616" s="65"/>
      <c r="R616" s="65"/>
      <c r="S616" s="65"/>
      <c r="T616" s="65"/>
      <c r="U616" s="65"/>
      <c r="V616" s="65"/>
      <c r="W616" s="65"/>
      <c r="X616" s="65"/>
      <c r="Y616" s="65"/>
      <c r="Z616" s="65"/>
      <c r="AA616" s="65"/>
      <c r="AB616" s="65"/>
      <c r="AC616" s="65"/>
      <c r="AD616" s="65"/>
      <c r="AE616" s="65"/>
      <c r="AF616" s="65"/>
      <c r="AG616" s="65"/>
      <c r="AH616" s="65"/>
      <c r="AI616" s="65"/>
      <c r="AJ616" s="65"/>
      <c r="AK616" s="65"/>
      <c r="AL616" s="65"/>
      <c r="AM616" s="65"/>
      <c r="AN616" s="65"/>
      <c r="AO616" s="65"/>
      <c r="AP616" s="65"/>
    </row>
    <row r="617" spans="2:42" x14ac:dyDescent="0.35">
      <c r="B617" s="65" t="s">
        <v>4283</v>
      </c>
      <c r="C617" s="65">
        <v>114</v>
      </c>
      <c r="D617" s="65">
        <v>1087</v>
      </c>
      <c r="E617" s="65" t="s">
        <v>342</v>
      </c>
      <c r="F617" s="65" t="s">
        <v>4286</v>
      </c>
      <c r="G617" s="65"/>
      <c r="H617" s="65" t="s">
        <v>7183</v>
      </c>
      <c r="I617" s="65" t="s">
        <v>48</v>
      </c>
      <c r="J617" s="65"/>
      <c r="K617" s="65" t="s">
        <v>48</v>
      </c>
      <c r="L617" s="65">
        <v>3.78</v>
      </c>
      <c r="M617" s="65"/>
      <c r="N617" s="65"/>
      <c r="O617" s="65"/>
      <c r="P617" s="65"/>
      <c r="Q617" s="65"/>
      <c r="R617" s="65"/>
      <c r="S617" s="65"/>
      <c r="T617" s="65"/>
      <c r="U617" s="65">
        <v>1</v>
      </c>
      <c r="V617" s="65">
        <v>0.1</v>
      </c>
      <c r="W617" s="65">
        <v>0.38</v>
      </c>
      <c r="X617" s="65"/>
      <c r="Y617" s="65"/>
      <c r="Z617" s="65"/>
      <c r="AA617" s="65"/>
      <c r="AB617" s="65"/>
      <c r="AC617" s="65"/>
      <c r="AD617" s="65"/>
      <c r="AE617" s="65"/>
      <c r="AF617" s="65"/>
      <c r="AG617" s="65"/>
      <c r="AH617" s="65"/>
      <c r="AI617" s="65"/>
      <c r="AJ617" s="65"/>
      <c r="AK617" s="65"/>
      <c r="AL617" s="65"/>
      <c r="AM617" s="65"/>
      <c r="AN617" s="65"/>
      <c r="AO617" s="65"/>
      <c r="AP617" s="65"/>
    </row>
    <row r="618" spans="2:42" x14ac:dyDescent="0.35">
      <c r="B618" s="65" t="s">
        <v>2396</v>
      </c>
      <c r="C618" s="65">
        <v>114</v>
      </c>
      <c r="D618" s="65">
        <v>1090</v>
      </c>
      <c r="E618" s="65" t="s">
        <v>342</v>
      </c>
      <c r="F618" s="65" t="s">
        <v>2392</v>
      </c>
      <c r="G618" s="65"/>
      <c r="H618" s="65" t="s">
        <v>7183</v>
      </c>
      <c r="I618" s="65" t="s">
        <v>48</v>
      </c>
      <c r="J618" s="65"/>
      <c r="K618" s="65" t="s">
        <v>47</v>
      </c>
      <c r="L618" s="65">
        <v>0.45</v>
      </c>
      <c r="M618" s="65"/>
      <c r="N618" s="65"/>
      <c r="O618" s="65"/>
      <c r="P618" s="65"/>
      <c r="Q618" s="65"/>
      <c r="R618" s="65"/>
      <c r="S618" s="65"/>
      <c r="T618" s="65"/>
      <c r="U618" s="65"/>
      <c r="V618" s="65"/>
      <c r="W618" s="65"/>
      <c r="X618" s="65"/>
      <c r="Y618" s="65"/>
      <c r="Z618" s="65"/>
      <c r="AA618" s="65"/>
      <c r="AB618" s="65"/>
      <c r="AC618" s="65"/>
      <c r="AD618" s="65"/>
      <c r="AE618" s="65"/>
      <c r="AF618" s="65"/>
      <c r="AG618" s="65"/>
      <c r="AH618" s="65"/>
      <c r="AI618" s="65"/>
      <c r="AJ618" s="65"/>
      <c r="AK618" s="65"/>
      <c r="AL618" s="65"/>
      <c r="AM618" s="65"/>
      <c r="AN618" s="65"/>
      <c r="AO618" s="65"/>
      <c r="AP618" s="65"/>
    </row>
    <row r="619" spans="2:42" x14ac:dyDescent="0.35">
      <c r="B619" s="65" t="s">
        <v>4274</v>
      </c>
      <c r="C619" s="65">
        <v>114</v>
      </c>
      <c r="D619" s="65">
        <v>1762</v>
      </c>
      <c r="E619" s="65" t="s">
        <v>342</v>
      </c>
      <c r="F619" s="65" t="s">
        <v>4277</v>
      </c>
      <c r="G619" s="65"/>
      <c r="H619" s="65" t="s">
        <v>7183</v>
      </c>
      <c r="I619" s="65" t="s">
        <v>47</v>
      </c>
      <c r="J619" s="65"/>
      <c r="K619" s="65" t="s">
        <v>47</v>
      </c>
      <c r="L619" s="65">
        <v>5.69</v>
      </c>
      <c r="M619" s="65"/>
      <c r="N619" s="65"/>
      <c r="O619" s="65"/>
      <c r="P619" s="65"/>
      <c r="Q619" s="65"/>
      <c r="R619" s="65"/>
      <c r="S619" s="65"/>
      <c r="T619" s="65"/>
      <c r="U619" s="65"/>
      <c r="V619" s="65"/>
      <c r="W619" s="65"/>
      <c r="X619" s="65"/>
      <c r="Y619" s="65"/>
      <c r="Z619" s="65"/>
      <c r="AA619" s="65"/>
      <c r="AB619" s="65"/>
      <c r="AC619" s="65"/>
      <c r="AD619" s="65"/>
      <c r="AE619" s="65"/>
      <c r="AF619" s="65"/>
      <c r="AG619" s="65"/>
      <c r="AH619" s="65"/>
      <c r="AI619" s="65"/>
      <c r="AJ619" s="65"/>
      <c r="AK619" s="65"/>
      <c r="AL619" s="65"/>
      <c r="AM619" s="65"/>
      <c r="AN619" s="65"/>
      <c r="AO619" s="65"/>
      <c r="AP619" s="65"/>
    </row>
    <row r="620" spans="2:42" x14ac:dyDescent="0.35">
      <c r="B620" s="65" t="s">
        <v>4221</v>
      </c>
      <c r="C620" s="65">
        <v>115</v>
      </c>
      <c r="D620" s="65">
        <v>604</v>
      </c>
      <c r="E620" s="65" t="s">
        <v>458</v>
      </c>
      <c r="F620" s="65" t="s">
        <v>4225</v>
      </c>
      <c r="G620" s="65"/>
      <c r="H620" s="65" t="s">
        <v>7183</v>
      </c>
      <c r="I620" s="65" t="s">
        <v>48</v>
      </c>
      <c r="J620" s="65"/>
      <c r="K620" s="65" t="s">
        <v>47</v>
      </c>
      <c r="L620" s="65">
        <v>7.38</v>
      </c>
      <c r="M620" s="65"/>
      <c r="N620" s="65"/>
      <c r="O620" s="65"/>
      <c r="P620" s="65"/>
      <c r="Q620" s="65"/>
      <c r="R620" s="65"/>
      <c r="S620" s="65"/>
      <c r="T620" s="65"/>
      <c r="U620" s="65"/>
      <c r="V620" s="65"/>
      <c r="W620" s="65"/>
      <c r="X620" s="65"/>
      <c r="Y620" s="65"/>
      <c r="Z620" s="65"/>
      <c r="AA620" s="65"/>
      <c r="AB620" s="65"/>
      <c r="AC620" s="65"/>
      <c r="AD620" s="65"/>
      <c r="AE620" s="65"/>
      <c r="AF620" s="65"/>
      <c r="AG620" s="65"/>
      <c r="AH620" s="65"/>
      <c r="AI620" s="65"/>
      <c r="AJ620" s="65"/>
      <c r="AK620" s="65"/>
      <c r="AL620" s="65"/>
      <c r="AM620" s="65"/>
      <c r="AN620" s="65"/>
      <c r="AO620" s="65"/>
      <c r="AP620" s="65"/>
    </row>
    <row r="621" spans="2:42" x14ac:dyDescent="0.35">
      <c r="B621" s="65" t="s">
        <v>2388</v>
      </c>
      <c r="C621" s="65">
        <v>115</v>
      </c>
      <c r="D621" s="65">
        <v>1090</v>
      </c>
      <c r="E621" s="65" t="s">
        <v>458</v>
      </c>
      <c r="F621" s="65" t="s">
        <v>2392</v>
      </c>
      <c r="G621" s="65"/>
      <c r="H621" s="65" t="s">
        <v>7183</v>
      </c>
      <c r="I621" s="65" t="s">
        <v>48</v>
      </c>
      <c r="J621" s="65"/>
      <c r="K621" s="65" t="s">
        <v>47</v>
      </c>
      <c r="L621" s="65">
        <v>4.7300000000000004</v>
      </c>
      <c r="M621" s="65"/>
      <c r="N621" s="65"/>
      <c r="O621" s="65"/>
      <c r="P621" s="65"/>
      <c r="Q621" s="65"/>
      <c r="R621" s="65"/>
      <c r="S621" s="65"/>
      <c r="T621" s="65"/>
      <c r="U621" s="65"/>
      <c r="V621" s="65"/>
      <c r="W621" s="65"/>
      <c r="X621" s="65"/>
      <c r="Y621" s="65"/>
      <c r="Z621" s="65"/>
      <c r="AA621" s="65"/>
      <c r="AB621" s="65"/>
      <c r="AC621" s="65"/>
      <c r="AD621" s="65"/>
      <c r="AE621" s="65"/>
      <c r="AF621" s="65"/>
      <c r="AG621" s="65"/>
      <c r="AH621" s="65"/>
      <c r="AI621" s="65"/>
      <c r="AJ621" s="65"/>
      <c r="AK621" s="65"/>
      <c r="AL621" s="65"/>
      <c r="AM621" s="65"/>
      <c r="AN621" s="65"/>
      <c r="AO621" s="65"/>
      <c r="AP621" s="65"/>
    </row>
    <row r="622" spans="2:42" x14ac:dyDescent="0.35">
      <c r="B622" s="65" t="s">
        <v>2942</v>
      </c>
      <c r="C622" s="65">
        <v>115</v>
      </c>
      <c r="D622" s="65">
        <v>1092</v>
      </c>
      <c r="E622" s="65" t="s">
        <v>458</v>
      </c>
      <c r="F622" s="65" t="s">
        <v>2946</v>
      </c>
      <c r="G622" s="65"/>
      <c r="H622" s="65" t="s">
        <v>7183</v>
      </c>
      <c r="I622" s="65" t="s">
        <v>47</v>
      </c>
      <c r="J622" s="65"/>
      <c r="K622" s="65" t="s">
        <v>47</v>
      </c>
      <c r="L622" s="65">
        <v>3.12</v>
      </c>
      <c r="M622" s="65"/>
      <c r="N622" s="65"/>
      <c r="O622" s="65"/>
      <c r="P622" s="65"/>
      <c r="Q622" s="65"/>
      <c r="R622" s="65"/>
      <c r="S622" s="65"/>
      <c r="T622" s="65"/>
      <c r="U622" s="65"/>
      <c r="V622" s="65"/>
      <c r="W622" s="65"/>
      <c r="X622" s="65"/>
      <c r="Y622" s="65"/>
      <c r="Z622" s="65"/>
      <c r="AA622" s="65"/>
      <c r="AB622" s="65"/>
      <c r="AC622" s="65"/>
      <c r="AD622" s="65"/>
      <c r="AE622" s="65"/>
      <c r="AF622" s="65"/>
      <c r="AG622" s="65"/>
      <c r="AH622" s="65"/>
      <c r="AI622" s="65"/>
      <c r="AJ622" s="65"/>
      <c r="AK622" s="65"/>
      <c r="AL622" s="65"/>
      <c r="AM622" s="65"/>
      <c r="AN622" s="65"/>
      <c r="AO622" s="65"/>
      <c r="AP622" s="65"/>
    </row>
    <row r="623" spans="2:42" x14ac:dyDescent="0.35">
      <c r="B623" s="65" t="s">
        <v>7782</v>
      </c>
      <c r="C623" s="65">
        <v>115</v>
      </c>
      <c r="D623" s="65">
        <v>2464</v>
      </c>
      <c r="E623" s="65" t="s">
        <v>458</v>
      </c>
      <c r="F623" s="65" t="s">
        <v>7449</v>
      </c>
      <c r="G623" s="65"/>
      <c r="H623" s="65" t="s">
        <v>7183</v>
      </c>
      <c r="I623" s="65" t="s">
        <v>48</v>
      </c>
      <c r="J623" s="65"/>
      <c r="K623" s="65" t="s">
        <v>47</v>
      </c>
      <c r="L623" s="65"/>
      <c r="M623" s="65"/>
      <c r="N623" s="65"/>
      <c r="O623" s="65"/>
      <c r="P623" s="65"/>
      <c r="Q623" s="65"/>
      <c r="R623" s="65"/>
      <c r="S623" s="65"/>
      <c r="T623" s="65"/>
      <c r="U623" s="65"/>
      <c r="V623" s="65"/>
      <c r="W623" s="65"/>
      <c r="X623" s="65"/>
      <c r="Y623" s="65"/>
      <c r="Z623" s="65"/>
      <c r="AA623" s="65"/>
      <c r="AB623" s="65"/>
      <c r="AC623" s="65"/>
      <c r="AD623" s="65"/>
      <c r="AE623" s="65"/>
      <c r="AF623" s="65"/>
      <c r="AG623" s="65"/>
      <c r="AH623" s="65"/>
      <c r="AI623" s="65"/>
      <c r="AJ623" s="65"/>
      <c r="AK623" s="65"/>
      <c r="AL623" s="65"/>
      <c r="AM623" s="65"/>
      <c r="AN623" s="65"/>
      <c r="AO623" s="65"/>
      <c r="AP623" s="65"/>
    </row>
    <row r="624" spans="2:42" x14ac:dyDescent="0.35">
      <c r="B624" s="65" t="s">
        <v>3081</v>
      </c>
      <c r="C624" s="65">
        <v>115</v>
      </c>
      <c r="D624" s="65">
        <v>2566</v>
      </c>
      <c r="E624" s="65" t="s">
        <v>458</v>
      </c>
      <c r="F624" s="65" t="s">
        <v>3085</v>
      </c>
      <c r="G624" s="65"/>
      <c r="H624" s="65" t="s">
        <v>7183</v>
      </c>
      <c r="I624" s="65" t="s">
        <v>47</v>
      </c>
      <c r="J624" s="65"/>
      <c r="K624" s="65" t="s">
        <v>47</v>
      </c>
      <c r="L624" s="65">
        <v>1.21</v>
      </c>
      <c r="M624" s="65"/>
      <c r="N624" s="65"/>
      <c r="O624" s="65"/>
      <c r="P624" s="65"/>
      <c r="Q624" s="65"/>
      <c r="R624" s="65"/>
      <c r="S624" s="65"/>
      <c r="T624" s="65"/>
      <c r="U624" s="65"/>
      <c r="V624" s="65"/>
      <c r="W624" s="65"/>
      <c r="X624" s="65"/>
      <c r="Y624" s="65"/>
      <c r="Z624" s="65"/>
      <c r="AA624" s="65"/>
      <c r="AB624" s="65"/>
      <c r="AC624" s="65"/>
      <c r="AD624" s="65"/>
      <c r="AE624" s="65"/>
      <c r="AF624" s="65"/>
      <c r="AG624" s="65"/>
      <c r="AH624" s="65"/>
      <c r="AI624" s="65"/>
      <c r="AJ624" s="65"/>
      <c r="AK624" s="65"/>
      <c r="AL624" s="65"/>
      <c r="AM624" s="65"/>
      <c r="AN624" s="65"/>
      <c r="AO624" s="65"/>
      <c r="AP624" s="65"/>
    </row>
    <row r="625" spans="2:42" x14ac:dyDescent="0.35">
      <c r="B625" s="65" t="s">
        <v>7783</v>
      </c>
      <c r="C625" s="65">
        <v>116</v>
      </c>
      <c r="D625" s="65">
        <v>48</v>
      </c>
      <c r="E625" s="65" t="s">
        <v>847</v>
      </c>
      <c r="F625" s="65" t="s">
        <v>1374</v>
      </c>
      <c r="G625" s="65"/>
      <c r="H625" s="65" t="s">
        <v>7183</v>
      </c>
      <c r="I625" s="65" t="s">
        <v>48</v>
      </c>
      <c r="J625" s="65"/>
      <c r="K625" s="65" t="s">
        <v>47</v>
      </c>
      <c r="L625" s="65">
        <v>0</v>
      </c>
      <c r="M625" s="65"/>
      <c r="N625" s="65"/>
      <c r="O625" s="65"/>
      <c r="P625" s="65"/>
      <c r="Q625" s="65"/>
      <c r="R625" s="65"/>
      <c r="S625" s="65"/>
      <c r="T625" s="65"/>
      <c r="U625" s="65"/>
      <c r="V625" s="65"/>
      <c r="W625" s="65"/>
      <c r="X625" s="65"/>
      <c r="Y625" s="65"/>
      <c r="Z625" s="65"/>
      <c r="AA625" s="65"/>
      <c r="AB625" s="65"/>
      <c r="AC625" s="65"/>
      <c r="AD625" s="65"/>
      <c r="AE625" s="65"/>
      <c r="AF625" s="65"/>
      <c r="AG625" s="65"/>
      <c r="AH625" s="65"/>
      <c r="AI625" s="65"/>
      <c r="AJ625" s="65"/>
      <c r="AK625" s="65"/>
      <c r="AL625" s="65"/>
      <c r="AM625" s="65"/>
      <c r="AN625" s="65"/>
      <c r="AO625" s="65"/>
      <c r="AP625" s="65"/>
    </row>
    <row r="626" spans="2:42" x14ac:dyDescent="0.35">
      <c r="B626" s="65" t="s">
        <v>3524</v>
      </c>
      <c r="C626" s="65">
        <v>116</v>
      </c>
      <c r="D626" s="65">
        <v>64</v>
      </c>
      <c r="E626" s="65" t="s">
        <v>847</v>
      </c>
      <c r="F626" s="65" t="s">
        <v>3528</v>
      </c>
      <c r="G626" s="65"/>
      <c r="H626" s="65" t="s">
        <v>7183</v>
      </c>
      <c r="I626" s="65" t="s">
        <v>47</v>
      </c>
      <c r="J626" s="65"/>
      <c r="K626" s="65" t="s">
        <v>48</v>
      </c>
      <c r="L626" s="65">
        <v>3.39</v>
      </c>
      <c r="M626" s="65"/>
      <c r="N626" s="65"/>
      <c r="O626" s="65"/>
      <c r="P626" s="65"/>
      <c r="Q626" s="65"/>
      <c r="R626" s="65"/>
      <c r="S626" s="65"/>
      <c r="T626" s="65"/>
      <c r="U626" s="65">
        <v>2</v>
      </c>
      <c r="V626" s="65">
        <v>1.62</v>
      </c>
      <c r="W626" s="65">
        <v>5.18</v>
      </c>
      <c r="X626" s="65"/>
      <c r="Y626" s="65">
        <v>1</v>
      </c>
      <c r="Z626" s="65">
        <v>1.23</v>
      </c>
      <c r="AA626" s="65">
        <v>4.12</v>
      </c>
      <c r="AB626" s="65"/>
      <c r="AC626" s="65"/>
      <c r="AD626" s="65"/>
      <c r="AE626" s="65"/>
      <c r="AF626" s="65"/>
      <c r="AG626" s="65"/>
      <c r="AH626" s="65"/>
      <c r="AI626" s="65"/>
      <c r="AJ626" s="65"/>
      <c r="AK626" s="65"/>
      <c r="AL626" s="65"/>
      <c r="AM626" s="65"/>
      <c r="AN626" s="65"/>
      <c r="AO626" s="65"/>
      <c r="AP626" s="65"/>
    </row>
    <row r="627" spans="2:42" x14ac:dyDescent="0.35">
      <c r="B627" s="65" t="s">
        <v>7784</v>
      </c>
      <c r="C627" s="65">
        <v>116</v>
      </c>
      <c r="D627" s="65">
        <v>202</v>
      </c>
      <c r="E627" s="65" t="s">
        <v>847</v>
      </c>
      <c r="F627" s="65" t="s">
        <v>2990</v>
      </c>
      <c r="G627" s="65"/>
      <c r="H627" s="65" t="s">
        <v>7183</v>
      </c>
      <c r="I627" s="65" t="s">
        <v>48</v>
      </c>
      <c r="J627" s="65"/>
      <c r="K627" s="65" t="s">
        <v>47</v>
      </c>
      <c r="L627" s="65">
        <v>0.51</v>
      </c>
      <c r="M627" s="65"/>
      <c r="N627" s="65"/>
      <c r="O627" s="65"/>
      <c r="P627" s="65"/>
      <c r="Q627" s="65"/>
      <c r="R627" s="65"/>
      <c r="S627" s="65"/>
      <c r="T627" s="65"/>
      <c r="U627" s="65"/>
      <c r="V627" s="65"/>
      <c r="W627" s="65"/>
      <c r="X627" s="65"/>
      <c r="Y627" s="65"/>
      <c r="Z627" s="65"/>
      <c r="AA627" s="65"/>
      <c r="AB627" s="65"/>
      <c r="AC627" s="65"/>
      <c r="AD627" s="65"/>
      <c r="AE627" s="65"/>
      <c r="AF627" s="65"/>
      <c r="AG627" s="65"/>
      <c r="AH627" s="65"/>
      <c r="AI627" s="65"/>
      <c r="AJ627" s="65"/>
      <c r="AK627" s="65"/>
      <c r="AL627" s="65"/>
      <c r="AM627" s="65"/>
      <c r="AN627" s="65"/>
      <c r="AO627" s="65"/>
      <c r="AP627" s="65"/>
    </row>
    <row r="628" spans="2:42" x14ac:dyDescent="0.35">
      <c r="B628" s="65" t="s">
        <v>4627</v>
      </c>
      <c r="C628" s="65">
        <v>116</v>
      </c>
      <c r="D628" s="65">
        <v>214</v>
      </c>
      <c r="E628" s="65" t="s">
        <v>847</v>
      </c>
      <c r="F628" s="65" t="s">
        <v>4631</v>
      </c>
      <c r="G628" s="65"/>
      <c r="H628" s="65" t="s">
        <v>7183</v>
      </c>
      <c r="I628" s="65" t="s">
        <v>48</v>
      </c>
      <c r="J628" s="65"/>
      <c r="K628" s="65" t="s">
        <v>48</v>
      </c>
      <c r="L628" s="65">
        <v>3.94</v>
      </c>
      <c r="M628" s="65"/>
      <c r="N628" s="65"/>
      <c r="O628" s="65"/>
      <c r="P628" s="65"/>
      <c r="Q628" s="65"/>
      <c r="R628" s="65"/>
      <c r="S628" s="65"/>
      <c r="T628" s="65"/>
      <c r="U628" s="65">
        <v>2</v>
      </c>
      <c r="V628" s="65">
        <v>2.95</v>
      </c>
      <c r="W628" s="65">
        <v>1.3800000000000001</v>
      </c>
      <c r="X628" s="65"/>
      <c r="Y628" s="65">
        <v>1</v>
      </c>
      <c r="Z628" s="65">
        <v>0.97</v>
      </c>
      <c r="AA628" s="65">
        <v>1.83</v>
      </c>
      <c r="AB628" s="65"/>
      <c r="AC628" s="65"/>
      <c r="AD628" s="65"/>
      <c r="AE628" s="65"/>
      <c r="AF628" s="65"/>
      <c r="AG628" s="65"/>
      <c r="AH628" s="65"/>
      <c r="AI628" s="65"/>
      <c r="AJ628" s="65"/>
      <c r="AK628" s="65"/>
      <c r="AL628" s="65"/>
      <c r="AM628" s="65"/>
      <c r="AN628" s="65"/>
      <c r="AO628" s="65"/>
      <c r="AP628" s="65"/>
    </row>
    <row r="629" spans="2:42" x14ac:dyDescent="0.35">
      <c r="B629" s="65" t="s">
        <v>2820</v>
      </c>
      <c r="C629" s="65">
        <v>116</v>
      </c>
      <c r="D629" s="65">
        <v>215</v>
      </c>
      <c r="E629" s="65" t="s">
        <v>847</v>
      </c>
      <c r="F629" s="65" t="s">
        <v>2824</v>
      </c>
      <c r="G629" s="65"/>
      <c r="H629" s="65" t="s">
        <v>7183</v>
      </c>
      <c r="I629" s="65" t="s">
        <v>48</v>
      </c>
      <c r="J629" s="65"/>
      <c r="K629" s="65" t="s">
        <v>48</v>
      </c>
      <c r="L629" s="65">
        <v>1.4</v>
      </c>
      <c r="M629" s="65"/>
      <c r="N629" s="65"/>
      <c r="O629" s="65"/>
      <c r="P629" s="65"/>
      <c r="Q629" s="65"/>
      <c r="R629" s="65"/>
      <c r="S629" s="65"/>
      <c r="T629" s="65"/>
      <c r="U629" s="65">
        <v>1</v>
      </c>
      <c r="V629" s="65">
        <v>0.45</v>
      </c>
      <c r="W629" s="65">
        <v>0.66</v>
      </c>
      <c r="X629" s="65"/>
      <c r="Y629" s="65">
        <v>1</v>
      </c>
      <c r="Z629" s="65">
        <v>1.1000000000000001</v>
      </c>
      <c r="AA629" s="65">
        <v>1.57</v>
      </c>
      <c r="AB629" s="65"/>
      <c r="AC629" s="65"/>
      <c r="AD629" s="65"/>
      <c r="AE629" s="65"/>
      <c r="AF629" s="65"/>
      <c r="AG629" s="65"/>
      <c r="AH629" s="65"/>
      <c r="AI629" s="65"/>
      <c r="AJ629" s="65"/>
      <c r="AK629" s="65"/>
      <c r="AL629" s="65"/>
      <c r="AM629" s="65"/>
      <c r="AN629" s="65"/>
      <c r="AO629" s="65"/>
      <c r="AP629" s="65"/>
    </row>
    <row r="630" spans="2:42" x14ac:dyDescent="0.35">
      <c r="B630" s="65" t="s">
        <v>7785</v>
      </c>
      <c r="C630" s="65">
        <v>116</v>
      </c>
      <c r="D630" s="65">
        <v>311</v>
      </c>
      <c r="E630" s="65" t="s">
        <v>847</v>
      </c>
      <c r="F630" s="65" t="s">
        <v>7244</v>
      </c>
      <c r="G630" s="65"/>
      <c r="H630" s="65" t="s">
        <v>7183</v>
      </c>
      <c r="I630" s="65"/>
      <c r="J630" s="65"/>
      <c r="K630" s="65" t="s">
        <v>47</v>
      </c>
      <c r="L630" s="65">
        <v>5.89</v>
      </c>
      <c r="M630" s="65"/>
      <c r="N630" s="65"/>
      <c r="O630" s="65"/>
      <c r="P630" s="65"/>
      <c r="Q630" s="65"/>
      <c r="R630" s="65"/>
      <c r="S630" s="65"/>
      <c r="T630" s="65"/>
      <c r="U630" s="65"/>
      <c r="V630" s="65"/>
      <c r="W630" s="65"/>
      <c r="X630" s="65"/>
      <c r="Y630" s="65"/>
      <c r="Z630" s="65"/>
      <c r="AA630" s="65"/>
      <c r="AB630" s="65"/>
      <c r="AC630" s="65"/>
      <c r="AD630" s="65"/>
      <c r="AE630" s="65"/>
      <c r="AF630" s="65"/>
      <c r="AG630" s="65"/>
      <c r="AH630" s="65"/>
      <c r="AI630" s="65"/>
      <c r="AJ630" s="65"/>
      <c r="AK630" s="65"/>
      <c r="AL630" s="65"/>
      <c r="AM630" s="65"/>
      <c r="AN630" s="65"/>
      <c r="AO630" s="65"/>
      <c r="AP630" s="65"/>
    </row>
    <row r="631" spans="2:42" x14ac:dyDescent="0.35">
      <c r="B631" s="65" t="s">
        <v>5597</v>
      </c>
      <c r="C631" s="65">
        <v>116</v>
      </c>
      <c r="D631" s="65">
        <v>391</v>
      </c>
      <c r="E631" s="65" t="s">
        <v>847</v>
      </c>
      <c r="F631" s="65" t="s">
        <v>5601</v>
      </c>
      <c r="G631" s="65"/>
      <c r="H631" s="65" t="s">
        <v>7183</v>
      </c>
      <c r="I631" s="65" t="s">
        <v>48</v>
      </c>
      <c r="J631" s="65"/>
      <c r="K631" s="65" t="s">
        <v>48</v>
      </c>
      <c r="L631" s="65">
        <v>0.24</v>
      </c>
      <c r="M631" s="65"/>
      <c r="N631" s="65"/>
      <c r="O631" s="65"/>
      <c r="P631" s="65"/>
      <c r="Q631" s="65"/>
      <c r="R631" s="65"/>
      <c r="S631" s="65"/>
      <c r="T631" s="65"/>
      <c r="U631" s="65">
        <v>1</v>
      </c>
      <c r="V631" s="65">
        <v>0.15</v>
      </c>
      <c r="W631" s="65">
        <v>0.03</v>
      </c>
      <c r="X631" s="65"/>
      <c r="Y631" s="65">
        <v>1</v>
      </c>
      <c r="Z631" s="65">
        <v>0.63</v>
      </c>
      <c r="AA631" s="65">
        <v>0.14000000000000001</v>
      </c>
      <c r="AB631" s="65"/>
      <c r="AC631" s="65"/>
      <c r="AD631" s="65"/>
      <c r="AE631" s="65"/>
      <c r="AF631" s="65"/>
      <c r="AG631" s="65"/>
      <c r="AH631" s="65"/>
      <c r="AI631" s="65"/>
      <c r="AJ631" s="65"/>
      <c r="AK631" s="65"/>
      <c r="AL631" s="65"/>
      <c r="AM631" s="65"/>
      <c r="AN631" s="65"/>
      <c r="AO631" s="65"/>
      <c r="AP631" s="65"/>
    </row>
    <row r="632" spans="2:42" x14ac:dyDescent="0.35">
      <c r="B632" s="65" t="s">
        <v>2371</v>
      </c>
      <c r="C632" s="65">
        <v>116</v>
      </c>
      <c r="D632" s="65">
        <v>396</v>
      </c>
      <c r="E632" s="65" t="s">
        <v>847</v>
      </c>
      <c r="F632" s="65" t="s">
        <v>142</v>
      </c>
      <c r="G632" s="65"/>
      <c r="H632" s="65" t="s">
        <v>7183</v>
      </c>
      <c r="I632" s="65" t="s">
        <v>47</v>
      </c>
      <c r="J632" s="65"/>
      <c r="K632" s="65" t="s">
        <v>48</v>
      </c>
      <c r="L632" s="65">
        <v>7.51</v>
      </c>
      <c r="M632" s="65"/>
      <c r="N632" s="65"/>
      <c r="O632" s="65"/>
      <c r="P632" s="65"/>
      <c r="Q632" s="65"/>
      <c r="R632" s="65"/>
      <c r="S632" s="65"/>
      <c r="T632" s="65"/>
      <c r="U632" s="65">
        <v>3</v>
      </c>
      <c r="V632" s="65">
        <v>2.5499999999999998</v>
      </c>
      <c r="W632" s="65">
        <v>17.47</v>
      </c>
      <c r="X632" s="65"/>
      <c r="Y632" s="65">
        <v>1</v>
      </c>
      <c r="Z632" s="65">
        <v>1.23</v>
      </c>
      <c r="AA632" s="65">
        <v>8.93</v>
      </c>
      <c r="AB632" s="65"/>
      <c r="AC632" s="65"/>
      <c r="AD632" s="65"/>
      <c r="AE632" s="65"/>
      <c r="AF632" s="65"/>
      <c r="AG632" s="65"/>
      <c r="AH632" s="65"/>
      <c r="AI632" s="65"/>
      <c r="AJ632" s="65"/>
      <c r="AK632" s="65"/>
      <c r="AL632" s="65"/>
      <c r="AM632" s="65"/>
      <c r="AN632" s="65"/>
      <c r="AO632" s="65"/>
      <c r="AP632" s="65"/>
    </row>
    <row r="633" spans="2:42" x14ac:dyDescent="0.35">
      <c r="B633" s="65" t="s">
        <v>5631</v>
      </c>
      <c r="C633" s="65">
        <v>116</v>
      </c>
      <c r="D633" s="65">
        <v>399</v>
      </c>
      <c r="E633" s="65" t="s">
        <v>847</v>
      </c>
      <c r="F633" s="65" t="s">
        <v>5635</v>
      </c>
      <c r="G633" s="65"/>
      <c r="H633" s="65" t="s">
        <v>7183</v>
      </c>
      <c r="I633" s="65" t="s">
        <v>47</v>
      </c>
      <c r="J633" s="65"/>
      <c r="K633" s="65" t="s">
        <v>48</v>
      </c>
      <c r="L633" s="65">
        <v>6.03</v>
      </c>
      <c r="M633" s="65"/>
      <c r="N633" s="65"/>
      <c r="O633" s="65"/>
      <c r="P633" s="65"/>
      <c r="Q633" s="65"/>
      <c r="R633" s="65"/>
      <c r="S633" s="65"/>
      <c r="T633" s="65"/>
      <c r="U633" s="65"/>
      <c r="V633" s="65"/>
      <c r="W633" s="65"/>
      <c r="X633" s="65"/>
      <c r="Y633" s="65">
        <v>1</v>
      </c>
      <c r="Z633" s="65">
        <v>1.17</v>
      </c>
      <c r="AA633" s="65">
        <v>6.86</v>
      </c>
      <c r="AB633" s="65"/>
      <c r="AC633" s="65"/>
      <c r="AD633" s="65"/>
      <c r="AE633" s="65"/>
      <c r="AF633" s="65"/>
      <c r="AG633" s="65"/>
      <c r="AH633" s="65"/>
      <c r="AI633" s="65"/>
      <c r="AJ633" s="65"/>
      <c r="AK633" s="65"/>
      <c r="AL633" s="65"/>
      <c r="AM633" s="65"/>
      <c r="AN633" s="65"/>
      <c r="AO633" s="65"/>
      <c r="AP633" s="65"/>
    </row>
    <row r="634" spans="2:42" x14ac:dyDescent="0.35">
      <c r="B634" s="65" t="s">
        <v>3548</v>
      </c>
      <c r="C634" s="65">
        <v>116</v>
      </c>
      <c r="D634" s="65">
        <v>401</v>
      </c>
      <c r="E634" s="65" t="s">
        <v>847</v>
      </c>
      <c r="F634" s="65" t="s">
        <v>3552</v>
      </c>
      <c r="G634" s="65"/>
      <c r="H634" s="65" t="s">
        <v>7183</v>
      </c>
      <c r="I634" s="65" t="s">
        <v>48</v>
      </c>
      <c r="J634" s="65"/>
      <c r="K634" s="65" t="s">
        <v>48</v>
      </c>
      <c r="L634" s="65">
        <v>7.66</v>
      </c>
      <c r="M634" s="65"/>
      <c r="N634" s="65"/>
      <c r="O634" s="65"/>
      <c r="P634" s="65"/>
      <c r="Q634" s="65"/>
      <c r="R634" s="65"/>
      <c r="S634" s="65"/>
      <c r="T634" s="65"/>
      <c r="U634" s="65">
        <v>2</v>
      </c>
      <c r="V634" s="65">
        <v>1.6400000000000001</v>
      </c>
      <c r="W634" s="65">
        <v>11.97</v>
      </c>
      <c r="X634" s="65"/>
      <c r="Y634" s="65">
        <v>1</v>
      </c>
      <c r="Z634" s="65">
        <v>3.78</v>
      </c>
      <c r="AA634" s="65">
        <v>9.17</v>
      </c>
      <c r="AB634" s="65"/>
      <c r="AC634" s="65"/>
      <c r="AD634" s="65"/>
      <c r="AE634" s="65"/>
      <c r="AF634" s="65"/>
      <c r="AG634" s="65"/>
      <c r="AH634" s="65"/>
      <c r="AI634" s="65"/>
      <c r="AJ634" s="65"/>
      <c r="AK634" s="65"/>
      <c r="AL634" s="65"/>
      <c r="AM634" s="65"/>
      <c r="AN634" s="65"/>
      <c r="AO634" s="65"/>
      <c r="AP634" s="65"/>
    </row>
    <row r="635" spans="2:42" x14ac:dyDescent="0.35">
      <c r="B635" s="65" t="s">
        <v>3556</v>
      </c>
      <c r="C635" s="65">
        <v>116</v>
      </c>
      <c r="D635" s="65">
        <v>406</v>
      </c>
      <c r="E635" s="65" t="s">
        <v>847</v>
      </c>
      <c r="F635" s="65" t="s">
        <v>3560</v>
      </c>
      <c r="G635" s="65"/>
      <c r="H635" s="65" t="s">
        <v>7183</v>
      </c>
      <c r="I635" s="65" t="s">
        <v>47</v>
      </c>
      <c r="J635" s="65"/>
      <c r="K635" s="65" t="s">
        <v>48</v>
      </c>
      <c r="L635" s="65">
        <v>7.68</v>
      </c>
      <c r="M635" s="65"/>
      <c r="N635" s="65"/>
      <c r="O635" s="65"/>
      <c r="P635" s="65"/>
      <c r="Q635" s="65"/>
      <c r="R635" s="65"/>
      <c r="S635" s="65"/>
      <c r="T635" s="65"/>
      <c r="U635" s="65">
        <v>2</v>
      </c>
      <c r="V635" s="65">
        <v>1.87</v>
      </c>
      <c r="W635" s="65">
        <v>12.280000000000001</v>
      </c>
      <c r="X635" s="65"/>
      <c r="Y635" s="65">
        <v>1</v>
      </c>
      <c r="Z635" s="65">
        <v>1.5</v>
      </c>
      <c r="AA635" s="65">
        <v>9.34</v>
      </c>
      <c r="AB635" s="65"/>
      <c r="AC635" s="65"/>
      <c r="AD635" s="65"/>
      <c r="AE635" s="65"/>
      <c r="AF635" s="65"/>
      <c r="AG635" s="65"/>
      <c r="AH635" s="65"/>
      <c r="AI635" s="65"/>
      <c r="AJ635" s="65"/>
      <c r="AK635" s="65"/>
      <c r="AL635" s="65"/>
      <c r="AM635" s="65"/>
      <c r="AN635" s="65"/>
      <c r="AO635" s="65"/>
      <c r="AP635" s="65"/>
    </row>
    <row r="636" spans="2:42" x14ac:dyDescent="0.35">
      <c r="B636" s="65" t="s">
        <v>5191</v>
      </c>
      <c r="C636" s="65">
        <v>116</v>
      </c>
      <c r="D636" s="65">
        <v>409</v>
      </c>
      <c r="E636" s="65" t="s">
        <v>847</v>
      </c>
      <c r="F636" s="65" t="s">
        <v>5195</v>
      </c>
      <c r="G636" s="65"/>
      <c r="H636" s="65" t="s">
        <v>7183</v>
      </c>
      <c r="I636" s="65" t="s">
        <v>48</v>
      </c>
      <c r="J636" s="65"/>
      <c r="K636" s="65" t="s">
        <v>48</v>
      </c>
      <c r="L636" s="65">
        <v>10.050000000000001</v>
      </c>
      <c r="M636" s="65"/>
      <c r="N636" s="65"/>
      <c r="O636" s="65"/>
      <c r="P636" s="65"/>
      <c r="Q636" s="65"/>
      <c r="R636" s="65"/>
      <c r="S636" s="65"/>
      <c r="T636" s="65"/>
      <c r="U636" s="65">
        <v>1</v>
      </c>
      <c r="V636" s="65">
        <v>6.45</v>
      </c>
      <c r="W636" s="65">
        <v>15.9</v>
      </c>
      <c r="X636" s="65"/>
      <c r="Y636" s="65">
        <v>1</v>
      </c>
      <c r="Z636" s="65">
        <v>1.07</v>
      </c>
      <c r="AA636" s="65">
        <v>10.55</v>
      </c>
      <c r="AB636" s="65"/>
      <c r="AC636" s="65"/>
      <c r="AD636" s="65"/>
      <c r="AE636" s="65"/>
      <c r="AF636" s="65"/>
      <c r="AG636" s="65"/>
      <c r="AH636" s="65"/>
      <c r="AI636" s="65"/>
      <c r="AJ636" s="65"/>
      <c r="AK636" s="65"/>
      <c r="AL636" s="65"/>
      <c r="AM636" s="65"/>
      <c r="AN636" s="65"/>
      <c r="AO636" s="65"/>
      <c r="AP636" s="65"/>
    </row>
    <row r="637" spans="2:42" x14ac:dyDescent="0.35">
      <c r="B637" s="65" t="s">
        <v>5281</v>
      </c>
      <c r="C637" s="65">
        <v>116</v>
      </c>
      <c r="D637" s="65">
        <v>411</v>
      </c>
      <c r="E637" s="65" t="s">
        <v>847</v>
      </c>
      <c r="F637" s="65" t="s">
        <v>5282</v>
      </c>
      <c r="G637" s="65"/>
      <c r="H637" s="65" t="s">
        <v>7183</v>
      </c>
      <c r="I637" s="65" t="s">
        <v>47</v>
      </c>
      <c r="J637" s="65"/>
      <c r="K637" s="65" t="s">
        <v>48</v>
      </c>
      <c r="L637" s="65">
        <v>1.28</v>
      </c>
      <c r="M637" s="65"/>
      <c r="N637" s="65"/>
      <c r="O637" s="65"/>
      <c r="P637" s="65"/>
      <c r="Q637" s="65"/>
      <c r="R637" s="65"/>
      <c r="S637" s="65"/>
      <c r="T637" s="65"/>
      <c r="U637" s="65">
        <v>1</v>
      </c>
      <c r="V637" s="65">
        <v>13.92</v>
      </c>
      <c r="W637" s="65">
        <v>2.58</v>
      </c>
      <c r="X637" s="65"/>
      <c r="Y637" s="65">
        <v>1</v>
      </c>
      <c r="Z637" s="65">
        <v>1.67</v>
      </c>
      <c r="AA637" s="65">
        <v>1.08</v>
      </c>
      <c r="AB637" s="65"/>
      <c r="AC637" s="65"/>
      <c r="AD637" s="65"/>
      <c r="AE637" s="65"/>
      <c r="AF637" s="65"/>
      <c r="AG637" s="65"/>
      <c r="AH637" s="65"/>
      <c r="AI637" s="65"/>
      <c r="AJ637" s="65"/>
      <c r="AK637" s="65"/>
      <c r="AL637" s="65"/>
      <c r="AM637" s="65"/>
      <c r="AN637" s="65"/>
      <c r="AO637" s="65"/>
      <c r="AP637" s="65"/>
    </row>
    <row r="638" spans="2:42" x14ac:dyDescent="0.35">
      <c r="B638" s="65" t="s">
        <v>3220</v>
      </c>
      <c r="C638" s="65">
        <v>116</v>
      </c>
      <c r="D638" s="65">
        <v>412</v>
      </c>
      <c r="E638" s="65" t="s">
        <v>847</v>
      </c>
      <c r="F638" s="65" t="s">
        <v>3224</v>
      </c>
      <c r="G638" s="65"/>
      <c r="H638" s="65" t="s">
        <v>7183</v>
      </c>
      <c r="I638" s="65" t="s">
        <v>47</v>
      </c>
      <c r="J638" s="65"/>
      <c r="K638" s="65" t="s">
        <v>47</v>
      </c>
      <c r="L638" s="65"/>
      <c r="M638" s="65"/>
      <c r="N638" s="65"/>
      <c r="O638" s="65"/>
      <c r="P638" s="65"/>
      <c r="Q638" s="65"/>
      <c r="R638" s="65"/>
      <c r="S638" s="65"/>
      <c r="T638" s="65"/>
      <c r="U638" s="65"/>
      <c r="V638" s="65"/>
      <c r="W638" s="65"/>
      <c r="X638" s="65"/>
      <c r="Y638" s="65"/>
      <c r="Z638" s="65"/>
      <c r="AA638" s="65"/>
      <c r="AB638" s="65"/>
      <c r="AC638" s="65"/>
      <c r="AD638" s="65"/>
      <c r="AE638" s="65"/>
      <c r="AF638" s="65"/>
      <c r="AG638" s="65"/>
      <c r="AH638" s="65"/>
      <c r="AI638" s="65"/>
      <c r="AJ638" s="65"/>
      <c r="AK638" s="65"/>
      <c r="AL638" s="65"/>
      <c r="AM638" s="65"/>
      <c r="AN638" s="65"/>
      <c r="AO638" s="65"/>
      <c r="AP638" s="65"/>
    </row>
    <row r="639" spans="2:42" x14ac:dyDescent="0.35">
      <c r="B639" s="65" t="s">
        <v>7786</v>
      </c>
      <c r="C639" s="65">
        <v>116</v>
      </c>
      <c r="D639" s="65">
        <v>413</v>
      </c>
      <c r="E639" s="65" t="s">
        <v>847</v>
      </c>
      <c r="F639" s="65" t="s">
        <v>7787</v>
      </c>
      <c r="G639" s="65"/>
      <c r="H639" s="65" t="s">
        <v>7183</v>
      </c>
      <c r="I639" s="65"/>
      <c r="J639" s="65"/>
      <c r="K639" s="65" t="s">
        <v>47</v>
      </c>
      <c r="L639" s="65"/>
      <c r="M639" s="65"/>
      <c r="N639" s="65"/>
      <c r="O639" s="65"/>
      <c r="P639" s="65"/>
      <c r="Q639" s="65"/>
      <c r="R639" s="65"/>
      <c r="S639" s="65"/>
      <c r="T639" s="65"/>
      <c r="U639" s="65"/>
      <c r="V639" s="65"/>
      <c r="W639" s="65"/>
      <c r="X639" s="65"/>
      <c r="Y639" s="65"/>
      <c r="Z639" s="65"/>
      <c r="AA639" s="65"/>
      <c r="AB639" s="65"/>
      <c r="AC639" s="65"/>
      <c r="AD639" s="65"/>
      <c r="AE639" s="65"/>
      <c r="AF639" s="65"/>
      <c r="AG639" s="65"/>
      <c r="AH639" s="65"/>
      <c r="AI639" s="65"/>
      <c r="AJ639" s="65"/>
      <c r="AK639" s="65"/>
      <c r="AL639" s="65"/>
      <c r="AM639" s="65"/>
      <c r="AN639" s="65"/>
      <c r="AO639" s="65"/>
      <c r="AP639" s="65"/>
    </row>
    <row r="640" spans="2:42" x14ac:dyDescent="0.35">
      <c r="B640" s="65" t="s">
        <v>5721</v>
      </c>
      <c r="C640" s="65">
        <v>116</v>
      </c>
      <c r="D640" s="65">
        <v>415</v>
      </c>
      <c r="E640" s="65" t="s">
        <v>847</v>
      </c>
      <c r="F640" s="65" t="s">
        <v>5725</v>
      </c>
      <c r="G640" s="65"/>
      <c r="H640" s="65" t="s">
        <v>7183</v>
      </c>
      <c r="I640" s="65" t="s">
        <v>48</v>
      </c>
      <c r="J640" s="65"/>
      <c r="K640" s="65" t="s">
        <v>48</v>
      </c>
      <c r="L640" s="65">
        <v>8.6</v>
      </c>
      <c r="M640" s="65"/>
      <c r="N640" s="65"/>
      <c r="O640" s="65"/>
      <c r="P640" s="65"/>
      <c r="Q640" s="65"/>
      <c r="R640" s="65"/>
      <c r="S640" s="65"/>
      <c r="T640" s="65"/>
      <c r="U640" s="65"/>
      <c r="V640" s="65"/>
      <c r="W640" s="65"/>
      <c r="X640" s="65"/>
      <c r="Y640" s="65">
        <v>1</v>
      </c>
      <c r="Z640" s="65">
        <v>1.07</v>
      </c>
      <c r="AA640" s="65">
        <v>8.99</v>
      </c>
      <c r="AB640" s="65"/>
      <c r="AC640" s="65"/>
      <c r="AD640" s="65"/>
      <c r="AE640" s="65"/>
      <c r="AF640" s="65"/>
      <c r="AG640" s="65"/>
      <c r="AH640" s="65"/>
      <c r="AI640" s="65"/>
      <c r="AJ640" s="65"/>
      <c r="AK640" s="65"/>
      <c r="AL640" s="65"/>
      <c r="AM640" s="65"/>
      <c r="AN640" s="65"/>
      <c r="AO640" s="65"/>
      <c r="AP640" s="65"/>
    </row>
    <row r="641" spans="2:42" x14ac:dyDescent="0.35">
      <c r="B641" s="65" t="s">
        <v>2790</v>
      </c>
      <c r="C641" s="65">
        <v>116</v>
      </c>
      <c r="D641" s="65">
        <v>417</v>
      </c>
      <c r="E641" s="65" t="s">
        <v>847</v>
      </c>
      <c r="F641" s="65" t="s">
        <v>1520</v>
      </c>
      <c r="G641" s="65"/>
      <c r="H641" s="65" t="s">
        <v>7183</v>
      </c>
      <c r="I641" s="65" t="s">
        <v>48</v>
      </c>
      <c r="J641" s="65"/>
      <c r="K641" s="65" t="s">
        <v>48</v>
      </c>
      <c r="L641" s="65">
        <v>5.03</v>
      </c>
      <c r="M641" s="65"/>
      <c r="N641" s="65"/>
      <c r="O641" s="65"/>
      <c r="P641" s="65"/>
      <c r="Q641" s="65"/>
      <c r="R641" s="65"/>
      <c r="S641" s="65"/>
      <c r="T641" s="65"/>
      <c r="U641" s="65">
        <v>2</v>
      </c>
      <c r="V641" s="65">
        <v>0.36</v>
      </c>
      <c r="W641" s="65">
        <v>1.7000000000000002</v>
      </c>
      <c r="X641" s="65"/>
      <c r="Y641" s="65">
        <v>1</v>
      </c>
      <c r="Z641" s="65">
        <v>0.63</v>
      </c>
      <c r="AA641" s="65">
        <v>3.05</v>
      </c>
      <c r="AB641" s="65"/>
      <c r="AC641" s="65"/>
      <c r="AD641" s="65"/>
      <c r="AE641" s="65"/>
      <c r="AF641" s="65"/>
      <c r="AG641" s="65"/>
      <c r="AH641" s="65"/>
      <c r="AI641" s="65"/>
      <c r="AJ641" s="65"/>
      <c r="AK641" s="65"/>
      <c r="AL641" s="65"/>
      <c r="AM641" s="65"/>
      <c r="AN641" s="65"/>
      <c r="AO641" s="65"/>
      <c r="AP641" s="65"/>
    </row>
    <row r="642" spans="2:42" x14ac:dyDescent="0.35">
      <c r="B642" s="65" t="s">
        <v>4836</v>
      </c>
      <c r="C642" s="65">
        <v>116</v>
      </c>
      <c r="D642" s="65">
        <v>420</v>
      </c>
      <c r="E642" s="65" t="s">
        <v>847</v>
      </c>
      <c r="F642" s="65" t="s">
        <v>4840</v>
      </c>
      <c r="G642" s="65"/>
      <c r="H642" s="65" t="s">
        <v>7183</v>
      </c>
      <c r="I642" s="65" t="s">
        <v>48</v>
      </c>
      <c r="J642" s="65"/>
      <c r="K642" s="65" t="s">
        <v>48</v>
      </c>
      <c r="L642" s="65">
        <v>12.26</v>
      </c>
      <c r="M642" s="65"/>
      <c r="N642" s="65"/>
      <c r="O642" s="65"/>
      <c r="P642" s="65"/>
      <c r="Q642" s="65"/>
      <c r="R642" s="65"/>
      <c r="S642" s="65"/>
      <c r="T642" s="65"/>
      <c r="U642" s="65">
        <v>2</v>
      </c>
      <c r="V642" s="65">
        <v>0.9</v>
      </c>
      <c r="W642" s="65">
        <v>3.0900000000000003</v>
      </c>
      <c r="X642" s="65"/>
      <c r="Y642" s="65">
        <v>1</v>
      </c>
      <c r="Z642" s="65">
        <v>0.63</v>
      </c>
      <c r="AA642" s="65">
        <v>4.88</v>
      </c>
      <c r="AB642" s="65"/>
      <c r="AC642" s="65"/>
      <c r="AD642" s="65"/>
      <c r="AE642" s="65"/>
      <c r="AF642" s="65"/>
      <c r="AG642" s="65"/>
      <c r="AH642" s="65"/>
      <c r="AI642" s="65"/>
      <c r="AJ642" s="65"/>
      <c r="AK642" s="65"/>
      <c r="AL642" s="65"/>
      <c r="AM642" s="65"/>
      <c r="AN642" s="65"/>
      <c r="AO642" s="65"/>
      <c r="AP642" s="65"/>
    </row>
    <row r="643" spans="2:42" x14ac:dyDescent="0.35">
      <c r="B643" s="65" t="s">
        <v>4417</v>
      </c>
      <c r="C643" s="65">
        <v>116</v>
      </c>
      <c r="D643" s="65">
        <v>424</v>
      </c>
      <c r="E643" s="65" t="s">
        <v>847</v>
      </c>
      <c r="F643" s="65" t="s">
        <v>4421</v>
      </c>
      <c r="G643" s="65"/>
      <c r="H643" s="65" t="s">
        <v>7183</v>
      </c>
      <c r="I643" s="65" t="s">
        <v>48</v>
      </c>
      <c r="J643" s="65"/>
      <c r="K643" s="65" t="s">
        <v>48</v>
      </c>
      <c r="L643" s="65">
        <v>4.8899999999999997</v>
      </c>
      <c r="M643" s="65"/>
      <c r="N643" s="65"/>
      <c r="O643" s="65"/>
      <c r="P643" s="65"/>
      <c r="Q643" s="65"/>
      <c r="R643" s="65"/>
      <c r="S643" s="65"/>
      <c r="T643" s="65"/>
      <c r="U643" s="65"/>
      <c r="V643" s="65"/>
      <c r="W643" s="65"/>
      <c r="X643" s="65"/>
      <c r="Y643" s="65">
        <v>1</v>
      </c>
      <c r="Z643" s="65">
        <v>0.38</v>
      </c>
      <c r="AA643" s="65">
        <v>1.72</v>
      </c>
      <c r="AB643" s="65"/>
      <c r="AC643" s="65"/>
      <c r="AD643" s="65"/>
      <c r="AE643" s="65"/>
      <c r="AF643" s="65"/>
      <c r="AG643" s="65"/>
      <c r="AH643" s="65"/>
      <c r="AI643" s="65"/>
      <c r="AJ643" s="65"/>
      <c r="AK643" s="65"/>
      <c r="AL643" s="65"/>
      <c r="AM643" s="65"/>
      <c r="AN643" s="65"/>
      <c r="AO643" s="65"/>
      <c r="AP643" s="65"/>
    </row>
    <row r="644" spans="2:42" x14ac:dyDescent="0.35">
      <c r="B644" s="65" t="s">
        <v>5669</v>
      </c>
      <c r="C644" s="65">
        <v>116</v>
      </c>
      <c r="D644" s="65">
        <v>432</v>
      </c>
      <c r="E644" s="65" t="s">
        <v>847</v>
      </c>
      <c r="F644" s="65" t="s">
        <v>5673</v>
      </c>
      <c r="G644" s="65"/>
      <c r="H644" s="65" t="s">
        <v>7183</v>
      </c>
      <c r="I644" s="65" t="s">
        <v>48</v>
      </c>
      <c r="J644" s="65"/>
      <c r="K644" s="65" t="s">
        <v>48</v>
      </c>
      <c r="L644" s="65">
        <v>54.9</v>
      </c>
      <c r="M644" s="65"/>
      <c r="N644" s="65"/>
      <c r="O644" s="65"/>
      <c r="P644" s="65"/>
      <c r="Q644" s="65"/>
      <c r="R644" s="65"/>
      <c r="S644" s="65"/>
      <c r="T644" s="65"/>
      <c r="U644" s="65"/>
      <c r="V644" s="65"/>
      <c r="W644" s="65"/>
      <c r="X644" s="65"/>
      <c r="Y644" s="65">
        <v>1</v>
      </c>
      <c r="Z644" s="65">
        <v>2.1800000000000002</v>
      </c>
      <c r="AA644" s="65">
        <v>112.59</v>
      </c>
      <c r="AB644" s="65"/>
      <c r="AC644" s="65"/>
      <c r="AD644" s="65"/>
      <c r="AE644" s="65"/>
      <c r="AF644" s="65"/>
      <c r="AG644" s="65"/>
      <c r="AH644" s="65"/>
      <c r="AI644" s="65"/>
      <c r="AJ644" s="65"/>
      <c r="AK644" s="65"/>
      <c r="AL644" s="65"/>
      <c r="AM644" s="65"/>
      <c r="AN644" s="65"/>
      <c r="AO644" s="65"/>
      <c r="AP644" s="65"/>
    </row>
    <row r="645" spans="2:42" x14ac:dyDescent="0.35">
      <c r="B645" s="65" t="s">
        <v>5906</v>
      </c>
      <c r="C645" s="65">
        <v>116</v>
      </c>
      <c r="D645" s="65">
        <v>433</v>
      </c>
      <c r="E645" s="65" t="s">
        <v>847</v>
      </c>
      <c r="F645" s="65" t="s">
        <v>5890</v>
      </c>
      <c r="G645" s="65"/>
      <c r="H645" s="65" t="s">
        <v>7183</v>
      </c>
      <c r="I645" s="65" t="s">
        <v>48</v>
      </c>
      <c r="J645" s="65"/>
      <c r="K645" s="65" t="s">
        <v>48</v>
      </c>
      <c r="L645" s="65">
        <v>30.65</v>
      </c>
      <c r="M645" s="65"/>
      <c r="N645" s="65"/>
      <c r="O645" s="65"/>
      <c r="P645" s="65"/>
      <c r="Q645" s="65"/>
      <c r="R645" s="65"/>
      <c r="S645" s="65"/>
      <c r="T645" s="65"/>
      <c r="U645" s="65">
        <v>1</v>
      </c>
      <c r="V645" s="65">
        <v>0.78</v>
      </c>
      <c r="W645" s="65">
        <v>1.42</v>
      </c>
      <c r="X645" s="65"/>
      <c r="Y645" s="65">
        <v>1</v>
      </c>
      <c r="Z645" s="65">
        <v>0.77</v>
      </c>
      <c r="AA645" s="65">
        <v>14.09</v>
      </c>
      <c r="AB645" s="65"/>
      <c r="AC645" s="65"/>
      <c r="AD645" s="65"/>
      <c r="AE645" s="65"/>
      <c r="AF645" s="65"/>
      <c r="AG645" s="65"/>
      <c r="AH645" s="65"/>
      <c r="AI645" s="65"/>
      <c r="AJ645" s="65"/>
      <c r="AK645" s="65"/>
      <c r="AL645" s="65"/>
      <c r="AM645" s="65"/>
      <c r="AN645" s="65"/>
      <c r="AO645" s="65"/>
      <c r="AP645" s="65"/>
    </row>
    <row r="646" spans="2:42" x14ac:dyDescent="0.35">
      <c r="B646" s="65" t="s">
        <v>7788</v>
      </c>
      <c r="C646" s="65">
        <v>116</v>
      </c>
      <c r="D646" s="65">
        <v>434</v>
      </c>
      <c r="E646" s="65" t="s">
        <v>847</v>
      </c>
      <c r="F646" s="65" t="s">
        <v>7789</v>
      </c>
      <c r="G646" s="65"/>
      <c r="H646" s="65" t="s">
        <v>7183</v>
      </c>
      <c r="I646" s="65"/>
      <c r="J646" s="65"/>
      <c r="K646" s="65" t="s">
        <v>47</v>
      </c>
      <c r="L646" s="65"/>
      <c r="M646" s="65"/>
      <c r="N646" s="65"/>
      <c r="O646" s="65"/>
      <c r="P646" s="65"/>
      <c r="Q646" s="65"/>
      <c r="R646" s="65"/>
      <c r="S646" s="65"/>
      <c r="T646" s="65"/>
      <c r="U646" s="65"/>
      <c r="V646" s="65"/>
      <c r="W646" s="65"/>
      <c r="X646" s="65"/>
      <c r="Y646" s="65"/>
      <c r="Z646" s="65"/>
      <c r="AA646" s="65"/>
      <c r="AB646" s="65"/>
      <c r="AC646" s="65"/>
      <c r="AD646" s="65"/>
      <c r="AE646" s="65"/>
      <c r="AF646" s="65"/>
      <c r="AG646" s="65"/>
      <c r="AH646" s="65"/>
      <c r="AI646" s="65"/>
      <c r="AJ646" s="65"/>
      <c r="AK646" s="65"/>
      <c r="AL646" s="65"/>
      <c r="AM646" s="65"/>
      <c r="AN646" s="65"/>
      <c r="AO646" s="65"/>
      <c r="AP646" s="65"/>
    </row>
    <row r="647" spans="2:42" x14ac:dyDescent="0.35">
      <c r="B647" s="65" t="s">
        <v>2586</v>
      </c>
      <c r="C647" s="65">
        <v>116</v>
      </c>
      <c r="D647" s="65">
        <v>438</v>
      </c>
      <c r="E647" s="65" t="s">
        <v>847</v>
      </c>
      <c r="F647" s="65" t="s">
        <v>2590</v>
      </c>
      <c r="G647" s="65"/>
      <c r="H647" s="65" t="s">
        <v>7183</v>
      </c>
      <c r="I647" s="65" t="s">
        <v>47</v>
      </c>
      <c r="J647" s="65"/>
      <c r="K647" s="65" t="s">
        <v>48</v>
      </c>
      <c r="L647" s="65">
        <v>10.71</v>
      </c>
      <c r="M647" s="65"/>
      <c r="N647" s="65"/>
      <c r="O647" s="65"/>
      <c r="P647" s="65"/>
      <c r="Q647" s="65"/>
      <c r="R647" s="65"/>
      <c r="S647" s="65"/>
      <c r="T647" s="65"/>
      <c r="U647" s="65">
        <v>3</v>
      </c>
      <c r="V647" s="65">
        <v>1.63</v>
      </c>
      <c r="W647" s="65">
        <v>9.91</v>
      </c>
      <c r="X647" s="65"/>
      <c r="Y647" s="65">
        <v>1</v>
      </c>
      <c r="Z647" s="65">
        <v>0.67</v>
      </c>
      <c r="AA647" s="65">
        <v>7.12</v>
      </c>
      <c r="AB647" s="65"/>
      <c r="AC647" s="65"/>
      <c r="AD647" s="65"/>
      <c r="AE647" s="65"/>
      <c r="AF647" s="65"/>
      <c r="AG647" s="65"/>
      <c r="AH647" s="65"/>
      <c r="AI647" s="65"/>
      <c r="AJ647" s="65"/>
      <c r="AK647" s="65"/>
      <c r="AL647" s="65"/>
      <c r="AM647" s="65"/>
      <c r="AN647" s="65"/>
      <c r="AO647" s="65"/>
      <c r="AP647" s="65"/>
    </row>
    <row r="648" spans="2:42" x14ac:dyDescent="0.35">
      <c r="B648" s="65" t="s">
        <v>5805</v>
      </c>
      <c r="C648" s="65">
        <v>116</v>
      </c>
      <c r="D648" s="65">
        <v>440</v>
      </c>
      <c r="E648" s="65" t="s">
        <v>847</v>
      </c>
      <c r="F648" s="65" t="s">
        <v>5809</v>
      </c>
      <c r="G648" s="65"/>
      <c r="H648" s="65" t="s">
        <v>7183</v>
      </c>
      <c r="I648" s="65" t="s">
        <v>47</v>
      </c>
      <c r="J648" s="65"/>
      <c r="K648" s="65" t="s">
        <v>48</v>
      </c>
      <c r="L648" s="65">
        <v>26.76</v>
      </c>
      <c r="M648" s="65"/>
      <c r="N648" s="65"/>
      <c r="O648" s="65"/>
      <c r="P648" s="65"/>
      <c r="Q648" s="65"/>
      <c r="R648" s="65"/>
      <c r="S648" s="65"/>
      <c r="T648" s="65"/>
      <c r="U648" s="65"/>
      <c r="V648" s="65"/>
      <c r="W648" s="65"/>
      <c r="X648" s="65"/>
      <c r="Y648" s="65">
        <v>1</v>
      </c>
      <c r="Z648" s="65">
        <v>1.67</v>
      </c>
      <c r="AA648" s="65">
        <v>10.82</v>
      </c>
      <c r="AB648" s="65"/>
      <c r="AC648" s="65"/>
      <c r="AD648" s="65"/>
      <c r="AE648" s="65"/>
      <c r="AF648" s="65"/>
      <c r="AG648" s="65"/>
      <c r="AH648" s="65"/>
      <c r="AI648" s="65"/>
      <c r="AJ648" s="65"/>
      <c r="AK648" s="65"/>
      <c r="AL648" s="65"/>
      <c r="AM648" s="65"/>
      <c r="AN648" s="65"/>
      <c r="AO648" s="65"/>
      <c r="AP648" s="65"/>
    </row>
    <row r="649" spans="2:42" x14ac:dyDescent="0.35">
      <c r="B649" s="65" t="s">
        <v>7790</v>
      </c>
      <c r="C649" s="65">
        <v>116</v>
      </c>
      <c r="D649" s="65">
        <v>441</v>
      </c>
      <c r="E649" s="65" t="s">
        <v>847</v>
      </c>
      <c r="F649" s="65" t="s">
        <v>7791</v>
      </c>
      <c r="G649" s="65"/>
      <c r="H649" s="65" t="s">
        <v>7183</v>
      </c>
      <c r="I649" s="65" t="s">
        <v>47</v>
      </c>
      <c r="J649" s="65"/>
      <c r="K649" s="65" t="s">
        <v>47</v>
      </c>
      <c r="L649" s="65"/>
      <c r="M649" s="65"/>
      <c r="N649" s="65"/>
      <c r="O649" s="65"/>
      <c r="P649" s="65"/>
      <c r="Q649" s="65"/>
      <c r="R649" s="65"/>
      <c r="S649" s="65"/>
      <c r="T649" s="65"/>
      <c r="U649" s="65"/>
      <c r="V649" s="65"/>
      <c r="W649" s="65"/>
      <c r="X649" s="65"/>
      <c r="Y649" s="65"/>
      <c r="Z649" s="65"/>
      <c r="AA649" s="65"/>
      <c r="AB649" s="65"/>
      <c r="AC649" s="65"/>
      <c r="AD649" s="65"/>
      <c r="AE649" s="65"/>
      <c r="AF649" s="65"/>
      <c r="AG649" s="65"/>
      <c r="AH649" s="65"/>
      <c r="AI649" s="65"/>
      <c r="AJ649" s="65"/>
      <c r="AK649" s="65"/>
      <c r="AL649" s="65"/>
      <c r="AM649" s="65"/>
      <c r="AN649" s="65"/>
      <c r="AO649" s="65"/>
      <c r="AP649" s="65"/>
    </row>
    <row r="650" spans="2:42" x14ac:dyDescent="0.35">
      <c r="B650" s="65" t="s">
        <v>5835</v>
      </c>
      <c r="C650" s="65">
        <v>116</v>
      </c>
      <c r="D650" s="65">
        <v>443</v>
      </c>
      <c r="E650" s="65" t="s">
        <v>847</v>
      </c>
      <c r="F650" s="65" t="s">
        <v>5839</v>
      </c>
      <c r="G650" s="65"/>
      <c r="H650" s="65" t="s">
        <v>7183</v>
      </c>
      <c r="I650" s="65" t="s">
        <v>47</v>
      </c>
      <c r="J650" s="65"/>
      <c r="K650" s="65" t="s">
        <v>48</v>
      </c>
      <c r="L650" s="65">
        <v>4.66</v>
      </c>
      <c r="M650" s="65"/>
      <c r="N650" s="65"/>
      <c r="O650" s="65"/>
      <c r="P650" s="65"/>
      <c r="Q650" s="65"/>
      <c r="R650" s="65"/>
      <c r="S650" s="65"/>
      <c r="T650" s="65"/>
      <c r="U650" s="65"/>
      <c r="V650" s="65"/>
      <c r="W650" s="65"/>
      <c r="X650" s="65"/>
      <c r="Y650" s="65">
        <v>1</v>
      </c>
      <c r="Z650" s="65">
        <v>1.32</v>
      </c>
      <c r="AA650" s="65">
        <v>1.7</v>
      </c>
      <c r="AB650" s="65"/>
      <c r="AC650" s="65"/>
      <c r="AD650" s="65"/>
      <c r="AE650" s="65"/>
      <c r="AF650" s="65"/>
      <c r="AG650" s="65"/>
      <c r="AH650" s="65"/>
      <c r="AI650" s="65"/>
      <c r="AJ650" s="65"/>
      <c r="AK650" s="65"/>
      <c r="AL650" s="65"/>
      <c r="AM650" s="65"/>
      <c r="AN650" s="65"/>
      <c r="AO650" s="65"/>
      <c r="AP650" s="65"/>
    </row>
    <row r="651" spans="2:42" x14ac:dyDescent="0.35">
      <c r="B651" s="65" t="s">
        <v>7792</v>
      </c>
      <c r="C651" s="65">
        <v>116</v>
      </c>
      <c r="D651" s="65">
        <v>444</v>
      </c>
      <c r="E651" s="65" t="s">
        <v>847</v>
      </c>
      <c r="F651" s="65" t="s">
        <v>7793</v>
      </c>
      <c r="G651" s="65"/>
      <c r="H651" s="65" t="s">
        <v>7183</v>
      </c>
      <c r="I651" s="65" t="s">
        <v>47</v>
      </c>
      <c r="J651" s="65"/>
      <c r="K651" s="65" t="s">
        <v>47</v>
      </c>
      <c r="L651" s="65"/>
      <c r="M651" s="65"/>
      <c r="N651" s="65"/>
      <c r="O651" s="65"/>
      <c r="P651" s="65"/>
      <c r="Q651" s="65"/>
      <c r="R651" s="65"/>
      <c r="S651" s="65"/>
      <c r="T651" s="65"/>
      <c r="U651" s="65"/>
      <c r="V651" s="65"/>
      <c r="W651" s="65"/>
      <c r="X651" s="65"/>
      <c r="Y651" s="65"/>
      <c r="Z651" s="65"/>
      <c r="AA651" s="65"/>
      <c r="AB651" s="65"/>
      <c r="AC651" s="65"/>
      <c r="AD651" s="65"/>
      <c r="AE651" s="65"/>
      <c r="AF651" s="65"/>
      <c r="AG651" s="65"/>
      <c r="AH651" s="65"/>
      <c r="AI651" s="65"/>
      <c r="AJ651" s="65"/>
      <c r="AK651" s="65"/>
      <c r="AL651" s="65"/>
      <c r="AM651" s="65"/>
      <c r="AN651" s="65"/>
      <c r="AO651" s="65"/>
      <c r="AP651" s="65"/>
    </row>
    <row r="652" spans="2:42" x14ac:dyDescent="0.35">
      <c r="B652" s="65" t="s">
        <v>3540</v>
      </c>
      <c r="C652" s="65">
        <v>116</v>
      </c>
      <c r="D652" s="65">
        <v>447</v>
      </c>
      <c r="E652" s="65" t="s">
        <v>847</v>
      </c>
      <c r="F652" s="65" t="s">
        <v>3544</v>
      </c>
      <c r="G652" s="65"/>
      <c r="H652" s="65" t="s">
        <v>7183</v>
      </c>
      <c r="I652" s="65" t="s">
        <v>48</v>
      </c>
      <c r="J652" s="65"/>
      <c r="K652" s="65" t="s">
        <v>48</v>
      </c>
      <c r="L652" s="65">
        <v>5.6</v>
      </c>
      <c r="M652" s="65"/>
      <c r="N652" s="65"/>
      <c r="O652" s="65"/>
      <c r="P652" s="65"/>
      <c r="Q652" s="65"/>
      <c r="R652" s="65"/>
      <c r="S652" s="65"/>
      <c r="T652" s="65"/>
      <c r="U652" s="65">
        <v>2</v>
      </c>
      <c r="V652" s="65">
        <v>1.6400000000000001</v>
      </c>
      <c r="W652" s="65">
        <v>8.91</v>
      </c>
      <c r="X652" s="65"/>
      <c r="Y652" s="65">
        <v>1</v>
      </c>
      <c r="Z652" s="65">
        <v>1.23</v>
      </c>
      <c r="AA652" s="65">
        <v>2.4300000000000002</v>
      </c>
      <c r="AB652" s="65"/>
      <c r="AC652" s="65"/>
      <c r="AD652" s="65"/>
      <c r="AE652" s="65"/>
      <c r="AF652" s="65"/>
      <c r="AG652" s="65"/>
      <c r="AH652" s="65"/>
      <c r="AI652" s="65"/>
      <c r="AJ652" s="65"/>
      <c r="AK652" s="65"/>
      <c r="AL652" s="65"/>
      <c r="AM652" s="65"/>
      <c r="AN652" s="65"/>
      <c r="AO652" s="65"/>
      <c r="AP652" s="65"/>
    </row>
    <row r="653" spans="2:42" x14ac:dyDescent="0.35">
      <c r="B653" s="65" t="s">
        <v>5692</v>
      </c>
      <c r="C653" s="65">
        <v>116</v>
      </c>
      <c r="D653" s="65">
        <v>448</v>
      </c>
      <c r="E653" s="65" t="s">
        <v>847</v>
      </c>
      <c r="F653" s="65" t="s">
        <v>5689</v>
      </c>
      <c r="G653" s="65"/>
      <c r="H653" s="65" t="s">
        <v>7183</v>
      </c>
      <c r="I653" s="65" t="s">
        <v>48</v>
      </c>
      <c r="J653" s="65"/>
      <c r="K653" s="65" t="s">
        <v>48</v>
      </c>
      <c r="L653" s="65">
        <v>12.46</v>
      </c>
      <c r="M653" s="65"/>
      <c r="N653" s="65"/>
      <c r="O653" s="65"/>
      <c r="P653" s="65"/>
      <c r="Q653" s="65"/>
      <c r="R653" s="65"/>
      <c r="S653" s="65"/>
      <c r="T653" s="65"/>
      <c r="U653" s="65"/>
      <c r="V653" s="65"/>
      <c r="W653" s="65"/>
      <c r="X653" s="65"/>
      <c r="Y653" s="65">
        <v>1</v>
      </c>
      <c r="Z653" s="65">
        <v>1.17</v>
      </c>
      <c r="AA653" s="65">
        <v>13.82</v>
      </c>
      <c r="AB653" s="65"/>
      <c r="AC653" s="65"/>
      <c r="AD653" s="65"/>
      <c r="AE653" s="65"/>
      <c r="AF653" s="65"/>
      <c r="AG653" s="65"/>
      <c r="AH653" s="65"/>
      <c r="AI653" s="65"/>
      <c r="AJ653" s="65"/>
      <c r="AK653" s="65"/>
      <c r="AL653" s="65"/>
      <c r="AM653" s="65"/>
      <c r="AN653" s="65"/>
      <c r="AO653" s="65"/>
      <c r="AP653" s="65"/>
    </row>
    <row r="654" spans="2:42" x14ac:dyDescent="0.35">
      <c r="B654" s="65" t="s">
        <v>7794</v>
      </c>
      <c r="C654" s="65">
        <v>116</v>
      </c>
      <c r="D654" s="65">
        <v>449</v>
      </c>
      <c r="E654" s="65" t="s">
        <v>847</v>
      </c>
      <c r="F654" s="65" t="s">
        <v>7795</v>
      </c>
      <c r="G654" s="65"/>
      <c r="H654" s="65" t="s">
        <v>7183</v>
      </c>
      <c r="I654" s="65" t="s">
        <v>48</v>
      </c>
      <c r="J654" s="65"/>
      <c r="K654" s="65" t="s">
        <v>47</v>
      </c>
      <c r="L654" s="65"/>
      <c r="M654" s="65"/>
      <c r="N654" s="65"/>
      <c r="O654" s="65"/>
      <c r="P654" s="65"/>
      <c r="Q654" s="65"/>
      <c r="R654" s="65"/>
      <c r="S654" s="65"/>
      <c r="T654" s="65"/>
      <c r="U654" s="65"/>
      <c r="V654" s="65"/>
      <c r="W654" s="65"/>
      <c r="X654" s="65"/>
      <c r="Y654" s="65"/>
      <c r="Z654" s="65"/>
      <c r="AA654" s="65"/>
      <c r="AB654" s="65"/>
      <c r="AC654" s="65"/>
      <c r="AD654" s="65"/>
      <c r="AE654" s="65"/>
      <c r="AF654" s="65"/>
      <c r="AG654" s="65"/>
      <c r="AH654" s="65"/>
      <c r="AI654" s="65"/>
      <c r="AJ654" s="65"/>
      <c r="AK654" s="65"/>
      <c r="AL654" s="65"/>
      <c r="AM654" s="65"/>
      <c r="AN654" s="65"/>
      <c r="AO654" s="65"/>
      <c r="AP654" s="65"/>
    </row>
    <row r="655" spans="2:42" x14ac:dyDescent="0.35">
      <c r="B655" s="65" t="s">
        <v>3566</v>
      </c>
      <c r="C655" s="65">
        <v>116</v>
      </c>
      <c r="D655" s="65">
        <v>452</v>
      </c>
      <c r="E655" s="65" t="s">
        <v>847</v>
      </c>
      <c r="F655" s="65" t="s">
        <v>3570</v>
      </c>
      <c r="G655" s="65"/>
      <c r="H655" s="65" t="s">
        <v>7183</v>
      </c>
      <c r="I655" s="65" t="s">
        <v>47</v>
      </c>
      <c r="J655" s="65"/>
      <c r="K655" s="65" t="s">
        <v>48</v>
      </c>
      <c r="L655" s="65">
        <v>11.44</v>
      </c>
      <c r="M655" s="65"/>
      <c r="N655" s="65"/>
      <c r="O655" s="65"/>
      <c r="P655" s="65"/>
      <c r="Q655" s="65"/>
      <c r="R655" s="65"/>
      <c r="S655" s="65"/>
      <c r="T655" s="65"/>
      <c r="U655" s="65">
        <v>2</v>
      </c>
      <c r="V655" s="65">
        <v>1.6400000000000001</v>
      </c>
      <c r="W655" s="65">
        <v>18.649999999999999</v>
      </c>
      <c r="X655" s="65"/>
      <c r="Y655" s="65">
        <v>1</v>
      </c>
      <c r="Z655" s="65">
        <v>1.23</v>
      </c>
      <c r="AA655" s="65">
        <v>13.98</v>
      </c>
      <c r="AB655" s="65"/>
      <c r="AC655" s="65"/>
      <c r="AD655" s="65"/>
      <c r="AE655" s="65"/>
      <c r="AF655" s="65"/>
      <c r="AG655" s="65"/>
      <c r="AH655" s="65"/>
      <c r="AI655" s="65"/>
      <c r="AJ655" s="65"/>
      <c r="AK655" s="65"/>
      <c r="AL655" s="65"/>
      <c r="AM655" s="65"/>
      <c r="AN655" s="65"/>
      <c r="AO655" s="65"/>
      <c r="AP655" s="65"/>
    </row>
    <row r="656" spans="2:42" x14ac:dyDescent="0.35">
      <c r="B656" s="65" t="s">
        <v>7796</v>
      </c>
      <c r="C656" s="65">
        <v>116</v>
      </c>
      <c r="D656" s="65">
        <v>511</v>
      </c>
      <c r="E656" s="65" t="s">
        <v>847</v>
      </c>
      <c r="F656" s="65" t="s">
        <v>7303</v>
      </c>
      <c r="G656" s="65"/>
      <c r="H656" s="65" t="s">
        <v>7183</v>
      </c>
      <c r="I656" s="65"/>
      <c r="J656" s="65"/>
      <c r="K656" s="65" t="s">
        <v>47</v>
      </c>
      <c r="L656" s="65"/>
      <c r="M656" s="65"/>
      <c r="N656" s="65"/>
      <c r="O656" s="65"/>
      <c r="P656" s="65"/>
      <c r="Q656" s="65"/>
      <c r="R656" s="65"/>
      <c r="S656" s="65"/>
      <c r="T656" s="65"/>
      <c r="U656" s="65"/>
      <c r="V656" s="65"/>
      <c r="W656" s="65"/>
      <c r="X656" s="65"/>
      <c r="Y656" s="65"/>
      <c r="Z656" s="65"/>
      <c r="AA656" s="65"/>
      <c r="AB656" s="65"/>
      <c r="AC656" s="65"/>
      <c r="AD656" s="65"/>
      <c r="AE656" s="65"/>
      <c r="AF656" s="65"/>
      <c r="AG656" s="65"/>
      <c r="AH656" s="65"/>
      <c r="AI656" s="65"/>
      <c r="AJ656" s="65"/>
      <c r="AK656" s="65"/>
      <c r="AL656" s="65"/>
      <c r="AM656" s="65"/>
      <c r="AN656" s="65"/>
      <c r="AO656" s="65"/>
      <c r="AP656" s="65"/>
    </row>
    <row r="657" spans="2:42" x14ac:dyDescent="0.35">
      <c r="B657" s="65" t="s">
        <v>2806</v>
      </c>
      <c r="C657" s="65">
        <v>116</v>
      </c>
      <c r="D657" s="65">
        <v>1177</v>
      </c>
      <c r="E657" s="65" t="s">
        <v>847</v>
      </c>
      <c r="F657" s="65" t="s">
        <v>2810</v>
      </c>
      <c r="G657" s="65"/>
      <c r="H657" s="65" t="s">
        <v>7183</v>
      </c>
      <c r="I657" s="65" t="s">
        <v>48</v>
      </c>
      <c r="J657" s="65"/>
      <c r="K657" s="65" t="s">
        <v>48</v>
      </c>
      <c r="L657" s="65">
        <v>3.02</v>
      </c>
      <c r="M657" s="65"/>
      <c r="N657" s="65"/>
      <c r="O657" s="65"/>
      <c r="P657" s="65"/>
      <c r="Q657" s="65"/>
      <c r="R657" s="65"/>
      <c r="S657" s="65"/>
      <c r="T657" s="65"/>
      <c r="U657" s="65">
        <v>1</v>
      </c>
      <c r="V657" s="65">
        <v>17.73</v>
      </c>
      <c r="W657" s="65">
        <v>7.23</v>
      </c>
      <c r="X657" s="65"/>
      <c r="Y657" s="65">
        <v>1</v>
      </c>
      <c r="Z657" s="65">
        <v>0.63</v>
      </c>
      <c r="AA657" s="65">
        <v>2.02</v>
      </c>
      <c r="AB657" s="65"/>
      <c r="AC657" s="65"/>
      <c r="AD657" s="65"/>
      <c r="AE657" s="65"/>
      <c r="AF657" s="65"/>
      <c r="AG657" s="65"/>
      <c r="AH657" s="65"/>
      <c r="AI657" s="65"/>
      <c r="AJ657" s="65"/>
      <c r="AK657" s="65"/>
      <c r="AL657" s="65"/>
      <c r="AM657" s="65"/>
      <c r="AN657" s="65"/>
      <c r="AO657" s="65"/>
      <c r="AP657" s="65"/>
    </row>
    <row r="658" spans="2:42" x14ac:dyDescent="0.35">
      <c r="B658" s="65" t="s">
        <v>5772</v>
      </c>
      <c r="C658" s="65">
        <v>116</v>
      </c>
      <c r="D658" s="65">
        <v>1287</v>
      </c>
      <c r="E658" s="65" t="s">
        <v>847</v>
      </c>
      <c r="F658" s="65" t="s">
        <v>5776</v>
      </c>
      <c r="G658" s="65"/>
      <c r="H658" s="65" t="s">
        <v>7183</v>
      </c>
      <c r="I658" s="65" t="s">
        <v>47</v>
      </c>
      <c r="J658" s="65"/>
      <c r="K658" s="65" t="s">
        <v>48</v>
      </c>
      <c r="L658" s="65">
        <v>8.07</v>
      </c>
      <c r="M658" s="65"/>
      <c r="N658" s="65"/>
      <c r="O658" s="65"/>
      <c r="P658" s="65"/>
      <c r="Q658" s="65"/>
      <c r="R658" s="65"/>
      <c r="S658" s="65"/>
      <c r="T658" s="65"/>
      <c r="U658" s="65"/>
      <c r="V658" s="65"/>
      <c r="W658" s="65"/>
      <c r="X658" s="65"/>
      <c r="Y658" s="65">
        <v>1</v>
      </c>
      <c r="Z658" s="65">
        <v>1.77</v>
      </c>
      <c r="AA658" s="65">
        <v>2.92</v>
      </c>
      <c r="AB658" s="65"/>
      <c r="AC658" s="65"/>
      <c r="AD658" s="65"/>
      <c r="AE658" s="65"/>
      <c r="AF658" s="65"/>
      <c r="AG658" s="65"/>
      <c r="AH658" s="65"/>
      <c r="AI658" s="65"/>
      <c r="AJ658" s="65"/>
      <c r="AK658" s="65"/>
      <c r="AL658" s="65"/>
      <c r="AM658" s="65"/>
      <c r="AN658" s="65"/>
      <c r="AO658" s="65"/>
      <c r="AP658" s="65"/>
    </row>
    <row r="659" spans="2:42" x14ac:dyDescent="0.35">
      <c r="B659" s="65" t="s">
        <v>7797</v>
      </c>
      <c r="C659" s="65">
        <v>116</v>
      </c>
      <c r="D659" s="65">
        <v>1300</v>
      </c>
      <c r="E659" s="65" t="s">
        <v>847</v>
      </c>
      <c r="F659" s="65" t="s">
        <v>7798</v>
      </c>
      <c r="G659" s="65"/>
      <c r="H659" s="65" t="s">
        <v>7183</v>
      </c>
      <c r="I659" s="65"/>
      <c r="J659" s="65"/>
      <c r="K659" s="65" t="s">
        <v>47</v>
      </c>
      <c r="L659" s="65"/>
      <c r="M659" s="65"/>
      <c r="N659" s="65"/>
      <c r="O659" s="65"/>
      <c r="P659" s="65"/>
      <c r="Q659" s="65"/>
      <c r="R659" s="65"/>
      <c r="S659" s="65"/>
      <c r="T659" s="65"/>
      <c r="U659" s="65"/>
      <c r="V659" s="65"/>
      <c r="W659" s="65"/>
      <c r="X659" s="65"/>
      <c r="Y659" s="65"/>
      <c r="Z659" s="65"/>
      <c r="AA659" s="65"/>
      <c r="AB659" s="65"/>
      <c r="AC659" s="65"/>
      <c r="AD659" s="65"/>
      <c r="AE659" s="65"/>
      <c r="AF659" s="65"/>
      <c r="AG659" s="65"/>
      <c r="AH659" s="65"/>
      <c r="AI659" s="65"/>
      <c r="AJ659" s="65"/>
      <c r="AK659" s="65"/>
      <c r="AL659" s="65"/>
      <c r="AM659" s="65"/>
      <c r="AN659" s="65"/>
      <c r="AO659" s="65"/>
      <c r="AP659" s="65"/>
    </row>
    <row r="660" spans="2:42" x14ac:dyDescent="0.35">
      <c r="B660" s="65" t="s">
        <v>7799</v>
      </c>
      <c r="C660" s="65">
        <v>116</v>
      </c>
      <c r="D660" s="65">
        <v>1354</v>
      </c>
      <c r="E660" s="65" t="s">
        <v>847</v>
      </c>
      <c r="F660" s="65" t="s">
        <v>7800</v>
      </c>
      <c r="G660" s="65"/>
      <c r="H660" s="65" t="s">
        <v>7183</v>
      </c>
      <c r="I660" s="65"/>
      <c r="J660" s="65"/>
      <c r="K660" s="65" t="s">
        <v>47</v>
      </c>
      <c r="L660" s="65"/>
      <c r="M660" s="65"/>
      <c r="N660" s="65"/>
      <c r="O660" s="65"/>
      <c r="P660" s="65"/>
      <c r="Q660" s="65"/>
      <c r="R660" s="65"/>
      <c r="S660" s="65"/>
      <c r="T660" s="65"/>
      <c r="U660" s="65"/>
      <c r="V660" s="65"/>
      <c r="W660" s="65"/>
      <c r="X660" s="65"/>
      <c r="Y660" s="65"/>
      <c r="Z660" s="65"/>
      <c r="AA660" s="65"/>
      <c r="AB660" s="65"/>
      <c r="AC660" s="65"/>
      <c r="AD660" s="65"/>
      <c r="AE660" s="65"/>
      <c r="AF660" s="65"/>
      <c r="AG660" s="65"/>
      <c r="AH660" s="65"/>
      <c r="AI660" s="65"/>
      <c r="AJ660" s="65"/>
      <c r="AK660" s="65"/>
      <c r="AL660" s="65"/>
      <c r="AM660" s="65"/>
      <c r="AN660" s="65"/>
      <c r="AO660" s="65"/>
      <c r="AP660" s="65"/>
    </row>
    <row r="661" spans="2:42" x14ac:dyDescent="0.35">
      <c r="B661" s="65" t="s">
        <v>5861</v>
      </c>
      <c r="C661" s="65">
        <v>116</v>
      </c>
      <c r="D661" s="65">
        <v>1355</v>
      </c>
      <c r="E661" s="65" t="s">
        <v>847</v>
      </c>
      <c r="F661" s="65" t="s">
        <v>7801</v>
      </c>
      <c r="G661" s="65"/>
      <c r="H661" s="65" t="s">
        <v>7183</v>
      </c>
      <c r="I661" s="65" t="s">
        <v>48</v>
      </c>
      <c r="J661" s="65"/>
      <c r="K661" s="65" t="s">
        <v>48</v>
      </c>
      <c r="L661" s="65">
        <v>10.29</v>
      </c>
      <c r="M661" s="65"/>
      <c r="N661" s="65"/>
      <c r="O661" s="65"/>
      <c r="P661" s="65"/>
      <c r="Q661" s="65"/>
      <c r="R661" s="65"/>
      <c r="S661" s="65"/>
      <c r="T661" s="65"/>
      <c r="U661" s="65"/>
      <c r="V661" s="65"/>
      <c r="W661" s="65"/>
      <c r="X661" s="65"/>
      <c r="Y661" s="65">
        <v>1</v>
      </c>
      <c r="Z661" s="65">
        <v>0.38</v>
      </c>
      <c r="AA661" s="65">
        <v>1.39</v>
      </c>
      <c r="AB661" s="65"/>
      <c r="AC661" s="65"/>
      <c r="AD661" s="65"/>
      <c r="AE661" s="65"/>
      <c r="AF661" s="65"/>
      <c r="AG661" s="65"/>
      <c r="AH661" s="65"/>
      <c r="AI661" s="65"/>
      <c r="AJ661" s="65"/>
      <c r="AK661" s="65"/>
      <c r="AL661" s="65"/>
      <c r="AM661" s="65"/>
      <c r="AN661" s="65"/>
      <c r="AO661" s="65"/>
      <c r="AP661" s="65"/>
    </row>
    <row r="662" spans="2:42" x14ac:dyDescent="0.35">
      <c r="B662" s="65" t="s">
        <v>2769</v>
      </c>
      <c r="C662" s="65">
        <v>116</v>
      </c>
      <c r="D662" s="65">
        <v>1413</v>
      </c>
      <c r="E662" s="65" t="s">
        <v>847</v>
      </c>
      <c r="F662" s="65" t="s">
        <v>2773</v>
      </c>
      <c r="G662" s="65"/>
      <c r="H662" s="65" t="s">
        <v>7183</v>
      </c>
      <c r="I662" s="65" t="s">
        <v>48</v>
      </c>
      <c r="J662" s="65"/>
      <c r="K662" s="65" t="s">
        <v>48</v>
      </c>
      <c r="L662" s="65">
        <v>6.45</v>
      </c>
      <c r="M662" s="65"/>
      <c r="N662" s="65"/>
      <c r="O662" s="65"/>
      <c r="P662" s="65"/>
      <c r="Q662" s="65"/>
      <c r="R662" s="65"/>
      <c r="S662" s="65"/>
      <c r="T662" s="65"/>
      <c r="U662" s="65">
        <v>1</v>
      </c>
      <c r="V662" s="65">
        <v>0.27</v>
      </c>
      <c r="W662" s="65">
        <v>2.39</v>
      </c>
      <c r="X662" s="65"/>
      <c r="Y662" s="65">
        <v>1</v>
      </c>
      <c r="Z662" s="65">
        <v>1.03</v>
      </c>
      <c r="AA662" s="65">
        <v>4.3099999999999996</v>
      </c>
      <c r="AB662" s="65"/>
      <c r="AC662" s="65"/>
      <c r="AD662" s="65"/>
      <c r="AE662" s="65"/>
      <c r="AF662" s="65"/>
      <c r="AG662" s="65"/>
      <c r="AH662" s="65"/>
      <c r="AI662" s="65"/>
      <c r="AJ662" s="65"/>
      <c r="AK662" s="65"/>
      <c r="AL662" s="65"/>
      <c r="AM662" s="65"/>
      <c r="AN662" s="65"/>
      <c r="AO662" s="65"/>
      <c r="AP662" s="65"/>
    </row>
    <row r="663" spans="2:42" x14ac:dyDescent="0.35">
      <c r="B663" s="65" t="s">
        <v>5219</v>
      </c>
      <c r="C663" s="65">
        <v>116</v>
      </c>
      <c r="D663" s="65">
        <v>1491</v>
      </c>
      <c r="E663" s="65" t="s">
        <v>847</v>
      </c>
      <c r="F663" s="65" t="s">
        <v>5223</v>
      </c>
      <c r="G663" s="65"/>
      <c r="H663" s="65" t="s">
        <v>7183</v>
      </c>
      <c r="I663" s="65" t="s">
        <v>48</v>
      </c>
      <c r="J663" s="65"/>
      <c r="K663" s="65" t="s">
        <v>48</v>
      </c>
      <c r="L663" s="65">
        <v>6.13</v>
      </c>
      <c r="M663" s="65"/>
      <c r="N663" s="65"/>
      <c r="O663" s="65"/>
      <c r="P663" s="65"/>
      <c r="Q663" s="65"/>
      <c r="R663" s="65"/>
      <c r="S663" s="65"/>
      <c r="T663" s="65"/>
      <c r="U663" s="65"/>
      <c r="V663" s="65"/>
      <c r="W663" s="65"/>
      <c r="X663" s="65"/>
      <c r="Y663" s="65">
        <v>1</v>
      </c>
      <c r="Z663" s="65">
        <v>0.6</v>
      </c>
      <c r="AA663" s="65">
        <v>3.32</v>
      </c>
      <c r="AB663" s="65"/>
      <c r="AC663" s="65"/>
      <c r="AD663" s="65"/>
      <c r="AE663" s="65"/>
      <c r="AF663" s="65"/>
      <c r="AG663" s="65"/>
      <c r="AH663" s="65"/>
      <c r="AI663" s="65"/>
      <c r="AJ663" s="65"/>
      <c r="AK663" s="65"/>
      <c r="AL663" s="65"/>
      <c r="AM663" s="65"/>
      <c r="AN663" s="65"/>
      <c r="AO663" s="65"/>
      <c r="AP663" s="65"/>
    </row>
    <row r="664" spans="2:42" x14ac:dyDescent="0.35">
      <c r="B664" s="65" t="s">
        <v>2780</v>
      </c>
      <c r="C664" s="65">
        <v>116</v>
      </c>
      <c r="D664" s="65">
        <v>1556</v>
      </c>
      <c r="E664" s="65" t="s">
        <v>847</v>
      </c>
      <c r="F664" s="65" t="s">
        <v>2784</v>
      </c>
      <c r="G664" s="65"/>
      <c r="H664" s="65" t="s">
        <v>7183</v>
      </c>
      <c r="I664" s="65" t="s">
        <v>47</v>
      </c>
      <c r="J664" s="65"/>
      <c r="K664" s="65" t="s">
        <v>48</v>
      </c>
      <c r="L664" s="65">
        <v>3.04</v>
      </c>
      <c r="M664" s="65"/>
      <c r="N664" s="65"/>
      <c r="O664" s="65"/>
      <c r="P664" s="65"/>
      <c r="Q664" s="65"/>
      <c r="R664" s="65"/>
      <c r="S664" s="65"/>
      <c r="T664" s="65"/>
      <c r="U664" s="65">
        <v>1</v>
      </c>
      <c r="V664" s="65">
        <v>0.3</v>
      </c>
      <c r="W664" s="65">
        <v>0.55000000000000004</v>
      </c>
      <c r="X664" s="65"/>
      <c r="Y664" s="65">
        <v>1</v>
      </c>
      <c r="Z664" s="65">
        <v>0.63</v>
      </c>
      <c r="AA664" s="65">
        <v>1.95</v>
      </c>
      <c r="AB664" s="65"/>
      <c r="AC664" s="65"/>
      <c r="AD664" s="65"/>
      <c r="AE664" s="65"/>
      <c r="AF664" s="65"/>
      <c r="AG664" s="65"/>
      <c r="AH664" s="65"/>
      <c r="AI664" s="65"/>
      <c r="AJ664" s="65"/>
      <c r="AK664" s="65"/>
      <c r="AL664" s="65"/>
      <c r="AM664" s="65"/>
      <c r="AN664" s="65"/>
      <c r="AO664" s="65"/>
      <c r="AP664" s="65"/>
    </row>
    <row r="665" spans="2:42" x14ac:dyDescent="0.35">
      <c r="B665" s="65" t="s">
        <v>3532</v>
      </c>
      <c r="C665" s="65">
        <v>116</v>
      </c>
      <c r="D665" s="65">
        <v>1589</v>
      </c>
      <c r="E665" s="65" t="s">
        <v>847</v>
      </c>
      <c r="F665" s="65" t="s">
        <v>3536</v>
      </c>
      <c r="G665" s="65"/>
      <c r="H665" s="65" t="s">
        <v>7183</v>
      </c>
      <c r="I665" s="65" t="s">
        <v>48</v>
      </c>
      <c r="J665" s="65"/>
      <c r="K665" s="65" t="s">
        <v>48</v>
      </c>
      <c r="L665" s="65">
        <v>7.53</v>
      </c>
      <c r="M665" s="65"/>
      <c r="N665" s="65"/>
      <c r="O665" s="65"/>
      <c r="P665" s="65"/>
      <c r="Q665" s="65"/>
      <c r="R665" s="65"/>
      <c r="S665" s="65"/>
      <c r="T665" s="65"/>
      <c r="U665" s="65">
        <v>2</v>
      </c>
      <c r="V665" s="65">
        <v>1.65</v>
      </c>
      <c r="W665" s="65">
        <v>11.219999999999999</v>
      </c>
      <c r="X665" s="65"/>
      <c r="Y665" s="65">
        <v>1</v>
      </c>
      <c r="Z665" s="65">
        <v>1.57</v>
      </c>
      <c r="AA665" s="65">
        <v>5.16</v>
      </c>
      <c r="AB665" s="65"/>
      <c r="AC665" s="65"/>
      <c r="AD665" s="65"/>
      <c r="AE665" s="65"/>
      <c r="AF665" s="65"/>
      <c r="AG665" s="65"/>
      <c r="AH665" s="65"/>
      <c r="AI665" s="65"/>
      <c r="AJ665" s="65"/>
      <c r="AK665" s="65"/>
      <c r="AL665" s="65"/>
      <c r="AM665" s="65"/>
      <c r="AN665" s="65"/>
      <c r="AO665" s="65"/>
      <c r="AP665" s="65"/>
    </row>
    <row r="666" spans="2:42" x14ac:dyDescent="0.35">
      <c r="B666" s="65" t="s">
        <v>7802</v>
      </c>
      <c r="C666" s="65">
        <v>116</v>
      </c>
      <c r="D666" s="65">
        <v>1631</v>
      </c>
      <c r="E666" s="65" t="s">
        <v>847</v>
      </c>
      <c r="F666" s="65" t="s">
        <v>2546</v>
      </c>
      <c r="G666" s="65"/>
      <c r="H666" s="65" t="s">
        <v>7183</v>
      </c>
      <c r="I666" s="65"/>
      <c r="J666" s="65"/>
      <c r="K666" s="65" t="s">
        <v>47</v>
      </c>
      <c r="L666" s="65"/>
      <c r="M666" s="65"/>
      <c r="N666" s="65"/>
      <c r="O666" s="65"/>
      <c r="P666" s="65"/>
      <c r="Q666" s="65"/>
      <c r="R666" s="65"/>
      <c r="S666" s="65"/>
      <c r="T666" s="65"/>
      <c r="U666" s="65"/>
      <c r="V666" s="65"/>
      <c r="W666" s="65"/>
      <c r="X666" s="65"/>
      <c r="Y666" s="65"/>
      <c r="Z666" s="65"/>
      <c r="AA666" s="65"/>
      <c r="AB666" s="65"/>
      <c r="AC666" s="65"/>
      <c r="AD666" s="65"/>
      <c r="AE666" s="65"/>
      <c r="AF666" s="65"/>
      <c r="AG666" s="65"/>
      <c r="AH666" s="65"/>
      <c r="AI666" s="65"/>
      <c r="AJ666" s="65"/>
      <c r="AK666" s="65"/>
      <c r="AL666" s="65"/>
      <c r="AM666" s="65"/>
      <c r="AN666" s="65"/>
      <c r="AO666" s="65"/>
      <c r="AP666" s="65"/>
    </row>
    <row r="667" spans="2:42" x14ac:dyDescent="0.35">
      <c r="B667" s="65" t="s">
        <v>7803</v>
      </c>
      <c r="C667" s="65">
        <v>116</v>
      </c>
      <c r="D667" s="65">
        <v>1647</v>
      </c>
      <c r="E667" s="65" t="s">
        <v>847</v>
      </c>
      <c r="F667" s="65" t="s">
        <v>7804</v>
      </c>
      <c r="G667" s="65"/>
      <c r="H667" s="65" t="s">
        <v>7183</v>
      </c>
      <c r="I667" s="65"/>
      <c r="J667" s="65"/>
      <c r="K667" s="65" t="s">
        <v>47</v>
      </c>
      <c r="L667" s="65"/>
      <c r="M667" s="65"/>
      <c r="N667" s="65"/>
      <c r="O667" s="65"/>
      <c r="P667" s="65"/>
      <c r="Q667" s="65"/>
      <c r="R667" s="65"/>
      <c r="S667" s="65"/>
      <c r="T667" s="65"/>
      <c r="U667" s="65"/>
      <c r="V667" s="65"/>
      <c r="W667" s="65"/>
      <c r="X667" s="65"/>
      <c r="Y667" s="65"/>
      <c r="Z667" s="65"/>
      <c r="AA667" s="65"/>
      <c r="AB667" s="65"/>
      <c r="AC667" s="65"/>
      <c r="AD667" s="65"/>
      <c r="AE667" s="65"/>
      <c r="AF667" s="65"/>
      <c r="AG667" s="65"/>
      <c r="AH667" s="65"/>
      <c r="AI667" s="65"/>
      <c r="AJ667" s="65"/>
      <c r="AK667" s="65"/>
      <c r="AL667" s="65"/>
      <c r="AM667" s="65"/>
      <c r="AN667" s="65"/>
      <c r="AO667" s="65"/>
      <c r="AP667" s="65"/>
    </row>
    <row r="668" spans="2:42" x14ac:dyDescent="0.35">
      <c r="B668" s="65" t="s">
        <v>5612</v>
      </c>
      <c r="C668" s="65">
        <v>116</v>
      </c>
      <c r="D668" s="65">
        <v>1744</v>
      </c>
      <c r="E668" s="65" t="s">
        <v>847</v>
      </c>
      <c r="F668" s="65" t="s">
        <v>5616</v>
      </c>
      <c r="G668" s="65"/>
      <c r="H668" s="65" t="s">
        <v>7183</v>
      </c>
      <c r="I668" s="65" t="s">
        <v>48</v>
      </c>
      <c r="J668" s="65"/>
      <c r="K668" s="65" t="s">
        <v>48</v>
      </c>
      <c r="L668" s="65">
        <v>16.22</v>
      </c>
      <c r="M668" s="65"/>
      <c r="N668" s="65"/>
      <c r="O668" s="65"/>
      <c r="P668" s="65"/>
      <c r="Q668" s="65"/>
      <c r="R668" s="65"/>
      <c r="S668" s="65"/>
      <c r="T668" s="65"/>
      <c r="U668" s="65"/>
      <c r="V668" s="65"/>
      <c r="W668" s="65"/>
      <c r="X668" s="65"/>
      <c r="Y668" s="65">
        <v>1</v>
      </c>
      <c r="Z668" s="65">
        <v>0.93</v>
      </c>
      <c r="AA668" s="65">
        <v>14.16</v>
      </c>
      <c r="AB668" s="65"/>
      <c r="AC668" s="65"/>
      <c r="AD668" s="65"/>
      <c r="AE668" s="65"/>
      <c r="AF668" s="65"/>
      <c r="AG668" s="65"/>
      <c r="AH668" s="65"/>
      <c r="AI668" s="65"/>
      <c r="AJ668" s="65"/>
      <c r="AK668" s="65"/>
      <c r="AL668" s="65"/>
      <c r="AM668" s="65"/>
      <c r="AN668" s="65"/>
      <c r="AO668" s="65"/>
      <c r="AP668" s="65"/>
    </row>
    <row r="669" spans="2:42" x14ac:dyDescent="0.35">
      <c r="B669" s="65" t="s">
        <v>7805</v>
      </c>
      <c r="C669" s="65">
        <v>116</v>
      </c>
      <c r="D669" s="65">
        <v>2455</v>
      </c>
      <c r="E669" s="65" t="s">
        <v>847</v>
      </c>
      <c r="F669" s="65" t="s">
        <v>7441</v>
      </c>
      <c r="G669" s="65"/>
      <c r="H669" s="65" t="s">
        <v>7183</v>
      </c>
      <c r="I669" s="65"/>
      <c r="J669" s="65"/>
      <c r="K669" s="65" t="s">
        <v>47</v>
      </c>
      <c r="L669" s="65"/>
      <c r="M669" s="65"/>
      <c r="N669" s="65"/>
      <c r="O669" s="65"/>
      <c r="P669" s="65"/>
      <c r="Q669" s="65"/>
      <c r="R669" s="65"/>
      <c r="S669" s="65"/>
      <c r="T669" s="65"/>
      <c r="U669" s="65"/>
      <c r="V669" s="65"/>
      <c r="W669" s="65"/>
      <c r="X669" s="65"/>
      <c r="Y669" s="65"/>
      <c r="Z669" s="65"/>
      <c r="AA669" s="65"/>
      <c r="AB669" s="65"/>
      <c r="AC669" s="65"/>
      <c r="AD669" s="65"/>
      <c r="AE669" s="65"/>
      <c r="AF669" s="65"/>
      <c r="AG669" s="65"/>
      <c r="AH669" s="65"/>
      <c r="AI669" s="65"/>
      <c r="AJ669" s="65"/>
      <c r="AK669" s="65"/>
      <c r="AL669" s="65"/>
      <c r="AM669" s="65"/>
      <c r="AN669" s="65"/>
      <c r="AO669" s="65"/>
      <c r="AP669" s="65"/>
    </row>
    <row r="670" spans="2:42" x14ac:dyDescent="0.35">
      <c r="B670" s="65" t="s">
        <v>7806</v>
      </c>
      <c r="C670" s="65">
        <v>116</v>
      </c>
      <c r="D670" s="65">
        <v>2725</v>
      </c>
      <c r="E670" s="65" t="s">
        <v>847</v>
      </c>
      <c r="F670" s="65" t="s">
        <v>7807</v>
      </c>
      <c r="G670" s="65"/>
      <c r="H670" s="65" t="s">
        <v>7183</v>
      </c>
      <c r="I670" s="65"/>
      <c r="J670" s="65"/>
      <c r="K670" s="65" t="s">
        <v>47</v>
      </c>
      <c r="L670" s="65"/>
      <c r="M670" s="65"/>
      <c r="N670" s="65"/>
      <c r="O670" s="65"/>
      <c r="P670" s="65"/>
      <c r="Q670" s="65"/>
      <c r="R670" s="65"/>
      <c r="S670" s="65"/>
      <c r="T670" s="65"/>
      <c r="U670" s="65"/>
      <c r="V670" s="65"/>
      <c r="W670" s="65"/>
      <c r="X670" s="65"/>
      <c r="Y670" s="65"/>
      <c r="Z670" s="65"/>
      <c r="AA670" s="65"/>
      <c r="AB670" s="65"/>
      <c r="AC670" s="65"/>
      <c r="AD670" s="65"/>
      <c r="AE670" s="65"/>
      <c r="AF670" s="65"/>
      <c r="AG670" s="65"/>
      <c r="AH670" s="65"/>
      <c r="AI670" s="65"/>
      <c r="AJ670" s="65"/>
      <c r="AK670" s="65"/>
      <c r="AL670" s="65"/>
      <c r="AM670" s="65"/>
      <c r="AN670" s="65"/>
      <c r="AO670" s="65"/>
      <c r="AP670" s="65"/>
    </row>
    <row r="671" spans="2:42" x14ac:dyDescent="0.35">
      <c r="B671" s="65" t="s">
        <v>2404</v>
      </c>
      <c r="C671" s="65">
        <v>116</v>
      </c>
      <c r="D671" s="65">
        <v>2738</v>
      </c>
      <c r="E671" s="65" t="s">
        <v>847</v>
      </c>
      <c r="F671" s="65" t="s">
        <v>2408</v>
      </c>
      <c r="G671" s="65"/>
      <c r="H671" s="65" t="s">
        <v>7183</v>
      </c>
      <c r="I671" s="65" t="s">
        <v>47</v>
      </c>
      <c r="J671" s="65"/>
      <c r="K671" s="65" t="s">
        <v>48</v>
      </c>
      <c r="L671" s="65">
        <v>1.3</v>
      </c>
      <c r="M671" s="65"/>
      <c r="N671" s="65"/>
      <c r="O671" s="65"/>
      <c r="P671" s="65"/>
      <c r="Q671" s="65">
        <v>1</v>
      </c>
      <c r="R671" s="65">
        <v>1.58</v>
      </c>
      <c r="S671" s="65">
        <v>0.01</v>
      </c>
      <c r="T671" s="65"/>
      <c r="U671" s="65"/>
      <c r="V671" s="65"/>
      <c r="W671" s="65"/>
      <c r="X671" s="65"/>
      <c r="Y671" s="65"/>
      <c r="Z671" s="65"/>
      <c r="AA671" s="65"/>
      <c r="AB671" s="65"/>
      <c r="AC671" s="65"/>
      <c r="AD671" s="65"/>
      <c r="AE671" s="65"/>
      <c r="AF671" s="65"/>
      <c r="AG671" s="65"/>
      <c r="AH671" s="65"/>
      <c r="AI671" s="65"/>
      <c r="AJ671" s="65"/>
      <c r="AK671" s="65"/>
      <c r="AL671" s="65"/>
      <c r="AM671" s="65"/>
      <c r="AN671" s="65"/>
      <c r="AO671" s="65"/>
      <c r="AP671" s="65"/>
    </row>
    <row r="672" spans="2:42" x14ac:dyDescent="0.35">
      <c r="B672" s="65" t="s">
        <v>2800</v>
      </c>
      <c r="C672" s="65">
        <v>116</v>
      </c>
      <c r="D672" s="65">
        <v>2876</v>
      </c>
      <c r="E672" s="65" t="s">
        <v>847</v>
      </c>
      <c r="F672" s="65" t="s">
        <v>2804</v>
      </c>
      <c r="G672" s="65"/>
      <c r="H672" s="65" t="s">
        <v>7183</v>
      </c>
      <c r="I672" s="65" t="s">
        <v>48</v>
      </c>
      <c r="J672" s="65"/>
      <c r="K672" s="65" t="s">
        <v>48</v>
      </c>
      <c r="L672" s="65">
        <v>2.08</v>
      </c>
      <c r="M672" s="65"/>
      <c r="N672" s="65"/>
      <c r="O672" s="65"/>
      <c r="P672" s="65"/>
      <c r="Q672" s="65"/>
      <c r="R672" s="65"/>
      <c r="S672" s="65"/>
      <c r="T672" s="65"/>
      <c r="U672" s="65">
        <v>1</v>
      </c>
      <c r="V672" s="65">
        <v>1.1000000000000001</v>
      </c>
      <c r="W672" s="65">
        <v>1.51</v>
      </c>
      <c r="X672" s="65"/>
      <c r="Y672" s="65">
        <v>1</v>
      </c>
      <c r="Z672" s="65">
        <v>0.63</v>
      </c>
      <c r="AA672" s="65">
        <v>1.2</v>
      </c>
      <c r="AB672" s="65"/>
      <c r="AC672" s="65"/>
      <c r="AD672" s="65"/>
      <c r="AE672" s="65"/>
      <c r="AF672" s="65"/>
      <c r="AG672" s="65"/>
      <c r="AH672" s="65"/>
      <c r="AI672" s="65"/>
      <c r="AJ672" s="65"/>
      <c r="AK672" s="65"/>
      <c r="AL672" s="65"/>
      <c r="AM672" s="65"/>
      <c r="AN672" s="65"/>
      <c r="AO672" s="65"/>
      <c r="AP672" s="65"/>
    </row>
    <row r="673" spans="2:42" x14ac:dyDescent="0.35">
      <c r="B673" s="65" t="s">
        <v>5589</v>
      </c>
      <c r="C673" s="65">
        <v>116</v>
      </c>
      <c r="D673" s="65">
        <v>2921</v>
      </c>
      <c r="E673" s="65" t="s">
        <v>847</v>
      </c>
      <c r="F673" s="65" t="s">
        <v>5593</v>
      </c>
      <c r="G673" s="65"/>
      <c r="H673" s="65" t="s">
        <v>7183</v>
      </c>
      <c r="I673" s="65" t="s">
        <v>47</v>
      </c>
      <c r="J673" s="65"/>
      <c r="K673" s="65" t="s">
        <v>48</v>
      </c>
      <c r="L673" s="65">
        <v>2.4300000000000002</v>
      </c>
      <c r="M673" s="65"/>
      <c r="N673" s="65"/>
      <c r="O673" s="65"/>
      <c r="P673" s="65"/>
      <c r="Q673" s="65"/>
      <c r="R673" s="65"/>
      <c r="S673" s="65"/>
      <c r="T673" s="65"/>
      <c r="U673" s="65">
        <v>1</v>
      </c>
      <c r="V673" s="65">
        <v>0.15</v>
      </c>
      <c r="W673" s="65">
        <v>0.36</v>
      </c>
      <c r="X673" s="65"/>
      <c r="Y673" s="65">
        <v>1</v>
      </c>
      <c r="Z673" s="65">
        <v>0.63</v>
      </c>
      <c r="AA673" s="65">
        <v>1.5</v>
      </c>
      <c r="AB673" s="65"/>
      <c r="AC673" s="65"/>
      <c r="AD673" s="65"/>
      <c r="AE673" s="65"/>
      <c r="AF673" s="65"/>
      <c r="AG673" s="65"/>
      <c r="AH673" s="65"/>
      <c r="AI673" s="65"/>
      <c r="AJ673" s="65"/>
      <c r="AK673" s="65"/>
      <c r="AL673" s="65"/>
      <c r="AM673" s="65"/>
      <c r="AN673" s="65"/>
      <c r="AO673" s="65"/>
      <c r="AP673" s="65"/>
    </row>
    <row r="674" spans="2:42" x14ac:dyDescent="0.35">
      <c r="B674" s="65" t="s">
        <v>5797</v>
      </c>
      <c r="C674" s="65">
        <v>116</v>
      </c>
      <c r="D674" s="65">
        <v>2933</v>
      </c>
      <c r="E674" s="65" t="s">
        <v>847</v>
      </c>
      <c r="F674" s="65" t="s">
        <v>5801</v>
      </c>
      <c r="G674" s="65"/>
      <c r="H674" s="65" t="s">
        <v>7183</v>
      </c>
      <c r="I674" s="65" t="s">
        <v>48</v>
      </c>
      <c r="J674" s="65"/>
      <c r="K674" s="65" t="s">
        <v>48</v>
      </c>
      <c r="L674" s="65">
        <v>2.92</v>
      </c>
      <c r="M674" s="65"/>
      <c r="N674" s="65"/>
      <c r="O674" s="65"/>
      <c r="P674" s="65"/>
      <c r="Q674" s="65"/>
      <c r="R674" s="65"/>
      <c r="S674" s="65"/>
      <c r="T674" s="65"/>
      <c r="U674" s="65"/>
      <c r="V674" s="65"/>
      <c r="W674" s="65"/>
      <c r="X674" s="65"/>
      <c r="Y674" s="65">
        <v>1</v>
      </c>
      <c r="Z674" s="65">
        <v>0.97</v>
      </c>
      <c r="AA674" s="65">
        <v>2.63</v>
      </c>
      <c r="AB674" s="65"/>
      <c r="AC674" s="65"/>
      <c r="AD674" s="65"/>
      <c r="AE674" s="65"/>
      <c r="AF674" s="65"/>
      <c r="AG674" s="65"/>
      <c r="AH674" s="65"/>
      <c r="AI674" s="65"/>
      <c r="AJ674" s="65"/>
      <c r="AK674" s="65"/>
      <c r="AL674" s="65"/>
      <c r="AM674" s="65"/>
      <c r="AN674" s="65"/>
      <c r="AO674" s="65"/>
      <c r="AP674" s="65"/>
    </row>
    <row r="675" spans="2:42" x14ac:dyDescent="0.35">
      <c r="B675" s="65" t="s">
        <v>5853</v>
      </c>
      <c r="C675" s="65">
        <v>116</v>
      </c>
      <c r="D675" s="65">
        <v>3044</v>
      </c>
      <c r="E675" s="65" t="s">
        <v>847</v>
      </c>
      <c r="F675" s="65" t="s">
        <v>7808</v>
      </c>
      <c r="G675" s="65"/>
      <c r="H675" s="65" t="s">
        <v>7183</v>
      </c>
      <c r="I675" s="65" t="s">
        <v>48</v>
      </c>
      <c r="J675" s="65"/>
      <c r="K675" s="65" t="s">
        <v>48</v>
      </c>
      <c r="L675" s="65">
        <v>7.94</v>
      </c>
      <c r="M675" s="65"/>
      <c r="N675" s="65"/>
      <c r="O675" s="65"/>
      <c r="P675" s="65"/>
      <c r="Q675" s="65"/>
      <c r="R675" s="65"/>
      <c r="S675" s="65"/>
      <c r="T675" s="65"/>
      <c r="U675" s="65"/>
      <c r="V675" s="65"/>
      <c r="W675" s="65"/>
      <c r="X675" s="65"/>
      <c r="Y675" s="65">
        <v>1</v>
      </c>
      <c r="Z675" s="65">
        <v>1.1299999999999999</v>
      </c>
      <c r="AA675" s="65">
        <v>7.34</v>
      </c>
      <c r="AB675" s="65"/>
      <c r="AC675" s="65"/>
      <c r="AD675" s="65"/>
      <c r="AE675" s="65"/>
      <c r="AF675" s="65"/>
      <c r="AG675" s="65"/>
      <c r="AH675" s="65"/>
      <c r="AI675" s="65"/>
      <c r="AJ675" s="65"/>
      <c r="AK675" s="65"/>
      <c r="AL675" s="65"/>
      <c r="AM675" s="65"/>
      <c r="AN675" s="65"/>
      <c r="AO675" s="65"/>
      <c r="AP675" s="65"/>
    </row>
    <row r="676" spans="2:42" x14ac:dyDescent="0.35">
      <c r="B676" s="65" t="s">
        <v>7809</v>
      </c>
      <c r="C676" s="65">
        <v>116</v>
      </c>
      <c r="D676" s="65">
        <v>3188</v>
      </c>
      <c r="E676" s="65" t="s">
        <v>847</v>
      </c>
      <c r="F676" s="65" t="s">
        <v>7810</v>
      </c>
      <c r="G676" s="65"/>
      <c r="H676" s="65" t="s">
        <v>7183</v>
      </c>
      <c r="I676" s="65"/>
      <c r="J676" s="65"/>
      <c r="K676" s="65" t="s">
        <v>47</v>
      </c>
      <c r="L676" s="65"/>
      <c r="M676" s="65"/>
      <c r="N676" s="65"/>
      <c r="O676" s="65"/>
      <c r="P676" s="65"/>
      <c r="Q676" s="65"/>
      <c r="R676" s="65"/>
      <c r="S676" s="65"/>
      <c r="T676" s="65"/>
      <c r="U676" s="65"/>
      <c r="V676" s="65"/>
      <c r="W676" s="65"/>
      <c r="X676" s="65"/>
      <c r="Y676" s="65"/>
      <c r="Z676" s="65"/>
      <c r="AA676" s="65"/>
      <c r="AB676" s="65"/>
      <c r="AC676" s="65"/>
      <c r="AD676" s="65"/>
      <c r="AE676" s="65"/>
      <c r="AF676" s="65"/>
      <c r="AG676" s="65"/>
      <c r="AH676" s="65"/>
      <c r="AI676" s="65"/>
      <c r="AJ676" s="65"/>
      <c r="AK676" s="65"/>
      <c r="AL676" s="65"/>
      <c r="AM676" s="65"/>
      <c r="AN676" s="65"/>
      <c r="AO676" s="65"/>
      <c r="AP676" s="65"/>
    </row>
    <row r="677" spans="2:42" x14ac:dyDescent="0.35">
      <c r="B677" s="65" t="s">
        <v>5514</v>
      </c>
      <c r="C677" s="65">
        <v>116</v>
      </c>
      <c r="D677" s="65">
        <v>3244</v>
      </c>
      <c r="E677" s="65" t="s">
        <v>847</v>
      </c>
      <c r="F677" s="65" t="s">
        <v>5518</v>
      </c>
      <c r="G677" s="65"/>
      <c r="H677" s="65" t="s">
        <v>7183</v>
      </c>
      <c r="I677" s="65" t="s">
        <v>48</v>
      </c>
      <c r="J677" s="65"/>
      <c r="K677" s="65" t="s">
        <v>48</v>
      </c>
      <c r="L677" s="65">
        <v>1.73</v>
      </c>
      <c r="M677" s="65"/>
      <c r="N677" s="65"/>
      <c r="O677" s="65"/>
      <c r="P677" s="65"/>
      <c r="Q677" s="65"/>
      <c r="R677" s="65"/>
      <c r="S677" s="65"/>
      <c r="T677" s="65"/>
      <c r="U677" s="65">
        <v>1</v>
      </c>
      <c r="V677" s="65">
        <v>7.0000000000000007E-2</v>
      </c>
      <c r="W677" s="65">
        <v>0.15</v>
      </c>
      <c r="X677" s="65"/>
      <c r="Y677" s="65">
        <v>1</v>
      </c>
      <c r="Z677" s="65">
        <v>0.6</v>
      </c>
      <c r="AA677" s="65">
        <v>1.27</v>
      </c>
      <c r="AB677" s="65"/>
      <c r="AC677" s="65"/>
      <c r="AD677" s="65"/>
      <c r="AE677" s="65"/>
      <c r="AF677" s="65"/>
      <c r="AG677" s="65"/>
      <c r="AH677" s="65"/>
      <c r="AI677" s="65"/>
      <c r="AJ677" s="65"/>
      <c r="AK677" s="65"/>
      <c r="AL677" s="65"/>
      <c r="AM677" s="65"/>
      <c r="AN677" s="65"/>
      <c r="AO677" s="65"/>
      <c r="AP677" s="65"/>
    </row>
    <row r="678" spans="2:42" x14ac:dyDescent="0.35">
      <c r="B678" s="65" t="s">
        <v>5764</v>
      </c>
      <c r="C678" s="65">
        <v>117</v>
      </c>
      <c r="D678" s="65">
        <v>424</v>
      </c>
      <c r="E678" s="65" t="s">
        <v>5767</v>
      </c>
      <c r="F678" s="65" t="s">
        <v>4421</v>
      </c>
      <c r="G678" s="65"/>
      <c r="H678" s="65" t="s">
        <v>7183</v>
      </c>
      <c r="I678" s="65" t="s">
        <v>48</v>
      </c>
      <c r="J678" s="65"/>
      <c r="K678" s="65" t="s">
        <v>48</v>
      </c>
      <c r="L678" s="65">
        <v>3.42</v>
      </c>
      <c r="M678" s="65"/>
      <c r="N678" s="65"/>
      <c r="O678" s="65"/>
      <c r="P678" s="65"/>
      <c r="Q678" s="65"/>
      <c r="R678" s="65"/>
      <c r="S678" s="65"/>
      <c r="T678" s="65"/>
      <c r="U678" s="65"/>
      <c r="V678" s="65"/>
      <c r="W678" s="65"/>
      <c r="X678" s="65"/>
      <c r="Y678" s="65">
        <v>1</v>
      </c>
      <c r="Z678" s="65">
        <v>0.53</v>
      </c>
      <c r="AA678" s="65">
        <v>1.78</v>
      </c>
      <c r="AB678" s="65"/>
      <c r="AC678" s="65"/>
      <c r="AD678" s="65"/>
      <c r="AE678" s="65"/>
      <c r="AF678" s="65"/>
      <c r="AG678" s="65"/>
      <c r="AH678" s="65"/>
      <c r="AI678" s="65"/>
      <c r="AJ678" s="65"/>
      <c r="AK678" s="65"/>
      <c r="AL678" s="65"/>
      <c r="AM678" s="65"/>
      <c r="AN678" s="65"/>
      <c r="AO678" s="65"/>
      <c r="AP678" s="65"/>
    </row>
    <row r="679" spans="2:42" x14ac:dyDescent="0.35">
      <c r="B679" s="65" t="s">
        <v>6579</v>
      </c>
      <c r="C679" s="65">
        <v>117</v>
      </c>
      <c r="D679" s="65">
        <v>1094</v>
      </c>
      <c r="E679" s="65" t="s">
        <v>5767</v>
      </c>
      <c r="F679" s="65" t="s">
        <v>6582</v>
      </c>
      <c r="G679" s="65"/>
      <c r="H679" s="65" t="s">
        <v>7183</v>
      </c>
      <c r="I679" s="65" t="s">
        <v>48</v>
      </c>
      <c r="J679" s="65"/>
      <c r="K679" s="65" t="s">
        <v>48</v>
      </c>
      <c r="L679" s="65">
        <v>2.21</v>
      </c>
      <c r="M679" s="65"/>
      <c r="N679" s="65"/>
      <c r="O679" s="65"/>
      <c r="P679" s="65"/>
      <c r="Q679" s="65"/>
      <c r="R679" s="65"/>
      <c r="S679" s="65"/>
      <c r="T679" s="65"/>
      <c r="U679" s="65">
        <v>1</v>
      </c>
      <c r="V679" s="65">
        <v>0.15</v>
      </c>
      <c r="W679" s="65">
        <v>0.33</v>
      </c>
      <c r="X679" s="65"/>
      <c r="Y679" s="65"/>
      <c r="Z679" s="65"/>
      <c r="AA679" s="65"/>
      <c r="AB679" s="65"/>
      <c r="AC679" s="65"/>
      <c r="AD679" s="65"/>
      <c r="AE679" s="65"/>
      <c r="AF679" s="65"/>
      <c r="AG679" s="65"/>
      <c r="AH679" s="65"/>
      <c r="AI679" s="65"/>
      <c r="AJ679" s="65"/>
      <c r="AK679" s="65"/>
      <c r="AL679" s="65"/>
      <c r="AM679" s="65"/>
      <c r="AN679" s="65"/>
      <c r="AO679" s="65"/>
      <c r="AP679" s="65"/>
    </row>
    <row r="680" spans="2:42" x14ac:dyDescent="0.35">
      <c r="B680" s="65" t="s">
        <v>2470</v>
      </c>
      <c r="C680" s="65">
        <v>119</v>
      </c>
      <c r="D680" s="65">
        <v>1351</v>
      </c>
      <c r="E680" s="65" t="s">
        <v>196</v>
      </c>
      <c r="F680" s="65" t="s">
        <v>2473</v>
      </c>
      <c r="G680" s="65"/>
      <c r="H680" s="65" t="s">
        <v>7161</v>
      </c>
      <c r="I680" s="65" t="s">
        <v>48</v>
      </c>
      <c r="J680" s="65"/>
      <c r="K680" s="65" t="s">
        <v>47</v>
      </c>
      <c r="L680" s="65"/>
      <c r="M680" s="65"/>
      <c r="N680" s="65"/>
      <c r="O680" s="65"/>
      <c r="P680" s="65"/>
      <c r="Q680" s="65"/>
      <c r="R680" s="65"/>
      <c r="S680" s="65"/>
      <c r="T680" s="65"/>
      <c r="U680" s="65"/>
      <c r="V680" s="65"/>
      <c r="W680" s="65"/>
      <c r="X680" s="65"/>
      <c r="Y680" s="65"/>
      <c r="Z680" s="65"/>
      <c r="AA680" s="65"/>
      <c r="AB680" s="65"/>
      <c r="AC680" s="65"/>
      <c r="AD680" s="65"/>
      <c r="AE680" s="65"/>
      <c r="AF680" s="65"/>
      <c r="AG680" s="65"/>
      <c r="AH680" s="65"/>
      <c r="AI680" s="65"/>
      <c r="AJ680" s="65"/>
      <c r="AK680" s="65"/>
      <c r="AL680" s="65"/>
      <c r="AM680" s="65"/>
      <c r="AN680" s="65"/>
      <c r="AO680" s="65"/>
      <c r="AP680" s="65"/>
    </row>
    <row r="681" spans="2:42" x14ac:dyDescent="0.35">
      <c r="B681" s="65" t="s">
        <v>7811</v>
      </c>
      <c r="C681" s="65">
        <v>122</v>
      </c>
      <c r="D681" s="65">
        <v>522</v>
      </c>
      <c r="E681" s="65" t="s">
        <v>7812</v>
      </c>
      <c r="F681" s="65" t="s">
        <v>7813</v>
      </c>
      <c r="G681" s="65"/>
      <c r="H681" s="65" t="s">
        <v>7161</v>
      </c>
      <c r="I681" s="65" t="s">
        <v>48</v>
      </c>
      <c r="J681" s="65"/>
      <c r="K681" s="65" t="s">
        <v>47</v>
      </c>
      <c r="L681" s="65">
        <v>2.66</v>
      </c>
      <c r="M681" s="65"/>
      <c r="N681" s="65"/>
      <c r="O681" s="65"/>
      <c r="P681" s="65"/>
      <c r="Q681" s="65"/>
      <c r="R681" s="65"/>
      <c r="S681" s="65"/>
      <c r="T681" s="65"/>
      <c r="U681" s="65"/>
      <c r="V681" s="65"/>
      <c r="W681" s="65"/>
      <c r="X681" s="65"/>
      <c r="Y681" s="65"/>
      <c r="Z681" s="65"/>
      <c r="AA681" s="65"/>
      <c r="AB681" s="65"/>
      <c r="AC681" s="65"/>
      <c r="AD681" s="65"/>
      <c r="AE681" s="65"/>
      <c r="AF681" s="65"/>
      <c r="AG681" s="65"/>
      <c r="AH681" s="65"/>
      <c r="AI681" s="65"/>
      <c r="AJ681" s="65"/>
      <c r="AK681" s="65"/>
      <c r="AL681" s="65"/>
      <c r="AM681" s="65"/>
      <c r="AN681" s="65"/>
      <c r="AO681" s="65"/>
      <c r="AP681" s="65"/>
    </row>
    <row r="682" spans="2:42" x14ac:dyDescent="0.35">
      <c r="B682" s="65" t="s">
        <v>4929</v>
      </c>
      <c r="C682" s="65">
        <v>125</v>
      </c>
      <c r="D682" s="65">
        <v>513</v>
      </c>
      <c r="E682" s="65" t="s">
        <v>1033</v>
      </c>
      <c r="F682" s="65" t="s">
        <v>4932</v>
      </c>
      <c r="G682" s="65"/>
      <c r="H682" s="65" t="s">
        <v>7161</v>
      </c>
      <c r="I682" s="65" t="s">
        <v>48</v>
      </c>
      <c r="J682" s="65"/>
      <c r="K682" s="65" t="s">
        <v>48</v>
      </c>
      <c r="L682" s="65">
        <v>199.16</v>
      </c>
      <c r="M682" s="65"/>
      <c r="N682" s="65"/>
      <c r="O682" s="65"/>
      <c r="P682" s="65"/>
      <c r="Q682" s="65">
        <v>1</v>
      </c>
      <c r="R682" s="65">
        <v>4.42</v>
      </c>
      <c r="S682" s="65">
        <v>880.28</v>
      </c>
      <c r="T682" s="65"/>
      <c r="U682" s="65"/>
      <c r="V682" s="65"/>
      <c r="W682" s="65"/>
      <c r="X682" s="65"/>
      <c r="Y682" s="65"/>
      <c r="Z682" s="65"/>
      <c r="AA682" s="65"/>
      <c r="AB682" s="65"/>
      <c r="AC682" s="65"/>
      <c r="AD682" s="65"/>
      <c r="AE682" s="65"/>
      <c r="AF682" s="65"/>
      <c r="AG682" s="65"/>
      <c r="AH682" s="65"/>
      <c r="AI682" s="65"/>
      <c r="AJ682" s="65"/>
      <c r="AK682" s="65"/>
      <c r="AL682" s="65"/>
      <c r="AM682" s="65"/>
      <c r="AN682" s="65"/>
      <c r="AO682" s="65"/>
      <c r="AP682" s="65"/>
    </row>
    <row r="683" spans="2:42" x14ac:dyDescent="0.35">
      <c r="B683" s="65" t="s">
        <v>5068</v>
      </c>
      <c r="C683" s="65">
        <v>125</v>
      </c>
      <c r="D683" s="65">
        <v>1106</v>
      </c>
      <c r="E683" s="65" t="s">
        <v>1033</v>
      </c>
      <c r="F683" s="65" t="s">
        <v>5070</v>
      </c>
      <c r="G683" s="65"/>
      <c r="H683" s="65" t="s">
        <v>7161</v>
      </c>
      <c r="I683" s="65" t="s">
        <v>48</v>
      </c>
      <c r="J683" s="65"/>
      <c r="K683" s="65" t="s">
        <v>48</v>
      </c>
      <c r="L683" s="65">
        <v>17.48</v>
      </c>
      <c r="M683" s="65"/>
      <c r="N683" s="65"/>
      <c r="O683" s="65"/>
      <c r="P683" s="65"/>
      <c r="Q683" s="65"/>
      <c r="R683" s="65"/>
      <c r="S683" s="65"/>
      <c r="T683" s="65"/>
      <c r="U683" s="65">
        <v>1</v>
      </c>
      <c r="V683" s="65">
        <v>0.32</v>
      </c>
      <c r="W683" s="65">
        <v>5.67</v>
      </c>
      <c r="X683" s="65"/>
      <c r="Y683" s="65"/>
      <c r="Z683" s="65"/>
      <c r="AA683" s="65"/>
      <c r="AB683" s="65"/>
      <c r="AC683" s="65"/>
      <c r="AD683" s="65"/>
      <c r="AE683" s="65"/>
      <c r="AF683" s="65"/>
      <c r="AG683" s="65"/>
      <c r="AH683" s="65"/>
      <c r="AI683" s="65"/>
      <c r="AJ683" s="65"/>
      <c r="AK683" s="65"/>
      <c r="AL683" s="65"/>
      <c r="AM683" s="65"/>
      <c r="AN683" s="65"/>
      <c r="AO683" s="65"/>
      <c r="AP683" s="65"/>
    </row>
    <row r="684" spans="2:42" x14ac:dyDescent="0.35">
      <c r="B684" s="65" t="s">
        <v>5030</v>
      </c>
      <c r="C684" s="65">
        <v>126</v>
      </c>
      <c r="D684" s="65">
        <v>230</v>
      </c>
      <c r="E684" s="65" t="s">
        <v>570</v>
      </c>
      <c r="F684" s="65" t="s">
        <v>5033</v>
      </c>
      <c r="G684" s="65"/>
      <c r="H684" s="65" t="s">
        <v>7161</v>
      </c>
      <c r="I684" s="65" t="s">
        <v>47</v>
      </c>
      <c r="J684" s="65"/>
      <c r="K684" s="65" t="s">
        <v>48</v>
      </c>
      <c r="L684" s="65">
        <v>0.37</v>
      </c>
      <c r="M684" s="65"/>
      <c r="N684" s="65"/>
      <c r="O684" s="65"/>
      <c r="P684" s="65"/>
      <c r="Q684" s="65"/>
      <c r="R684" s="65"/>
      <c r="S684" s="65"/>
      <c r="T684" s="65"/>
      <c r="U684" s="65">
        <v>3</v>
      </c>
      <c r="V684" s="65">
        <v>2.2899999999999996</v>
      </c>
      <c r="W684" s="65">
        <v>0.66999999999999993</v>
      </c>
      <c r="X684" s="65"/>
      <c r="Y684" s="65"/>
      <c r="Z684" s="65"/>
      <c r="AA684" s="65"/>
      <c r="AB684" s="65"/>
      <c r="AC684" s="65"/>
      <c r="AD684" s="65"/>
      <c r="AE684" s="65"/>
      <c r="AF684" s="65"/>
      <c r="AG684" s="65"/>
      <c r="AH684" s="65"/>
      <c r="AI684" s="65"/>
      <c r="AJ684" s="65"/>
      <c r="AK684" s="65"/>
      <c r="AL684" s="65"/>
      <c r="AM684" s="65"/>
      <c r="AN684" s="65"/>
      <c r="AO684" s="65"/>
      <c r="AP684" s="65"/>
    </row>
    <row r="685" spans="2:42" x14ac:dyDescent="0.35">
      <c r="B685" s="65" t="s">
        <v>6389</v>
      </c>
      <c r="C685" s="65">
        <v>126</v>
      </c>
      <c r="D685" s="65">
        <v>253</v>
      </c>
      <c r="E685" s="65" t="s">
        <v>570</v>
      </c>
      <c r="F685" s="65" t="s">
        <v>6392</v>
      </c>
      <c r="G685" s="65"/>
      <c r="H685" s="65" t="s">
        <v>7161</v>
      </c>
      <c r="I685" s="65" t="s">
        <v>47</v>
      </c>
      <c r="J685" s="65"/>
      <c r="K685" s="65" t="s">
        <v>48</v>
      </c>
      <c r="L685" s="65">
        <v>0.13</v>
      </c>
      <c r="M685" s="65"/>
      <c r="N685" s="65"/>
      <c r="O685" s="65"/>
      <c r="P685" s="65"/>
      <c r="Q685" s="65">
        <v>1</v>
      </c>
      <c r="R685" s="65">
        <v>7.02</v>
      </c>
      <c r="S685" s="65">
        <v>0.93</v>
      </c>
      <c r="T685" s="65"/>
      <c r="U685" s="65"/>
      <c r="V685" s="65"/>
      <c r="W685" s="65"/>
      <c r="X685" s="65"/>
      <c r="Y685" s="65"/>
      <c r="Z685" s="65"/>
      <c r="AA685" s="65"/>
      <c r="AB685" s="65"/>
      <c r="AC685" s="65"/>
      <c r="AD685" s="65"/>
      <c r="AE685" s="65"/>
      <c r="AF685" s="65"/>
      <c r="AG685" s="65"/>
      <c r="AH685" s="65"/>
      <c r="AI685" s="65"/>
      <c r="AJ685" s="65"/>
      <c r="AK685" s="65"/>
      <c r="AL685" s="65"/>
      <c r="AM685" s="65"/>
      <c r="AN685" s="65"/>
      <c r="AO685" s="65"/>
      <c r="AP685" s="65"/>
    </row>
    <row r="686" spans="2:42" x14ac:dyDescent="0.35">
      <c r="B686" s="65" t="s">
        <v>3149</v>
      </c>
      <c r="C686" s="65">
        <v>126</v>
      </c>
      <c r="D686" s="65">
        <v>295</v>
      </c>
      <c r="E686" s="65" t="s">
        <v>570</v>
      </c>
      <c r="F686" s="65" t="s">
        <v>3152</v>
      </c>
      <c r="G686" s="65"/>
      <c r="H686" s="65" t="s">
        <v>7161</v>
      </c>
      <c r="I686" s="65" t="s">
        <v>48</v>
      </c>
      <c r="J686" s="65"/>
      <c r="K686" s="65" t="s">
        <v>47</v>
      </c>
      <c r="L686" s="65">
        <v>7.0000000000000007E-2</v>
      </c>
      <c r="M686" s="65"/>
      <c r="N686" s="65"/>
      <c r="O686" s="65"/>
      <c r="P686" s="65"/>
      <c r="Q686" s="65"/>
      <c r="R686" s="65"/>
      <c r="S686" s="65"/>
      <c r="T686" s="65"/>
      <c r="U686" s="65"/>
      <c r="V686" s="65"/>
      <c r="W686" s="65"/>
      <c r="X686" s="65"/>
      <c r="Y686" s="65"/>
      <c r="Z686" s="65"/>
      <c r="AA686" s="65"/>
      <c r="AB686" s="65"/>
      <c r="AC686" s="65"/>
      <c r="AD686" s="65"/>
      <c r="AE686" s="65"/>
      <c r="AF686" s="65"/>
      <c r="AG686" s="65"/>
      <c r="AH686" s="65"/>
      <c r="AI686" s="65"/>
      <c r="AJ686" s="65"/>
      <c r="AK686" s="65"/>
      <c r="AL686" s="65"/>
      <c r="AM686" s="65"/>
      <c r="AN686" s="65"/>
      <c r="AO686" s="65"/>
      <c r="AP686" s="65"/>
    </row>
    <row r="687" spans="2:42" x14ac:dyDescent="0.35">
      <c r="B687" s="65" t="s">
        <v>7814</v>
      </c>
      <c r="C687" s="65">
        <v>126</v>
      </c>
      <c r="D687" s="65">
        <v>459</v>
      </c>
      <c r="E687" s="65" t="s">
        <v>570</v>
      </c>
      <c r="F687" s="65" t="s">
        <v>7815</v>
      </c>
      <c r="G687" s="65"/>
      <c r="H687" s="65" t="s">
        <v>7161</v>
      </c>
      <c r="I687" s="65" t="s">
        <v>48</v>
      </c>
      <c r="J687" s="65"/>
      <c r="K687" s="65" t="s">
        <v>47</v>
      </c>
      <c r="L687" s="65">
        <v>0.28000000000000003</v>
      </c>
      <c r="M687" s="65"/>
      <c r="N687" s="65"/>
      <c r="O687" s="65"/>
      <c r="P687" s="65"/>
      <c r="Q687" s="65"/>
      <c r="R687" s="65"/>
      <c r="S687" s="65"/>
      <c r="T687" s="65"/>
      <c r="U687" s="65"/>
      <c r="V687" s="65"/>
      <c r="W687" s="65"/>
      <c r="X687" s="65"/>
      <c r="Y687" s="65"/>
      <c r="Z687" s="65"/>
      <c r="AA687" s="65"/>
      <c r="AB687" s="65"/>
      <c r="AC687" s="65"/>
      <c r="AD687" s="65"/>
      <c r="AE687" s="65"/>
      <c r="AF687" s="65"/>
      <c r="AG687" s="65"/>
      <c r="AH687" s="65"/>
      <c r="AI687" s="65"/>
      <c r="AJ687" s="65"/>
      <c r="AK687" s="65"/>
      <c r="AL687" s="65"/>
      <c r="AM687" s="65"/>
      <c r="AN687" s="65"/>
      <c r="AO687" s="65"/>
      <c r="AP687" s="65"/>
    </row>
    <row r="688" spans="2:42" x14ac:dyDescent="0.35">
      <c r="B688" s="65" t="s">
        <v>5204</v>
      </c>
      <c r="C688" s="65">
        <v>126</v>
      </c>
      <c r="D688" s="65">
        <v>493</v>
      </c>
      <c r="E688" s="65" t="s">
        <v>570</v>
      </c>
      <c r="F688" s="65" t="s">
        <v>5207</v>
      </c>
      <c r="G688" s="65"/>
      <c r="H688" s="65" t="s">
        <v>7161</v>
      </c>
      <c r="I688" s="65" t="s">
        <v>47</v>
      </c>
      <c r="J688" s="65"/>
      <c r="K688" s="65" t="s">
        <v>48</v>
      </c>
      <c r="L688" s="65">
        <v>0.03</v>
      </c>
      <c r="M688" s="65"/>
      <c r="N688" s="65"/>
      <c r="O688" s="65"/>
      <c r="P688" s="65"/>
      <c r="Q688" s="65">
        <v>1</v>
      </c>
      <c r="R688" s="65">
        <v>16.149999999999999</v>
      </c>
      <c r="S688" s="65">
        <v>0.53</v>
      </c>
      <c r="T688" s="65"/>
      <c r="U688" s="65"/>
      <c r="V688" s="65"/>
      <c r="W688" s="65"/>
      <c r="X688" s="65"/>
      <c r="Y688" s="65"/>
      <c r="Z688" s="65"/>
      <c r="AA688" s="65"/>
      <c r="AB688" s="65"/>
      <c r="AC688" s="65"/>
      <c r="AD688" s="65"/>
      <c r="AE688" s="65"/>
      <c r="AF688" s="65"/>
      <c r="AG688" s="65"/>
      <c r="AH688" s="65"/>
      <c r="AI688" s="65"/>
      <c r="AJ688" s="65"/>
      <c r="AK688" s="65"/>
      <c r="AL688" s="65"/>
      <c r="AM688" s="65"/>
      <c r="AN688" s="65"/>
      <c r="AO688" s="65"/>
      <c r="AP688" s="65"/>
    </row>
    <row r="689" spans="2:42" x14ac:dyDescent="0.35">
      <c r="B689" s="65" t="s">
        <v>2738</v>
      </c>
      <c r="C689" s="65">
        <v>126</v>
      </c>
      <c r="D689" s="65">
        <v>1052</v>
      </c>
      <c r="E689" s="65" t="s">
        <v>570</v>
      </c>
      <c r="F689" s="65" t="s">
        <v>2742</v>
      </c>
      <c r="G689" s="65"/>
      <c r="H689" s="65" t="s">
        <v>7161</v>
      </c>
      <c r="I689" s="65" t="s">
        <v>47</v>
      </c>
      <c r="J689" s="65"/>
      <c r="K689" s="65" t="s">
        <v>48</v>
      </c>
      <c r="L689" s="65">
        <v>0</v>
      </c>
      <c r="M689" s="65"/>
      <c r="N689" s="65"/>
      <c r="O689" s="65"/>
      <c r="P689" s="65"/>
      <c r="Q689" s="65"/>
      <c r="R689" s="65"/>
      <c r="S689" s="65"/>
      <c r="T689" s="65"/>
      <c r="U689" s="65">
        <v>2</v>
      </c>
      <c r="V689" s="65">
        <v>5.18</v>
      </c>
      <c r="W689" s="65"/>
      <c r="X689" s="65"/>
      <c r="Y689" s="65"/>
      <c r="Z689" s="65"/>
      <c r="AA689" s="65"/>
      <c r="AB689" s="65"/>
      <c r="AC689" s="65"/>
      <c r="AD689" s="65"/>
      <c r="AE689" s="65"/>
      <c r="AF689" s="65"/>
      <c r="AG689" s="65"/>
      <c r="AH689" s="65"/>
      <c r="AI689" s="65"/>
      <c r="AJ689" s="65"/>
      <c r="AK689" s="65"/>
      <c r="AL689" s="65"/>
      <c r="AM689" s="65"/>
      <c r="AN689" s="65"/>
      <c r="AO689" s="65"/>
      <c r="AP689" s="65"/>
    </row>
    <row r="690" spans="2:42" x14ac:dyDescent="0.35">
      <c r="B690" s="65" t="s">
        <v>2382</v>
      </c>
      <c r="C690" s="65">
        <v>126</v>
      </c>
      <c r="D690" s="65">
        <v>1089</v>
      </c>
      <c r="E690" s="65" t="s">
        <v>570</v>
      </c>
      <c r="F690" s="65" t="s">
        <v>2386</v>
      </c>
      <c r="G690" s="65"/>
      <c r="H690" s="65" t="s">
        <v>7161</v>
      </c>
      <c r="I690" s="65" t="s">
        <v>48</v>
      </c>
      <c r="J690" s="65"/>
      <c r="K690" s="65" t="s">
        <v>47</v>
      </c>
      <c r="L690" s="65">
        <v>7.0000000000000007E-2</v>
      </c>
      <c r="M690" s="65"/>
      <c r="N690" s="65"/>
      <c r="O690" s="65"/>
      <c r="P690" s="65"/>
      <c r="Q690" s="65"/>
      <c r="R690" s="65"/>
      <c r="S690" s="65"/>
      <c r="T690" s="65"/>
      <c r="U690" s="65"/>
      <c r="V690" s="65"/>
      <c r="W690" s="65"/>
      <c r="X690" s="65"/>
      <c r="Y690" s="65"/>
      <c r="Z690" s="65"/>
      <c r="AA690" s="65"/>
      <c r="AB690" s="65"/>
      <c r="AC690" s="65"/>
      <c r="AD690" s="65"/>
      <c r="AE690" s="65"/>
      <c r="AF690" s="65"/>
      <c r="AG690" s="65"/>
      <c r="AH690" s="65"/>
      <c r="AI690" s="65"/>
      <c r="AJ690" s="65"/>
      <c r="AK690" s="65"/>
      <c r="AL690" s="65"/>
      <c r="AM690" s="65"/>
      <c r="AN690" s="65"/>
      <c r="AO690" s="65"/>
      <c r="AP690" s="65"/>
    </row>
    <row r="691" spans="2:42" x14ac:dyDescent="0.35">
      <c r="B691" s="65" t="s">
        <v>7816</v>
      </c>
      <c r="C691" s="65">
        <v>126</v>
      </c>
      <c r="D691" s="65">
        <v>1141</v>
      </c>
      <c r="E691" s="65" t="s">
        <v>570</v>
      </c>
      <c r="F691" s="65" t="s">
        <v>7817</v>
      </c>
      <c r="G691" s="65"/>
      <c r="H691" s="65" t="s">
        <v>7161</v>
      </c>
      <c r="I691" s="65"/>
      <c r="J691" s="65"/>
      <c r="K691" s="65" t="s">
        <v>47</v>
      </c>
      <c r="L691" s="65"/>
      <c r="M691" s="65"/>
      <c r="N691" s="65"/>
      <c r="O691" s="65"/>
      <c r="P691" s="65"/>
      <c r="Q691" s="65"/>
      <c r="R691" s="65"/>
      <c r="S691" s="65"/>
      <c r="T691" s="65"/>
      <c r="U691" s="65"/>
      <c r="V691" s="65"/>
      <c r="W691" s="65"/>
      <c r="X691" s="65"/>
      <c r="Y691" s="65"/>
      <c r="Z691" s="65"/>
      <c r="AA691" s="65"/>
      <c r="AB691" s="65"/>
      <c r="AC691" s="65"/>
      <c r="AD691" s="65"/>
      <c r="AE691" s="65"/>
      <c r="AF691" s="65"/>
      <c r="AG691" s="65"/>
      <c r="AH691" s="65"/>
      <c r="AI691" s="65"/>
      <c r="AJ691" s="65"/>
      <c r="AK691" s="65"/>
      <c r="AL691" s="65"/>
      <c r="AM691" s="65"/>
      <c r="AN691" s="65"/>
      <c r="AO691" s="65"/>
      <c r="AP691" s="65"/>
    </row>
    <row r="692" spans="2:42" x14ac:dyDescent="0.35">
      <c r="B692" s="65" t="s">
        <v>7818</v>
      </c>
      <c r="C692" s="65">
        <v>126</v>
      </c>
      <c r="D692" s="65">
        <v>1143</v>
      </c>
      <c r="E692" s="65" t="s">
        <v>570</v>
      </c>
      <c r="F692" s="65" t="s">
        <v>7819</v>
      </c>
      <c r="G692" s="65"/>
      <c r="H692" s="65" t="s">
        <v>7161</v>
      </c>
      <c r="I692" s="65"/>
      <c r="J692" s="65"/>
      <c r="K692" s="65" t="s">
        <v>47</v>
      </c>
      <c r="L692" s="65"/>
      <c r="M692" s="65"/>
      <c r="N692" s="65"/>
      <c r="O692" s="65"/>
      <c r="P692" s="65"/>
      <c r="Q692" s="65"/>
      <c r="R692" s="65"/>
      <c r="S692" s="65"/>
      <c r="T692" s="65"/>
      <c r="U692" s="65"/>
      <c r="V692" s="65"/>
      <c r="W692" s="65"/>
      <c r="X692" s="65"/>
      <c r="Y692" s="65"/>
      <c r="Z692" s="65"/>
      <c r="AA692" s="65"/>
      <c r="AB692" s="65"/>
      <c r="AC692" s="65"/>
      <c r="AD692" s="65"/>
      <c r="AE692" s="65"/>
      <c r="AF692" s="65"/>
      <c r="AG692" s="65"/>
      <c r="AH692" s="65"/>
      <c r="AI692" s="65"/>
      <c r="AJ692" s="65"/>
      <c r="AK692" s="65"/>
      <c r="AL692" s="65"/>
      <c r="AM692" s="65"/>
      <c r="AN692" s="65"/>
      <c r="AO692" s="65"/>
      <c r="AP692" s="65"/>
    </row>
    <row r="693" spans="2:42" x14ac:dyDescent="0.35">
      <c r="B693" s="65" t="s">
        <v>7820</v>
      </c>
      <c r="C693" s="65">
        <v>126</v>
      </c>
      <c r="D693" s="65">
        <v>1147</v>
      </c>
      <c r="E693" s="65" t="s">
        <v>570</v>
      </c>
      <c r="F693" s="65" t="s">
        <v>7821</v>
      </c>
      <c r="G693" s="65"/>
      <c r="H693" s="65" t="s">
        <v>7161</v>
      </c>
      <c r="I693" s="65"/>
      <c r="J693" s="65"/>
      <c r="K693" s="65" t="s">
        <v>47</v>
      </c>
      <c r="L693" s="65">
        <v>0.08</v>
      </c>
      <c r="M693" s="65"/>
      <c r="N693" s="65"/>
      <c r="O693" s="65"/>
      <c r="P693" s="65"/>
      <c r="Q693" s="65"/>
      <c r="R693" s="65"/>
      <c r="S693" s="65"/>
      <c r="T693" s="65"/>
      <c r="U693" s="65"/>
      <c r="V693" s="65"/>
      <c r="W693" s="65"/>
      <c r="X693" s="65"/>
      <c r="Y693" s="65"/>
      <c r="Z693" s="65"/>
      <c r="AA693" s="65"/>
      <c r="AB693" s="65"/>
      <c r="AC693" s="65"/>
      <c r="AD693" s="65"/>
      <c r="AE693" s="65"/>
      <c r="AF693" s="65"/>
      <c r="AG693" s="65"/>
      <c r="AH693" s="65"/>
      <c r="AI693" s="65"/>
      <c r="AJ693" s="65"/>
      <c r="AK693" s="65"/>
      <c r="AL693" s="65"/>
      <c r="AM693" s="65"/>
      <c r="AN693" s="65"/>
      <c r="AO693" s="65"/>
      <c r="AP693" s="65"/>
    </row>
    <row r="694" spans="2:42" x14ac:dyDescent="0.35">
      <c r="B694" s="65" t="s">
        <v>3515</v>
      </c>
      <c r="C694" s="65">
        <v>126</v>
      </c>
      <c r="D694" s="65">
        <v>1148</v>
      </c>
      <c r="E694" s="65" t="s">
        <v>570</v>
      </c>
      <c r="F694" s="65" t="s">
        <v>3517</v>
      </c>
      <c r="G694" s="65"/>
      <c r="H694" s="65" t="s">
        <v>7161</v>
      </c>
      <c r="I694" s="65" t="s">
        <v>48</v>
      </c>
      <c r="J694" s="65"/>
      <c r="K694" s="65" t="s">
        <v>48</v>
      </c>
      <c r="L694" s="65">
        <v>1.38</v>
      </c>
      <c r="M694" s="65"/>
      <c r="N694" s="65"/>
      <c r="O694" s="65"/>
      <c r="P694" s="65"/>
      <c r="Q694" s="65"/>
      <c r="R694" s="65"/>
      <c r="S694" s="65"/>
      <c r="T694" s="65"/>
      <c r="U694" s="65">
        <v>1</v>
      </c>
      <c r="V694" s="65">
        <v>0.33</v>
      </c>
      <c r="W694" s="65">
        <v>0.43</v>
      </c>
      <c r="X694" s="65"/>
      <c r="Y694" s="65"/>
      <c r="Z694" s="65"/>
      <c r="AA694" s="65"/>
      <c r="AB694" s="65"/>
      <c r="AC694" s="65"/>
      <c r="AD694" s="65"/>
      <c r="AE694" s="65"/>
      <c r="AF694" s="65"/>
      <c r="AG694" s="65"/>
      <c r="AH694" s="65"/>
      <c r="AI694" s="65"/>
      <c r="AJ694" s="65"/>
      <c r="AK694" s="65"/>
      <c r="AL694" s="65"/>
      <c r="AM694" s="65"/>
      <c r="AN694" s="65"/>
      <c r="AO694" s="65"/>
      <c r="AP694" s="65"/>
    </row>
    <row r="695" spans="2:42" x14ac:dyDescent="0.35">
      <c r="B695" s="65" t="s">
        <v>7822</v>
      </c>
      <c r="C695" s="65">
        <v>126</v>
      </c>
      <c r="D695" s="65">
        <v>1149</v>
      </c>
      <c r="E695" s="65" t="s">
        <v>570</v>
      </c>
      <c r="F695" s="65" t="s">
        <v>7823</v>
      </c>
      <c r="G695" s="65"/>
      <c r="H695" s="65" t="s">
        <v>7161</v>
      </c>
      <c r="I695" s="65"/>
      <c r="J695" s="65"/>
      <c r="K695" s="65" t="s">
        <v>47</v>
      </c>
      <c r="L695" s="65"/>
      <c r="M695" s="65"/>
      <c r="N695" s="65"/>
      <c r="O695" s="65"/>
      <c r="P695" s="65"/>
      <c r="Q695" s="65"/>
      <c r="R695" s="65"/>
      <c r="S695" s="65"/>
      <c r="T695" s="65"/>
      <c r="U695" s="65"/>
      <c r="V695" s="65"/>
      <c r="W695" s="65"/>
      <c r="X695" s="65"/>
      <c r="Y695" s="65"/>
      <c r="Z695" s="65"/>
      <c r="AA695" s="65"/>
      <c r="AB695" s="65"/>
      <c r="AC695" s="65"/>
      <c r="AD695" s="65"/>
      <c r="AE695" s="65"/>
      <c r="AF695" s="65"/>
      <c r="AG695" s="65"/>
      <c r="AH695" s="65"/>
      <c r="AI695" s="65"/>
      <c r="AJ695" s="65"/>
      <c r="AK695" s="65"/>
      <c r="AL695" s="65"/>
      <c r="AM695" s="65"/>
      <c r="AN695" s="65"/>
      <c r="AO695" s="65"/>
      <c r="AP695" s="65"/>
    </row>
    <row r="696" spans="2:42" x14ac:dyDescent="0.35">
      <c r="B696" s="65" t="s">
        <v>7824</v>
      </c>
      <c r="C696" s="65">
        <v>126</v>
      </c>
      <c r="D696" s="65">
        <v>1150</v>
      </c>
      <c r="E696" s="65" t="s">
        <v>570</v>
      </c>
      <c r="F696" s="65" t="s">
        <v>7379</v>
      </c>
      <c r="G696" s="65"/>
      <c r="H696" s="65" t="s">
        <v>7161</v>
      </c>
      <c r="I696" s="65"/>
      <c r="J696" s="65"/>
      <c r="K696" s="65" t="s">
        <v>47</v>
      </c>
      <c r="L696" s="65">
        <v>0.14000000000000001</v>
      </c>
      <c r="M696" s="65"/>
      <c r="N696" s="65"/>
      <c r="O696" s="65"/>
      <c r="P696" s="65"/>
      <c r="Q696" s="65"/>
      <c r="R696" s="65"/>
      <c r="S696" s="65"/>
      <c r="T696" s="65"/>
      <c r="U696" s="65"/>
      <c r="V696" s="65"/>
      <c r="W696" s="65"/>
      <c r="X696" s="65"/>
      <c r="Y696" s="65"/>
      <c r="Z696" s="65"/>
      <c r="AA696" s="65"/>
      <c r="AB696" s="65"/>
      <c r="AC696" s="65"/>
      <c r="AD696" s="65"/>
      <c r="AE696" s="65"/>
      <c r="AF696" s="65"/>
      <c r="AG696" s="65"/>
      <c r="AH696" s="65"/>
      <c r="AI696" s="65"/>
      <c r="AJ696" s="65"/>
      <c r="AK696" s="65"/>
      <c r="AL696" s="65"/>
      <c r="AM696" s="65"/>
      <c r="AN696" s="65"/>
      <c r="AO696" s="65"/>
      <c r="AP696" s="65"/>
    </row>
    <row r="697" spans="2:42" x14ac:dyDescent="0.35">
      <c r="B697" s="65" t="s">
        <v>2465</v>
      </c>
      <c r="C697" s="65">
        <v>126</v>
      </c>
      <c r="D697" s="65">
        <v>1154</v>
      </c>
      <c r="E697" s="65" t="s">
        <v>570</v>
      </c>
      <c r="F697" s="65" t="s">
        <v>2468</v>
      </c>
      <c r="G697" s="65"/>
      <c r="H697" s="65" t="s">
        <v>7161</v>
      </c>
      <c r="I697" s="65" t="s">
        <v>48</v>
      </c>
      <c r="J697" s="65"/>
      <c r="K697" s="65" t="s">
        <v>48</v>
      </c>
      <c r="L697" s="65">
        <v>0.3</v>
      </c>
      <c r="M697" s="65"/>
      <c r="N697" s="65"/>
      <c r="O697" s="65"/>
      <c r="P697" s="65"/>
      <c r="Q697" s="65"/>
      <c r="R697" s="65"/>
      <c r="S697" s="65"/>
      <c r="T697" s="65"/>
      <c r="U697" s="65">
        <v>3</v>
      </c>
      <c r="V697" s="65">
        <v>2.2399999999999998</v>
      </c>
      <c r="W697" s="65">
        <v>0.5</v>
      </c>
      <c r="X697" s="65"/>
      <c r="Y697" s="65"/>
      <c r="Z697" s="65"/>
      <c r="AA697" s="65"/>
      <c r="AB697" s="65"/>
      <c r="AC697" s="65"/>
      <c r="AD697" s="65"/>
      <c r="AE697" s="65"/>
      <c r="AF697" s="65"/>
      <c r="AG697" s="65"/>
      <c r="AH697" s="65"/>
      <c r="AI697" s="65"/>
      <c r="AJ697" s="65"/>
      <c r="AK697" s="65"/>
      <c r="AL697" s="65"/>
      <c r="AM697" s="65"/>
      <c r="AN697" s="65"/>
      <c r="AO697" s="65"/>
      <c r="AP697" s="65"/>
    </row>
    <row r="698" spans="2:42" x14ac:dyDescent="0.35">
      <c r="B698" s="65" t="s">
        <v>7825</v>
      </c>
      <c r="C698" s="65">
        <v>126</v>
      </c>
      <c r="D698" s="65">
        <v>1155</v>
      </c>
      <c r="E698" s="65" t="s">
        <v>570</v>
      </c>
      <c r="F698" s="65" t="s">
        <v>7826</v>
      </c>
      <c r="G698" s="65"/>
      <c r="H698" s="65" t="s">
        <v>7161</v>
      </c>
      <c r="I698" s="65"/>
      <c r="J698" s="65"/>
      <c r="K698" s="65" t="s">
        <v>47</v>
      </c>
      <c r="L698" s="65"/>
      <c r="M698" s="65"/>
      <c r="N698" s="65"/>
      <c r="O698" s="65"/>
      <c r="P698" s="65"/>
      <c r="Q698" s="65"/>
      <c r="R698" s="65"/>
      <c r="S698" s="65"/>
      <c r="T698" s="65"/>
      <c r="U698" s="65"/>
      <c r="V698" s="65"/>
      <c r="W698" s="65"/>
      <c r="X698" s="65"/>
      <c r="Y698" s="65"/>
      <c r="Z698" s="65"/>
      <c r="AA698" s="65"/>
      <c r="AB698" s="65"/>
      <c r="AC698" s="65"/>
      <c r="AD698" s="65"/>
      <c r="AE698" s="65"/>
      <c r="AF698" s="65"/>
      <c r="AG698" s="65"/>
      <c r="AH698" s="65"/>
      <c r="AI698" s="65"/>
      <c r="AJ698" s="65"/>
      <c r="AK698" s="65"/>
      <c r="AL698" s="65"/>
      <c r="AM698" s="65"/>
      <c r="AN698" s="65"/>
      <c r="AO698" s="65"/>
      <c r="AP698" s="65"/>
    </row>
    <row r="699" spans="2:42" x14ac:dyDescent="0.35">
      <c r="B699" s="65" t="s">
        <v>7827</v>
      </c>
      <c r="C699" s="65">
        <v>126</v>
      </c>
      <c r="D699" s="65">
        <v>1156</v>
      </c>
      <c r="E699" s="65" t="s">
        <v>570</v>
      </c>
      <c r="F699" s="65" t="s">
        <v>7828</v>
      </c>
      <c r="G699" s="65"/>
      <c r="H699" s="65" t="s">
        <v>7161</v>
      </c>
      <c r="I699" s="65"/>
      <c r="J699" s="65"/>
      <c r="K699" s="65" t="s">
        <v>47</v>
      </c>
      <c r="L699" s="65">
        <v>0</v>
      </c>
      <c r="M699" s="65"/>
      <c r="N699" s="65"/>
      <c r="O699" s="65"/>
      <c r="P699" s="65"/>
      <c r="Q699" s="65"/>
      <c r="R699" s="65"/>
      <c r="S699" s="65"/>
      <c r="T699" s="65"/>
      <c r="U699" s="65"/>
      <c r="V699" s="65"/>
      <c r="W699" s="65"/>
      <c r="X699" s="65"/>
      <c r="Y699" s="65"/>
      <c r="Z699" s="65"/>
      <c r="AA699" s="65"/>
      <c r="AB699" s="65"/>
      <c r="AC699" s="65"/>
      <c r="AD699" s="65"/>
      <c r="AE699" s="65"/>
      <c r="AF699" s="65"/>
      <c r="AG699" s="65"/>
      <c r="AH699" s="65"/>
      <c r="AI699" s="65"/>
      <c r="AJ699" s="65"/>
      <c r="AK699" s="65"/>
      <c r="AL699" s="65"/>
      <c r="AM699" s="65"/>
      <c r="AN699" s="65"/>
      <c r="AO699" s="65"/>
      <c r="AP699" s="65"/>
    </row>
    <row r="700" spans="2:42" x14ac:dyDescent="0.35">
      <c r="B700" s="65" t="s">
        <v>2950</v>
      </c>
      <c r="C700" s="65">
        <v>126</v>
      </c>
      <c r="D700" s="65">
        <v>1157</v>
      </c>
      <c r="E700" s="65" t="s">
        <v>570</v>
      </c>
      <c r="F700" s="65" t="s">
        <v>2954</v>
      </c>
      <c r="G700" s="65"/>
      <c r="H700" s="65" t="s">
        <v>7161</v>
      </c>
      <c r="I700" s="65" t="s">
        <v>47</v>
      </c>
      <c r="J700" s="65"/>
      <c r="K700" s="65" t="s">
        <v>47</v>
      </c>
      <c r="L700" s="65">
        <v>7.0000000000000007E-2</v>
      </c>
      <c r="M700" s="65"/>
      <c r="N700" s="65"/>
      <c r="O700" s="65"/>
      <c r="P700" s="65"/>
      <c r="Q700" s="65"/>
      <c r="R700" s="65"/>
      <c r="S700" s="65"/>
      <c r="T700" s="65"/>
      <c r="U700" s="65"/>
      <c r="V700" s="65"/>
      <c r="W700" s="65"/>
      <c r="X700" s="65"/>
      <c r="Y700" s="65"/>
      <c r="Z700" s="65"/>
      <c r="AA700" s="65"/>
      <c r="AB700" s="65"/>
      <c r="AC700" s="65"/>
      <c r="AD700" s="65"/>
      <c r="AE700" s="65"/>
      <c r="AF700" s="65"/>
      <c r="AG700" s="65"/>
      <c r="AH700" s="65"/>
      <c r="AI700" s="65"/>
      <c r="AJ700" s="65"/>
      <c r="AK700" s="65"/>
      <c r="AL700" s="65"/>
      <c r="AM700" s="65"/>
      <c r="AN700" s="65"/>
      <c r="AO700" s="65"/>
      <c r="AP700" s="65"/>
    </row>
    <row r="701" spans="2:42" x14ac:dyDescent="0.35">
      <c r="B701" s="65" t="s">
        <v>7829</v>
      </c>
      <c r="C701" s="65">
        <v>126</v>
      </c>
      <c r="D701" s="65">
        <v>1158</v>
      </c>
      <c r="E701" s="65" t="s">
        <v>570</v>
      </c>
      <c r="F701" s="65" t="s">
        <v>7830</v>
      </c>
      <c r="G701" s="65"/>
      <c r="H701" s="65" t="s">
        <v>7161</v>
      </c>
      <c r="I701" s="65" t="s">
        <v>47</v>
      </c>
      <c r="J701" s="65"/>
      <c r="K701" s="65" t="s">
        <v>47</v>
      </c>
      <c r="L701" s="65"/>
      <c r="M701" s="65"/>
      <c r="N701" s="65"/>
      <c r="O701" s="65"/>
      <c r="P701" s="65"/>
      <c r="Q701" s="65"/>
      <c r="R701" s="65"/>
      <c r="S701" s="65"/>
      <c r="T701" s="65"/>
      <c r="U701" s="65"/>
      <c r="V701" s="65"/>
      <c r="W701" s="65"/>
      <c r="X701" s="65"/>
      <c r="Y701" s="65"/>
      <c r="Z701" s="65"/>
      <c r="AA701" s="65"/>
      <c r="AB701" s="65"/>
      <c r="AC701" s="65"/>
      <c r="AD701" s="65"/>
      <c r="AE701" s="65"/>
      <c r="AF701" s="65"/>
      <c r="AG701" s="65"/>
      <c r="AH701" s="65"/>
      <c r="AI701" s="65"/>
      <c r="AJ701" s="65"/>
      <c r="AK701" s="65"/>
      <c r="AL701" s="65"/>
      <c r="AM701" s="65"/>
      <c r="AN701" s="65"/>
      <c r="AO701" s="65"/>
      <c r="AP701" s="65"/>
    </row>
    <row r="702" spans="2:42" x14ac:dyDescent="0.35">
      <c r="B702" s="65" t="s">
        <v>5231</v>
      </c>
      <c r="C702" s="65">
        <v>126</v>
      </c>
      <c r="D702" s="65">
        <v>1159</v>
      </c>
      <c r="E702" s="65" t="s">
        <v>570</v>
      </c>
      <c r="F702" s="65" t="s">
        <v>5234</v>
      </c>
      <c r="G702" s="65"/>
      <c r="H702" s="65" t="s">
        <v>7161</v>
      </c>
      <c r="I702" s="65" t="s">
        <v>48</v>
      </c>
      <c r="J702" s="65"/>
      <c r="K702" s="65" t="s">
        <v>48</v>
      </c>
      <c r="L702" s="65">
        <v>0</v>
      </c>
      <c r="M702" s="65"/>
      <c r="N702" s="65"/>
      <c r="O702" s="65"/>
      <c r="P702" s="65"/>
      <c r="Q702" s="65"/>
      <c r="R702" s="65"/>
      <c r="S702" s="65"/>
      <c r="T702" s="65"/>
      <c r="U702" s="65">
        <v>2</v>
      </c>
      <c r="V702" s="65">
        <v>0.45000000000000007</v>
      </c>
      <c r="W702" s="65"/>
      <c r="X702" s="65"/>
      <c r="Y702" s="65"/>
      <c r="Z702" s="65"/>
      <c r="AA702" s="65"/>
      <c r="AB702" s="65"/>
      <c r="AC702" s="65"/>
      <c r="AD702" s="65"/>
      <c r="AE702" s="65"/>
      <c r="AF702" s="65"/>
      <c r="AG702" s="65"/>
      <c r="AH702" s="65"/>
      <c r="AI702" s="65"/>
      <c r="AJ702" s="65"/>
      <c r="AK702" s="65"/>
      <c r="AL702" s="65"/>
      <c r="AM702" s="65"/>
      <c r="AN702" s="65"/>
      <c r="AO702" s="65"/>
      <c r="AP702" s="65"/>
    </row>
    <row r="703" spans="2:42" x14ac:dyDescent="0.35">
      <c r="B703" s="65" t="s">
        <v>5143</v>
      </c>
      <c r="C703" s="65">
        <v>126</v>
      </c>
      <c r="D703" s="65">
        <v>1162</v>
      </c>
      <c r="E703" s="65" t="s">
        <v>570</v>
      </c>
      <c r="F703" s="65" t="s">
        <v>5146</v>
      </c>
      <c r="G703" s="65"/>
      <c r="H703" s="65" t="s">
        <v>7161</v>
      </c>
      <c r="I703" s="65" t="s">
        <v>47</v>
      </c>
      <c r="J703" s="65"/>
      <c r="K703" s="65" t="s">
        <v>48</v>
      </c>
      <c r="L703" s="65">
        <v>0</v>
      </c>
      <c r="M703" s="65"/>
      <c r="N703" s="65"/>
      <c r="O703" s="65"/>
      <c r="P703" s="65"/>
      <c r="Q703" s="65"/>
      <c r="R703" s="65"/>
      <c r="S703" s="65"/>
      <c r="T703" s="65"/>
      <c r="U703" s="65">
        <v>4</v>
      </c>
      <c r="V703" s="65">
        <v>7.35</v>
      </c>
      <c r="W703" s="65">
        <v>0.02</v>
      </c>
      <c r="X703" s="65"/>
      <c r="Y703" s="65"/>
      <c r="Z703" s="65"/>
      <c r="AA703" s="65"/>
      <c r="AB703" s="65"/>
      <c r="AC703" s="65"/>
      <c r="AD703" s="65"/>
      <c r="AE703" s="65"/>
      <c r="AF703" s="65"/>
      <c r="AG703" s="65"/>
      <c r="AH703" s="65"/>
      <c r="AI703" s="65"/>
      <c r="AJ703" s="65"/>
      <c r="AK703" s="65"/>
      <c r="AL703" s="65"/>
      <c r="AM703" s="65"/>
      <c r="AN703" s="65"/>
      <c r="AO703" s="65"/>
      <c r="AP703" s="65"/>
    </row>
    <row r="704" spans="2:42" x14ac:dyDescent="0.35">
      <c r="B704" s="65" t="s">
        <v>4298</v>
      </c>
      <c r="C704" s="65">
        <v>126</v>
      </c>
      <c r="D704" s="65">
        <v>1163</v>
      </c>
      <c r="E704" s="65" t="s">
        <v>570</v>
      </c>
      <c r="F704" s="65" t="s">
        <v>4301</v>
      </c>
      <c r="G704" s="65"/>
      <c r="H704" s="65" t="s">
        <v>7161</v>
      </c>
      <c r="I704" s="65" t="s">
        <v>47</v>
      </c>
      <c r="J704" s="65"/>
      <c r="K704" s="65" t="s">
        <v>47</v>
      </c>
      <c r="L704" s="65">
        <v>0.09</v>
      </c>
      <c r="M704" s="65"/>
      <c r="N704" s="65"/>
      <c r="O704" s="65"/>
      <c r="P704" s="65"/>
      <c r="Q704" s="65"/>
      <c r="R704" s="65"/>
      <c r="S704" s="65"/>
      <c r="T704" s="65"/>
      <c r="U704" s="65"/>
      <c r="V704" s="65"/>
      <c r="W704" s="65"/>
      <c r="X704" s="65"/>
      <c r="Y704" s="65"/>
      <c r="Z704" s="65"/>
      <c r="AA704" s="65"/>
      <c r="AB704" s="65"/>
      <c r="AC704" s="65"/>
      <c r="AD704" s="65"/>
      <c r="AE704" s="65"/>
      <c r="AF704" s="65"/>
      <c r="AG704" s="65"/>
      <c r="AH704" s="65"/>
      <c r="AI704" s="65"/>
      <c r="AJ704" s="65"/>
      <c r="AK704" s="65"/>
      <c r="AL704" s="65"/>
      <c r="AM704" s="65"/>
      <c r="AN704" s="65"/>
      <c r="AO704" s="65"/>
      <c r="AP704" s="65"/>
    </row>
    <row r="705" spans="2:42" x14ac:dyDescent="0.35">
      <c r="B705" s="65" t="s">
        <v>5337</v>
      </c>
      <c r="C705" s="65">
        <v>126</v>
      </c>
      <c r="D705" s="65">
        <v>1449</v>
      </c>
      <c r="E705" s="65" t="s">
        <v>570</v>
      </c>
      <c r="F705" s="65" t="s">
        <v>5338</v>
      </c>
      <c r="G705" s="65"/>
      <c r="H705" s="65" t="s">
        <v>7161</v>
      </c>
      <c r="I705" s="65" t="s">
        <v>47</v>
      </c>
      <c r="J705" s="65"/>
      <c r="K705" s="65" t="s">
        <v>48</v>
      </c>
      <c r="L705" s="65">
        <v>0.05</v>
      </c>
      <c r="M705" s="65"/>
      <c r="N705" s="65"/>
      <c r="O705" s="65"/>
      <c r="P705" s="65"/>
      <c r="Q705" s="65">
        <v>1</v>
      </c>
      <c r="R705" s="65">
        <v>1.23</v>
      </c>
      <c r="S705" s="65">
        <v>0.06</v>
      </c>
      <c r="T705" s="65"/>
      <c r="U705" s="65"/>
      <c r="V705" s="65"/>
      <c r="W705" s="65"/>
      <c r="X705" s="65"/>
      <c r="Y705" s="65"/>
      <c r="Z705" s="65"/>
      <c r="AA705" s="65"/>
      <c r="AB705" s="65"/>
      <c r="AC705" s="65"/>
      <c r="AD705" s="65"/>
      <c r="AE705" s="65"/>
      <c r="AF705" s="65"/>
      <c r="AG705" s="65"/>
      <c r="AH705" s="65"/>
      <c r="AI705" s="65"/>
      <c r="AJ705" s="65"/>
      <c r="AK705" s="65"/>
      <c r="AL705" s="65"/>
      <c r="AM705" s="65"/>
      <c r="AN705" s="65"/>
      <c r="AO705" s="65"/>
      <c r="AP705" s="65"/>
    </row>
    <row r="706" spans="2:42" x14ac:dyDescent="0.35">
      <c r="B706" s="65" t="s">
        <v>7831</v>
      </c>
      <c r="C706" s="65">
        <v>126</v>
      </c>
      <c r="D706" s="65">
        <v>1759</v>
      </c>
      <c r="E706" s="65" t="s">
        <v>570</v>
      </c>
      <c r="F706" s="65" t="s">
        <v>7717</v>
      </c>
      <c r="G706" s="65"/>
      <c r="H706" s="65" t="s">
        <v>7161</v>
      </c>
      <c r="I706" s="65" t="s">
        <v>48</v>
      </c>
      <c r="J706" s="65"/>
      <c r="K706" s="65" t="s">
        <v>47</v>
      </c>
      <c r="L706" s="65"/>
      <c r="M706" s="65"/>
      <c r="N706" s="65"/>
      <c r="O706" s="65"/>
      <c r="P706" s="65"/>
      <c r="Q706" s="65"/>
      <c r="R706" s="65"/>
      <c r="S706" s="65"/>
      <c r="T706" s="65"/>
      <c r="U706" s="65"/>
      <c r="V706" s="65"/>
      <c r="W706" s="65"/>
      <c r="X706" s="65"/>
      <c r="Y706" s="65"/>
      <c r="Z706" s="65"/>
      <c r="AA706" s="65"/>
      <c r="AB706" s="65"/>
      <c r="AC706" s="65"/>
      <c r="AD706" s="65"/>
      <c r="AE706" s="65"/>
      <c r="AF706" s="65"/>
      <c r="AG706" s="65"/>
      <c r="AH706" s="65"/>
      <c r="AI706" s="65"/>
      <c r="AJ706" s="65"/>
      <c r="AK706" s="65"/>
      <c r="AL706" s="65"/>
      <c r="AM706" s="65"/>
      <c r="AN706" s="65"/>
      <c r="AO706" s="65"/>
      <c r="AP706" s="65"/>
    </row>
    <row r="707" spans="2:42" x14ac:dyDescent="0.35">
      <c r="B707" s="65" t="s">
        <v>4202</v>
      </c>
      <c r="C707" s="65">
        <v>126</v>
      </c>
      <c r="D707" s="65">
        <v>1814</v>
      </c>
      <c r="E707" s="65" t="s">
        <v>570</v>
      </c>
      <c r="F707" s="65" t="s">
        <v>4205</v>
      </c>
      <c r="G707" s="65"/>
      <c r="H707" s="65" t="s">
        <v>7161</v>
      </c>
      <c r="I707" s="65" t="s">
        <v>47</v>
      </c>
      <c r="J707" s="65"/>
      <c r="K707" s="65" t="s">
        <v>47</v>
      </c>
      <c r="L707" s="65">
        <v>0.08</v>
      </c>
      <c r="M707" s="65"/>
      <c r="N707" s="65"/>
      <c r="O707" s="65"/>
      <c r="P707" s="65"/>
      <c r="Q707" s="65"/>
      <c r="R707" s="65"/>
      <c r="S707" s="65"/>
      <c r="T707" s="65"/>
      <c r="U707" s="65"/>
      <c r="V707" s="65"/>
      <c r="W707" s="65"/>
      <c r="X707" s="65"/>
      <c r="Y707" s="65"/>
      <c r="Z707" s="65"/>
      <c r="AA707" s="65"/>
      <c r="AB707" s="65"/>
      <c r="AC707" s="65"/>
      <c r="AD707" s="65"/>
      <c r="AE707" s="65"/>
      <c r="AF707" s="65"/>
      <c r="AG707" s="65"/>
      <c r="AH707" s="65"/>
      <c r="AI707" s="65"/>
      <c r="AJ707" s="65"/>
      <c r="AK707" s="65"/>
      <c r="AL707" s="65"/>
      <c r="AM707" s="65"/>
      <c r="AN707" s="65"/>
      <c r="AO707" s="65"/>
      <c r="AP707" s="65"/>
    </row>
    <row r="708" spans="2:42" x14ac:dyDescent="0.35">
      <c r="B708" s="65" t="s">
        <v>7832</v>
      </c>
      <c r="C708" s="65">
        <v>126</v>
      </c>
      <c r="D708" s="65">
        <v>1826</v>
      </c>
      <c r="E708" s="65" t="s">
        <v>570</v>
      </c>
      <c r="F708" s="65" t="s">
        <v>7833</v>
      </c>
      <c r="G708" s="65"/>
      <c r="H708" s="65" t="s">
        <v>7161</v>
      </c>
      <c r="I708" s="65" t="s">
        <v>47</v>
      </c>
      <c r="J708" s="65"/>
      <c r="K708" s="65" t="s">
        <v>47</v>
      </c>
      <c r="L708" s="65"/>
      <c r="M708" s="65"/>
      <c r="N708" s="65"/>
      <c r="O708" s="65"/>
      <c r="P708" s="65"/>
      <c r="Q708" s="65"/>
      <c r="R708" s="65"/>
      <c r="S708" s="65"/>
      <c r="T708" s="65"/>
      <c r="U708" s="65"/>
      <c r="V708" s="65"/>
      <c r="W708" s="65"/>
      <c r="X708" s="65"/>
      <c r="Y708" s="65"/>
      <c r="Z708" s="65"/>
      <c r="AA708" s="65"/>
      <c r="AB708" s="65"/>
      <c r="AC708" s="65"/>
      <c r="AD708" s="65"/>
      <c r="AE708" s="65"/>
      <c r="AF708" s="65"/>
      <c r="AG708" s="65"/>
      <c r="AH708" s="65"/>
      <c r="AI708" s="65"/>
      <c r="AJ708" s="65"/>
      <c r="AK708" s="65"/>
      <c r="AL708" s="65"/>
      <c r="AM708" s="65"/>
      <c r="AN708" s="65"/>
      <c r="AO708" s="65"/>
      <c r="AP708" s="65"/>
    </row>
    <row r="709" spans="2:42" x14ac:dyDescent="0.35">
      <c r="B709" s="65" t="s">
        <v>7834</v>
      </c>
      <c r="C709" s="65">
        <v>126</v>
      </c>
      <c r="D709" s="65">
        <v>2494</v>
      </c>
      <c r="E709" s="65" t="s">
        <v>570</v>
      </c>
      <c r="F709" s="65" t="s">
        <v>7835</v>
      </c>
      <c r="G709" s="65"/>
      <c r="H709" s="65" t="s">
        <v>7161</v>
      </c>
      <c r="I709" s="65"/>
      <c r="J709" s="65"/>
      <c r="K709" s="65" t="s">
        <v>47</v>
      </c>
      <c r="L709" s="65"/>
      <c r="M709" s="65"/>
      <c r="N709" s="65"/>
      <c r="O709" s="65"/>
      <c r="P709" s="65"/>
      <c r="Q709" s="65"/>
      <c r="R709" s="65"/>
      <c r="S709" s="65"/>
      <c r="T709" s="65"/>
      <c r="U709" s="65"/>
      <c r="V709" s="65"/>
      <c r="W709" s="65"/>
      <c r="X709" s="65"/>
      <c r="Y709" s="65"/>
      <c r="Z709" s="65"/>
      <c r="AA709" s="65"/>
      <c r="AB709" s="65"/>
      <c r="AC709" s="65"/>
      <c r="AD709" s="65"/>
      <c r="AE709" s="65"/>
      <c r="AF709" s="65"/>
      <c r="AG709" s="65"/>
      <c r="AH709" s="65"/>
      <c r="AI709" s="65"/>
      <c r="AJ709" s="65"/>
      <c r="AK709" s="65"/>
      <c r="AL709" s="65"/>
      <c r="AM709" s="65"/>
      <c r="AN709" s="65"/>
      <c r="AO709" s="65"/>
      <c r="AP709" s="65"/>
    </row>
    <row r="710" spans="2:42" x14ac:dyDescent="0.35">
      <c r="B710" s="65" t="s">
        <v>5391</v>
      </c>
      <c r="C710" s="65">
        <v>126</v>
      </c>
      <c r="D710" s="65">
        <v>2495</v>
      </c>
      <c r="E710" s="65" t="s">
        <v>570</v>
      </c>
      <c r="F710" s="65" t="s">
        <v>5394</v>
      </c>
      <c r="G710" s="65"/>
      <c r="H710" s="65" t="s">
        <v>7161</v>
      </c>
      <c r="I710" s="65" t="s">
        <v>47</v>
      </c>
      <c r="J710" s="65"/>
      <c r="K710" s="65" t="s">
        <v>48</v>
      </c>
      <c r="L710" s="65">
        <v>0</v>
      </c>
      <c r="M710" s="65"/>
      <c r="N710" s="65"/>
      <c r="O710" s="65"/>
      <c r="P710" s="65"/>
      <c r="Q710" s="65"/>
      <c r="R710" s="65"/>
      <c r="S710" s="65"/>
      <c r="T710" s="65"/>
      <c r="U710" s="65">
        <v>1</v>
      </c>
      <c r="V710" s="65">
        <v>0.65</v>
      </c>
      <c r="W710" s="65"/>
      <c r="X710" s="65"/>
      <c r="Y710" s="65"/>
      <c r="Z710" s="65"/>
      <c r="AA710" s="65"/>
      <c r="AB710" s="65"/>
      <c r="AC710" s="65"/>
      <c r="AD710" s="65"/>
      <c r="AE710" s="65"/>
      <c r="AF710" s="65"/>
      <c r="AG710" s="65"/>
      <c r="AH710" s="65"/>
      <c r="AI710" s="65"/>
      <c r="AJ710" s="65"/>
      <c r="AK710" s="65"/>
      <c r="AL710" s="65"/>
      <c r="AM710" s="65"/>
      <c r="AN710" s="65"/>
      <c r="AO710" s="65"/>
      <c r="AP710" s="65"/>
    </row>
    <row r="711" spans="2:42" x14ac:dyDescent="0.35">
      <c r="B711" s="65" t="s">
        <v>7836</v>
      </c>
      <c r="C711" s="65">
        <v>126</v>
      </c>
      <c r="D711" s="65">
        <v>2496</v>
      </c>
      <c r="E711" s="65" t="s">
        <v>570</v>
      </c>
      <c r="F711" s="65" t="s">
        <v>7837</v>
      </c>
      <c r="G711" s="65"/>
      <c r="H711" s="65" t="s">
        <v>7161</v>
      </c>
      <c r="I711" s="65" t="s">
        <v>47</v>
      </c>
      <c r="J711" s="65"/>
      <c r="K711" s="65" t="s">
        <v>47</v>
      </c>
      <c r="L711" s="65"/>
      <c r="M711" s="65"/>
      <c r="N711" s="65"/>
      <c r="O711" s="65"/>
      <c r="P711" s="65"/>
      <c r="Q711" s="65"/>
      <c r="R711" s="65"/>
      <c r="S711" s="65"/>
      <c r="T711" s="65"/>
      <c r="U711" s="65"/>
      <c r="V711" s="65"/>
      <c r="W711" s="65"/>
      <c r="X711" s="65"/>
      <c r="Y711" s="65"/>
      <c r="Z711" s="65"/>
      <c r="AA711" s="65"/>
      <c r="AB711" s="65"/>
      <c r="AC711" s="65"/>
      <c r="AD711" s="65"/>
      <c r="AE711" s="65"/>
      <c r="AF711" s="65"/>
      <c r="AG711" s="65"/>
      <c r="AH711" s="65"/>
      <c r="AI711" s="65"/>
      <c r="AJ711" s="65"/>
      <c r="AK711" s="65"/>
      <c r="AL711" s="65"/>
      <c r="AM711" s="65"/>
      <c r="AN711" s="65"/>
      <c r="AO711" s="65"/>
      <c r="AP711" s="65"/>
    </row>
    <row r="712" spans="2:42" x14ac:dyDescent="0.35">
      <c r="B712" s="65" t="s">
        <v>7838</v>
      </c>
      <c r="C712" s="65">
        <v>126</v>
      </c>
      <c r="D712" s="65">
        <v>2497</v>
      </c>
      <c r="E712" s="65" t="s">
        <v>570</v>
      </c>
      <c r="F712" s="65" t="s">
        <v>7839</v>
      </c>
      <c r="G712" s="65"/>
      <c r="H712" s="65" t="s">
        <v>7161</v>
      </c>
      <c r="I712" s="65" t="s">
        <v>47</v>
      </c>
      <c r="J712" s="65"/>
      <c r="K712" s="65" t="s">
        <v>47</v>
      </c>
      <c r="L712" s="65">
        <v>0.03</v>
      </c>
      <c r="M712" s="65"/>
      <c r="N712" s="65"/>
      <c r="O712" s="65"/>
      <c r="P712" s="65"/>
      <c r="Q712" s="65"/>
      <c r="R712" s="65"/>
      <c r="S712" s="65"/>
      <c r="T712" s="65"/>
      <c r="U712" s="65"/>
      <c r="V712" s="65"/>
      <c r="W712" s="65"/>
      <c r="X712" s="65"/>
      <c r="Y712" s="65"/>
      <c r="Z712" s="65"/>
      <c r="AA712" s="65"/>
      <c r="AB712" s="65"/>
      <c r="AC712" s="65"/>
      <c r="AD712" s="65"/>
      <c r="AE712" s="65"/>
      <c r="AF712" s="65"/>
      <c r="AG712" s="65"/>
      <c r="AH712" s="65"/>
      <c r="AI712" s="65"/>
      <c r="AJ712" s="65"/>
      <c r="AK712" s="65"/>
      <c r="AL712" s="65"/>
      <c r="AM712" s="65"/>
      <c r="AN712" s="65"/>
      <c r="AO712" s="65"/>
      <c r="AP712" s="65"/>
    </row>
    <row r="713" spans="2:42" x14ac:dyDescent="0.35">
      <c r="B713" s="65" t="s">
        <v>7840</v>
      </c>
      <c r="C713" s="65">
        <v>126</v>
      </c>
      <c r="D713" s="65">
        <v>2499</v>
      </c>
      <c r="E713" s="65" t="s">
        <v>570</v>
      </c>
      <c r="F713" s="65" t="s">
        <v>7841</v>
      </c>
      <c r="G713" s="65"/>
      <c r="H713" s="65" t="s">
        <v>7161</v>
      </c>
      <c r="I713" s="65"/>
      <c r="J713" s="65"/>
      <c r="K713" s="65" t="s">
        <v>47</v>
      </c>
      <c r="L713" s="65"/>
      <c r="M713" s="65"/>
      <c r="N713" s="65"/>
      <c r="O713" s="65"/>
      <c r="P713" s="65"/>
      <c r="Q713" s="65"/>
      <c r="R713" s="65"/>
      <c r="S713" s="65"/>
      <c r="T713" s="65"/>
      <c r="U713" s="65"/>
      <c r="V713" s="65"/>
      <c r="W713" s="65"/>
      <c r="X713" s="65"/>
      <c r="Y713" s="65"/>
      <c r="Z713" s="65"/>
      <c r="AA713" s="65"/>
      <c r="AB713" s="65"/>
      <c r="AC713" s="65"/>
      <c r="AD713" s="65"/>
      <c r="AE713" s="65"/>
      <c r="AF713" s="65"/>
      <c r="AG713" s="65"/>
      <c r="AH713" s="65"/>
      <c r="AI713" s="65"/>
      <c r="AJ713" s="65"/>
      <c r="AK713" s="65"/>
      <c r="AL713" s="65"/>
      <c r="AM713" s="65"/>
      <c r="AN713" s="65"/>
      <c r="AO713" s="65"/>
      <c r="AP713" s="65"/>
    </row>
    <row r="714" spans="2:42" x14ac:dyDescent="0.35">
      <c r="B714" s="65" t="s">
        <v>7842</v>
      </c>
      <c r="C714" s="65">
        <v>126</v>
      </c>
      <c r="D714" s="65">
        <v>2500</v>
      </c>
      <c r="E714" s="65" t="s">
        <v>570</v>
      </c>
      <c r="F714" s="65" t="s">
        <v>7843</v>
      </c>
      <c r="G714" s="65"/>
      <c r="H714" s="65" t="s">
        <v>7161</v>
      </c>
      <c r="I714" s="65"/>
      <c r="J714" s="65"/>
      <c r="K714" s="65" t="s">
        <v>47</v>
      </c>
      <c r="L714" s="65"/>
      <c r="M714" s="65"/>
      <c r="N714" s="65"/>
      <c r="O714" s="65"/>
      <c r="P714" s="65"/>
      <c r="Q714" s="65"/>
      <c r="R714" s="65"/>
      <c r="S714" s="65"/>
      <c r="T714" s="65"/>
      <c r="U714" s="65"/>
      <c r="V714" s="65"/>
      <c r="W714" s="65"/>
      <c r="X714" s="65"/>
      <c r="Y714" s="65"/>
      <c r="Z714" s="65"/>
      <c r="AA714" s="65"/>
      <c r="AB714" s="65"/>
      <c r="AC714" s="65"/>
      <c r="AD714" s="65"/>
      <c r="AE714" s="65"/>
      <c r="AF714" s="65"/>
      <c r="AG714" s="65"/>
      <c r="AH714" s="65"/>
      <c r="AI714" s="65"/>
      <c r="AJ714" s="65"/>
      <c r="AK714" s="65"/>
      <c r="AL714" s="65"/>
      <c r="AM714" s="65"/>
      <c r="AN714" s="65"/>
      <c r="AO714" s="65"/>
      <c r="AP714" s="65"/>
    </row>
    <row r="715" spans="2:42" x14ac:dyDescent="0.35">
      <c r="B715" s="65" t="s">
        <v>7844</v>
      </c>
      <c r="C715" s="65">
        <v>126</v>
      </c>
      <c r="D715" s="65">
        <v>2502</v>
      </c>
      <c r="E715" s="65" t="s">
        <v>570</v>
      </c>
      <c r="F715" s="65" t="s">
        <v>7845</v>
      </c>
      <c r="G715" s="65"/>
      <c r="H715" s="65" t="s">
        <v>7161</v>
      </c>
      <c r="I715" s="65"/>
      <c r="J715" s="65"/>
      <c r="K715" s="65" t="s">
        <v>47</v>
      </c>
      <c r="L715" s="65"/>
      <c r="M715" s="65"/>
      <c r="N715" s="65"/>
      <c r="O715" s="65"/>
      <c r="P715" s="65"/>
      <c r="Q715" s="65"/>
      <c r="R715" s="65"/>
      <c r="S715" s="65"/>
      <c r="T715" s="65"/>
      <c r="U715" s="65"/>
      <c r="V715" s="65"/>
      <c r="W715" s="65"/>
      <c r="X715" s="65"/>
      <c r="Y715" s="65"/>
      <c r="Z715" s="65"/>
      <c r="AA715" s="65"/>
      <c r="AB715" s="65"/>
      <c r="AC715" s="65"/>
      <c r="AD715" s="65"/>
      <c r="AE715" s="65"/>
      <c r="AF715" s="65"/>
      <c r="AG715" s="65"/>
      <c r="AH715" s="65"/>
      <c r="AI715" s="65"/>
      <c r="AJ715" s="65"/>
      <c r="AK715" s="65"/>
      <c r="AL715" s="65"/>
      <c r="AM715" s="65"/>
      <c r="AN715" s="65"/>
      <c r="AO715" s="65"/>
      <c r="AP715" s="65"/>
    </row>
    <row r="716" spans="2:42" x14ac:dyDescent="0.35">
      <c r="B716" s="65" t="s">
        <v>3504</v>
      </c>
      <c r="C716" s="65">
        <v>128</v>
      </c>
      <c r="D716" s="65">
        <v>3029</v>
      </c>
      <c r="E716" s="65" t="s">
        <v>553</v>
      </c>
      <c r="F716" s="65" t="s">
        <v>7846</v>
      </c>
      <c r="G716" s="65"/>
      <c r="H716" s="65" t="s">
        <v>7161</v>
      </c>
      <c r="I716" s="65" t="s">
        <v>47</v>
      </c>
      <c r="J716" s="65"/>
      <c r="K716" s="65" t="s">
        <v>47</v>
      </c>
      <c r="L716" s="65">
        <v>0.3</v>
      </c>
      <c r="M716" s="65"/>
      <c r="N716" s="65"/>
      <c r="O716" s="65"/>
      <c r="P716" s="65"/>
      <c r="Q716" s="65"/>
      <c r="R716" s="65"/>
      <c r="S716" s="65"/>
      <c r="T716" s="65"/>
      <c r="U716" s="65"/>
      <c r="V716" s="65"/>
      <c r="W716" s="65"/>
      <c r="X716" s="65"/>
      <c r="Y716" s="65"/>
      <c r="Z716" s="65"/>
      <c r="AA716" s="65"/>
      <c r="AB716" s="65"/>
      <c r="AC716" s="65"/>
      <c r="AD716" s="65"/>
      <c r="AE716" s="65"/>
      <c r="AF716" s="65"/>
      <c r="AG716" s="65"/>
      <c r="AH716" s="65"/>
      <c r="AI716" s="65"/>
      <c r="AJ716" s="65"/>
      <c r="AK716" s="65"/>
      <c r="AL716" s="65"/>
      <c r="AM716" s="65"/>
      <c r="AN716" s="65"/>
      <c r="AO716" s="65"/>
      <c r="AP716" s="65"/>
    </row>
    <row r="717" spans="2:42" x14ac:dyDescent="0.35">
      <c r="B717" s="65" t="s">
        <v>7847</v>
      </c>
      <c r="C717" s="65">
        <v>129</v>
      </c>
      <c r="D717" s="65">
        <v>837</v>
      </c>
      <c r="E717" s="65" t="s">
        <v>7646</v>
      </c>
      <c r="F717" s="65" t="s">
        <v>7570</v>
      </c>
      <c r="G717" s="65"/>
      <c r="H717" s="65" t="s">
        <v>7161</v>
      </c>
      <c r="I717" s="65" t="s">
        <v>48</v>
      </c>
      <c r="J717" s="65"/>
      <c r="K717" s="65" t="s">
        <v>47</v>
      </c>
      <c r="L717" s="65">
        <v>4.2699999999999996</v>
      </c>
      <c r="M717" s="65"/>
      <c r="N717" s="65"/>
      <c r="O717" s="65"/>
      <c r="P717" s="65"/>
      <c r="Q717" s="65"/>
      <c r="R717" s="65"/>
      <c r="S717" s="65"/>
      <c r="T717" s="65"/>
      <c r="U717" s="65"/>
      <c r="V717" s="65"/>
      <c r="W717" s="65"/>
      <c r="X717" s="65"/>
      <c r="Y717" s="65"/>
      <c r="Z717" s="65"/>
      <c r="AA717" s="65"/>
      <c r="AB717" s="65"/>
      <c r="AC717" s="65"/>
      <c r="AD717" s="65"/>
      <c r="AE717" s="65"/>
      <c r="AF717" s="65"/>
      <c r="AG717" s="65"/>
      <c r="AH717" s="65"/>
      <c r="AI717" s="65"/>
      <c r="AJ717" s="65"/>
      <c r="AK717" s="65"/>
      <c r="AL717" s="65"/>
      <c r="AM717" s="65"/>
      <c r="AN717" s="65"/>
      <c r="AO717" s="65"/>
      <c r="AP717" s="65"/>
    </row>
    <row r="718" spans="2:42" x14ac:dyDescent="0.35">
      <c r="B718" s="65" t="s">
        <v>7848</v>
      </c>
      <c r="C718" s="65">
        <v>129</v>
      </c>
      <c r="D718" s="65">
        <v>851</v>
      </c>
      <c r="E718" s="65" t="s">
        <v>7646</v>
      </c>
      <c r="F718" s="65" t="s">
        <v>7849</v>
      </c>
      <c r="G718" s="65"/>
      <c r="H718" s="65" t="s">
        <v>7161</v>
      </c>
      <c r="I718" s="65" t="s">
        <v>48</v>
      </c>
      <c r="J718" s="65"/>
      <c r="K718" s="65" t="s">
        <v>47</v>
      </c>
      <c r="L718" s="65">
        <v>4.32</v>
      </c>
      <c r="M718" s="65"/>
      <c r="N718" s="65"/>
      <c r="O718" s="65"/>
      <c r="P718" s="65"/>
      <c r="Q718" s="65"/>
      <c r="R718" s="65"/>
      <c r="S718" s="65"/>
      <c r="T718" s="65"/>
      <c r="U718" s="65"/>
      <c r="V718" s="65"/>
      <c r="W718" s="65"/>
      <c r="X718" s="65"/>
      <c r="Y718" s="65"/>
      <c r="Z718" s="65"/>
      <c r="AA718" s="65"/>
      <c r="AB718" s="65"/>
      <c r="AC718" s="65"/>
      <c r="AD718" s="65"/>
      <c r="AE718" s="65"/>
      <c r="AF718" s="65"/>
      <c r="AG718" s="65"/>
      <c r="AH718" s="65"/>
      <c r="AI718" s="65"/>
      <c r="AJ718" s="65"/>
      <c r="AK718" s="65"/>
      <c r="AL718" s="65"/>
      <c r="AM718" s="65"/>
      <c r="AN718" s="65"/>
      <c r="AO718" s="65"/>
      <c r="AP718" s="65"/>
    </row>
    <row r="719" spans="2:42" x14ac:dyDescent="0.35">
      <c r="B719" s="65" t="s">
        <v>7850</v>
      </c>
      <c r="C719" s="65">
        <v>129</v>
      </c>
      <c r="D719" s="65">
        <v>852</v>
      </c>
      <c r="E719" s="65" t="s">
        <v>7646</v>
      </c>
      <c r="F719" s="65" t="s">
        <v>7851</v>
      </c>
      <c r="G719" s="65"/>
      <c r="H719" s="65" t="s">
        <v>7161</v>
      </c>
      <c r="I719" s="65" t="s">
        <v>48</v>
      </c>
      <c r="J719" s="65"/>
      <c r="K719" s="65" t="s">
        <v>47</v>
      </c>
      <c r="L719" s="65"/>
      <c r="M719" s="65"/>
      <c r="N719" s="65"/>
      <c r="O719" s="65"/>
      <c r="P719" s="65"/>
      <c r="Q719" s="65"/>
      <c r="R719" s="65"/>
      <c r="S719" s="65"/>
      <c r="T719" s="65"/>
      <c r="U719" s="65"/>
      <c r="V719" s="65"/>
      <c r="W719" s="65"/>
      <c r="X719" s="65"/>
      <c r="Y719" s="65"/>
      <c r="Z719" s="65"/>
      <c r="AA719" s="65"/>
      <c r="AB719" s="65"/>
      <c r="AC719" s="65"/>
      <c r="AD719" s="65"/>
      <c r="AE719" s="65"/>
      <c r="AF719" s="65"/>
      <c r="AG719" s="65"/>
      <c r="AH719" s="65"/>
      <c r="AI719" s="65"/>
      <c r="AJ719" s="65"/>
      <c r="AK719" s="65"/>
      <c r="AL719" s="65"/>
      <c r="AM719" s="65"/>
      <c r="AN719" s="65"/>
      <c r="AO719" s="65"/>
      <c r="AP719" s="65"/>
    </row>
    <row r="720" spans="2:42" x14ac:dyDescent="0.35">
      <c r="B720" s="65" t="s">
        <v>7852</v>
      </c>
      <c r="C720" s="65">
        <v>129</v>
      </c>
      <c r="D720" s="65">
        <v>967</v>
      </c>
      <c r="E720" s="65" t="s">
        <v>7646</v>
      </c>
      <c r="F720" s="65" t="s">
        <v>7633</v>
      </c>
      <c r="G720" s="65"/>
      <c r="H720" s="65" t="s">
        <v>7161</v>
      </c>
      <c r="I720" s="65"/>
      <c r="J720" s="65"/>
      <c r="K720" s="65" t="s">
        <v>47</v>
      </c>
      <c r="L720" s="65">
        <v>2.81</v>
      </c>
      <c r="M720" s="65"/>
      <c r="N720" s="65"/>
      <c r="O720" s="65"/>
      <c r="P720" s="65"/>
      <c r="Q720" s="65"/>
      <c r="R720" s="65"/>
      <c r="S720" s="65"/>
      <c r="T720" s="65"/>
      <c r="U720" s="65"/>
      <c r="V720" s="65"/>
      <c r="W720" s="65"/>
      <c r="X720" s="65"/>
      <c r="Y720" s="65"/>
      <c r="Z720" s="65"/>
      <c r="AA720" s="65"/>
      <c r="AB720" s="65"/>
      <c r="AC720" s="65"/>
      <c r="AD720" s="65"/>
      <c r="AE720" s="65"/>
      <c r="AF720" s="65"/>
      <c r="AG720" s="65"/>
      <c r="AH720" s="65"/>
      <c r="AI720" s="65"/>
      <c r="AJ720" s="65"/>
      <c r="AK720" s="65"/>
      <c r="AL720" s="65"/>
      <c r="AM720" s="65"/>
      <c r="AN720" s="65"/>
      <c r="AO720" s="65"/>
      <c r="AP720" s="65"/>
    </row>
    <row r="721" spans="2:42" x14ac:dyDescent="0.35">
      <c r="B721" s="65" t="s">
        <v>7853</v>
      </c>
      <c r="C721" s="65">
        <v>129</v>
      </c>
      <c r="D721" s="65">
        <v>1121</v>
      </c>
      <c r="E721" s="65" t="s">
        <v>7646</v>
      </c>
      <c r="F721" s="65" t="s">
        <v>3847</v>
      </c>
      <c r="G721" s="65"/>
      <c r="H721" s="65" t="s">
        <v>7161</v>
      </c>
      <c r="I721" s="65"/>
      <c r="J721" s="65"/>
      <c r="K721" s="65" t="s">
        <v>47</v>
      </c>
      <c r="L721" s="65">
        <v>9.01</v>
      </c>
      <c r="M721" s="65"/>
      <c r="N721" s="65"/>
      <c r="O721" s="65"/>
      <c r="P721" s="65"/>
      <c r="Q721" s="65"/>
      <c r="R721" s="65"/>
      <c r="S721" s="65"/>
      <c r="T721" s="65"/>
      <c r="U721" s="65"/>
      <c r="V721" s="65"/>
      <c r="W721" s="65"/>
      <c r="X721" s="65"/>
      <c r="Y721" s="65"/>
      <c r="Z721" s="65"/>
      <c r="AA721" s="65"/>
      <c r="AB721" s="65"/>
      <c r="AC721" s="65"/>
      <c r="AD721" s="65"/>
      <c r="AE721" s="65"/>
      <c r="AF721" s="65"/>
      <c r="AG721" s="65"/>
      <c r="AH721" s="65"/>
      <c r="AI721" s="65"/>
      <c r="AJ721" s="65"/>
      <c r="AK721" s="65"/>
      <c r="AL721" s="65"/>
      <c r="AM721" s="65"/>
      <c r="AN721" s="65"/>
      <c r="AO721" s="65"/>
      <c r="AP721" s="65"/>
    </row>
    <row r="722" spans="2:42" x14ac:dyDescent="0.35">
      <c r="B722" s="65" t="s">
        <v>7854</v>
      </c>
      <c r="C722" s="65">
        <v>129</v>
      </c>
      <c r="D722" s="65">
        <v>1122</v>
      </c>
      <c r="E722" s="65" t="s">
        <v>7646</v>
      </c>
      <c r="F722" s="65" t="s">
        <v>7855</v>
      </c>
      <c r="G722" s="65"/>
      <c r="H722" s="65" t="s">
        <v>7161</v>
      </c>
      <c r="I722" s="65"/>
      <c r="J722" s="65"/>
      <c r="K722" s="65" t="s">
        <v>47</v>
      </c>
      <c r="L722" s="65"/>
      <c r="M722" s="65"/>
      <c r="N722" s="65"/>
      <c r="O722" s="65"/>
      <c r="P722" s="65"/>
      <c r="Q722" s="65"/>
      <c r="R722" s="65"/>
      <c r="S722" s="65"/>
      <c r="T722" s="65"/>
      <c r="U722" s="65"/>
      <c r="V722" s="65"/>
      <c r="W722" s="65"/>
      <c r="X722" s="65"/>
      <c r="Y722" s="65"/>
      <c r="Z722" s="65"/>
      <c r="AA722" s="65"/>
      <c r="AB722" s="65"/>
      <c r="AC722" s="65"/>
      <c r="AD722" s="65"/>
      <c r="AE722" s="65"/>
      <c r="AF722" s="65"/>
      <c r="AG722" s="65"/>
      <c r="AH722" s="65"/>
      <c r="AI722" s="65"/>
      <c r="AJ722" s="65"/>
      <c r="AK722" s="65"/>
      <c r="AL722" s="65"/>
      <c r="AM722" s="65"/>
      <c r="AN722" s="65"/>
      <c r="AO722" s="65"/>
      <c r="AP722" s="65"/>
    </row>
    <row r="723" spans="2:42" x14ac:dyDescent="0.35">
      <c r="B723" s="65" t="s">
        <v>3655</v>
      </c>
      <c r="C723" s="65">
        <v>130</v>
      </c>
      <c r="D723" s="65">
        <v>1144</v>
      </c>
      <c r="E723" s="65" t="s">
        <v>3658</v>
      </c>
      <c r="F723" s="65" t="s">
        <v>3657</v>
      </c>
      <c r="G723" s="65"/>
      <c r="H723" s="65" t="s">
        <v>7161</v>
      </c>
      <c r="I723" s="65" t="s">
        <v>47</v>
      </c>
      <c r="J723" s="65"/>
      <c r="K723" s="65" t="s">
        <v>48</v>
      </c>
      <c r="L723" s="65">
        <v>31.03</v>
      </c>
      <c r="M723" s="65"/>
      <c r="N723" s="65"/>
      <c r="O723" s="65"/>
      <c r="P723" s="65"/>
      <c r="Q723" s="65"/>
      <c r="R723" s="65"/>
      <c r="S723" s="65"/>
      <c r="T723" s="65"/>
      <c r="U723" s="65">
        <v>1</v>
      </c>
      <c r="V723" s="65">
        <v>4.88</v>
      </c>
      <c r="W723" s="65">
        <v>176.22</v>
      </c>
      <c r="X723" s="65"/>
      <c r="Y723" s="65"/>
      <c r="Z723" s="65"/>
      <c r="AA723" s="65"/>
      <c r="AB723" s="65"/>
      <c r="AC723" s="65"/>
      <c r="AD723" s="65"/>
      <c r="AE723" s="65"/>
      <c r="AF723" s="65"/>
      <c r="AG723" s="65"/>
      <c r="AH723" s="65"/>
      <c r="AI723" s="65"/>
      <c r="AJ723" s="65"/>
      <c r="AK723" s="65"/>
      <c r="AL723" s="65"/>
      <c r="AM723" s="65"/>
      <c r="AN723" s="65"/>
      <c r="AO723" s="65"/>
      <c r="AP723" s="65"/>
    </row>
    <row r="724" spans="2:42" x14ac:dyDescent="0.35">
      <c r="B724" s="65" t="s">
        <v>4702</v>
      </c>
      <c r="C724" s="65">
        <v>133</v>
      </c>
      <c r="D724" s="65">
        <v>521</v>
      </c>
      <c r="E724" s="65" t="s">
        <v>1961</v>
      </c>
      <c r="F724" s="65" t="s">
        <v>4706</v>
      </c>
      <c r="G724" s="65"/>
      <c r="H724" s="65" t="s">
        <v>7161</v>
      </c>
      <c r="I724" s="65" t="s">
        <v>48</v>
      </c>
      <c r="J724" s="65"/>
      <c r="K724" s="65" t="s">
        <v>47</v>
      </c>
      <c r="L724" s="65">
        <v>9.2899999999999991</v>
      </c>
      <c r="M724" s="65"/>
      <c r="N724" s="65"/>
      <c r="O724" s="65"/>
      <c r="P724" s="65"/>
      <c r="Q724" s="65"/>
      <c r="R724" s="65"/>
      <c r="S724" s="65"/>
      <c r="T724" s="65"/>
      <c r="U724" s="65"/>
      <c r="V724" s="65"/>
      <c r="W724" s="65"/>
      <c r="X724" s="65"/>
      <c r="Y724" s="65"/>
      <c r="Z724" s="65"/>
      <c r="AA724" s="65"/>
      <c r="AB724" s="65"/>
      <c r="AC724" s="65"/>
      <c r="AD724" s="65"/>
      <c r="AE724" s="65"/>
      <c r="AF724" s="65"/>
      <c r="AG724" s="65"/>
      <c r="AH724" s="65"/>
      <c r="AI724" s="65"/>
      <c r="AJ724" s="65"/>
      <c r="AK724" s="65"/>
      <c r="AL724" s="65"/>
      <c r="AM724" s="65"/>
      <c r="AN724" s="65"/>
      <c r="AO724" s="65"/>
      <c r="AP724" s="65"/>
    </row>
    <row r="725" spans="2:42" x14ac:dyDescent="0.35">
      <c r="B725" s="65" t="s">
        <v>7856</v>
      </c>
      <c r="C725" s="65">
        <v>133</v>
      </c>
      <c r="D725" s="65">
        <v>1095</v>
      </c>
      <c r="E725" s="65" t="s">
        <v>1961</v>
      </c>
      <c r="F725" s="65" t="s">
        <v>7857</v>
      </c>
      <c r="G725" s="65"/>
      <c r="H725" s="65" t="s">
        <v>7161</v>
      </c>
      <c r="I725" s="65"/>
      <c r="J725" s="65"/>
      <c r="K725" s="65" t="s">
        <v>47</v>
      </c>
      <c r="L725" s="65">
        <v>0</v>
      </c>
      <c r="M725" s="65"/>
      <c r="N725" s="65"/>
      <c r="O725" s="65"/>
      <c r="P725" s="65"/>
      <c r="Q725" s="65"/>
      <c r="R725" s="65"/>
      <c r="S725" s="65"/>
      <c r="T725" s="65"/>
      <c r="U725" s="65"/>
      <c r="V725" s="65"/>
      <c r="W725" s="65"/>
      <c r="X725" s="65"/>
      <c r="Y725" s="65"/>
      <c r="Z725" s="65"/>
      <c r="AA725" s="65"/>
      <c r="AB725" s="65"/>
      <c r="AC725" s="65"/>
      <c r="AD725" s="65"/>
      <c r="AE725" s="65"/>
      <c r="AF725" s="65"/>
      <c r="AG725" s="65"/>
      <c r="AH725" s="65"/>
      <c r="AI725" s="65"/>
      <c r="AJ725" s="65"/>
      <c r="AK725" s="65"/>
      <c r="AL725" s="65"/>
      <c r="AM725" s="65"/>
      <c r="AN725" s="65"/>
      <c r="AO725" s="65"/>
      <c r="AP725" s="65"/>
    </row>
    <row r="726" spans="2:42" x14ac:dyDescent="0.35">
      <c r="B726" s="65" t="s">
        <v>6956</v>
      </c>
      <c r="C726" s="65">
        <v>133</v>
      </c>
      <c r="D726" s="65">
        <v>1097</v>
      </c>
      <c r="E726" s="65" t="s">
        <v>1961</v>
      </c>
      <c r="F726" s="65" t="s">
        <v>6959</v>
      </c>
      <c r="G726" s="65"/>
      <c r="H726" s="65" t="s">
        <v>7161</v>
      </c>
      <c r="I726" s="65" t="s">
        <v>47</v>
      </c>
      <c r="J726" s="65"/>
      <c r="K726" s="65" t="s">
        <v>48</v>
      </c>
      <c r="L726" s="65">
        <v>5.47</v>
      </c>
      <c r="M726" s="65"/>
      <c r="N726" s="65"/>
      <c r="O726" s="65"/>
      <c r="P726" s="65"/>
      <c r="Q726" s="65"/>
      <c r="R726" s="65"/>
      <c r="S726" s="65"/>
      <c r="T726" s="65"/>
      <c r="U726" s="65">
        <v>1</v>
      </c>
      <c r="V726" s="65">
        <v>0.17</v>
      </c>
      <c r="W726" s="65">
        <v>0.93</v>
      </c>
      <c r="X726" s="65"/>
      <c r="Y726" s="65"/>
      <c r="Z726" s="65"/>
      <c r="AA726" s="65"/>
      <c r="AB726" s="65"/>
      <c r="AC726" s="65"/>
      <c r="AD726" s="65"/>
      <c r="AE726" s="65"/>
      <c r="AF726" s="65"/>
      <c r="AG726" s="65"/>
      <c r="AH726" s="65"/>
      <c r="AI726" s="65"/>
      <c r="AJ726" s="65"/>
      <c r="AK726" s="65"/>
      <c r="AL726" s="65"/>
      <c r="AM726" s="65"/>
      <c r="AN726" s="65"/>
      <c r="AO726" s="65"/>
      <c r="AP726" s="65"/>
    </row>
    <row r="727" spans="2:42" x14ac:dyDescent="0.35">
      <c r="B727" s="65" t="s">
        <v>7858</v>
      </c>
      <c r="C727" s="65">
        <v>133</v>
      </c>
      <c r="D727" s="65">
        <v>1099</v>
      </c>
      <c r="E727" s="65" t="s">
        <v>1961</v>
      </c>
      <c r="F727" s="65" t="s">
        <v>7859</v>
      </c>
      <c r="G727" s="65"/>
      <c r="H727" s="65" t="s">
        <v>7161</v>
      </c>
      <c r="I727" s="65"/>
      <c r="J727" s="65"/>
      <c r="K727" s="65" t="s">
        <v>47</v>
      </c>
      <c r="L727" s="65"/>
      <c r="M727" s="65"/>
      <c r="N727" s="65"/>
      <c r="O727" s="65"/>
      <c r="P727" s="65"/>
      <c r="Q727" s="65"/>
      <c r="R727" s="65"/>
      <c r="S727" s="65"/>
      <c r="T727" s="65"/>
      <c r="U727" s="65"/>
      <c r="V727" s="65"/>
      <c r="W727" s="65"/>
      <c r="X727" s="65"/>
      <c r="Y727" s="65"/>
      <c r="Z727" s="65"/>
      <c r="AA727" s="65"/>
      <c r="AB727" s="65"/>
      <c r="AC727" s="65"/>
      <c r="AD727" s="65"/>
      <c r="AE727" s="65"/>
      <c r="AF727" s="65"/>
      <c r="AG727" s="65"/>
      <c r="AH727" s="65"/>
      <c r="AI727" s="65"/>
      <c r="AJ727" s="65"/>
      <c r="AK727" s="65"/>
      <c r="AL727" s="65"/>
      <c r="AM727" s="65"/>
      <c r="AN727" s="65"/>
      <c r="AO727" s="65"/>
      <c r="AP727" s="65"/>
    </row>
    <row r="728" spans="2:42" x14ac:dyDescent="0.35">
      <c r="B728" s="65" t="s">
        <v>7860</v>
      </c>
      <c r="C728" s="65">
        <v>133</v>
      </c>
      <c r="D728" s="65">
        <v>1101</v>
      </c>
      <c r="E728" s="65" t="s">
        <v>1961</v>
      </c>
      <c r="F728" s="65" t="s">
        <v>7861</v>
      </c>
      <c r="G728" s="65"/>
      <c r="H728" s="65" t="s">
        <v>7161</v>
      </c>
      <c r="I728" s="65"/>
      <c r="J728" s="65"/>
      <c r="K728" s="65" t="s">
        <v>47</v>
      </c>
      <c r="L728" s="65"/>
      <c r="M728" s="65"/>
      <c r="N728" s="65"/>
      <c r="O728" s="65"/>
      <c r="P728" s="65"/>
      <c r="Q728" s="65"/>
      <c r="R728" s="65"/>
      <c r="S728" s="65"/>
      <c r="T728" s="65"/>
      <c r="U728" s="65"/>
      <c r="V728" s="65"/>
      <c r="W728" s="65"/>
      <c r="X728" s="65"/>
      <c r="Y728" s="65"/>
      <c r="Z728" s="65"/>
      <c r="AA728" s="65"/>
      <c r="AB728" s="65"/>
      <c r="AC728" s="65"/>
      <c r="AD728" s="65"/>
      <c r="AE728" s="65"/>
      <c r="AF728" s="65"/>
      <c r="AG728" s="65"/>
      <c r="AH728" s="65"/>
      <c r="AI728" s="65"/>
      <c r="AJ728" s="65"/>
      <c r="AK728" s="65"/>
      <c r="AL728" s="65"/>
      <c r="AM728" s="65"/>
      <c r="AN728" s="65"/>
      <c r="AO728" s="65"/>
      <c r="AP728" s="65"/>
    </row>
    <row r="729" spans="2:42" x14ac:dyDescent="0.35">
      <c r="B729" s="65" t="s">
        <v>7862</v>
      </c>
      <c r="C729" s="65">
        <v>133</v>
      </c>
      <c r="D729" s="65">
        <v>1103</v>
      </c>
      <c r="E729" s="65" t="s">
        <v>1961</v>
      </c>
      <c r="F729" s="65" t="s">
        <v>7863</v>
      </c>
      <c r="G729" s="65"/>
      <c r="H729" s="65" t="s">
        <v>7161</v>
      </c>
      <c r="I729" s="65"/>
      <c r="J729" s="65"/>
      <c r="K729" s="65" t="s">
        <v>47</v>
      </c>
      <c r="L729" s="65"/>
      <c r="M729" s="65"/>
      <c r="N729" s="65"/>
      <c r="O729" s="65"/>
      <c r="P729" s="65"/>
      <c r="Q729" s="65"/>
      <c r="R729" s="65"/>
      <c r="S729" s="65"/>
      <c r="T729" s="65"/>
      <c r="U729" s="65"/>
      <c r="V729" s="65"/>
      <c r="W729" s="65"/>
      <c r="X729" s="65"/>
      <c r="Y729" s="65"/>
      <c r="Z729" s="65"/>
      <c r="AA729" s="65"/>
      <c r="AB729" s="65"/>
      <c r="AC729" s="65"/>
      <c r="AD729" s="65"/>
      <c r="AE729" s="65"/>
      <c r="AF729" s="65"/>
      <c r="AG729" s="65"/>
      <c r="AH729" s="65"/>
      <c r="AI729" s="65"/>
      <c r="AJ729" s="65"/>
      <c r="AK729" s="65"/>
      <c r="AL729" s="65"/>
      <c r="AM729" s="65"/>
      <c r="AN729" s="65"/>
      <c r="AO729" s="65"/>
      <c r="AP729" s="65"/>
    </row>
    <row r="730" spans="2:42" x14ac:dyDescent="0.35">
      <c r="B730" s="65" t="s">
        <v>6728</v>
      </c>
      <c r="C730" s="65">
        <v>133</v>
      </c>
      <c r="D730" s="65">
        <v>1380</v>
      </c>
      <c r="E730" s="65" t="s">
        <v>1961</v>
      </c>
      <c r="F730" s="65" t="s">
        <v>6731</v>
      </c>
      <c r="G730" s="65"/>
      <c r="H730" s="65" t="s">
        <v>7161</v>
      </c>
      <c r="I730" s="65" t="s">
        <v>47</v>
      </c>
      <c r="J730" s="65"/>
      <c r="K730" s="65" t="s">
        <v>47</v>
      </c>
      <c r="L730" s="65">
        <v>1.78</v>
      </c>
      <c r="M730" s="65"/>
      <c r="N730" s="65"/>
      <c r="O730" s="65"/>
      <c r="P730" s="65"/>
      <c r="Q730" s="65"/>
      <c r="R730" s="65"/>
      <c r="S730" s="65"/>
      <c r="T730" s="65"/>
      <c r="U730" s="65"/>
      <c r="V730" s="65"/>
      <c r="W730" s="65"/>
      <c r="X730" s="65"/>
      <c r="Y730" s="65"/>
      <c r="Z730" s="65"/>
      <c r="AA730" s="65"/>
      <c r="AB730" s="65"/>
      <c r="AC730" s="65"/>
      <c r="AD730" s="65"/>
      <c r="AE730" s="65"/>
      <c r="AF730" s="65"/>
      <c r="AG730" s="65"/>
      <c r="AH730" s="65"/>
      <c r="AI730" s="65"/>
      <c r="AJ730" s="65"/>
      <c r="AK730" s="65"/>
      <c r="AL730" s="65"/>
      <c r="AM730" s="65"/>
      <c r="AN730" s="65"/>
      <c r="AO730" s="65"/>
      <c r="AP730" s="65"/>
    </row>
    <row r="731" spans="2:42" x14ac:dyDescent="0.35">
      <c r="B731" s="65" t="s">
        <v>6695</v>
      </c>
      <c r="C731" s="65">
        <v>133</v>
      </c>
      <c r="D731" s="65">
        <v>1409</v>
      </c>
      <c r="E731" s="65" t="s">
        <v>1961</v>
      </c>
      <c r="F731" s="65" t="s">
        <v>6698</v>
      </c>
      <c r="G731" s="65"/>
      <c r="H731" s="65" t="s">
        <v>7161</v>
      </c>
      <c r="I731" s="65" t="s">
        <v>47</v>
      </c>
      <c r="J731" s="65"/>
      <c r="K731" s="65" t="s">
        <v>48</v>
      </c>
      <c r="L731" s="65">
        <v>20.95</v>
      </c>
      <c r="M731" s="65"/>
      <c r="N731" s="65"/>
      <c r="O731" s="65"/>
      <c r="P731" s="65"/>
      <c r="Q731" s="65"/>
      <c r="R731" s="65"/>
      <c r="S731" s="65"/>
      <c r="T731" s="65"/>
      <c r="U731" s="65"/>
      <c r="V731" s="65"/>
      <c r="W731" s="65"/>
      <c r="X731" s="65"/>
      <c r="Y731" s="65">
        <v>1</v>
      </c>
      <c r="Z731" s="65">
        <v>0.93</v>
      </c>
      <c r="AA731" s="65">
        <v>19.309999999999999</v>
      </c>
      <c r="AB731" s="65"/>
      <c r="AC731" s="65"/>
      <c r="AD731" s="65"/>
      <c r="AE731" s="65"/>
      <c r="AF731" s="65"/>
      <c r="AG731" s="65"/>
      <c r="AH731" s="65"/>
      <c r="AI731" s="65"/>
      <c r="AJ731" s="65"/>
      <c r="AK731" s="65"/>
      <c r="AL731" s="65"/>
      <c r="AM731" s="65"/>
      <c r="AN731" s="65"/>
      <c r="AO731" s="65"/>
      <c r="AP731" s="65"/>
    </row>
    <row r="732" spans="2:42" x14ac:dyDescent="0.35">
      <c r="B732" s="65" t="s">
        <v>7864</v>
      </c>
      <c r="C732" s="65">
        <v>136</v>
      </c>
      <c r="D732" s="65">
        <v>116</v>
      </c>
      <c r="E732" s="65" t="s">
        <v>7865</v>
      </c>
      <c r="F732" s="65" t="s">
        <v>7187</v>
      </c>
      <c r="G732" s="65"/>
      <c r="H732" s="65" t="s">
        <v>7161</v>
      </c>
      <c r="I732" s="65" t="s">
        <v>47</v>
      </c>
      <c r="J732" s="65"/>
      <c r="K732" s="65" t="s">
        <v>47</v>
      </c>
      <c r="L732" s="65"/>
      <c r="M732" s="65"/>
      <c r="N732" s="65"/>
      <c r="O732" s="65"/>
      <c r="P732" s="65"/>
      <c r="Q732" s="65"/>
      <c r="R732" s="65"/>
      <c r="S732" s="65"/>
      <c r="T732" s="65"/>
      <c r="U732" s="65"/>
      <c r="V732" s="65"/>
      <c r="W732" s="65"/>
      <c r="X732" s="65"/>
      <c r="Y732" s="65"/>
      <c r="Z732" s="65"/>
      <c r="AA732" s="65"/>
      <c r="AB732" s="65"/>
      <c r="AC732" s="65"/>
      <c r="AD732" s="65"/>
      <c r="AE732" s="65"/>
      <c r="AF732" s="65"/>
      <c r="AG732" s="65"/>
      <c r="AH732" s="65"/>
      <c r="AI732" s="65"/>
      <c r="AJ732" s="65"/>
      <c r="AK732" s="65"/>
      <c r="AL732" s="65"/>
      <c r="AM732" s="65"/>
      <c r="AN732" s="65"/>
      <c r="AO732" s="65"/>
      <c r="AP732" s="65"/>
    </row>
    <row r="733" spans="2:42" x14ac:dyDescent="0.35">
      <c r="B733" s="65" t="s">
        <v>7866</v>
      </c>
      <c r="C733" s="65">
        <v>136</v>
      </c>
      <c r="D733" s="65">
        <v>227</v>
      </c>
      <c r="E733" s="65" t="s">
        <v>7865</v>
      </c>
      <c r="F733" s="65" t="s">
        <v>5076</v>
      </c>
      <c r="G733" s="65"/>
      <c r="H733" s="65" t="s">
        <v>7161</v>
      </c>
      <c r="I733" s="65" t="s">
        <v>47</v>
      </c>
      <c r="J733" s="65"/>
      <c r="K733" s="65" t="s">
        <v>47</v>
      </c>
      <c r="L733" s="65"/>
      <c r="M733" s="65"/>
      <c r="N733" s="65"/>
      <c r="O733" s="65"/>
      <c r="P733" s="65"/>
      <c r="Q733" s="65"/>
      <c r="R733" s="65"/>
      <c r="S733" s="65"/>
      <c r="T733" s="65"/>
      <c r="U733" s="65"/>
      <c r="V733" s="65"/>
      <c r="W733" s="65"/>
      <c r="X733" s="65"/>
      <c r="Y733" s="65"/>
      <c r="Z733" s="65"/>
      <c r="AA733" s="65"/>
      <c r="AB733" s="65"/>
      <c r="AC733" s="65"/>
      <c r="AD733" s="65"/>
      <c r="AE733" s="65"/>
      <c r="AF733" s="65"/>
      <c r="AG733" s="65"/>
      <c r="AH733" s="65"/>
      <c r="AI733" s="65"/>
      <c r="AJ733" s="65"/>
      <c r="AK733" s="65"/>
      <c r="AL733" s="65"/>
      <c r="AM733" s="65"/>
      <c r="AN733" s="65"/>
      <c r="AO733" s="65"/>
      <c r="AP733" s="65"/>
    </row>
    <row r="734" spans="2:42" x14ac:dyDescent="0.35">
      <c r="B734" s="65" t="s">
        <v>7867</v>
      </c>
      <c r="C734" s="65">
        <v>136</v>
      </c>
      <c r="D734" s="65">
        <v>473</v>
      </c>
      <c r="E734" s="65" t="s">
        <v>7865</v>
      </c>
      <c r="F734" s="65" t="s">
        <v>7760</v>
      </c>
      <c r="G734" s="65"/>
      <c r="H734" s="65" t="s">
        <v>7161</v>
      </c>
      <c r="I734" s="65"/>
      <c r="J734" s="65"/>
      <c r="K734" s="65" t="s">
        <v>47</v>
      </c>
      <c r="L734" s="65"/>
      <c r="M734" s="65"/>
      <c r="N734" s="65"/>
      <c r="O734" s="65"/>
      <c r="P734" s="65"/>
      <c r="Q734" s="65"/>
      <c r="R734" s="65"/>
      <c r="S734" s="65"/>
      <c r="T734" s="65"/>
      <c r="U734" s="65"/>
      <c r="V734" s="65"/>
      <c r="W734" s="65"/>
      <c r="X734" s="65"/>
      <c r="Y734" s="65"/>
      <c r="Z734" s="65"/>
      <c r="AA734" s="65"/>
      <c r="AB734" s="65"/>
      <c r="AC734" s="65"/>
      <c r="AD734" s="65"/>
      <c r="AE734" s="65"/>
      <c r="AF734" s="65"/>
      <c r="AG734" s="65"/>
      <c r="AH734" s="65"/>
      <c r="AI734" s="65"/>
      <c r="AJ734" s="65"/>
      <c r="AK734" s="65"/>
      <c r="AL734" s="65"/>
      <c r="AM734" s="65"/>
      <c r="AN734" s="65"/>
      <c r="AO734" s="65"/>
      <c r="AP734" s="65"/>
    </row>
    <row r="735" spans="2:42" x14ac:dyDescent="0.35">
      <c r="B735" s="65" t="s">
        <v>7868</v>
      </c>
      <c r="C735" s="65">
        <v>136</v>
      </c>
      <c r="D735" s="65">
        <v>567</v>
      </c>
      <c r="E735" s="65" t="s">
        <v>7865</v>
      </c>
      <c r="F735" s="65" t="s">
        <v>4569</v>
      </c>
      <c r="G735" s="65"/>
      <c r="H735" s="65" t="s">
        <v>7161</v>
      </c>
      <c r="I735" s="65" t="s">
        <v>47</v>
      </c>
      <c r="J735" s="65"/>
      <c r="K735" s="65" t="s">
        <v>47</v>
      </c>
      <c r="L735" s="65"/>
      <c r="M735" s="65"/>
      <c r="N735" s="65"/>
      <c r="O735" s="65"/>
      <c r="P735" s="65"/>
      <c r="Q735" s="65"/>
      <c r="R735" s="65"/>
      <c r="S735" s="65"/>
      <c r="T735" s="65"/>
      <c r="U735" s="65"/>
      <c r="V735" s="65"/>
      <c r="W735" s="65"/>
      <c r="X735" s="65"/>
      <c r="Y735" s="65"/>
      <c r="Z735" s="65"/>
      <c r="AA735" s="65"/>
      <c r="AB735" s="65"/>
      <c r="AC735" s="65"/>
      <c r="AD735" s="65"/>
      <c r="AE735" s="65"/>
      <c r="AF735" s="65"/>
      <c r="AG735" s="65"/>
      <c r="AH735" s="65"/>
      <c r="AI735" s="65"/>
      <c r="AJ735" s="65"/>
      <c r="AK735" s="65"/>
      <c r="AL735" s="65"/>
      <c r="AM735" s="65"/>
      <c r="AN735" s="65"/>
      <c r="AO735" s="65"/>
      <c r="AP735" s="65"/>
    </row>
    <row r="736" spans="2:42" x14ac:dyDescent="0.35">
      <c r="B736" s="65" t="s">
        <v>7869</v>
      </c>
      <c r="C736" s="65">
        <v>136</v>
      </c>
      <c r="D736" s="65">
        <v>1116</v>
      </c>
      <c r="E736" s="65" t="s">
        <v>7865</v>
      </c>
      <c r="F736" s="65" t="s">
        <v>7870</v>
      </c>
      <c r="G736" s="65"/>
      <c r="H736" s="65" t="s">
        <v>7161</v>
      </c>
      <c r="I736" s="65"/>
      <c r="J736" s="65"/>
      <c r="K736" s="65" t="s">
        <v>47</v>
      </c>
      <c r="L736" s="65"/>
      <c r="M736" s="65"/>
      <c r="N736" s="65"/>
      <c r="O736" s="65"/>
      <c r="P736" s="65"/>
      <c r="Q736" s="65"/>
      <c r="R736" s="65"/>
      <c r="S736" s="65"/>
      <c r="T736" s="65"/>
      <c r="U736" s="65"/>
      <c r="V736" s="65"/>
      <c r="W736" s="65"/>
      <c r="X736" s="65"/>
      <c r="Y736" s="65"/>
      <c r="Z736" s="65"/>
      <c r="AA736" s="65"/>
      <c r="AB736" s="65"/>
      <c r="AC736" s="65"/>
      <c r="AD736" s="65"/>
      <c r="AE736" s="65"/>
      <c r="AF736" s="65"/>
      <c r="AG736" s="65"/>
      <c r="AH736" s="65"/>
      <c r="AI736" s="65"/>
      <c r="AJ736" s="65"/>
      <c r="AK736" s="65"/>
      <c r="AL736" s="65"/>
      <c r="AM736" s="65"/>
      <c r="AN736" s="65"/>
      <c r="AO736" s="65"/>
      <c r="AP736" s="65"/>
    </row>
    <row r="737" spans="2:42" x14ac:dyDescent="0.35">
      <c r="B737" s="65" t="s">
        <v>7871</v>
      </c>
      <c r="C737" s="65">
        <v>137</v>
      </c>
      <c r="D737" s="65">
        <v>32</v>
      </c>
      <c r="E737" s="65" t="s">
        <v>2188</v>
      </c>
      <c r="F737" s="65" t="s">
        <v>7872</v>
      </c>
      <c r="G737" s="65"/>
      <c r="H737" s="65" t="s">
        <v>7161</v>
      </c>
      <c r="I737" s="65"/>
      <c r="J737" s="65"/>
      <c r="K737" s="65" t="s">
        <v>47</v>
      </c>
      <c r="L737" s="65"/>
      <c r="M737" s="65"/>
      <c r="N737" s="65"/>
      <c r="O737" s="65"/>
      <c r="P737" s="65"/>
      <c r="Q737" s="65"/>
      <c r="R737" s="65"/>
      <c r="S737" s="65"/>
      <c r="T737" s="65"/>
      <c r="U737" s="65"/>
      <c r="V737" s="65"/>
      <c r="W737" s="65"/>
      <c r="X737" s="65"/>
      <c r="Y737" s="65"/>
      <c r="Z737" s="65"/>
      <c r="AA737" s="65"/>
      <c r="AB737" s="65"/>
      <c r="AC737" s="65"/>
      <c r="AD737" s="65"/>
      <c r="AE737" s="65"/>
      <c r="AF737" s="65"/>
      <c r="AG737" s="65"/>
      <c r="AH737" s="65"/>
      <c r="AI737" s="65"/>
      <c r="AJ737" s="65"/>
      <c r="AK737" s="65"/>
      <c r="AL737" s="65"/>
      <c r="AM737" s="65"/>
      <c r="AN737" s="65"/>
      <c r="AO737" s="65"/>
      <c r="AP737" s="65"/>
    </row>
    <row r="738" spans="2:42" x14ac:dyDescent="0.35">
      <c r="B738" s="65" t="s">
        <v>7873</v>
      </c>
      <c r="C738" s="65">
        <v>137</v>
      </c>
      <c r="D738" s="65">
        <v>513</v>
      </c>
      <c r="E738" s="65" t="s">
        <v>2188</v>
      </c>
      <c r="F738" s="65" t="s">
        <v>4932</v>
      </c>
      <c r="G738" s="65"/>
      <c r="H738" s="65" t="s">
        <v>7161</v>
      </c>
      <c r="I738" s="65"/>
      <c r="J738" s="65"/>
      <c r="K738" s="65" t="s">
        <v>47</v>
      </c>
      <c r="L738" s="65"/>
      <c r="M738" s="65"/>
      <c r="N738" s="65"/>
      <c r="O738" s="65"/>
      <c r="P738" s="65"/>
      <c r="Q738" s="65"/>
      <c r="R738" s="65"/>
      <c r="S738" s="65"/>
      <c r="T738" s="65"/>
      <c r="U738" s="65"/>
      <c r="V738" s="65"/>
      <c r="W738" s="65"/>
      <c r="X738" s="65"/>
      <c r="Y738" s="65"/>
      <c r="Z738" s="65"/>
      <c r="AA738" s="65"/>
      <c r="AB738" s="65"/>
      <c r="AC738" s="65"/>
      <c r="AD738" s="65"/>
      <c r="AE738" s="65"/>
      <c r="AF738" s="65"/>
      <c r="AG738" s="65"/>
      <c r="AH738" s="65"/>
      <c r="AI738" s="65"/>
      <c r="AJ738" s="65"/>
      <c r="AK738" s="65"/>
      <c r="AL738" s="65"/>
      <c r="AM738" s="65"/>
      <c r="AN738" s="65"/>
      <c r="AO738" s="65"/>
      <c r="AP738" s="65"/>
    </row>
    <row r="739" spans="2:42" x14ac:dyDescent="0.35">
      <c r="B739" s="65" t="s">
        <v>7874</v>
      </c>
      <c r="C739" s="65">
        <v>137</v>
      </c>
      <c r="D739" s="65">
        <v>1694</v>
      </c>
      <c r="E739" s="65" t="s">
        <v>2188</v>
      </c>
      <c r="F739" s="65" t="s">
        <v>7875</v>
      </c>
      <c r="G739" s="65"/>
      <c r="H739" s="65" t="s">
        <v>7161</v>
      </c>
      <c r="I739" s="65"/>
      <c r="J739" s="65"/>
      <c r="K739" s="65" t="s">
        <v>47</v>
      </c>
      <c r="L739" s="65"/>
      <c r="M739" s="65"/>
      <c r="N739" s="65"/>
      <c r="O739" s="65"/>
      <c r="P739" s="65"/>
      <c r="Q739" s="65"/>
      <c r="R739" s="65"/>
      <c r="S739" s="65"/>
      <c r="T739" s="65"/>
      <c r="U739" s="65"/>
      <c r="V739" s="65"/>
      <c r="W739" s="65"/>
      <c r="X739" s="65"/>
      <c r="Y739" s="65"/>
      <c r="Z739" s="65"/>
      <c r="AA739" s="65"/>
      <c r="AB739" s="65"/>
      <c r="AC739" s="65"/>
      <c r="AD739" s="65"/>
      <c r="AE739" s="65"/>
      <c r="AF739" s="65"/>
      <c r="AG739" s="65"/>
      <c r="AH739" s="65"/>
      <c r="AI739" s="65"/>
      <c r="AJ739" s="65"/>
      <c r="AK739" s="65"/>
      <c r="AL739" s="65"/>
      <c r="AM739" s="65"/>
      <c r="AN739" s="65"/>
      <c r="AO739" s="65"/>
      <c r="AP739" s="65"/>
    </row>
    <row r="740" spans="2:42" x14ac:dyDescent="0.35">
      <c r="B740" s="65" t="s">
        <v>7876</v>
      </c>
      <c r="C740" s="65">
        <v>138</v>
      </c>
      <c r="D740" s="65">
        <v>485</v>
      </c>
      <c r="E740" s="65" t="s">
        <v>7877</v>
      </c>
      <c r="F740" s="65" t="s">
        <v>4712</v>
      </c>
      <c r="G740" s="65"/>
      <c r="H740" s="65" t="s">
        <v>7161</v>
      </c>
      <c r="I740" s="65" t="s">
        <v>48</v>
      </c>
      <c r="J740" s="65"/>
      <c r="K740" s="65" t="s">
        <v>47</v>
      </c>
      <c r="L740" s="65"/>
      <c r="M740" s="65"/>
      <c r="N740" s="65"/>
      <c r="O740" s="65"/>
      <c r="P740" s="65"/>
      <c r="Q740" s="65"/>
      <c r="R740" s="65"/>
      <c r="S740" s="65"/>
      <c r="T740" s="65"/>
      <c r="U740" s="65"/>
      <c r="V740" s="65"/>
      <c r="W740" s="65"/>
      <c r="X740" s="65"/>
      <c r="Y740" s="65"/>
      <c r="Z740" s="65"/>
      <c r="AA740" s="65"/>
      <c r="AB740" s="65"/>
      <c r="AC740" s="65"/>
      <c r="AD740" s="65"/>
      <c r="AE740" s="65"/>
      <c r="AF740" s="65"/>
      <c r="AG740" s="65"/>
      <c r="AH740" s="65"/>
      <c r="AI740" s="65"/>
      <c r="AJ740" s="65"/>
      <c r="AK740" s="65"/>
      <c r="AL740" s="65"/>
      <c r="AM740" s="65"/>
      <c r="AN740" s="65"/>
      <c r="AO740" s="65"/>
      <c r="AP740" s="65"/>
    </row>
    <row r="741" spans="2:42" x14ac:dyDescent="0.35">
      <c r="B741" s="65" t="s">
        <v>6423</v>
      </c>
      <c r="C741" s="65">
        <v>140</v>
      </c>
      <c r="D741" s="65">
        <v>1447</v>
      </c>
      <c r="E741" s="65" t="s">
        <v>5492</v>
      </c>
      <c r="F741" s="65" t="s">
        <v>6427</v>
      </c>
      <c r="G741" s="65"/>
      <c r="H741" s="65" t="s">
        <v>7161</v>
      </c>
      <c r="I741" s="65" t="s">
        <v>47</v>
      </c>
      <c r="J741" s="65"/>
      <c r="K741" s="65" t="s">
        <v>47</v>
      </c>
      <c r="L741" s="65">
        <v>16.64</v>
      </c>
      <c r="M741" s="65"/>
      <c r="N741" s="65"/>
      <c r="O741" s="65"/>
      <c r="P741" s="65"/>
      <c r="Q741" s="65"/>
      <c r="R741" s="65"/>
      <c r="S741" s="65"/>
      <c r="T741" s="65"/>
      <c r="U741" s="65"/>
      <c r="V741" s="65"/>
      <c r="W741" s="65"/>
      <c r="X741" s="65"/>
      <c r="Y741" s="65"/>
      <c r="Z741" s="65"/>
      <c r="AA741" s="65"/>
      <c r="AB741" s="65"/>
      <c r="AC741" s="65"/>
      <c r="AD741" s="65"/>
      <c r="AE741" s="65"/>
      <c r="AF741" s="65"/>
      <c r="AG741" s="65"/>
      <c r="AH741" s="65"/>
      <c r="AI741" s="65"/>
      <c r="AJ741" s="65"/>
      <c r="AK741" s="65"/>
      <c r="AL741" s="65"/>
      <c r="AM741" s="65"/>
      <c r="AN741" s="65"/>
      <c r="AO741" s="65"/>
      <c r="AP741" s="65"/>
    </row>
    <row r="742" spans="2:42" x14ac:dyDescent="0.35">
      <c r="B742" s="65" t="s">
        <v>5488</v>
      </c>
      <c r="C742" s="65">
        <v>140</v>
      </c>
      <c r="D742" s="65">
        <v>1751</v>
      </c>
      <c r="E742" s="65" t="s">
        <v>5492</v>
      </c>
      <c r="F742" s="65" t="s">
        <v>5491</v>
      </c>
      <c r="G742" s="65"/>
      <c r="H742" s="65" t="s">
        <v>7161</v>
      </c>
      <c r="I742" s="65" t="s">
        <v>47</v>
      </c>
      <c r="J742" s="65"/>
      <c r="K742" s="65" t="s">
        <v>48</v>
      </c>
      <c r="L742" s="65">
        <v>2.74</v>
      </c>
      <c r="M742" s="65"/>
      <c r="N742" s="65"/>
      <c r="O742" s="65"/>
      <c r="P742" s="65"/>
      <c r="Q742" s="65"/>
      <c r="R742" s="65"/>
      <c r="S742" s="65"/>
      <c r="T742" s="65"/>
      <c r="U742" s="65">
        <v>2</v>
      </c>
      <c r="V742" s="65">
        <v>1.74</v>
      </c>
      <c r="W742" s="65">
        <v>4.8899999999999997</v>
      </c>
      <c r="X742" s="65"/>
      <c r="Y742" s="65"/>
      <c r="Z742" s="65"/>
      <c r="AA742" s="65"/>
      <c r="AB742" s="65"/>
      <c r="AC742" s="65"/>
      <c r="AD742" s="65"/>
      <c r="AE742" s="65"/>
      <c r="AF742" s="65"/>
      <c r="AG742" s="65"/>
      <c r="AH742" s="65"/>
      <c r="AI742" s="65"/>
      <c r="AJ742" s="65"/>
      <c r="AK742" s="65"/>
      <c r="AL742" s="65"/>
      <c r="AM742" s="65"/>
      <c r="AN742" s="65"/>
      <c r="AO742" s="65"/>
      <c r="AP742" s="65"/>
    </row>
    <row r="743" spans="2:42" x14ac:dyDescent="0.35">
      <c r="B743" s="65" t="s">
        <v>7044</v>
      </c>
      <c r="C743" s="65">
        <v>140</v>
      </c>
      <c r="D743" s="65">
        <v>2189</v>
      </c>
      <c r="E743" s="65" t="s">
        <v>5492</v>
      </c>
      <c r="F743" s="65" t="s">
        <v>6869</v>
      </c>
      <c r="G743" s="65"/>
      <c r="H743" s="65" t="s">
        <v>7161</v>
      </c>
      <c r="I743" s="65" t="s">
        <v>48</v>
      </c>
      <c r="J743" s="65"/>
      <c r="K743" s="65" t="s">
        <v>48</v>
      </c>
      <c r="L743" s="65">
        <v>0.99</v>
      </c>
      <c r="M743" s="65"/>
      <c r="N743" s="65"/>
      <c r="O743" s="65"/>
      <c r="P743" s="65"/>
      <c r="Q743" s="65"/>
      <c r="R743" s="65"/>
      <c r="S743" s="65"/>
      <c r="T743" s="65"/>
      <c r="U743" s="65">
        <v>1</v>
      </c>
      <c r="V743" s="65">
        <v>0.68</v>
      </c>
      <c r="W743" s="65">
        <v>0.67</v>
      </c>
      <c r="X743" s="65"/>
      <c r="Y743" s="65"/>
      <c r="Z743" s="65"/>
      <c r="AA743" s="65"/>
      <c r="AB743" s="65"/>
      <c r="AC743" s="65"/>
      <c r="AD743" s="65"/>
      <c r="AE743" s="65"/>
      <c r="AF743" s="65"/>
      <c r="AG743" s="65"/>
      <c r="AH743" s="65"/>
      <c r="AI743" s="65"/>
      <c r="AJ743" s="65"/>
      <c r="AK743" s="65"/>
      <c r="AL743" s="65"/>
      <c r="AM743" s="65"/>
      <c r="AN743" s="65"/>
      <c r="AO743" s="65"/>
      <c r="AP743" s="65"/>
    </row>
    <row r="744" spans="2:42" x14ac:dyDescent="0.35">
      <c r="B744" s="65" t="s">
        <v>7878</v>
      </c>
      <c r="C744" s="65">
        <v>140</v>
      </c>
      <c r="D744" s="65">
        <v>3101</v>
      </c>
      <c r="E744" s="65" t="s">
        <v>5492</v>
      </c>
      <c r="F744" s="65" t="s">
        <v>7879</v>
      </c>
      <c r="G744" s="65"/>
      <c r="H744" s="65" t="s">
        <v>7161</v>
      </c>
      <c r="I744" s="65"/>
      <c r="J744" s="65"/>
      <c r="K744" s="65" t="s">
        <v>47</v>
      </c>
      <c r="L744" s="65"/>
      <c r="M744" s="65"/>
      <c r="N744" s="65"/>
      <c r="O744" s="65"/>
      <c r="P744" s="65"/>
      <c r="Q744" s="65"/>
      <c r="R744" s="65"/>
      <c r="S744" s="65"/>
      <c r="T744" s="65"/>
      <c r="U744" s="65"/>
      <c r="V744" s="65"/>
      <c r="W744" s="65"/>
      <c r="X744" s="65"/>
      <c r="Y744" s="65"/>
      <c r="Z744" s="65"/>
      <c r="AA744" s="65"/>
      <c r="AB744" s="65"/>
      <c r="AC744" s="65"/>
      <c r="AD744" s="65"/>
      <c r="AE744" s="65"/>
      <c r="AF744" s="65"/>
      <c r="AG744" s="65"/>
      <c r="AH744" s="65"/>
      <c r="AI744" s="65"/>
      <c r="AJ744" s="65"/>
      <c r="AK744" s="65"/>
      <c r="AL744" s="65"/>
      <c r="AM744" s="65"/>
      <c r="AN744" s="65"/>
      <c r="AO744" s="65"/>
      <c r="AP744" s="65"/>
    </row>
    <row r="745" spans="2:42" x14ac:dyDescent="0.35">
      <c r="B745" s="65" t="s">
        <v>7880</v>
      </c>
      <c r="C745" s="65">
        <v>141</v>
      </c>
      <c r="D745" s="65">
        <v>77</v>
      </c>
      <c r="E745" s="65" t="s">
        <v>7881</v>
      </c>
      <c r="F745" s="65" t="s">
        <v>7882</v>
      </c>
      <c r="G745" s="65"/>
      <c r="H745" s="65" t="s">
        <v>7161</v>
      </c>
      <c r="I745" s="65"/>
      <c r="J745" s="65"/>
      <c r="K745" s="65" t="s">
        <v>47</v>
      </c>
      <c r="L745" s="65">
        <v>13.66</v>
      </c>
      <c r="M745" s="65"/>
      <c r="N745" s="65"/>
      <c r="O745" s="65"/>
      <c r="P745" s="65"/>
      <c r="Q745" s="65"/>
      <c r="R745" s="65"/>
      <c r="S745" s="65"/>
      <c r="T745" s="65"/>
      <c r="U745" s="65"/>
      <c r="V745" s="65"/>
      <c r="W745" s="65"/>
      <c r="X745" s="65"/>
      <c r="Y745" s="65"/>
      <c r="Z745" s="65"/>
      <c r="AA745" s="65"/>
      <c r="AB745" s="65"/>
      <c r="AC745" s="65"/>
      <c r="AD745" s="65"/>
      <c r="AE745" s="65"/>
      <c r="AF745" s="65"/>
      <c r="AG745" s="65"/>
      <c r="AH745" s="65"/>
      <c r="AI745" s="65"/>
      <c r="AJ745" s="65"/>
      <c r="AK745" s="65"/>
      <c r="AL745" s="65"/>
      <c r="AM745" s="65"/>
      <c r="AN745" s="65"/>
      <c r="AO745" s="65"/>
      <c r="AP745" s="65"/>
    </row>
    <row r="746" spans="2:42" x14ac:dyDescent="0.35">
      <c r="B746" s="65" t="s">
        <v>7883</v>
      </c>
      <c r="C746" s="65">
        <v>143</v>
      </c>
      <c r="D746" s="65">
        <v>523</v>
      </c>
      <c r="E746" s="65" t="s">
        <v>7884</v>
      </c>
      <c r="F746" s="65" t="s">
        <v>7885</v>
      </c>
      <c r="G746" s="65"/>
      <c r="H746" s="65" t="s">
        <v>7161</v>
      </c>
      <c r="I746" s="65"/>
      <c r="J746" s="65"/>
      <c r="K746" s="65" t="s">
        <v>47</v>
      </c>
      <c r="L746" s="65"/>
      <c r="M746" s="65"/>
      <c r="N746" s="65"/>
      <c r="O746" s="65"/>
      <c r="P746" s="65"/>
      <c r="Q746" s="65"/>
      <c r="R746" s="65"/>
      <c r="S746" s="65"/>
      <c r="T746" s="65"/>
      <c r="U746" s="65"/>
      <c r="V746" s="65"/>
      <c r="W746" s="65"/>
      <c r="X746" s="65"/>
      <c r="Y746" s="65"/>
      <c r="Z746" s="65"/>
      <c r="AA746" s="65"/>
      <c r="AB746" s="65"/>
      <c r="AC746" s="65"/>
      <c r="AD746" s="65"/>
      <c r="AE746" s="65"/>
      <c r="AF746" s="65"/>
      <c r="AG746" s="65"/>
      <c r="AH746" s="65"/>
      <c r="AI746" s="65"/>
      <c r="AJ746" s="65"/>
      <c r="AK746" s="65"/>
      <c r="AL746" s="65"/>
      <c r="AM746" s="65"/>
      <c r="AN746" s="65"/>
      <c r="AO746" s="65"/>
      <c r="AP746" s="65"/>
    </row>
    <row r="747" spans="2:42" x14ac:dyDescent="0.35">
      <c r="B747" s="65" t="s">
        <v>7886</v>
      </c>
      <c r="C747" s="65">
        <v>144</v>
      </c>
      <c r="D747" s="65">
        <v>1117</v>
      </c>
      <c r="E747" s="65" t="s">
        <v>3685</v>
      </c>
      <c r="F747" s="65" t="s">
        <v>7887</v>
      </c>
      <c r="G747" s="65"/>
      <c r="H747" s="65" t="s">
        <v>7161</v>
      </c>
      <c r="I747" s="65"/>
      <c r="J747" s="65"/>
      <c r="K747" s="65" t="s">
        <v>47</v>
      </c>
      <c r="L747" s="65"/>
      <c r="M747" s="65"/>
      <c r="N747" s="65"/>
      <c r="O747" s="65"/>
      <c r="P747" s="65"/>
      <c r="Q747" s="65"/>
      <c r="R747" s="65"/>
      <c r="S747" s="65"/>
      <c r="T747" s="65"/>
      <c r="U747" s="65"/>
      <c r="V747" s="65"/>
      <c r="W747" s="65"/>
      <c r="X747" s="65"/>
      <c r="Y747" s="65"/>
      <c r="Z747" s="65"/>
      <c r="AA747" s="65"/>
      <c r="AB747" s="65"/>
      <c r="AC747" s="65"/>
      <c r="AD747" s="65"/>
      <c r="AE747" s="65"/>
      <c r="AF747" s="65"/>
      <c r="AG747" s="65"/>
      <c r="AH747" s="65"/>
      <c r="AI747" s="65"/>
      <c r="AJ747" s="65"/>
      <c r="AK747" s="65"/>
      <c r="AL747" s="65"/>
      <c r="AM747" s="65"/>
      <c r="AN747" s="65"/>
      <c r="AO747" s="65"/>
      <c r="AP747" s="65"/>
    </row>
    <row r="748" spans="2:42" x14ac:dyDescent="0.35">
      <c r="B748" s="65" t="s">
        <v>3680</v>
      </c>
      <c r="C748" s="65">
        <v>144</v>
      </c>
      <c r="D748" s="65">
        <v>1209</v>
      </c>
      <c r="E748" s="65" t="s">
        <v>3685</v>
      </c>
      <c r="F748" s="65" t="s">
        <v>3684</v>
      </c>
      <c r="G748" s="65"/>
      <c r="H748" s="65" t="s">
        <v>7161</v>
      </c>
      <c r="I748" s="65" t="s">
        <v>48</v>
      </c>
      <c r="J748" s="65"/>
      <c r="K748" s="65" t="s">
        <v>48</v>
      </c>
      <c r="L748" s="65">
        <v>22.09</v>
      </c>
      <c r="M748" s="65"/>
      <c r="N748" s="65"/>
      <c r="O748" s="65"/>
      <c r="P748" s="65"/>
      <c r="Q748" s="65">
        <v>1</v>
      </c>
      <c r="R748" s="65">
        <v>11.23</v>
      </c>
      <c r="S748" s="65">
        <v>266.82</v>
      </c>
      <c r="T748" s="65"/>
      <c r="U748" s="65"/>
      <c r="V748" s="65"/>
      <c r="W748" s="65"/>
      <c r="X748" s="65"/>
      <c r="Y748" s="65"/>
      <c r="Z748" s="65"/>
      <c r="AA748" s="65"/>
      <c r="AB748" s="65"/>
      <c r="AC748" s="65"/>
      <c r="AD748" s="65"/>
      <c r="AE748" s="65"/>
      <c r="AF748" s="65"/>
      <c r="AG748" s="65"/>
      <c r="AH748" s="65"/>
      <c r="AI748" s="65"/>
      <c r="AJ748" s="65"/>
      <c r="AK748" s="65"/>
      <c r="AL748" s="65"/>
      <c r="AM748" s="65"/>
      <c r="AN748" s="65"/>
      <c r="AO748" s="65"/>
      <c r="AP748" s="65"/>
    </row>
    <row r="749" spans="2:42" x14ac:dyDescent="0.35">
      <c r="B749" s="65" t="s">
        <v>7888</v>
      </c>
      <c r="C749" s="65">
        <v>145</v>
      </c>
      <c r="D749" s="65">
        <v>522</v>
      </c>
      <c r="E749" s="65" t="s">
        <v>6705</v>
      </c>
      <c r="F749" s="65" t="s">
        <v>7813</v>
      </c>
      <c r="G749" s="65"/>
      <c r="H749" s="65" t="s">
        <v>7161</v>
      </c>
      <c r="I749" s="65" t="s">
        <v>48</v>
      </c>
      <c r="J749" s="65"/>
      <c r="K749" s="65" t="s">
        <v>47</v>
      </c>
      <c r="L749" s="65">
        <v>0</v>
      </c>
      <c r="M749" s="65"/>
      <c r="N749" s="65"/>
      <c r="O749" s="65"/>
      <c r="P749" s="65"/>
      <c r="Q749" s="65"/>
      <c r="R749" s="65"/>
      <c r="S749" s="65"/>
      <c r="T749" s="65"/>
      <c r="U749" s="65"/>
      <c r="V749" s="65"/>
      <c r="W749" s="65"/>
      <c r="X749" s="65"/>
      <c r="Y749" s="65"/>
      <c r="Z749" s="65"/>
      <c r="AA749" s="65"/>
      <c r="AB749" s="65"/>
      <c r="AC749" s="65"/>
      <c r="AD749" s="65"/>
      <c r="AE749" s="65"/>
      <c r="AF749" s="65"/>
      <c r="AG749" s="65"/>
      <c r="AH749" s="65"/>
      <c r="AI749" s="65"/>
      <c r="AJ749" s="65"/>
      <c r="AK749" s="65"/>
      <c r="AL749" s="65"/>
      <c r="AM749" s="65"/>
      <c r="AN749" s="65"/>
      <c r="AO749" s="65"/>
      <c r="AP749" s="65"/>
    </row>
    <row r="750" spans="2:42" x14ac:dyDescent="0.35">
      <c r="B750" s="65" t="s">
        <v>6701</v>
      </c>
      <c r="C750" s="65">
        <v>145</v>
      </c>
      <c r="D750" s="65">
        <v>1672</v>
      </c>
      <c r="E750" s="65" t="s">
        <v>6705</v>
      </c>
      <c r="F750" s="65" t="s">
        <v>6704</v>
      </c>
      <c r="G750" s="65"/>
      <c r="H750" s="65" t="s">
        <v>7161</v>
      </c>
      <c r="I750" s="65" t="s">
        <v>48</v>
      </c>
      <c r="J750" s="65"/>
      <c r="K750" s="65" t="s">
        <v>47</v>
      </c>
      <c r="L750" s="65">
        <v>5.97</v>
      </c>
      <c r="M750" s="65"/>
      <c r="N750" s="65"/>
      <c r="O750" s="65"/>
      <c r="P750" s="65"/>
      <c r="Q750" s="65"/>
      <c r="R750" s="65"/>
      <c r="S750" s="65"/>
      <c r="T750" s="65"/>
      <c r="U750" s="65"/>
      <c r="V750" s="65"/>
      <c r="W750" s="65"/>
      <c r="X750" s="65"/>
      <c r="Y750" s="65"/>
      <c r="Z750" s="65"/>
      <c r="AA750" s="65"/>
      <c r="AB750" s="65"/>
      <c r="AC750" s="65"/>
      <c r="AD750" s="65"/>
      <c r="AE750" s="65"/>
      <c r="AF750" s="65"/>
      <c r="AG750" s="65"/>
      <c r="AH750" s="65"/>
      <c r="AI750" s="65"/>
      <c r="AJ750" s="65"/>
      <c r="AK750" s="65"/>
      <c r="AL750" s="65"/>
      <c r="AM750" s="65"/>
      <c r="AN750" s="65"/>
      <c r="AO750" s="65"/>
      <c r="AP750" s="65"/>
    </row>
    <row r="751" spans="2:42" x14ac:dyDescent="0.35">
      <c r="B751" s="65" t="s">
        <v>7889</v>
      </c>
      <c r="C751" s="65">
        <v>145</v>
      </c>
      <c r="D751" s="65">
        <v>2015</v>
      </c>
      <c r="E751" s="65" t="s">
        <v>6705</v>
      </c>
      <c r="F751" s="65" t="s">
        <v>4185</v>
      </c>
      <c r="G751" s="65"/>
      <c r="H751" s="65" t="s">
        <v>7161</v>
      </c>
      <c r="I751" s="65"/>
      <c r="J751" s="65"/>
      <c r="K751" s="65" t="s">
        <v>47</v>
      </c>
      <c r="L751" s="65"/>
      <c r="M751" s="65"/>
      <c r="N751" s="65"/>
      <c r="O751" s="65"/>
      <c r="P751" s="65"/>
      <c r="Q751" s="65"/>
      <c r="R751" s="65"/>
      <c r="S751" s="65"/>
      <c r="T751" s="65"/>
      <c r="U751" s="65"/>
      <c r="V751" s="65"/>
      <c r="W751" s="65"/>
      <c r="X751" s="65"/>
      <c r="Y751" s="65"/>
      <c r="Z751" s="65"/>
      <c r="AA751" s="65"/>
      <c r="AB751" s="65"/>
      <c r="AC751" s="65"/>
      <c r="AD751" s="65"/>
      <c r="AE751" s="65"/>
      <c r="AF751" s="65"/>
      <c r="AG751" s="65"/>
      <c r="AH751" s="65"/>
      <c r="AI751" s="65"/>
      <c r="AJ751" s="65"/>
      <c r="AK751" s="65"/>
      <c r="AL751" s="65"/>
      <c r="AM751" s="65"/>
      <c r="AN751" s="65"/>
      <c r="AO751" s="65"/>
      <c r="AP751" s="65"/>
    </row>
    <row r="752" spans="2:42" x14ac:dyDescent="0.35">
      <c r="B752" s="65" t="s">
        <v>7890</v>
      </c>
      <c r="C752" s="65">
        <v>145</v>
      </c>
      <c r="D752" s="65">
        <v>3063</v>
      </c>
      <c r="E752" s="65" t="s">
        <v>6705</v>
      </c>
      <c r="F752" s="65" t="s">
        <v>7891</v>
      </c>
      <c r="G752" s="65"/>
      <c r="H752" s="65" t="s">
        <v>7161</v>
      </c>
      <c r="I752" s="65"/>
      <c r="J752" s="65"/>
      <c r="K752" s="65" t="s">
        <v>47</v>
      </c>
      <c r="L752" s="65"/>
      <c r="M752" s="65"/>
      <c r="N752" s="65"/>
      <c r="O752" s="65"/>
      <c r="P752" s="65"/>
      <c r="Q752" s="65"/>
      <c r="R752" s="65"/>
      <c r="S752" s="65"/>
      <c r="T752" s="65"/>
      <c r="U752" s="65"/>
      <c r="V752" s="65"/>
      <c r="W752" s="65"/>
      <c r="X752" s="65"/>
      <c r="Y752" s="65"/>
      <c r="Z752" s="65"/>
      <c r="AA752" s="65"/>
      <c r="AB752" s="65"/>
      <c r="AC752" s="65"/>
      <c r="AD752" s="65"/>
      <c r="AE752" s="65"/>
      <c r="AF752" s="65"/>
      <c r="AG752" s="65"/>
      <c r="AH752" s="65"/>
      <c r="AI752" s="65"/>
      <c r="AJ752" s="65"/>
      <c r="AK752" s="65"/>
      <c r="AL752" s="65"/>
      <c r="AM752" s="65"/>
      <c r="AN752" s="65"/>
      <c r="AO752" s="65"/>
      <c r="AP752" s="65"/>
    </row>
    <row r="753" spans="2:42" x14ac:dyDescent="0.35">
      <c r="B753" s="65" t="s">
        <v>5093</v>
      </c>
      <c r="C753" s="65">
        <v>147</v>
      </c>
      <c r="D753" s="65">
        <v>101</v>
      </c>
      <c r="E753" s="65" t="s">
        <v>1050</v>
      </c>
      <c r="F753" s="65" t="s">
        <v>5095</v>
      </c>
      <c r="G753" s="65"/>
      <c r="H753" s="65" t="s">
        <v>7161</v>
      </c>
      <c r="I753" s="65" t="s">
        <v>47</v>
      </c>
      <c r="J753" s="65"/>
      <c r="K753" s="65" t="s">
        <v>48</v>
      </c>
      <c r="L753" s="65">
        <v>8.25</v>
      </c>
      <c r="M753" s="65"/>
      <c r="N753" s="65"/>
      <c r="O753" s="65"/>
      <c r="P753" s="65"/>
      <c r="Q753" s="65">
        <v>1</v>
      </c>
      <c r="R753" s="65">
        <v>1.63</v>
      </c>
      <c r="S753" s="65">
        <v>9.25</v>
      </c>
      <c r="T753" s="65"/>
      <c r="U753" s="65"/>
      <c r="V753" s="65"/>
      <c r="W753" s="65"/>
      <c r="X753" s="65"/>
      <c r="Y753" s="65"/>
      <c r="Z753" s="65"/>
      <c r="AA753" s="65"/>
      <c r="AB753" s="65"/>
      <c r="AC753" s="65"/>
      <c r="AD753" s="65"/>
      <c r="AE753" s="65"/>
      <c r="AF753" s="65"/>
      <c r="AG753" s="65"/>
      <c r="AH753" s="65"/>
      <c r="AI753" s="65"/>
      <c r="AJ753" s="65"/>
      <c r="AK753" s="65"/>
      <c r="AL753" s="65"/>
      <c r="AM753" s="65"/>
      <c r="AN753" s="65"/>
      <c r="AO753" s="65"/>
      <c r="AP753" s="65"/>
    </row>
    <row r="754" spans="2:42" x14ac:dyDescent="0.35">
      <c r="B754" s="65" t="s">
        <v>5097</v>
      </c>
      <c r="C754" s="65">
        <v>148</v>
      </c>
      <c r="D754" s="65">
        <v>101</v>
      </c>
      <c r="E754" s="65" t="s">
        <v>5099</v>
      </c>
      <c r="F754" s="65" t="s">
        <v>5095</v>
      </c>
      <c r="G754" s="65"/>
      <c r="H754" s="65" t="s">
        <v>7161</v>
      </c>
      <c r="I754" s="65" t="s">
        <v>47</v>
      </c>
      <c r="J754" s="65"/>
      <c r="K754" s="65" t="s">
        <v>48</v>
      </c>
      <c r="L754" s="65">
        <v>3.81</v>
      </c>
      <c r="M754" s="65"/>
      <c r="N754" s="65"/>
      <c r="O754" s="65"/>
      <c r="P754" s="65"/>
      <c r="Q754" s="65">
        <v>1</v>
      </c>
      <c r="R754" s="65">
        <v>1.63</v>
      </c>
      <c r="S754" s="65">
        <v>5.94</v>
      </c>
      <c r="T754" s="65"/>
      <c r="U754" s="65"/>
      <c r="V754" s="65"/>
      <c r="W754" s="65"/>
      <c r="X754" s="65"/>
      <c r="Y754" s="65"/>
      <c r="Z754" s="65"/>
      <c r="AA754" s="65"/>
      <c r="AB754" s="65"/>
      <c r="AC754" s="65"/>
      <c r="AD754" s="65"/>
      <c r="AE754" s="65"/>
      <c r="AF754" s="65"/>
      <c r="AG754" s="65"/>
      <c r="AH754" s="65"/>
      <c r="AI754" s="65"/>
      <c r="AJ754" s="65"/>
      <c r="AK754" s="65"/>
      <c r="AL754" s="65"/>
      <c r="AM754" s="65"/>
      <c r="AN754" s="65"/>
      <c r="AO754" s="65"/>
      <c r="AP754" s="65"/>
    </row>
    <row r="755" spans="2:42" x14ac:dyDescent="0.35">
      <c r="B755" s="65" t="s">
        <v>2458</v>
      </c>
      <c r="C755" s="65">
        <v>151</v>
      </c>
      <c r="D755" s="65">
        <v>1803</v>
      </c>
      <c r="E755" s="65" t="s">
        <v>2463</v>
      </c>
      <c r="F755" s="65" t="s">
        <v>2462</v>
      </c>
      <c r="G755" s="65"/>
      <c r="H755" s="65" t="s">
        <v>7161</v>
      </c>
      <c r="I755" s="65" t="s">
        <v>48</v>
      </c>
      <c r="J755" s="65"/>
      <c r="K755" s="65" t="s">
        <v>48</v>
      </c>
      <c r="L755" s="65">
        <v>4.66</v>
      </c>
      <c r="M755" s="65"/>
      <c r="N755" s="65"/>
      <c r="O755" s="65"/>
      <c r="P755" s="65"/>
      <c r="Q755" s="65"/>
      <c r="R755" s="65"/>
      <c r="S755" s="65"/>
      <c r="T755" s="65"/>
      <c r="U755" s="65">
        <v>4</v>
      </c>
      <c r="V755" s="65">
        <v>2.5799999999999996</v>
      </c>
      <c r="W755" s="65">
        <v>11.89</v>
      </c>
      <c r="X755" s="65"/>
      <c r="Y755" s="65"/>
      <c r="Z755" s="65"/>
      <c r="AA755" s="65"/>
      <c r="AB755" s="65"/>
      <c r="AC755" s="65"/>
      <c r="AD755" s="65"/>
      <c r="AE755" s="65"/>
      <c r="AF755" s="65"/>
      <c r="AG755" s="65"/>
      <c r="AH755" s="65"/>
      <c r="AI755" s="65"/>
      <c r="AJ755" s="65"/>
      <c r="AK755" s="65"/>
      <c r="AL755" s="65"/>
      <c r="AM755" s="65"/>
      <c r="AN755" s="65"/>
      <c r="AO755" s="65"/>
      <c r="AP755" s="65"/>
    </row>
    <row r="756" spans="2:42" x14ac:dyDescent="0.35">
      <c r="B756" s="65" t="s">
        <v>3649</v>
      </c>
      <c r="C756" s="65">
        <v>153</v>
      </c>
      <c r="D756" s="65">
        <v>1137</v>
      </c>
      <c r="E756" s="65" t="s">
        <v>3653</v>
      </c>
      <c r="F756" s="65" t="s">
        <v>3652</v>
      </c>
      <c r="G756" s="65"/>
      <c r="H756" s="65" t="s">
        <v>7161</v>
      </c>
      <c r="I756" s="65" t="s">
        <v>47</v>
      </c>
      <c r="J756" s="65"/>
      <c r="K756" s="65" t="s">
        <v>48</v>
      </c>
      <c r="L756" s="65">
        <v>17.64</v>
      </c>
      <c r="M756" s="65"/>
      <c r="N756" s="65"/>
      <c r="O756" s="65"/>
      <c r="P756" s="65"/>
      <c r="Q756" s="65"/>
      <c r="R756" s="65"/>
      <c r="S756" s="65"/>
      <c r="T756" s="65"/>
      <c r="U756" s="65">
        <v>1</v>
      </c>
      <c r="V756" s="65">
        <v>4.88</v>
      </c>
      <c r="W756" s="65">
        <v>84.96</v>
      </c>
      <c r="X756" s="65"/>
      <c r="Y756" s="65"/>
      <c r="Z756" s="65"/>
      <c r="AA756" s="65"/>
      <c r="AB756" s="65"/>
      <c r="AC756" s="65"/>
      <c r="AD756" s="65"/>
      <c r="AE756" s="65"/>
      <c r="AF756" s="65"/>
      <c r="AG756" s="65"/>
      <c r="AH756" s="65"/>
      <c r="AI756" s="65"/>
      <c r="AJ756" s="65"/>
      <c r="AK756" s="65"/>
      <c r="AL756" s="65"/>
      <c r="AM756" s="65"/>
      <c r="AN756" s="65"/>
      <c r="AO756" s="65"/>
      <c r="AP756" s="65"/>
    </row>
    <row r="757" spans="2:42" x14ac:dyDescent="0.35">
      <c r="B757" s="65" t="s">
        <v>3698</v>
      </c>
      <c r="C757" s="65">
        <v>154</v>
      </c>
      <c r="D757" s="65">
        <v>1066</v>
      </c>
      <c r="E757" s="65" t="s">
        <v>3702</v>
      </c>
      <c r="F757" s="65" t="s">
        <v>3701</v>
      </c>
      <c r="G757" s="65"/>
      <c r="H757" s="65" t="s">
        <v>7161</v>
      </c>
      <c r="I757" s="65" t="s">
        <v>48</v>
      </c>
      <c r="J757" s="65"/>
      <c r="K757" s="65" t="s">
        <v>48</v>
      </c>
      <c r="L757" s="65">
        <v>19.55</v>
      </c>
      <c r="M757" s="65"/>
      <c r="N757" s="65"/>
      <c r="O757" s="65"/>
      <c r="P757" s="65"/>
      <c r="Q757" s="65"/>
      <c r="R757" s="65"/>
      <c r="S757" s="65"/>
      <c r="T757" s="65"/>
      <c r="U757" s="65">
        <v>1</v>
      </c>
      <c r="V757" s="65">
        <v>0.08</v>
      </c>
      <c r="W757" s="65">
        <v>1.51</v>
      </c>
      <c r="X757" s="65"/>
      <c r="Y757" s="65"/>
      <c r="Z757" s="65"/>
      <c r="AA757" s="65"/>
      <c r="AB757" s="65"/>
      <c r="AC757" s="65"/>
      <c r="AD757" s="65"/>
      <c r="AE757" s="65"/>
      <c r="AF757" s="65"/>
      <c r="AG757" s="65"/>
      <c r="AH757" s="65"/>
      <c r="AI757" s="65"/>
      <c r="AJ757" s="65"/>
      <c r="AK757" s="65"/>
      <c r="AL757" s="65"/>
      <c r="AM757" s="65"/>
      <c r="AN757" s="65"/>
      <c r="AO757" s="65"/>
      <c r="AP757" s="65"/>
    </row>
    <row r="758" spans="2:42" x14ac:dyDescent="0.35">
      <c r="B758" s="65" t="s">
        <v>7892</v>
      </c>
      <c r="C758" s="65">
        <v>154</v>
      </c>
      <c r="D758" s="65">
        <v>1070</v>
      </c>
      <c r="E758" s="65" t="s">
        <v>3702</v>
      </c>
      <c r="F758" s="65" t="s">
        <v>7893</v>
      </c>
      <c r="G758" s="65"/>
      <c r="H758" s="65" t="s">
        <v>7161</v>
      </c>
      <c r="I758" s="65"/>
      <c r="J758" s="65"/>
      <c r="K758" s="65" t="s">
        <v>47</v>
      </c>
      <c r="L758" s="65"/>
      <c r="M758" s="65"/>
      <c r="N758" s="65"/>
      <c r="O758" s="65"/>
      <c r="P758" s="65"/>
      <c r="Q758" s="65"/>
      <c r="R758" s="65"/>
      <c r="S758" s="65"/>
      <c r="T758" s="65"/>
      <c r="U758" s="65"/>
      <c r="V758" s="65"/>
      <c r="W758" s="65"/>
      <c r="X758" s="65"/>
      <c r="Y758" s="65"/>
      <c r="Z758" s="65"/>
      <c r="AA758" s="65"/>
      <c r="AB758" s="65"/>
      <c r="AC758" s="65"/>
      <c r="AD758" s="65"/>
      <c r="AE758" s="65"/>
      <c r="AF758" s="65"/>
      <c r="AG758" s="65"/>
      <c r="AH758" s="65"/>
      <c r="AI758" s="65"/>
      <c r="AJ758" s="65"/>
      <c r="AK758" s="65"/>
      <c r="AL758" s="65"/>
      <c r="AM758" s="65"/>
      <c r="AN758" s="65"/>
      <c r="AO758" s="65"/>
      <c r="AP758" s="65"/>
    </row>
    <row r="759" spans="2:42" x14ac:dyDescent="0.35">
      <c r="B759" s="65" t="s">
        <v>7894</v>
      </c>
      <c r="C759" s="65">
        <v>154</v>
      </c>
      <c r="D759" s="65">
        <v>1119</v>
      </c>
      <c r="E759" s="65" t="s">
        <v>7895</v>
      </c>
      <c r="F759" s="65" t="s">
        <v>3895</v>
      </c>
      <c r="G759" s="65"/>
      <c r="H759" s="65" t="s">
        <v>7161</v>
      </c>
      <c r="I759" s="65" t="s">
        <v>48</v>
      </c>
      <c r="J759" s="65"/>
      <c r="K759" s="65" t="s">
        <v>47</v>
      </c>
      <c r="L759" s="65">
        <v>0</v>
      </c>
      <c r="M759" s="65"/>
      <c r="N759" s="65"/>
      <c r="O759" s="65"/>
      <c r="P759" s="65"/>
      <c r="Q759" s="65"/>
      <c r="R759" s="65"/>
      <c r="S759" s="65"/>
      <c r="T759" s="65"/>
      <c r="U759" s="65"/>
      <c r="V759" s="65"/>
      <c r="W759" s="65"/>
      <c r="X759" s="65"/>
      <c r="Y759" s="65"/>
      <c r="Z759" s="65"/>
      <c r="AA759" s="65"/>
      <c r="AB759" s="65"/>
      <c r="AC759" s="65"/>
      <c r="AD759" s="65"/>
      <c r="AE759" s="65"/>
      <c r="AF759" s="65"/>
      <c r="AG759" s="65"/>
      <c r="AH759" s="65"/>
      <c r="AI759" s="65"/>
      <c r="AJ759" s="65"/>
      <c r="AK759" s="65"/>
      <c r="AL759" s="65"/>
      <c r="AM759" s="65"/>
      <c r="AN759" s="65"/>
      <c r="AO759" s="65"/>
      <c r="AP759" s="65"/>
    </row>
    <row r="760" spans="2:42" x14ac:dyDescent="0.35">
      <c r="B760" s="65" t="s">
        <v>7896</v>
      </c>
      <c r="C760" s="65">
        <v>154</v>
      </c>
      <c r="D760" s="65">
        <v>1120</v>
      </c>
      <c r="E760" s="65" t="s">
        <v>3702</v>
      </c>
      <c r="F760" s="65" t="s">
        <v>7897</v>
      </c>
      <c r="G760" s="65"/>
      <c r="H760" s="65" t="s">
        <v>7161</v>
      </c>
      <c r="I760" s="65" t="s">
        <v>48</v>
      </c>
      <c r="J760" s="65"/>
      <c r="K760" s="65" t="s">
        <v>47</v>
      </c>
      <c r="L760" s="65"/>
      <c r="M760" s="65"/>
      <c r="N760" s="65"/>
      <c r="O760" s="65"/>
      <c r="P760" s="65"/>
      <c r="Q760" s="65"/>
      <c r="R760" s="65"/>
      <c r="S760" s="65"/>
      <c r="T760" s="65"/>
      <c r="U760" s="65"/>
      <c r="V760" s="65"/>
      <c r="W760" s="65"/>
      <c r="X760" s="65"/>
      <c r="Y760" s="65"/>
      <c r="Z760" s="65"/>
      <c r="AA760" s="65"/>
      <c r="AB760" s="65"/>
      <c r="AC760" s="65"/>
      <c r="AD760" s="65"/>
      <c r="AE760" s="65"/>
      <c r="AF760" s="65"/>
      <c r="AG760" s="65"/>
      <c r="AH760" s="65"/>
      <c r="AI760" s="65"/>
      <c r="AJ760" s="65"/>
      <c r="AK760" s="65"/>
      <c r="AL760" s="65"/>
      <c r="AM760" s="65"/>
      <c r="AN760" s="65"/>
      <c r="AO760" s="65"/>
      <c r="AP760" s="65"/>
    </row>
    <row r="761" spans="2:42" x14ac:dyDescent="0.35">
      <c r="B761" s="65" t="s">
        <v>4474</v>
      </c>
      <c r="C761" s="65">
        <v>154</v>
      </c>
      <c r="D761" s="65">
        <v>1152</v>
      </c>
      <c r="E761" s="65" t="s">
        <v>3702</v>
      </c>
      <c r="F761" s="65" t="s">
        <v>4477</v>
      </c>
      <c r="G761" s="65"/>
      <c r="H761" s="65" t="s">
        <v>7161</v>
      </c>
      <c r="I761" s="65" t="s">
        <v>47</v>
      </c>
      <c r="J761" s="65"/>
      <c r="K761" s="65" t="s">
        <v>48</v>
      </c>
      <c r="L761" s="65">
        <v>8.14</v>
      </c>
      <c r="M761" s="65"/>
      <c r="N761" s="65"/>
      <c r="O761" s="65"/>
      <c r="P761" s="65"/>
      <c r="Q761" s="65"/>
      <c r="R761" s="65"/>
      <c r="S761" s="65"/>
      <c r="T761" s="65"/>
      <c r="U761" s="65">
        <v>1</v>
      </c>
      <c r="V761" s="65">
        <v>2.2200000000000002</v>
      </c>
      <c r="W761" s="65">
        <v>16.440000000000001</v>
      </c>
      <c r="X761" s="65"/>
      <c r="Y761" s="65"/>
      <c r="Z761" s="65"/>
      <c r="AA761" s="65"/>
      <c r="AB761" s="65"/>
      <c r="AC761" s="65"/>
      <c r="AD761" s="65"/>
      <c r="AE761" s="65"/>
      <c r="AF761" s="65"/>
      <c r="AG761" s="65"/>
      <c r="AH761" s="65"/>
      <c r="AI761" s="65"/>
      <c r="AJ761" s="65"/>
      <c r="AK761" s="65"/>
      <c r="AL761" s="65"/>
      <c r="AM761" s="65"/>
      <c r="AN761" s="65"/>
      <c r="AO761" s="65"/>
      <c r="AP761" s="65"/>
    </row>
    <row r="762" spans="2:42" x14ac:dyDescent="0.35">
      <c r="B762" s="65" t="s">
        <v>7898</v>
      </c>
      <c r="C762" s="65">
        <v>158</v>
      </c>
      <c r="D762" s="65">
        <v>1322</v>
      </c>
      <c r="E762" s="65" t="s">
        <v>7899</v>
      </c>
      <c r="F762" s="65" t="s">
        <v>7900</v>
      </c>
      <c r="G762" s="65"/>
      <c r="H762" s="65" t="s">
        <v>7161</v>
      </c>
      <c r="I762" s="65"/>
      <c r="J762" s="65"/>
      <c r="K762" s="65" t="s">
        <v>47</v>
      </c>
      <c r="L762" s="65">
        <v>38.94</v>
      </c>
      <c r="M762" s="65"/>
      <c r="N762" s="65"/>
      <c r="O762" s="65"/>
      <c r="P762" s="65"/>
      <c r="Q762" s="65"/>
      <c r="R762" s="65"/>
      <c r="S762" s="65"/>
      <c r="T762" s="65"/>
      <c r="U762" s="65"/>
      <c r="V762" s="65"/>
      <c r="W762" s="65"/>
      <c r="X762" s="65"/>
      <c r="Y762" s="65"/>
      <c r="Z762" s="65"/>
      <c r="AA762" s="65"/>
      <c r="AB762" s="65"/>
      <c r="AC762" s="65"/>
      <c r="AD762" s="65"/>
      <c r="AE762" s="65"/>
      <c r="AF762" s="65"/>
      <c r="AG762" s="65"/>
      <c r="AH762" s="65"/>
      <c r="AI762" s="65"/>
      <c r="AJ762" s="65"/>
      <c r="AK762" s="65"/>
      <c r="AL762" s="65"/>
      <c r="AM762" s="65"/>
      <c r="AN762" s="65"/>
      <c r="AO762" s="65"/>
      <c r="AP762" s="65"/>
    </row>
    <row r="763" spans="2:42" x14ac:dyDescent="0.35">
      <c r="B763" s="65" t="s">
        <v>7901</v>
      </c>
      <c r="C763" s="65">
        <v>159</v>
      </c>
      <c r="D763" s="65">
        <v>1133</v>
      </c>
      <c r="E763" s="65" t="s">
        <v>1056</v>
      </c>
      <c r="F763" s="65" t="s">
        <v>7902</v>
      </c>
      <c r="G763" s="65"/>
      <c r="H763" s="65" t="s">
        <v>7161</v>
      </c>
      <c r="I763" s="65"/>
      <c r="J763" s="65"/>
      <c r="K763" s="65" t="s">
        <v>47</v>
      </c>
      <c r="L763" s="65"/>
      <c r="M763" s="65"/>
      <c r="N763" s="65"/>
      <c r="O763" s="65"/>
      <c r="P763" s="65"/>
      <c r="Q763" s="65"/>
      <c r="R763" s="65"/>
      <c r="S763" s="65"/>
      <c r="T763" s="65"/>
      <c r="U763" s="65"/>
      <c r="V763" s="65"/>
      <c r="W763" s="65"/>
      <c r="X763" s="65"/>
      <c r="Y763" s="65"/>
      <c r="Z763" s="65"/>
      <c r="AA763" s="65"/>
      <c r="AB763" s="65"/>
      <c r="AC763" s="65"/>
      <c r="AD763" s="65"/>
      <c r="AE763" s="65"/>
      <c r="AF763" s="65"/>
      <c r="AG763" s="65"/>
      <c r="AH763" s="65"/>
      <c r="AI763" s="65"/>
      <c r="AJ763" s="65"/>
      <c r="AK763" s="65"/>
      <c r="AL763" s="65"/>
      <c r="AM763" s="65"/>
      <c r="AN763" s="65"/>
      <c r="AO763" s="65"/>
      <c r="AP763" s="65"/>
    </row>
    <row r="764" spans="2:42" x14ac:dyDescent="0.35">
      <c r="B764" s="65" t="s">
        <v>5101</v>
      </c>
      <c r="C764" s="65">
        <v>159</v>
      </c>
      <c r="D764" s="65">
        <v>1209</v>
      </c>
      <c r="E764" s="65" t="s">
        <v>1056</v>
      </c>
      <c r="F764" s="65" t="s">
        <v>3684</v>
      </c>
      <c r="G764" s="65"/>
      <c r="H764" s="65" t="s">
        <v>7161</v>
      </c>
      <c r="I764" s="65" t="s">
        <v>47</v>
      </c>
      <c r="J764" s="65"/>
      <c r="K764" s="65" t="s">
        <v>48</v>
      </c>
      <c r="L764" s="65">
        <v>0.78</v>
      </c>
      <c r="M764" s="65"/>
      <c r="N764" s="65"/>
      <c r="O764" s="65"/>
      <c r="P764" s="65"/>
      <c r="Q764" s="65">
        <v>1</v>
      </c>
      <c r="R764" s="65">
        <v>4.7699999999999996</v>
      </c>
      <c r="S764" s="65">
        <v>6.07</v>
      </c>
      <c r="T764" s="65"/>
      <c r="U764" s="65"/>
      <c r="V764" s="65"/>
      <c r="W764" s="65"/>
      <c r="X764" s="65"/>
      <c r="Y764" s="65"/>
      <c r="Z764" s="65"/>
      <c r="AA764" s="65"/>
      <c r="AB764" s="65"/>
      <c r="AC764" s="65"/>
      <c r="AD764" s="65"/>
      <c r="AE764" s="65"/>
      <c r="AF764" s="65"/>
      <c r="AG764" s="65"/>
      <c r="AH764" s="65"/>
      <c r="AI764" s="65"/>
      <c r="AJ764" s="65"/>
      <c r="AK764" s="65"/>
      <c r="AL764" s="65"/>
      <c r="AM764" s="65"/>
      <c r="AN764" s="65"/>
      <c r="AO764" s="65"/>
      <c r="AP764" s="65"/>
    </row>
    <row r="765" spans="2:42" x14ac:dyDescent="0.35">
      <c r="B765" s="65" t="s">
        <v>7903</v>
      </c>
      <c r="C765" s="65">
        <v>160</v>
      </c>
      <c r="D765" s="65">
        <v>519</v>
      </c>
      <c r="E765" s="65" t="s">
        <v>7904</v>
      </c>
      <c r="F765" s="65" t="s">
        <v>7905</v>
      </c>
      <c r="G765" s="65"/>
      <c r="H765" s="65" t="s">
        <v>7161</v>
      </c>
      <c r="I765" s="65"/>
      <c r="J765" s="65"/>
      <c r="K765" s="65" t="s">
        <v>47</v>
      </c>
      <c r="L765" s="65">
        <v>138.46</v>
      </c>
      <c r="M765" s="65"/>
      <c r="N765" s="65"/>
      <c r="O765" s="65"/>
      <c r="P765" s="65"/>
      <c r="Q765" s="65"/>
      <c r="R765" s="65"/>
      <c r="S765" s="65"/>
      <c r="T765" s="65"/>
      <c r="U765" s="65"/>
      <c r="V765" s="65"/>
      <c r="W765" s="65"/>
      <c r="X765" s="65"/>
      <c r="Y765" s="65"/>
      <c r="Z765" s="65"/>
      <c r="AA765" s="65"/>
      <c r="AB765" s="65"/>
      <c r="AC765" s="65"/>
      <c r="AD765" s="65"/>
      <c r="AE765" s="65"/>
      <c r="AF765" s="65"/>
      <c r="AG765" s="65"/>
      <c r="AH765" s="65"/>
      <c r="AI765" s="65"/>
      <c r="AJ765" s="65"/>
      <c r="AK765" s="65"/>
      <c r="AL765" s="65"/>
      <c r="AM765" s="65"/>
      <c r="AN765" s="65"/>
      <c r="AO765" s="65"/>
      <c r="AP765" s="65"/>
    </row>
    <row r="766" spans="2:42" x14ac:dyDescent="0.35">
      <c r="B766" s="65" t="s">
        <v>7906</v>
      </c>
      <c r="C766" s="65">
        <v>160</v>
      </c>
      <c r="D766" s="65">
        <v>1311</v>
      </c>
      <c r="E766" s="65" t="s">
        <v>7904</v>
      </c>
      <c r="F766" s="65" t="s">
        <v>7907</v>
      </c>
      <c r="G766" s="65"/>
      <c r="H766" s="65" t="s">
        <v>7161</v>
      </c>
      <c r="I766" s="65"/>
      <c r="J766" s="65"/>
      <c r="K766" s="65" t="s">
        <v>47</v>
      </c>
      <c r="L766" s="65"/>
      <c r="M766" s="65"/>
      <c r="N766" s="65"/>
      <c r="O766" s="65"/>
      <c r="P766" s="65"/>
      <c r="Q766" s="65"/>
      <c r="R766" s="65"/>
      <c r="S766" s="65"/>
      <c r="T766" s="65"/>
      <c r="U766" s="65"/>
      <c r="V766" s="65"/>
      <c r="W766" s="65"/>
      <c r="X766" s="65"/>
      <c r="Y766" s="65"/>
      <c r="Z766" s="65"/>
      <c r="AA766" s="65"/>
      <c r="AB766" s="65"/>
      <c r="AC766" s="65"/>
      <c r="AD766" s="65"/>
      <c r="AE766" s="65"/>
      <c r="AF766" s="65"/>
      <c r="AG766" s="65"/>
      <c r="AH766" s="65"/>
      <c r="AI766" s="65"/>
      <c r="AJ766" s="65"/>
      <c r="AK766" s="65"/>
      <c r="AL766" s="65"/>
      <c r="AM766" s="65"/>
      <c r="AN766" s="65"/>
      <c r="AO766" s="65"/>
      <c r="AP766" s="65"/>
    </row>
    <row r="767" spans="2:42" x14ac:dyDescent="0.35">
      <c r="B767" s="65" t="s">
        <v>7908</v>
      </c>
      <c r="C767" s="65">
        <v>160</v>
      </c>
      <c r="D767" s="65">
        <v>1324</v>
      </c>
      <c r="E767" s="65" t="s">
        <v>7904</v>
      </c>
      <c r="F767" s="65" t="s">
        <v>7909</v>
      </c>
      <c r="G767" s="65"/>
      <c r="H767" s="65" t="s">
        <v>7161</v>
      </c>
      <c r="I767" s="65"/>
      <c r="J767" s="65"/>
      <c r="K767" s="65" t="s">
        <v>47</v>
      </c>
      <c r="L767" s="65"/>
      <c r="M767" s="65"/>
      <c r="N767" s="65"/>
      <c r="O767" s="65"/>
      <c r="P767" s="65"/>
      <c r="Q767" s="65"/>
      <c r="R767" s="65"/>
      <c r="S767" s="65"/>
      <c r="T767" s="65"/>
      <c r="U767" s="65"/>
      <c r="V767" s="65"/>
      <c r="W767" s="65"/>
      <c r="X767" s="65"/>
      <c r="Y767" s="65"/>
      <c r="Z767" s="65"/>
      <c r="AA767" s="65"/>
      <c r="AB767" s="65"/>
      <c r="AC767" s="65"/>
      <c r="AD767" s="65"/>
      <c r="AE767" s="65"/>
      <c r="AF767" s="65"/>
      <c r="AG767" s="65"/>
      <c r="AH767" s="65"/>
      <c r="AI767" s="65"/>
      <c r="AJ767" s="65"/>
      <c r="AK767" s="65"/>
      <c r="AL767" s="65"/>
      <c r="AM767" s="65"/>
      <c r="AN767" s="65"/>
      <c r="AO767" s="65"/>
      <c r="AP767" s="65"/>
    </row>
    <row r="768" spans="2:42" x14ac:dyDescent="0.35">
      <c r="B768" s="65" t="s">
        <v>7910</v>
      </c>
      <c r="C768" s="65">
        <v>160</v>
      </c>
      <c r="D768" s="65">
        <v>1325</v>
      </c>
      <c r="E768" s="65" t="s">
        <v>7904</v>
      </c>
      <c r="F768" s="65" t="s">
        <v>7911</v>
      </c>
      <c r="G768" s="65"/>
      <c r="H768" s="65" t="s">
        <v>7161</v>
      </c>
      <c r="I768" s="65"/>
      <c r="J768" s="65"/>
      <c r="K768" s="65" t="s">
        <v>47</v>
      </c>
      <c r="L768" s="65"/>
      <c r="M768" s="65"/>
      <c r="N768" s="65"/>
      <c r="O768" s="65"/>
      <c r="P768" s="65"/>
      <c r="Q768" s="65"/>
      <c r="R768" s="65"/>
      <c r="S768" s="65"/>
      <c r="T768" s="65"/>
      <c r="U768" s="65"/>
      <c r="V768" s="65"/>
      <c r="W768" s="65"/>
      <c r="X768" s="65"/>
      <c r="Y768" s="65"/>
      <c r="Z768" s="65"/>
      <c r="AA768" s="65"/>
      <c r="AB768" s="65"/>
      <c r="AC768" s="65"/>
      <c r="AD768" s="65"/>
      <c r="AE768" s="65"/>
      <c r="AF768" s="65"/>
      <c r="AG768" s="65"/>
      <c r="AH768" s="65"/>
      <c r="AI768" s="65"/>
      <c r="AJ768" s="65"/>
      <c r="AK768" s="65"/>
      <c r="AL768" s="65"/>
      <c r="AM768" s="65"/>
      <c r="AN768" s="65"/>
      <c r="AO768" s="65"/>
      <c r="AP768" s="65"/>
    </row>
    <row r="769" spans="2:42" x14ac:dyDescent="0.35">
      <c r="B769" s="65" t="s">
        <v>7912</v>
      </c>
      <c r="C769" s="65">
        <v>160</v>
      </c>
      <c r="D769" s="65">
        <v>1643</v>
      </c>
      <c r="E769" s="65" t="s">
        <v>7904</v>
      </c>
      <c r="F769" s="65" t="s">
        <v>7913</v>
      </c>
      <c r="G769" s="65"/>
      <c r="H769" s="65" t="s">
        <v>7161</v>
      </c>
      <c r="I769" s="65"/>
      <c r="J769" s="65"/>
      <c r="K769" s="65" t="s">
        <v>47</v>
      </c>
      <c r="L769" s="65"/>
      <c r="M769" s="65"/>
      <c r="N769" s="65"/>
      <c r="O769" s="65"/>
      <c r="P769" s="65"/>
      <c r="Q769" s="65"/>
      <c r="R769" s="65"/>
      <c r="S769" s="65"/>
      <c r="T769" s="65"/>
      <c r="U769" s="65"/>
      <c r="V769" s="65"/>
      <c r="W769" s="65"/>
      <c r="X769" s="65"/>
      <c r="Y769" s="65"/>
      <c r="Z769" s="65"/>
      <c r="AA769" s="65"/>
      <c r="AB769" s="65"/>
      <c r="AC769" s="65"/>
      <c r="AD769" s="65"/>
      <c r="AE769" s="65"/>
      <c r="AF769" s="65"/>
      <c r="AG769" s="65"/>
      <c r="AH769" s="65"/>
      <c r="AI769" s="65"/>
      <c r="AJ769" s="65"/>
      <c r="AK769" s="65"/>
      <c r="AL769" s="65"/>
      <c r="AM769" s="65"/>
      <c r="AN769" s="65"/>
      <c r="AO769" s="65"/>
      <c r="AP769" s="65"/>
    </row>
    <row r="770" spans="2:42" x14ac:dyDescent="0.35">
      <c r="B770" s="65" t="s">
        <v>7914</v>
      </c>
      <c r="C770" s="65">
        <v>160</v>
      </c>
      <c r="D770" s="65">
        <v>1677</v>
      </c>
      <c r="E770" s="65" t="s">
        <v>7904</v>
      </c>
      <c r="F770" s="65" t="s">
        <v>7915</v>
      </c>
      <c r="G770" s="65"/>
      <c r="H770" s="65" t="s">
        <v>7161</v>
      </c>
      <c r="I770" s="65"/>
      <c r="J770" s="65"/>
      <c r="K770" s="65" t="s">
        <v>47</v>
      </c>
      <c r="L770" s="65"/>
      <c r="M770" s="65"/>
      <c r="N770" s="65"/>
      <c r="O770" s="65"/>
      <c r="P770" s="65"/>
      <c r="Q770" s="65"/>
      <c r="R770" s="65"/>
      <c r="S770" s="65"/>
      <c r="T770" s="65"/>
      <c r="U770" s="65"/>
      <c r="V770" s="65"/>
      <c r="W770" s="65"/>
      <c r="X770" s="65"/>
      <c r="Y770" s="65"/>
      <c r="Z770" s="65"/>
      <c r="AA770" s="65"/>
      <c r="AB770" s="65"/>
      <c r="AC770" s="65"/>
      <c r="AD770" s="65"/>
      <c r="AE770" s="65"/>
      <c r="AF770" s="65"/>
      <c r="AG770" s="65"/>
      <c r="AH770" s="65"/>
      <c r="AI770" s="65"/>
      <c r="AJ770" s="65"/>
      <c r="AK770" s="65"/>
      <c r="AL770" s="65"/>
      <c r="AM770" s="65"/>
      <c r="AN770" s="65"/>
      <c r="AO770" s="65"/>
      <c r="AP770" s="65"/>
    </row>
    <row r="771" spans="2:42" x14ac:dyDescent="0.35">
      <c r="B771" s="65" t="s">
        <v>7916</v>
      </c>
      <c r="C771" s="65">
        <v>161</v>
      </c>
      <c r="D771" s="65">
        <v>1127</v>
      </c>
      <c r="E771" s="65" t="s">
        <v>7917</v>
      </c>
      <c r="F771" s="65" t="s">
        <v>7918</v>
      </c>
      <c r="G771" s="65"/>
      <c r="H771" s="65" t="s">
        <v>7161</v>
      </c>
      <c r="I771" s="65"/>
      <c r="J771" s="65"/>
      <c r="K771" s="65" t="s">
        <v>47</v>
      </c>
      <c r="L771" s="65"/>
      <c r="M771" s="65"/>
      <c r="N771" s="65"/>
      <c r="O771" s="65"/>
      <c r="P771" s="65"/>
      <c r="Q771" s="65"/>
      <c r="R771" s="65"/>
      <c r="S771" s="65"/>
      <c r="T771" s="65"/>
      <c r="U771" s="65"/>
      <c r="V771" s="65"/>
      <c r="W771" s="65"/>
      <c r="X771" s="65"/>
      <c r="Y771" s="65"/>
      <c r="Z771" s="65"/>
      <c r="AA771" s="65"/>
      <c r="AB771" s="65"/>
      <c r="AC771" s="65"/>
      <c r="AD771" s="65"/>
      <c r="AE771" s="65"/>
      <c r="AF771" s="65"/>
      <c r="AG771" s="65"/>
      <c r="AH771" s="65"/>
      <c r="AI771" s="65"/>
      <c r="AJ771" s="65"/>
      <c r="AK771" s="65"/>
      <c r="AL771" s="65"/>
      <c r="AM771" s="65"/>
      <c r="AN771" s="65"/>
      <c r="AO771" s="65"/>
      <c r="AP771" s="65"/>
    </row>
    <row r="772" spans="2:42" x14ac:dyDescent="0.35">
      <c r="B772" s="65" t="s">
        <v>7919</v>
      </c>
      <c r="C772" s="65">
        <v>162</v>
      </c>
      <c r="D772" s="65">
        <v>1131</v>
      </c>
      <c r="E772" s="65" t="s">
        <v>7920</v>
      </c>
      <c r="F772" s="65" t="s">
        <v>7921</v>
      </c>
      <c r="G772" s="65"/>
      <c r="H772" s="65" t="s">
        <v>7161</v>
      </c>
      <c r="I772" s="65"/>
      <c r="J772" s="65"/>
      <c r="K772" s="65" t="s">
        <v>47</v>
      </c>
      <c r="L772" s="65"/>
      <c r="M772" s="65"/>
      <c r="N772" s="65"/>
      <c r="O772" s="65"/>
      <c r="P772" s="65"/>
      <c r="Q772" s="65"/>
      <c r="R772" s="65"/>
      <c r="S772" s="65"/>
      <c r="T772" s="65"/>
      <c r="U772" s="65"/>
      <c r="V772" s="65"/>
      <c r="W772" s="65"/>
      <c r="X772" s="65"/>
      <c r="Y772" s="65"/>
      <c r="Z772" s="65"/>
      <c r="AA772" s="65"/>
      <c r="AB772" s="65"/>
      <c r="AC772" s="65"/>
      <c r="AD772" s="65"/>
      <c r="AE772" s="65"/>
      <c r="AF772" s="65"/>
      <c r="AG772" s="65"/>
      <c r="AH772" s="65"/>
      <c r="AI772" s="65"/>
      <c r="AJ772" s="65"/>
      <c r="AK772" s="65"/>
      <c r="AL772" s="65"/>
      <c r="AM772" s="65"/>
      <c r="AN772" s="65"/>
      <c r="AO772" s="65"/>
      <c r="AP772" s="65"/>
    </row>
    <row r="773" spans="2:42" x14ac:dyDescent="0.35">
      <c r="B773" s="65" t="s">
        <v>7922</v>
      </c>
      <c r="C773" s="65">
        <v>164</v>
      </c>
      <c r="D773" s="65">
        <v>25</v>
      </c>
      <c r="E773" s="65" t="s">
        <v>1190</v>
      </c>
      <c r="F773" s="65" t="s">
        <v>7923</v>
      </c>
      <c r="G773" s="65"/>
      <c r="H773" s="65" t="s">
        <v>7161</v>
      </c>
      <c r="I773" s="65"/>
      <c r="J773" s="65"/>
      <c r="K773" s="65" t="s">
        <v>47</v>
      </c>
      <c r="L773" s="65"/>
      <c r="M773" s="65"/>
      <c r="N773" s="65"/>
      <c r="O773" s="65"/>
      <c r="P773" s="65"/>
      <c r="Q773" s="65"/>
      <c r="R773" s="65"/>
      <c r="S773" s="65"/>
      <c r="T773" s="65"/>
      <c r="U773" s="65"/>
      <c r="V773" s="65"/>
      <c r="W773" s="65"/>
      <c r="X773" s="65"/>
      <c r="Y773" s="65"/>
      <c r="Z773" s="65"/>
      <c r="AA773" s="65"/>
      <c r="AB773" s="65"/>
      <c r="AC773" s="65"/>
      <c r="AD773" s="65"/>
      <c r="AE773" s="65"/>
      <c r="AF773" s="65"/>
      <c r="AG773" s="65"/>
      <c r="AH773" s="65"/>
      <c r="AI773" s="65"/>
      <c r="AJ773" s="65"/>
      <c r="AK773" s="65"/>
      <c r="AL773" s="65"/>
      <c r="AM773" s="65"/>
      <c r="AN773" s="65"/>
      <c r="AO773" s="65"/>
      <c r="AP773" s="65"/>
    </row>
    <row r="774" spans="2:42" x14ac:dyDescent="0.35">
      <c r="B774" s="65" t="s">
        <v>5254</v>
      </c>
      <c r="C774" s="65">
        <v>164</v>
      </c>
      <c r="D774" s="65">
        <v>465</v>
      </c>
      <c r="E774" s="65" t="s">
        <v>1190</v>
      </c>
      <c r="F774" s="65" t="s">
        <v>5257</v>
      </c>
      <c r="G774" s="65"/>
      <c r="H774" s="65" t="s">
        <v>7161</v>
      </c>
      <c r="I774" s="65" t="s">
        <v>47</v>
      </c>
      <c r="J774" s="65"/>
      <c r="K774" s="65" t="s">
        <v>48</v>
      </c>
      <c r="L774" s="65">
        <v>81.89</v>
      </c>
      <c r="M774" s="65"/>
      <c r="N774" s="65"/>
      <c r="O774" s="65"/>
      <c r="P774" s="65"/>
      <c r="Q774" s="65">
        <v>1</v>
      </c>
      <c r="R774" s="65">
        <v>0.28000000000000003</v>
      </c>
      <c r="S774" s="65">
        <v>20.72</v>
      </c>
      <c r="T774" s="65"/>
      <c r="U774" s="65"/>
      <c r="V774" s="65"/>
      <c r="W774" s="65"/>
      <c r="X774" s="65"/>
      <c r="Y774" s="65"/>
      <c r="Z774" s="65"/>
      <c r="AA774" s="65"/>
      <c r="AB774" s="65"/>
      <c r="AC774" s="65"/>
      <c r="AD774" s="65"/>
      <c r="AE774" s="65"/>
      <c r="AF774" s="65"/>
      <c r="AG774" s="65"/>
      <c r="AH774" s="65"/>
      <c r="AI774" s="65"/>
      <c r="AJ774" s="65"/>
      <c r="AK774" s="65"/>
      <c r="AL774" s="65"/>
      <c r="AM774" s="65"/>
      <c r="AN774" s="65"/>
      <c r="AO774" s="65"/>
      <c r="AP774" s="65"/>
    </row>
    <row r="775" spans="2:42" x14ac:dyDescent="0.35">
      <c r="B775" s="65" t="s">
        <v>7924</v>
      </c>
      <c r="C775" s="65">
        <v>164</v>
      </c>
      <c r="D775" s="65">
        <v>1125</v>
      </c>
      <c r="E775" s="65" t="s">
        <v>1190</v>
      </c>
      <c r="F775" s="65" t="s">
        <v>7925</v>
      </c>
      <c r="G775" s="65"/>
      <c r="H775" s="65" t="s">
        <v>7161</v>
      </c>
      <c r="I775" s="65"/>
      <c r="J775" s="65"/>
      <c r="K775" s="65" t="s">
        <v>47</v>
      </c>
      <c r="L775" s="65"/>
      <c r="M775" s="65"/>
      <c r="N775" s="65"/>
      <c r="O775" s="65"/>
      <c r="P775" s="65"/>
      <c r="Q775" s="65"/>
      <c r="R775" s="65"/>
      <c r="S775" s="65"/>
      <c r="T775" s="65"/>
      <c r="U775" s="65"/>
      <c r="V775" s="65"/>
      <c r="W775" s="65"/>
      <c r="X775" s="65"/>
      <c r="Y775" s="65"/>
      <c r="Z775" s="65"/>
      <c r="AA775" s="65"/>
      <c r="AB775" s="65"/>
      <c r="AC775" s="65"/>
      <c r="AD775" s="65"/>
      <c r="AE775" s="65"/>
      <c r="AF775" s="65"/>
      <c r="AG775" s="65"/>
      <c r="AH775" s="65"/>
      <c r="AI775" s="65"/>
      <c r="AJ775" s="65"/>
      <c r="AK775" s="65"/>
      <c r="AL775" s="65"/>
      <c r="AM775" s="65"/>
      <c r="AN775" s="65"/>
      <c r="AO775" s="65"/>
      <c r="AP775" s="65"/>
    </row>
    <row r="776" spans="2:42" x14ac:dyDescent="0.35">
      <c r="B776" s="65" t="s">
        <v>7926</v>
      </c>
      <c r="C776" s="65">
        <v>164</v>
      </c>
      <c r="D776" s="65">
        <v>1446</v>
      </c>
      <c r="E776" s="65" t="s">
        <v>1190</v>
      </c>
      <c r="F776" s="65" t="s">
        <v>7927</v>
      </c>
      <c r="G776" s="65"/>
      <c r="H776" s="65" t="s">
        <v>7161</v>
      </c>
      <c r="I776" s="65"/>
      <c r="J776" s="65"/>
      <c r="K776" s="65" t="s">
        <v>47</v>
      </c>
      <c r="L776" s="65"/>
      <c r="M776" s="65"/>
      <c r="N776" s="65"/>
      <c r="O776" s="65"/>
      <c r="P776" s="65"/>
      <c r="Q776" s="65"/>
      <c r="R776" s="65"/>
      <c r="S776" s="65"/>
      <c r="T776" s="65"/>
      <c r="U776" s="65"/>
      <c r="V776" s="65"/>
      <c r="W776" s="65"/>
      <c r="X776" s="65"/>
      <c r="Y776" s="65"/>
      <c r="Z776" s="65"/>
      <c r="AA776" s="65"/>
      <c r="AB776" s="65"/>
      <c r="AC776" s="65"/>
      <c r="AD776" s="65"/>
      <c r="AE776" s="65"/>
      <c r="AF776" s="65"/>
      <c r="AG776" s="65"/>
      <c r="AH776" s="65"/>
      <c r="AI776" s="65"/>
      <c r="AJ776" s="65"/>
      <c r="AK776" s="65"/>
      <c r="AL776" s="65"/>
      <c r="AM776" s="65"/>
      <c r="AN776" s="65"/>
      <c r="AO776" s="65"/>
      <c r="AP776" s="65"/>
    </row>
    <row r="777" spans="2:42" x14ac:dyDescent="0.35">
      <c r="B777" s="65" t="s">
        <v>7928</v>
      </c>
      <c r="C777" s="65">
        <v>164</v>
      </c>
      <c r="D777" s="65">
        <v>1560</v>
      </c>
      <c r="E777" s="65" t="s">
        <v>1190</v>
      </c>
      <c r="F777" s="65" t="s">
        <v>7929</v>
      </c>
      <c r="G777" s="65"/>
      <c r="H777" s="65" t="s">
        <v>7161</v>
      </c>
      <c r="I777" s="65"/>
      <c r="J777" s="65"/>
      <c r="K777" s="65" t="s">
        <v>47</v>
      </c>
      <c r="L777" s="65"/>
      <c r="M777" s="65"/>
      <c r="N777" s="65"/>
      <c r="O777" s="65"/>
      <c r="P777" s="65"/>
      <c r="Q777" s="65"/>
      <c r="R777" s="65"/>
      <c r="S777" s="65"/>
      <c r="T777" s="65"/>
      <c r="U777" s="65"/>
      <c r="V777" s="65"/>
      <c r="W777" s="65"/>
      <c r="X777" s="65"/>
      <c r="Y777" s="65"/>
      <c r="Z777" s="65"/>
      <c r="AA777" s="65"/>
      <c r="AB777" s="65"/>
      <c r="AC777" s="65"/>
      <c r="AD777" s="65"/>
      <c r="AE777" s="65"/>
      <c r="AF777" s="65"/>
      <c r="AG777" s="65"/>
      <c r="AH777" s="65"/>
      <c r="AI777" s="65"/>
      <c r="AJ777" s="65"/>
      <c r="AK777" s="65"/>
      <c r="AL777" s="65"/>
      <c r="AM777" s="65"/>
      <c r="AN777" s="65"/>
      <c r="AO777" s="65"/>
      <c r="AP777" s="65"/>
    </row>
    <row r="778" spans="2:42" x14ac:dyDescent="0.35">
      <c r="B778" s="65" t="s">
        <v>7930</v>
      </c>
      <c r="C778" s="65">
        <v>166</v>
      </c>
      <c r="D778" s="65">
        <v>322</v>
      </c>
      <c r="E778" s="65" t="s">
        <v>1616</v>
      </c>
      <c r="F778" s="65" t="s">
        <v>7931</v>
      </c>
      <c r="G778" s="65"/>
      <c r="H778" s="65" t="s">
        <v>7161</v>
      </c>
      <c r="I778" s="65"/>
      <c r="J778" s="65"/>
      <c r="K778" s="65" t="s">
        <v>47</v>
      </c>
      <c r="L778" s="65"/>
      <c r="M778" s="65"/>
      <c r="N778" s="65"/>
      <c r="O778" s="65"/>
      <c r="P778" s="65"/>
      <c r="Q778" s="65"/>
      <c r="R778" s="65"/>
      <c r="S778" s="65"/>
      <c r="T778" s="65"/>
      <c r="U778" s="65"/>
      <c r="V778" s="65"/>
      <c r="W778" s="65"/>
      <c r="X778" s="65"/>
      <c r="Y778" s="65"/>
      <c r="Z778" s="65"/>
      <c r="AA778" s="65"/>
      <c r="AB778" s="65"/>
      <c r="AC778" s="65"/>
      <c r="AD778" s="65"/>
      <c r="AE778" s="65"/>
      <c r="AF778" s="65"/>
      <c r="AG778" s="65"/>
      <c r="AH778" s="65"/>
      <c r="AI778" s="65"/>
      <c r="AJ778" s="65"/>
      <c r="AK778" s="65"/>
      <c r="AL778" s="65"/>
      <c r="AM778" s="65"/>
      <c r="AN778" s="65"/>
      <c r="AO778" s="65"/>
      <c r="AP778" s="65"/>
    </row>
    <row r="779" spans="2:42" x14ac:dyDescent="0.35">
      <c r="B779" s="65" t="s">
        <v>6325</v>
      </c>
      <c r="C779" s="65">
        <v>166</v>
      </c>
      <c r="D779" s="65">
        <v>510</v>
      </c>
      <c r="E779" s="65" t="s">
        <v>1616</v>
      </c>
      <c r="F779" s="65" t="s">
        <v>6328</v>
      </c>
      <c r="G779" s="65"/>
      <c r="H779" s="65" t="s">
        <v>7161</v>
      </c>
      <c r="I779" s="65" t="s">
        <v>47</v>
      </c>
      <c r="J779" s="65"/>
      <c r="K779" s="65" t="s">
        <v>48</v>
      </c>
      <c r="L779" s="65">
        <v>52.9</v>
      </c>
      <c r="M779" s="65"/>
      <c r="N779" s="65"/>
      <c r="O779" s="65"/>
      <c r="P779" s="65"/>
      <c r="Q779" s="65">
        <v>2</v>
      </c>
      <c r="R779" s="65">
        <v>20.779999999999998</v>
      </c>
      <c r="S779" s="65">
        <v>1109.08</v>
      </c>
      <c r="T779" s="65"/>
      <c r="U779" s="65"/>
      <c r="V779" s="65"/>
      <c r="W779" s="65"/>
      <c r="X779" s="65"/>
      <c r="Y779" s="65"/>
      <c r="Z779" s="65"/>
      <c r="AA779" s="65"/>
      <c r="AB779" s="65"/>
      <c r="AC779" s="65"/>
      <c r="AD779" s="65"/>
      <c r="AE779" s="65"/>
      <c r="AF779" s="65"/>
      <c r="AG779" s="65"/>
      <c r="AH779" s="65"/>
      <c r="AI779" s="65"/>
      <c r="AJ779" s="65"/>
      <c r="AK779" s="65"/>
      <c r="AL779" s="65"/>
      <c r="AM779" s="65"/>
      <c r="AN779" s="65"/>
      <c r="AO779" s="65"/>
      <c r="AP779" s="65"/>
    </row>
    <row r="780" spans="2:42" x14ac:dyDescent="0.35">
      <c r="B780" s="65" t="s">
        <v>7932</v>
      </c>
      <c r="C780" s="65">
        <v>166</v>
      </c>
      <c r="D780" s="65">
        <v>1201</v>
      </c>
      <c r="E780" s="65" t="s">
        <v>1616</v>
      </c>
      <c r="F780" s="65" t="s">
        <v>7933</v>
      </c>
      <c r="G780" s="65"/>
      <c r="H780" s="65" t="s">
        <v>7161</v>
      </c>
      <c r="I780" s="65"/>
      <c r="J780" s="65"/>
      <c r="K780" s="65" t="s">
        <v>47</v>
      </c>
      <c r="L780" s="65"/>
      <c r="M780" s="65"/>
      <c r="N780" s="65"/>
      <c r="O780" s="65"/>
      <c r="P780" s="65"/>
      <c r="Q780" s="65"/>
      <c r="R780" s="65"/>
      <c r="S780" s="65"/>
      <c r="T780" s="65"/>
      <c r="U780" s="65"/>
      <c r="V780" s="65"/>
      <c r="W780" s="65"/>
      <c r="X780" s="65"/>
      <c r="Y780" s="65"/>
      <c r="Z780" s="65"/>
      <c r="AA780" s="65"/>
      <c r="AB780" s="65"/>
      <c r="AC780" s="65"/>
      <c r="AD780" s="65"/>
      <c r="AE780" s="65"/>
      <c r="AF780" s="65"/>
      <c r="AG780" s="65"/>
      <c r="AH780" s="65"/>
      <c r="AI780" s="65"/>
      <c r="AJ780" s="65"/>
      <c r="AK780" s="65"/>
      <c r="AL780" s="65"/>
      <c r="AM780" s="65"/>
      <c r="AN780" s="65"/>
      <c r="AO780" s="65"/>
      <c r="AP780" s="65"/>
    </row>
    <row r="781" spans="2:42" x14ac:dyDescent="0.35">
      <c r="B781" s="65" t="s">
        <v>7934</v>
      </c>
      <c r="C781" s="65">
        <v>167</v>
      </c>
      <c r="D781" s="65">
        <v>1823</v>
      </c>
      <c r="E781" s="65" t="s">
        <v>7935</v>
      </c>
      <c r="F781" s="65" t="s">
        <v>7936</v>
      </c>
      <c r="G781" s="65"/>
      <c r="H781" s="65" t="s">
        <v>7161</v>
      </c>
      <c r="I781" s="65" t="s">
        <v>47</v>
      </c>
      <c r="J781" s="65"/>
      <c r="K781" s="65" t="s">
        <v>47</v>
      </c>
      <c r="L781" s="65"/>
      <c r="M781" s="65"/>
      <c r="N781" s="65"/>
      <c r="O781" s="65"/>
      <c r="P781" s="65"/>
      <c r="Q781" s="65"/>
      <c r="R781" s="65"/>
      <c r="S781" s="65"/>
      <c r="T781" s="65"/>
      <c r="U781" s="65"/>
      <c r="V781" s="65"/>
      <c r="W781" s="65"/>
      <c r="X781" s="65"/>
      <c r="Y781" s="65"/>
      <c r="Z781" s="65"/>
      <c r="AA781" s="65"/>
      <c r="AB781" s="65"/>
      <c r="AC781" s="65"/>
      <c r="AD781" s="65"/>
      <c r="AE781" s="65"/>
      <c r="AF781" s="65"/>
      <c r="AG781" s="65"/>
      <c r="AH781" s="65"/>
      <c r="AI781" s="65"/>
      <c r="AJ781" s="65"/>
      <c r="AK781" s="65"/>
      <c r="AL781" s="65"/>
      <c r="AM781" s="65"/>
      <c r="AN781" s="65"/>
      <c r="AO781" s="65"/>
      <c r="AP781" s="65"/>
    </row>
    <row r="782" spans="2:42" x14ac:dyDescent="0.35">
      <c r="B782" s="65" t="s">
        <v>7937</v>
      </c>
      <c r="C782" s="65">
        <v>168</v>
      </c>
      <c r="D782" s="65">
        <v>1007</v>
      </c>
      <c r="E782" s="65" t="s">
        <v>2602</v>
      </c>
      <c r="F782" s="65" t="s">
        <v>7938</v>
      </c>
      <c r="G782" s="65"/>
      <c r="H782" s="65" t="s">
        <v>7161</v>
      </c>
      <c r="I782" s="65"/>
      <c r="J782" s="65"/>
      <c r="K782" s="65" t="s">
        <v>47</v>
      </c>
      <c r="L782" s="65"/>
      <c r="M782" s="65"/>
      <c r="N782" s="65"/>
      <c r="O782" s="65"/>
      <c r="P782" s="65"/>
      <c r="Q782" s="65"/>
      <c r="R782" s="65"/>
      <c r="S782" s="65"/>
      <c r="T782" s="65"/>
      <c r="U782" s="65"/>
      <c r="V782" s="65"/>
      <c r="W782" s="65"/>
      <c r="X782" s="65"/>
      <c r="Y782" s="65"/>
      <c r="Z782" s="65"/>
      <c r="AA782" s="65"/>
      <c r="AB782" s="65"/>
      <c r="AC782" s="65"/>
      <c r="AD782" s="65"/>
      <c r="AE782" s="65"/>
      <c r="AF782" s="65"/>
      <c r="AG782" s="65"/>
      <c r="AH782" s="65"/>
      <c r="AI782" s="65"/>
      <c r="AJ782" s="65"/>
      <c r="AK782" s="65"/>
      <c r="AL782" s="65"/>
      <c r="AM782" s="65"/>
      <c r="AN782" s="65"/>
      <c r="AO782" s="65"/>
      <c r="AP782" s="65"/>
    </row>
    <row r="783" spans="2:42" x14ac:dyDescent="0.35">
      <c r="B783" s="65" t="s">
        <v>2598</v>
      </c>
      <c r="C783" s="65">
        <v>168</v>
      </c>
      <c r="D783" s="65">
        <v>3533</v>
      </c>
      <c r="E783" s="65" t="s">
        <v>2602</v>
      </c>
      <c r="F783" s="65" t="s">
        <v>2601</v>
      </c>
      <c r="G783" s="65"/>
      <c r="H783" s="65" t="s">
        <v>7161</v>
      </c>
      <c r="I783" s="65" t="s">
        <v>47</v>
      </c>
      <c r="J783" s="65"/>
      <c r="K783" s="65" t="s">
        <v>47</v>
      </c>
      <c r="L783" s="65">
        <v>12.69</v>
      </c>
      <c r="M783" s="65"/>
      <c r="N783" s="65"/>
      <c r="O783" s="65"/>
      <c r="P783" s="65"/>
      <c r="Q783" s="65"/>
      <c r="R783" s="65"/>
      <c r="S783" s="65"/>
      <c r="T783" s="65"/>
      <c r="U783" s="65"/>
      <c r="V783" s="65"/>
      <c r="W783" s="65"/>
      <c r="X783" s="65"/>
      <c r="Y783" s="65"/>
      <c r="Z783" s="65"/>
      <c r="AA783" s="65"/>
      <c r="AB783" s="65"/>
      <c r="AC783" s="65"/>
      <c r="AD783" s="65"/>
      <c r="AE783" s="65"/>
      <c r="AF783" s="65"/>
      <c r="AG783" s="65"/>
      <c r="AH783" s="65"/>
      <c r="AI783" s="65"/>
      <c r="AJ783" s="65"/>
      <c r="AK783" s="65"/>
      <c r="AL783" s="65"/>
      <c r="AM783" s="65"/>
      <c r="AN783" s="65"/>
      <c r="AO783" s="65"/>
      <c r="AP783" s="65"/>
    </row>
    <row r="784" spans="2:42" x14ac:dyDescent="0.35">
      <c r="B784" s="65" t="s">
        <v>7939</v>
      </c>
      <c r="C784" s="65">
        <v>170</v>
      </c>
      <c r="D784" s="65">
        <v>1261</v>
      </c>
      <c r="E784" s="65" t="s">
        <v>7940</v>
      </c>
      <c r="F784" s="65" t="s">
        <v>7941</v>
      </c>
      <c r="G784" s="65"/>
      <c r="H784" s="65" t="s">
        <v>7161</v>
      </c>
      <c r="I784" s="65"/>
      <c r="J784" s="65"/>
      <c r="K784" s="65" t="s">
        <v>47</v>
      </c>
      <c r="L784" s="65">
        <v>2.41</v>
      </c>
      <c r="M784" s="65"/>
      <c r="N784" s="65"/>
      <c r="O784" s="65"/>
      <c r="P784" s="65"/>
      <c r="Q784" s="65"/>
      <c r="R784" s="65"/>
      <c r="S784" s="65"/>
      <c r="T784" s="65"/>
      <c r="U784" s="65"/>
      <c r="V784" s="65"/>
      <c r="W784" s="65"/>
      <c r="X784" s="65"/>
      <c r="Y784" s="65"/>
      <c r="Z784" s="65"/>
      <c r="AA784" s="65"/>
      <c r="AB784" s="65"/>
      <c r="AC784" s="65"/>
      <c r="AD784" s="65"/>
      <c r="AE784" s="65"/>
      <c r="AF784" s="65"/>
      <c r="AG784" s="65"/>
      <c r="AH784" s="65"/>
      <c r="AI784" s="65"/>
      <c r="AJ784" s="65"/>
      <c r="AK784" s="65"/>
      <c r="AL784" s="65"/>
      <c r="AM784" s="65"/>
      <c r="AN784" s="65"/>
      <c r="AO784" s="65"/>
      <c r="AP784" s="65"/>
    </row>
    <row r="785" spans="2:42" x14ac:dyDescent="0.35">
      <c r="B785" s="65" t="s">
        <v>7942</v>
      </c>
      <c r="C785" s="65">
        <v>170</v>
      </c>
      <c r="D785" s="65">
        <v>1753</v>
      </c>
      <c r="E785" s="65" t="s">
        <v>7940</v>
      </c>
      <c r="F785" s="65" t="s">
        <v>7943</v>
      </c>
      <c r="G785" s="65"/>
      <c r="H785" s="65" t="s">
        <v>7161</v>
      </c>
      <c r="I785" s="65"/>
      <c r="J785" s="65"/>
      <c r="K785" s="65" t="s">
        <v>47</v>
      </c>
      <c r="L785" s="65"/>
      <c r="M785" s="65"/>
      <c r="N785" s="65"/>
      <c r="O785" s="65"/>
      <c r="P785" s="65"/>
      <c r="Q785" s="65"/>
      <c r="R785" s="65"/>
      <c r="S785" s="65"/>
      <c r="T785" s="65"/>
      <c r="U785" s="65"/>
      <c r="V785" s="65"/>
      <c r="W785" s="65"/>
      <c r="X785" s="65"/>
      <c r="Y785" s="65"/>
      <c r="Z785" s="65"/>
      <c r="AA785" s="65"/>
      <c r="AB785" s="65"/>
      <c r="AC785" s="65"/>
      <c r="AD785" s="65"/>
      <c r="AE785" s="65"/>
      <c r="AF785" s="65"/>
      <c r="AG785" s="65"/>
      <c r="AH785" s="65"/>
      <c r="AI785" s="65"/>
      <c r="AJ785" s="65"/>
      <c r="AK785" s="65"/>
      <c r="AL785" s="65"/>
      <c r="AM785" s="65"/>
      <c r="AN785" s="65"/>
      <c r="AO785" s="65"/>
      <c r="AP785" s="65"/>
    </row>
    <row r="786" spans="2:42" x14ac:dyDescent="0.35">
      <c r="B786" s="65" t="s">
        <v>7944</v>
      </c>
      <c r="C786" s="65">
        <v>170</v>
      </c>
      <c r="D786" s="65">
        <v>1754</v>
      </c>
      <c r="E786" s="65" t="s">
        <v>7940</v>
      </c>
      <c r="F786" s="65" t="s">
        <v>7945</v>
      </c>
      <c r="G786" s="65"/>
      <c r="H786" s="65" t="s">
        <v>7161</v>
      </c>
      <c r="I786" s="65"/>
      <c r="J786" s="65"/>
      <c r="K786" s="65" t="s">
        <v>47</v>
      </c>
      <c r="L786" s="65"/>
      <c r="M786" s="65"/>
      <c r="N786" s="65"/>
      <c r="O786" s="65"/>
      <c r="P786" s="65"/>
      <c r="Q786" s="65"/>
      <c r="R786" s="65"/>
      <c r="S786" s="65"/>
      <c r="T786" s="65"/>
      <c r="U786" s="65"/>
      <c r="V786" s="65"/>
      <c r="W786" s="65"/>
      <c r="X786" s="65"/>
      <c r="Y786" s="65"/>
      <c r="Z786" s="65"/>
      <c r="AA786" s="65"/>
      <c r="AB786" s="65"/>
      <c r="AC786" s="65"/>
      <c r="AD786" s="65"/>
      <c r="AE786" s="65"/>
      <c r="AF786" s="65"/>
      <c r="AG786" s="65"/>
      <c r="AH786" s="65"/>
      <c r="AI786" s="65"/>
      <c r="AJ786" s="65"/>
      <c r="AK786" s="65"/>
      <c r="AL786" s="65"/>
      <c r="AM786" s="65"/>
      <c r="AN786" s="65"/>
      <c r="AO786" s="65"/>
      <c r="AP786" s="65"/>
    </row>
    <row r="787" spans="2:42" x14ac:dyDescent="0.35">
      <c r="B787" s="65" t="s">
        <v>7946</v>
      </c>
      <c r="C787" s="65">
        <v>170</v>
      </c>
      <c r="D787" s="65">
        <v>1755</v>
      </c>
      <c r="E787" s="65" t="s">
        <v>7940</v>
      </c>
      <c r="F787" s="65" t="s">
        <v>7947</v>
      </c>
      <c r="G787" s="65"/>
      <c r="H787" s="65" t="s">
        <v>7161</v>
      </c>
      <c r="I787" s="65"/>
      <c r="J787" s="65"/>
      <c r="K787" s="65" t="s">
        <v>47</v>
      </c>
      <c r="L787" s="65"/>
      <c r="M787" s="65"/>
      <c r="N787" s="65"/>
      <c r="O787" s="65"/>
      <c r="P787" s="65"/>
      <c r="Q787" s="65"/>
      <c r="R787" s="65"/>
      <c r="S787" s="65"/>
      <c r="T787" s="65"/>
      <c r="U787" s="65"/>
      <c r="V787" s="65"/>
      <c r="W787" s="65"/>
      <c r="X787" s="65"/>
      <c r="Y787" s="65"/>
      <c r="Z787" s="65"/>
      <c r="AA787" s="65"/>
      <c r="AB787" s="65"/>
      <c r="AC787" s="65"/>
      <c r="AD787" s="65"/>
      <c r="AE787" s="65"/>
      <c r="AF787" s="65"/>
      <c r="AG787" s="65"/>
      <c r="AH787" s="65"/>
      <c r="AI787" s="65"/>
      <c r="AJ787" s="65"/>
      <c r="AK787" s="65"/>
      <c r="AL787" s="65"/>
      <c r="AM787" s="65"/>
      <c r="AN787" s="65"/>
      <c r="AO787" s="65"/>
      <c r="AP787" s="65"/>
    </row>
    <row r="788" spans="2:42" x14ac:dyDescent="0.35">
      <c r="B788" s="65" t="s">
        <v>7948</v>
      </c>
      <c r="C788" s="65">
        <v>170</v>
      </c>
      <c r="D788" s="65">
        <v>2505</v>
      </c>
      <c r="E788" s="65" t="s">
        <v>7940</v>
      </c>
      <c r="F788" s="65" t="s">
        <v>7949</v>
      </c>
      <c r="G788" s="65"/>
      <c r="H788" s="65" t="s">
        <v>7161</v>
      </c>
      <c r="I788" s="65"/>
      <c r="J788" s="65"/>
      <c r="K788" s="65" t="s">
        <v>47</v>
      </c>
      <c r="L788" s="65"/>
      <c r="M788" s="65"/>
      <c r="N788" s="65"/>
      <c r="O788" s="65"/>
      <c r="P788" s="65"/>
      <c r="Q788" s="65"/>
      <c r="R788" s="65"/>
      <c r="S788" s="65"/>
      <c r="T788" s="65"/>
      <c r="U788" s="65"/>
      <c r="V788" s="65"/>
      <c r="W788" s="65"/>
      <c r="X788" s="65"/>
      <c r="Y788" s="65"/>
      <c r="Z788" s="65"/>
      <c r="AA788" s="65"/>
      <c r="AB788" s="65"/>
      <c r="AC788" s="65"/>
      <c r="AD788" s="65"/>
      <c r="AE788" s="65"/>
      <c r="AF788" s="65"/>
      <c r="AG788" s="65"/>
      <c r="AH788" s="65"/>
      <c r="AI788" s="65"/>
      <c r="AJ788" s="65"/>
      <c r="AK788" s="65"/>
      <c r="AL788" s="65"/>
      <c r="AM788" s="65"/>
      <c r="AN788" s="65"/>
      <c r="AO788" s="65"/>
      <c r="AP788" s="65"/>
    </row>
    <row r="789" spans="2:42" x14ac:dyDescent="0.35">
      <c r="B789" s="65" t="s">
        <v>7950</v>
      </c>
      <c r="C789" s="65">
        <v>170</v>
      </c>
      <c r="D789" s="65">
        <v>2506</v>
      </c>
      <c r="E789" s="65" t="s">
        <v>7940</v>
      </c>
      <c r="F789" s="65" t="s">
        <v>7951</v>
      </c>
      <c r="G789" s="65"/>
      <c r="H789" s="65" t="s">
        <v>7161</v>
      </c>
      <c r="I789" s="65"/>
      <c r="J789" s="65"/>
      <c r="K789" s="65" t="s">
        <v>47</v>
      </c>
      <c r="L789" s="65"/>
      <c r="M789" s="65"/>
      <c r="N789" s="65"/>
      <c r="O789" s="65"/>
      <c r="P789" s="65"/>
      <c r="Q789" s="65"/>
      <c r="R789" s="65"/>
      <c r="S789" s="65"/>
      <c r="T789" s="65"/>
      <c r="U789" s="65"/>
      <c r="V789" s="65"/>
      <c r="W789" s="65"/>
      <c r="X789" s="65"/>
      <c r="Y789" s="65"/>
      <c r="Z789" s="65"/>
      <c r="AA789" s="65"/>
      <c r="AB789" s="65"/>
      <c r="AC789" s="65"/>
      <c r="AD789" s="65"/>
      <c r="AE789" s="65"/>
      <c r="AF789" s="65"/>
      <c r="AG789" s="65"/>
      <c r="AH789" s="65"/>
      <c r="AI789" s="65"/>
      <c r="AJ789" s="65"/>
      <c r="AK789" s="65"/>
      <c r="AL789" s="65"/>
      <c r="AM789" s="65"/>
      <c r="AN789" s="65"/>
      <c r="AO789" s="65"/>
      <c r="AP789" s="65"/>
    </row>
    <row r="790" spans="2:42" x14ac:dyDescent="0.35">
      <c r="B790" s="65" t="s">
        <v>7952</v>
      </c>
      <c r="C790" s="65">
        <v>172</v>
      </c>
      <c r="D790" s="65">
        <v>1743</v>
      </c>
      <c r="E790" s="65" t="s">
        <v>7953</v>
      </c>
      <c r="F790" s="65" t="s">
        <v>7954</v>
      </c>
      <c r="G790" s="65"/>
      <c r="H790" s="65" t="s">
        <v>7161</v>
      </c>
      <c r="I790" s="65"/>
      <c r="J790" s="65"/>
      <c r="K790" s="65" t="s">
        <v>47</v>
      </c>
      <c r="L790" s="65"/>
      <c r="M790" s="65"/>
      <c r="N790" s="65"/>
      <c r="O790" s="65"/>
      <c r="P790" s="65"/>
      <c r="Q790" s="65"/>
      <c r="R790" s="65"/>
      <c r="S790" s="65"/>
      <c r="T790" s="65"/>
      <c r="U790" s="65"/>
      <c r="V790" s="65"/>
      <c r="W790" s="65"/>
      <c r="X790" s="65"/>
      <c r="Y790" s="65"/>
      <c r="Z790" s="65"/>
      <c r="AA790" s="65"/>
      <c r="AB790" s="65"/>
      <c r="AC790" s="65"/>
      <c r="AD790" s="65"/>
      <c r="AE790" s="65"/>
      <c r="AF790" s="65"/>
      <c r="AG790" s="65"/>
      <c r="AH790" s="65"/>
      <c r="AI790" s="65"/>
      <c r="AJ790" s="65"/>
      <c r="AK790" s="65"/>
      <c r="AL790" s="65"/>
      <c r="AM790" s="65"/>
      <c r="AN790" s="65"/>
      <c r="AO790" s="65"/>
      <c r="AP790" s="65"/>
    </row>
    <row r="791" spans="2:42" x14ac:dyDescent="0.35">
      <c r="B791" s="65" t="s">
        <v>7955</v>
      </c>
      <c r="C791" s="65">
        <v>173</v>
      </c>
      <c r="D791" s="65">
        <v>2400</v>
      </c>
      <c r="E791" s="65" t="s">
        <v>7956</v>
      </c>
      <c r="F791" s="65" t="s">
        <v>7957</v>
      </c>
      <c r="G791" s="65"/>
      <c r="H791" s="65" t="s">
        <v>7161</v>
      </c>
      <c r="I791" s="65" t="s">
        <v>47</v>
      </c>
      <c r="J791" s="65"/>
      <c r="K791" s="65" t="s">
        <v>47</v>
      </c>
      <c r="L791" s="65"/>
      <c r="M791" s="65"/>
      <c r="N791" s="65"/>
      <c r="O791" s="65"/>
      <c r="P791" s="65"/>
      <c r="Q791" s="65"/>
      <c r="R791" s="65"/>
      <c r="S791" s="65"/>
      <c r="T791" s="65"/>
      <c r="U791" s="65"/>
      <c r="V791" s="65"/>
      <c r="W791" s="65"/>
      <c r="X791" s="65"/>
      <c r="Y791" s="65"/>
      <c r="Z791" s="65"/>
      <c r="AA791" s="65"/>
      <c r="AB791" s="65"/>
      <c r="AC791" s="65"/>
      <c r="AD791" s="65"/>
      <c r="AE791" s="65"/>
      <c r="AF791" s="65"/>
      <c r="AG791" s="65"/>
      <c r="AH791" s="65"/>
      <c r="AI791" s="65"/>
      <c r="AJ791" s="65"/>
      <c r="AK791" s="65"/>
      <c r="AL791" s="65"/>
      <c r="AM791" s="65"/>
      <c r="AN791" s="65"/>
      <c r="AO791" s="65"/>
      <c r="AP791" s="65"/>
    </row>
    <row r="792" spans="2:42" x14ac:dyDescent="0.35">
      <c r="B792" s="65" t="s">
        <v>7958</v>
      </c>
      <c r="C792" s="65">
        <v>173</v>
      </c>
      <c r="D792" s="65">
        <v>2401</v>
      </c>
      <c r="E792" s="65" t="s">
        <v>7956</v>
      </c>
      <c r="F792" s="65" t="s">
        <v>7959</v>
      </c>
      <c r="G792" s="65"/>
      <c r="H792" s="65" t="s">
        <v>7161</v>
      </c>
      <c r="I792" s="65" t="s">
        <v>47</v>
      </c>
      <c r="J792" s="65"/>
      <c r="K792" s="65" t="s">
        <v>47</v>
      </c>
      <c r="L792" s="65"/>
      <c r="M792" s="65"/>
      <c r="N792" s="65"/>
      <c r="O792" s="65"/>
      <c r="P792" s="65"/>
      <c r="Q792" s="65"/>
      <c r="R792" s="65"/>
      <c r="S792" s="65"/>
      <c r="T792" s="65"/>
      <c r="U792" s="65"/>
      <c r="V792" s="65"/>
      <c r="W792" s="65"/>
      <c r="X792" s="65"/>
      <c r="Y792" s="65"/>
      <c r="Z792" s="65"/>
      <c r="AA792" s="65"/>
      <c r="AB792" s="65"/>
      <c r="AC792" s="65"/>
      <c r="AD792" s="65"/>
      <c r="AE792" s="65"/>
      <c r="AF792" s="65"/>
      <c r="AG792" s="65"/>
      <c r="AH792" s="65"/>
      <c r="AI792" s="65"/>
      <c r="AJ792" s="65"/>
      <c r="AK792" s="65"/>
      <c r="AL792" s="65"/>
      <c r="AM792" s="65"/>
      <c r="AN792" s="65"/>
      <c r="AO792" s="65"/>
      <c r="AP792" s="65"/>
    </row>
    <row r="793" spans="2:42" x14ac:dyDescent="0.35">
      <c r="B793" s="65" t="s">
        <v>7960</v>
      </c>
      <c r="C793" s="65">
        <v>174</v>
      </c>
      <c r="D793" s="65">
        <v>1255</v>
      </c>
      <c r="E793" s="65" t="s">
        <v>7961</v>
      </c>
      <c r="F793" s="65" t="s">
        <v>7962</v>
      </c>
      <c r="G793" s="65"/>
      <c r="H793" s="65" t="s">
        <v>7161</v>
      </c>
      <c r="I793" s="65"/>
      <c r="J793" s="65"/>
      <c r="K793" s="65" t="s">
        <v>47</v>
      </c>
      <c r="L793" s="65"/>
      <c r="M793" s="65"/>
      <c r="N793" s="65"/>
      <c r="O793" s="65"/>
      <c r="P793" s="65"/>
      <c r="Q793" s="65"/>
      <c r="R793" s="65"/>
      <c r="S793" s="65"/>
      <c r="T793" s="65"/>
      <c r="U793" s="65"/>
      <c r="V793" s="65"/>
      <c r="W793" s="65"/>
      <c r="X793" s="65"/>
      <c r="Y793" s="65"/>
      <c r="Z793" s="65"/>
      <c r="AA793" s="65"/>
      <c r="AB793" s="65"/>
      <c r="AC793" s="65"/>
      <c r="AD793" s="65"/>
      <c r="AE793" s="65"/>
      <c r="AF793" s="65"/>
      <c r="AG793" s="65"/>
      <c r="AH793" s="65"/>
      <c r="AI793" s="65"/>
      <c r="AJ793" s="65"/>
      <c r="AK793" s="65"/>
      <c r="AL793" s="65"/>
      <c r="AM793" s="65"/>
      <c r="AN793" s="65"/>
      <c r="AO793" s="65"/>
      <c r="AP793" s="65"/>
    </row>
    <row r="794" spans="2:42" x14ac:dyDescent="0.35">
      <c r="B794" s="65" t="s">
        <v>4179</v>
      </c>
      <c r="C794" s="65">
        <v>175</v>
      </c>
      <c r="D794" s="65">
        <v>1821</v>
      </c>
      <c r="E794" s="65" t="s">
        <v>4177</v>
      </c>
      <c r="F794" s="65" t="s">
        <v>4180</v>
      </c>
      <c r="G794" s="65"/>
      <c r="H794" s="65" t="s">
        <v>7161</v>
      </c>
      <c r="I794" s="65" t="s">
        <v>47</v>
      </c>
      <c r="J794" s="65"/>
      <c r="K794" s="65" t="s">
        <v>48</v>
      </c>
      <c r="L794" s="65">
        <v>5.34</v>
      </c>
      <c r="M794" s="65"/>
      <c r="N794" s="65"/>
      <c r="O794" s="65"/>
      <c r="P794" s="65"/>
      <c r="Q794" s="65">
        <v>1</v>
      </c>
      <c r="R794" s="65">
        <v>8.3800000000000008</v>
      </c>
      <c r="S794" s="65">
        <v>44.72</v>
      </c>
      <c r="T794" s="65"/>
      <c r="U794" s="65">
        <v>5</v>
      </c>
      <c r="V794" s="65">
        <v>29.330000000000002</v>
      </c>
      <c r="W794" s="65">
        <v>156.22</v>
      </c>
      <c r="X794" s="65"/>
      <c r="Y794" s="65"/>
      <c r="Z794" s="65"/>
      <c r="AA794" s="65"/>
      <c r="AB794" s="65"/>
      <c r="AC794" s="65"/>
      <c r="AD794" s="65"/>
      <c r="AE794" s="65"/>
      <c r="AF794" s="65"/>
      <c r="AG794" s="65"/>
      <c r="AH794" s="65"/>
      <c r="AI794" s="65"/>
      <c r="AJ794" s="65"/>
      <c r="AK794" s="65"/>
      <c r="AL794" s="65"/>
      <c r="AM794" s="65"/>
      <c r="AN794" s="65"/>
      <c r="AO794" s="65"/>
      <c r="AP794" s="65"/>
    </row>
    <row r="795" spans="2:42" x14ac:dyDescent="0.35">
      <c r="B795" s="65" t="s">
        <v>4173</v>
      </c>
      <c r="C795" s="65">
        <v>175</v>
      </c>
      <c r="D795" s="65">
        <v>1822</v>
      </c>
      <c r="E795" s="65" t="s">
        <v>4177</v>
      </c>
      <c r="F795" s="65" t="s">
        <v>4176</v>
      </c>
      <c r="G795" s="65"/>
      <c r="H795" s="65" t="s">
        <v>7161</v>
      </c>
      <c r="I795" s="65" t="s">
        <v>47</v>
      </c>
      <c r="J795" s="65"/>
      <c r="K795" s="65" t="s">
        <v>48</v>
      </c>
      <c r="L795" s="65">
        <v>2.64</v>
      </c>
      <c r="M795" s="65"/>
      <c r="N795" s="65"/>
      <c r="O795" s="65"/>
      <c r="P795" s="65"/>
      <c r="Q795" s="65">
        <v>1</v>
      </c>
      <c r="R795" s="65">
        <v>8.3800000000000008</v>
      </c>
      <c r="S795" s="65">
        <v>21.87</v>
      </c>
      <c r="T795" s="65"/>
      <c r="U795" s="65">
        <v>5</v>
      </c>
      <c r="V795" s="65">
        <v>29.330000000000002</v>
      </c>
      <c r="W795" s="65">
        <v>75.610000000000014</v>
      </c>
      <c r="X795" s="65"/>
      <c r="Y795" s="65"/>
      <c r="Z795" s="65"/>
      <c r="AA795" s="65"/>
      <c r="AB795" s="65"/>
      <c r="AC795" s="65"/>
      <c r="AD795" s="65"/>
      <c r="AE795" s="65"/>
      <c r="AF795" s="65"/>
      <c r="AG795" s="65"/>
      <c r="AH795" s="65"/>
      <c r="AI795" s="65"/>
      <c r="AJ795" s="65"/>
      <c r="AK795" s="65"/>
      <c r="AL795" s="65"/>
      <c r="AM795" s="65"/>
      <c r="AN795" s="65"/>
      <c r="AO795" s="65"/>
      <c r="AP795" s="65"/>
    </row>
    <row r="796" spans="2:42" x14ac:dyDescent="0.35">
      <c r="B796" s="65" t="s">
        <v>6337</v>
      </c>
      <c r="C796" s="65">
        <v>176</v>
      </c>
      <c r="D796" s="65">
        <v>551</v>
      </c>
      <c r="E796" s="65" t="s">
        <v>6341</v>
      </c>
      <c r="F796" s="65" t="s">
        <v>6340</v>
      </c>
      <c r="G796" s="65"/>
      <c r="H796" s="65" t="s">
        <v>7161</v>
      </c>
      <c r="I796" s="65" t="s">
        <v>47</v>
      </c>
      <c r="J796" s="65"/>
      <c r="K796" s="65" t="s">
        <v>48</v>
      </c>
      <c r="L796" s="65">
        <v>5.65</v>
      </c>
      <c r="M796" s="65"/>
      <c r="N796" s="65"/>
      <c r="O796" s="65"/>
      <c r="P796" s="65"/>
      <c r="Q796" s="65"/>
      <c r="R796" s="65"/>
      <c r="S796" s="65"/>
      <c r="T796" s="65"/>
      <c r="U796" s="65">
        <v>2</v>
      </c>
      <c r="V796" s="65">
        <v>0.69</v>
      </c>
      <c r="W796" s="65">
        <v>3.54</v>
      </c>
      <c r="X796" s="65"/>
      <c r="Y796" s="65"/>
      <c r="Z796" s="65"/>
      <c r="AA796" s="65"/>
      <c r="AB796" s="65"/>
      <c r="AC796" s="65"/>
      <c r="AD796" s="65"/>
      <c r="AE796" s="65"/>
      <c r="AF796" s="65"/>
      <c r="AG796" s="65"/>
      <c r="AH796" s="65"/>
      <c r="AI796" s="65"/>
      <c r="AJ796" s="65"/>
      <c r="AK796" s="65"/>
      <c r="AL796" s="65"/>
      <c r="AM796" s="65"/>
      <c r="AN796" s="65"/>
      <c r="AO796" s="65"/>
      <c r="AP796" s="65"/>
    </row>
    <row r="797" spans="2:42" x14ac:dyDescent="0.35">
      <c r="B797" s="65" t="s">
        <v>7963</v>
      </c>
      <c r="C797" s="65">
        <v>176</v>
      </c>
      <c r="D797" s="65">
        <v>1811</v>
      </c>
      <c r="E797" s="65" t="s">
        <v>6341</v>
      </c>
      <c r="F797" s="65" t="s">
        <v>7964</v>
      </c>
      <c r="G797" s="65"/>
      <c r="H797" s="65" t="s">
        <v>7161</v>
      </c>
      <c r="I797" s="65"/>
      <c r="J797" s="65"/>
      <c r="K797" s="65" t="s">
        <v>47</v>
      </c>
      <c r="L797" s="65"/>
      <c r="M797" s="65"/>
      <c r="N797" s="65"/>
      <c r="O797" s="65"/>
      <c r="P797" s="65"/>
      <c r="Q797" s="65"/>
      <c r="R797" s="65"/>
      <c r="S797" s="65"/>
      <c r="T797" s="65"/>
      <c r="U797" s="65"/>
      <c r="V797" s="65"/>
      <c r="W797" s="65"/>
      <c r="X797" s="65"/>
      <c r="Y797" s="65"/>
      <c r="Z797" s="65"/>
      <c r="AA797" s="65"/>
      <c r="AB797" s="65"/>
      <c r="AC797" s="65"/>
      <c r="AD797" s="65"/>
      <c r="AE797" s="65"/>
      <c r="AF797" s="65"/>
      <c r="AG797" s="65"/>
      <c r="AH797" s="65"/>
      <c r="AI797" s="65"/>
      <c r="AJ797" s="65"/>
      <c r="AK797" s="65"/>
      <c r="AL797" s="65"/>
      <c r="AM797" s="65"/>
      <c r="AN797" s="65"/>
      <c r="AO797" s="65"/>
      <c r="AP797" s="65"/>
    </row>
    <row r="798" spans="2:42" x14ac:dyDescent="0.35">
      <c r="B798" s="65" t="s">
        <v>2973</v>
      </c>
      <c r="C798" s="65">
        <v>177</v>
      </c>
      <c r="D798" s="65">
        <v>1727</v>
      </c>
      <c r="E798" s="65" t="s">
        <v>2977</v>
      </c>
      <c r="F798" s="65" t="s">
        <v>7965</v>
      </c>
      <c r="G798" s="65"/>
      <c r="H798" s="65" t="s">
        <v>7161</v>
      </c>
      <c r="I798" s="65" t="s">
        <v>47</v>
      </c>
      <c r="J798" s="65"/>
      <c r="K798" s="65" t="s">
        <v>48</v>
      </c>
      <c r="L798" s="65">
        <v>3.13</v>
      </c>
      <c r="M798" s="65"/>
      <c r="N798" s="65"/>
      <c r="O798" s="65"/>
      <c r="P798" s="65"/>
      <c r="Q798" s="65">
        <v>2</v>
      </c>
      <c r="R798" s="65">
        <v>21.630000000000003</v>
      </c>
      <c r="S798" s="65">
        <v>66.349999999999994</v>
      </c>
      <c r="T798" s="65"/>
      <c r="U798" s="65">
        <v>1</v>
      </c>
      <c r="V798" s="65">
        <v>0.17</v>
      </c>
      <c r="W798" s="65">
        <v>0.53</v>
      </c>
      <c r="X798" s="65"/>
      <c r="Y798" s="65"/>
      <c r="Z798" s="65"/>
      <c r="AA798" s="65"/>
      <c r="AB798" s="65"/>
      <c r="AC798" s="65"/>
      <c r="AD798" s="65"/>
      <c r="AE798" s="65"/>
      <c r="AF798" s="65"/>
      <c r="AG798" s="65"/>
      <c r="AH798" s="65"/>
      <c r="AI798" s="65"/>
      <c r="AJ798" s="65"/>
      <c r="AK798" s="65"/>
      <c r="AL798" s="65"/>
      <c r="AM798" s="65"/>
      <c r="AN798" s="65"/>
      <c r="AO798" s="65"/>
      <c r="AP798" s="65"/>
    </row>
    <row r="799" spans="2:42" x14ac:dyDescent="0.35">
      <c r="B799" s="65" t="s">
        <v>7966</v>
      </c>
      <c r="C799" s="65">
        <v>177</v>
      </c>
      <c r="D799" s="65">
        <v>1830</v>
      </c>
      <c r="E799" s="65" t="s">
        <v>2977</v>
      </c>
      <c r="F799" s="65" t="s">
        <v>7967</v>
      </c>
      <c r="G799" s="65"/>
      <c r="H799" s="65" t="s">
        <v>7161</v>
      </c>
      <c r="I799" s="65" t="s">
        <v>47</v>
      </c>
      <c r="J799" s="65"/>
      <c r="K799" s="65" t="s">
        <v>47</v>
      </c>
      <c r="L799" s="65"/>
      <c r="M799" s="65"/>
      <c r="N799" s="65"/>
      <c r="O799" s="65"/>
      <c r="P799" s="65"/>
      <c r="Q799" s="65"/>
      <c r="R799" s="65"/>
      <c r="S799" s="65"/>
      <c r="T799" s="65"/>
      <c r="U799" s="65"/>
      <c r="V799" s="65"/>
      <c r="W799" s="65"/>
      <c r="X799" s="65"/>
      <c r="Y799" s="65"/>
      <c r="Z799" s="65"/>
      <c r="AA799" s="65"/>
      <c r="AB799" s="65"/>
      <c r="AC799" s="65"/>
      <c r="AD799" s="65"/>
      <c r="AE799" s="65"/>
      <c r="AF799" s="65"/>
      <c r="AG799" s="65"/>
      <c r="AH799" s="65"/>
      <c r="AI799" s="65"/>
      <c r="AJ799" s="65"/>
      <c r="AK799" s="65"/>
      <c r="AL799" s="65"/>
      <c r="AM799" s="65"/>
      <c r="AN799" s="65"/>
      <c r="AO799" s="65"/>
      <c r="AP799" s="65"/>
    </row>
    <row r="800" spans="2:42" x14ac:dyDescent="0.35">
      <c r="B800" s="65" t="s">
        <v>7968</v>
      </c>
      <c r="C800" s="65">
        <v>178</v>
      </c>
      <c r="D800" s="65">
        <v>1124</v>
      </c>
      <c r="E800" s="65" t="s">
        <v>7969</v>
      </c>
      <c r="F800" s="65" t="s">
        <v>7970</v>
      </c>
      <c r="G800" s="65"/>
      <c r="H800" s="65" t="s">
        <v>7161</v>
      </c>
      <c r="I800" s="65"/>
      <c r="J800" s="65"/>
      <c r="K800" s="65" t="s">
        <v>47</v>
      </c>
      <c r="L800" s="65"/>
      <c r="M800" s="65"/>
      <c r="N800" s="65"/>
      <c r="O800" s="65"/>
      <c r="P800" s="65"/>
      <c r="Q800" s="65"/>
      <c r="R800" s="65"/>
      <c r="S800" s="65"/>
      <c r="T800" s="65"/>
      <c r="U800" s="65"/>
      <c r="V800" s="65"/>
      <c r="W800" s="65"/>
      <c r="X800" s="65"/>
      <c r="Y800" s="65"/>
      <c r="Z800" s="65"/>
      <c r="AA800" s="65"/>
      <c r="AB800" s="65"/>
      <c r="AC800" s="65"/>
      <c r="AD800" s="65"/>
      <c r="AE800" s="65"/>
      <c r="AF800" s="65"/>
      <c r="AG800" s="65"/>
      <c r="AH800" s="65"/>
      <c r="AI800" s="65"/>
      <c r="AJ800" s="65"/>
      <c r="AK800" s="65"/>
      <c r="AL800" s="65"/>
      <c r="AM800" s="65"/>
      <c r="AN800" s="65"/>
      <c r="AO800" s="65"/>
      <c r="AP800" s="65"/>
    </row>
    <row r="801" spans="2:42" x14ac:dyDescent="0.35">
      <c r="B801" s="65" t="s">
        <v>3455</v>
      </c>
      <c r="C801" s="65">
        <v>1960</v>
      </c>
      <c r="D801" s="65">
        <v>1897</v>
      </c>
      <c r="E801" s="65" t="s">
        <v>3437</v>
      </c>
      <c r="F801" s="65" t="s">
        <v>3458</v>
      </c>
      <c r="G801" s="65"/>
      <c r="H801" s="65" t="s">
        <v>7161</v>
      </c>
      <c r="I801" s="65" t="s">
        <v>47</v>
      </c>
      <c r="J801" s="65"/>
      <c r="K801" s="65" t="s">
        <v>48</v>
      </c>
      <c r="L801" s="65">
        <v>0.11</v>
      </c>
      <c r="M801" s="65"/>
      <c r="N801" s="65"/>
      <c r="O801" s="65"/>
      <c r="P801" s="65"/>
      <c r="Q801" s="65">
        <v>1</v>
      </c>
      <c r="R801" s="65">
        <v>0.17</v>
      </c>
      <c r="S801" s="65">
        <v>0.02</v>
      </c>
      <c r="T801" s="65"/>
      <c r="U801" s="65"/>
      <c r="V801" s="65"/>
      <c r="W801" s="65"/>
      <c r="X801" s="65"/>
      <c r="Y801" s="65">
        <v>1</v>
      </c>
      <c r="Z801" s="65">
        <v>0.3</v>
      </c>
      <c r="AA801" s="65">
        <v>0.03</v>
      </c>
      <c r="AB801" s="65"/>
      <c r="AC801" s="65"/>
      <c r="AD801" s="65"/>
      <c r="AE801" s="65"/>
      <c r="AF801" s="65"/>
      <c r="AG801" s="65"/>
      <c r="AH801" s="65"/>
      <c r="AI801" s="65"/>
      <c r="AJ801" s="65"/>
      <c r="AK801" s="65"/>
      <c r="AL801" s="65"/>
      <c r="AM801" s="65"/>
      <c r="AN801" s="65"/>
      <c r="AO801" s="65"/>
      <c r="AP801" s="65"/>
    </row>
    <row r="802" spans="2:42" x14ac:dyDescent="0.35">
      <c r="B802" s="65" t="s">
        <v>3432</v>
      </c>
      <c r="C802" s="65">
        <v>1960</v>
      </c>
      <c r="D802" s="65">
        <v>2370</v>
      </c>
      <c r="E802" s="65" t="s">
        <v>3437</v>
      </c>
      <c r="F802" s="65" t="s">
        <v>3436</v>
      </c>
      <c r="G802" s="65"/>
      <c r="H802" s="65" t="s">
        <v>7161</v>
      </c>
      <c r="I802" s="65" t="s">
        <v>47</v>
      </c>
      <c r="J802" s="65"/>
      <c r="K802" s="65" t="s">
        <v>48</v>
      </c>
      <c r="L802" s="65">
        <v>2.82</v>
      </c>
      <c r="M802" s="65"/>
      <c r="N802" s="65"/>
      <c r="O802" s="65"/>
      <c r="P802" s="65"/>
      <c r="Q802" s="65">
        <v>1</v>
      </c>
      <c r="R802" s="65">
        <v>0.17</v>
      </c>
      <c r="S802" s="65">
        <v>0.52</v>
      </c>
      <c r="T802" s="65"/>
      <c r="U802" s="65">
        <v>2</v>
      </c>
      <c r="V802" s="65">
        <v>8.09</v>
      </c>
      <c r="W802" s="65">
        <v>25.01</v>
      </c>
      <c r="X802" s="65"/>
      <c r="Y802" s="65">
        <v>1</v>
      </c>
      <c r="Z802" s="65">
        <v>0.33</v>
      </c>
      <c r="AA802" s="65">
        <v>1</v>
      </c>
      <c r="AB802" s="65"/>
      <c r="AC802" s="65"/>
      <c r="AD802" s="65"/>
      <c r="AE802" s="65"/>
      <c r="AF802" s="65"/>
      <c r="AG802" s="65"/>
      <c r="AH802" s="65"/>
      <c r="AI802" s="65"/>
      <c r="AJ802" s="65"/>
      <c r="AK802" s="65"/>
      <c r="AL802" s="65"/>
      <c r="AM802" s="65"/>
      <c r="AN802" s="65"/>
      <c r="AO802" s="65"/>
      <c r="AP802" s="65"/>
    </row>
    <row r="803" spans="2:42" x14ac:dyDescent="0.35">
      <c r="B803" s="65" t="s">
        <v>6961</v>
      </c>
      <c r="C803" s="65">
        <v>2014</v>
      </c>
      <c r="D803" s="65">
        <v>468</v>
      </c>
      <c r="E803" s="65" t="s">
        <v>6966</v>
      </c>
      <c r="F803" s="65" t="s">
        <v>6965</v>
      </c>
      <c r="G803" s="65"/>
      <c r="H803" s="65" t="s">
        <v>7183</v>
      </c>
      <c r="I803" s="65" t="s">
        <v>48</v>
      </c>
      <c r="J803" s="65"/>
      <c r="K803" s="65" t="s">
        <v>48</v>
      </c>
      <c r="L803" s="65">
        <v>0.11</v>
      </c>
      <c r="M803" s="65"/>
      <c r="N803" s="65"/>
      <c r="O803" s="65"/>
      <c r="P803" s="65"/>
      <c r="Q803" s="65"/>
      <c r="R803" s="65"/>
      <c r="S803" s="65"/>
      <c r="T803" s="65"/>
      <c r="U803" s="65">
        <v>1</v>
      </c>
      <c r="V803" s="65">
        <v>0.17</v>
      </c>
      <c r="W803" s="65">
        <v>0.02</v>
      </c>
      <c r="X803" s="65"/>
      <c r="Y803" s="65"/>
      <c r="Z803" s="65"/>
      <c r="AA803" s="65"/>
      <c r="AB803" s="65"/>
      <c r="AC803" s="65"/>
      <c r="AD803" s="65"/>
      <c r="AE803" s="65"/>
      <c r="AF803" s="65"/>
      <c r="AG803" s="65"/>
      <c r="AH803" s="65"/>
      <c r="AI803" s="65"/>
      <c r="AJ803" s="65"/>
      <c r="AK803" s="65"/>
      <c r="AL803" s="65"/>
      <c r="AM803" s="65"/>
      <c r="AN803" s="65"/>
      <c r="AO803" s="65"/>
      <c r="AP803" s="65"/>
    </row>
    <row r="804" spans="2:42" x14ac:dyDescent="0.35">
      <c r="B804" s="65" t="s">
        <v>6407</v>
      </c>
      <c r="C804" s="65">
        <v>209</v>
      </c>
      <c r="D804" s="65">
        <v>179</v>
      </c>
      <c r="E804" s="65" t="s">
        <v>1643</v>
      </c>
      <c r="F804" s="65" t="s">
        <v>6410</v>
      </c>
      <c r="G804" s="65"/>
      <c r="H804" s="65" t="s">
        <v>7161</v>
      </c>
      <c r="I804" s="65" t="s">
        <v>47</v>
      </c>
      <c r="J804" s="65"/>
      <c r="K804" s="65" t="s">
        <v>48</v>
      </c>
      <c r="L804" s="65"/>
      <c r="M804" s="65"/>
      <c r="N804" s="65"/>
      <c r="O804" s="65"/>
      <c r="P804" s="65"/>
      <c r="Q804" s="65">
        <v>1</v>
      </c>
      <c r="R804" s="65">
        <v>1.58</v>
      </c>
      <c r="S804" s="65">
        <v>0.16</v>
      </c>
      <c r="T804" s="65"/>
      <c r="U804" s="65"/>
      <c r="V804" s="65"/>
      <c r="W804" s="65"/>
      <c r="X804" s="65"/>
      <c r="Y804" s="65"/>
      <c r="Z804" s="65"/>
      <c r="AA804" s="65"/>
      <c r="AB804" s="65"/>
      <c r="AC804" s="65"/>
      <c r="AD804" s="65"/>
      <c r="AE804" s="65"/>
      <c r="AF804" s="65"/>
      <c r="AG804" s="65"/>
      <c r="AH804" s="65"/>
      <c r="AI804" s="65"/>
      <c r="AJ804" s="65"/>
      <c r="AK804" s="65"/>
      <c r="AL804" s="65"/>
      <c r="AM804" s="65"/>
      <c r="AN804" s="65"/>
      <c r="AO804" s="65"/>
      <c r="AP804" s="65"/>
    </row>
    <row r="805" spans="2:42" x14ac:dyDescent="0.35">
      <c r="B805" s="65" t="s">
        <v>7971</v>
      </c>
      <c r="C805" s="65">
        <v>209</v>
      </c>
      <c r="D805" s="65">
        <v>632</v>
      </c>
      <c r="E805" s="65" t="s">
        <v>1643</v>
      </c>
      <c r="F805" s="65" t="s">
        <v>7972</v>
      </c>
      <c r="G805" s="65"/>
      <c r="H805" s="65" t="s">
        <v>7161</v>
      </c>
      <c r="I805" s="65"/>
      <c r="J805" s="65"/>
      <c r="K805" s="65" t="s">
        <v>47</v>
      </c>
      <c r="L805" s="65"/>
      <c r="M805" s="65"/>
      <c r="N805" s="65"/>
      <c r="O805" s="65"/>
      <c r="P805" s="65"/>
      <c r="Q805" s="65"/>
      <c r="R805" s="65"/>
      <c r="S805" s="65"/>
      <c r="T805" s="65"/>
      <c r="U805" s="65"/>
      <c r="V805" s="65"/>
      <c r="W805" s="65"/>
      <c r="X805" s="65"/>
      <c r="Y805" s="65"/>
      <c r="Z805" s="65"/>
      <c r="AA805" s="65"/>
      <c r="AB805" s="65"/>
      <c r="AC805" s="65"/>
      <c r="AD805" s="65"/>
      <c r="AE805" s="65"/>
      <c r="AF805" s="65"/>
      <c r="AG805" s="65"/>
      <c r="AH805" s="65"/>
      <c r="AI805" s="65"/>
      <c r="AJ805" s="65"/>
      <c r="AK805" s="65"/>
      <c r="AL805" s="65"/>
      <c r="AM805" s="65"/>
      <c r="AN805" s="65"/>
      <c r="AO805" s="65"/>
      <c r="AP805" s="65"/>
    </row>
    <row r="806" spans="2:42" x14ac:dyDescent="0.35">
      <c r="B806" s="65" t="s">
        <v>7973</v>
      </c>
      <c r="C806" s="65">
        <v>209</v>
      </c>
      <c r="D806" s="65">
        <v>2384</v>
      </c>
      <c r="E806" s="65" t="s">
        <v>1643</v>
      </c>
      <c r="F806" s="65" t="s">
        <v>3105</v>
      </c>
      <c r="G806" s="65"/>
      <c r="H806" s="65" t="s">
        <v>7161</v>
      </c>
      <c r="I806" s="65" t="s">
        <v>48</v>
      </c>
      <c r="J806" s="65"/>
      <c r="K806" s="65" t="s">
        <v>47</v>
      </c>
      <c r="L806" s="65"/>
      <c r="M806" s="65"/>
      <c r="N806" s="65"/>
      <c r="O806" s="65"/>
      <c r="P806" s="65"/>
      <c r="Q806" s="65"/>
      <c r="R806" s="65"/>
      <c r="S806" s="65"/>
      <c r="T806" s="65"/>
      <c r="U806" s="65"/>
      <c r="V806" s="65"/>
      <c r="W806" s="65"/>
      <c r="X806" s="65"/>
      <c r="Y806" s="65"/>
      <c r="Z806" s="65"/>
      <c r="AA806" s="65"/>
      <c r="AB806" s="65"/>
      <c r="AC806" s="65"/>
      <c r="AD806" s="65"/>
      <c r="AE806" s="65"/>
      <c r="AF806" s="65"/>
      <c r="AG806" s="65"/>
      <c r="AH806" s="65"/>
      <c r="AI806" s="65"/>
      <c r="AJ806" s="65"/>
      <c r="AK806" s="65"/>
      <c r="AL806" s="65"/>
      <c r="AM806" s="65"/>
      <c r="AN806" s="65"/>
      <c r="AO806" s="65"/>
      <c r="AP806" s="65"/>
    </row>
    <row r="807" spans="2:42" x14ac:dyDescent="0.35">
      <c r="B807" s="65" t="s">
        <v>7974</v>
      </c>
      <c r="C807" s="65">
        <v>212</v>
      </c>
      <c r="D807" s="65">
        <v>695</v>
      </c>
      <c r="E807" s="65" t="s">
        <v>7975</v>
      </c>
      <c r="F807" s="65" t="s">
        <v>2572</v>
      </c>
      <c r="G807" s="65"/>
      <c r="H807" s="65" t="s">
        <v>7183</v>
      </c>
      <c r="I807" s="65" t="s">
        <v>47</v>
      </c>
      <c r="J807" s="65"/>
      <c r="K807" s="65" t="s">
        <v>47</v>
      </c>
      <c r="L807" s="65"/>
      <c r="M807" s="65"/>
      <c r="N807" s="65"/>
      <c r="O807" s="65"/>
      <c r="P807" s="65"/>
      <c r="Q807" s="65"/>
      <c r="R807" s="65"/>
      <c r="S807" s="65"/>
      <c r="T807" s="65"/>
      <c r="U807" s="65"/>
      <c r="V807" s="65"/>
      <c r="W807" s="65"/>
      <c r="X807" s="65"/>
      <c r="Y807" s="65"/>
      <c r="Z807" s="65"/>
      <c r="AA807" s="65"/>
      <c r="AB807" s="65"/>
      <c r="AC807" s="65"/>
      <c r="AD807" s="65"/>
      <c r="AE807" s="65"/>
      <c r="AF807" s="65"/>
      <c r="AG807" s="65"/>
      <c r="AH807" s="65"/>
      <c r="AI807" s="65"/>
      <c r="AJ807" s="65"/>
      <c r="AK807" s="65"/>
      <c r="AL807" s="65"/>
      <c r="AM807" s="65"/>
      <c r="AN807" s="65"/>
      <c r="AO807" s="65"/>
      <c r="AP807" s="65"/>
    </row>
    <row r="808" spans="2:42" x14ac:dyDescent="0.35">
      <c r="B808" s="65" t="s">
        <v>7976</v>
      </c>
      <c r="C808" s="65">
        <v>212</v>
      </c>
      <c r="D808" s="65">
        <v>899</v>
      </c>
      <c r="E808" s="65" t="s">
        <v>7975</v>
      </c>
      <c r="F808" s="65" t="s">
        <v>2355</v>
      </c>
      <c r="G808" s="65"/>
      <c r="H808" s="65" t="s">
        <v>7183</v>
      </c>
      <c r="I808" s="65" t="s">
        <v>48</v>
      </c>
      <c r="J808" s="65"/>
      <c r="K808" s="65" t="s">
        <v>47</v>
      </c>
      <c r="L808" s="65"/>
      <c r="M808" s="65"/>
      <c r="N808" s="65"/>
      <c r="O808" s="65"/>
      <c r="P808" s="65"/>
      <c r="Q808" s="65"/>
      <c r="R808" s="65"/>
      <c r="S808" s="65"/>
      <c r="T808" s="65"/>
      <c r="U808" s="65"/>
      <c r="V808" s="65"/>
      <c r="W808" s="65"/>
      <c r="X808" s="65"/>
      <c r="Y808" s="65"/>
      <c r="Z808" s="65"/>
      <c r="AA808" s="65"/>
      <c r="AB808" s="65"/>
      <c r="AC808" s="65"/>
      <c r="AD808" s="65"/>
      <c r="AE808" s="65"/>
      <c r="AF808" s="65"/>
      <c r="AG808" s="65"/>
      <c r="AH808" s="65"/>
      <c r="AI808" s="65"/>
      <c r="AJ808" s="65"/>
      <c r="AK808" s="65"/>
      <c r="AL808" s="65"/>
      <c r="AM808" s="65"/>
      <c r="AN808" s="65"/>
      <c r="AO808" s="65"/>
      <c r="AP808" s="65"/>
    </row>
    <row r="809" spans="2:42" x14ac:dyDescent="0.35">
      <c r="B809" s="65" t="s">
        <v>4411</v>
      </c>
      <c r="C809" s="65">
        <v>215</v>
      </c>
      <c r="D809" s="65">
        <v>2475</v>
      </c>
      <c r="E809" s="65" t="s">
        <v>705</v>
      </c>
      <c r="F809" s="65" t="s">
        <v>4413</v>
      </c>
      <c r="G809" s="65"/>
      <c r="H809" s="65" t="s">
        <v>7161</v>
      </c>
      <c r="I809" s="65" t="s">
        <v>48</v>
      </c>
      <c r="J809" s="65"/>
      <c r="K809" s="65" t="s">
        <v>47</v>
      </c>
      <c r="L809" s="65">
        <v>204.2</v>
      </c>
      <c r="M809" s="65"/>
      <c r="N809" s="65"/>
      <c r="O809" s="65"/>
      <c r="P809" s="65"/>
      <c r="Q809" s="65"/>
      <c r="R809" s="65"/>
      <c r="S809" s="65"/>
      <c r="T809" s="65"/>
      <c r="U809" s="65"/>
      <c r="V809" s="65"/>
      <c r="W809" s="65"/>
      <c r="X809" s="65"/>
      <c r="Y809" s="65"/>
      <c r="Z809" s="65"/>
      <c r="AA809" s="65"/>
      <c r="AB809" s="65"/>
      <c r="AC809" s="65"/>
      <c r="AD809" s="65"/>
      <c r="AE809" s="65"/>
      <c r="AF809" s="65"/>
      <c r="AG809" s="65"/>
      <c r="AH809" s="65"/>
      <c r="AI809" s="65"/>
      <c r="AJ809" s="65"/>
      <c r="AK809" s="65"/>
      <c r="AL809" s="65"/>
      <c r="AM809" s="65"/>
      <c r="AN809" s="65"/>
      <c r="AO809" s="65"/>
      <c r="AP809" s="65"/>
    </row>
    <row r="810" spans="2:42" x14ac:dyDescent="0.35">
      <c r="B810" s="65" t="s">
        <v>7977</v>
      </c>
      <c r="C810" s="65">
        <v>215</v>
      </c>
      <c r="D810" s="65">
        <v>2476</v>
      </c>
      <c r="E810" s="65" t="s">
        <v>705</v>
      </c>
      <c r="F810" s="65" t="s">
        <v>7978</v>
      </c>
      <c r="G810" s="65"/>
      <c r="H810" s="65" t="s">
        <v>7161</v>
      </c>
      <c r="I810" s="65" t="s">
        <v>48</v>
      </c>
      <c r="J810" s="65"/>
      <c r="K810" s="65" t="s">
        <v>47</v>
      </c>
      <c r="L810" s="65"/>
      <c r="M810" s="65"/>
      <c r="N810" s="65"/>
      <c r="O810" s="65"/>
      <c r="P810" s="65"/>
      <c r="Q810" s="65"/>
      <c r="R810" s="65"/>
      <c r="S810" s="65"/>
      <c r="T810" s="65"/>
      <c r="U810" s="65"/>
      <c r="V810" s="65"/>
      <c r="W810" s="65"/>
      <c r="X810" s="65"/>
      <c r="Y810" s="65"/>
      <c r="Z810" s="65"/>
      <c r="AA810" s="65"/>
      <c r="AB810" s="65"/>
      <c r="AC810" s="65"/>
      <c r="AD810" s="65"/>
      <c r="AE810" s="65"/>
      <c r="AF810" s="65"/>
      <c r="AG810" s="65"/>
      <c r="AH810" s="65"/>
      <c r="AI810" s="65"/>
      <c r="AJ810" s="65"/>
      <c r="AK810" s="65"/>
      <c r="AL810" s="65"/>
      <c r="AM810" s="65"/>
      <c r="AN810" s="65"/>
      <c r="AO810" s="65"/>
      <c r="AP810" s="65"/>
    </row>
    <row r="811" spans="2:42" x14ac:dyDescent="0.35">
      <c r="B811" s="65" t="s">
        <v>7979</v>
      </c>
      <c r="C811" s="65">
        <v>215</v>
      </c>
      <c r="D811" s="65">
        <v>2985</v>
      </c>
      <c r="E811" s="65" t="s">
        <v>705</v>
      </c>
      <c r="F811" s="65" t="s">
        <v>7980</v>
      </c>
      <c r="G811" s="65"/>
      <c r="H811" s="65" t="s">
        <v>7161</v>
      </c>
      <c r="I811" s="65"/>
      <c r="J811" s="65"/>
      <c r="K811" s="65" t="s">
        <v>47</v>
      </c>
      <c r="L811" s="65"/>
      <c r="M811" s="65"/>
      <c r="N811" s="65"/>
      <c r="O811" s="65"/>
      <c r="P811" s="65"/>
      <c r="Q811" s="65"/>
      <c r="R811" s="65"/>
      <c r="S811" s="65"/>
      <c r="T811" s="65"/>
      <c r="U811" s="65"/>
      <c r="V811" s="65"/>
      <c r="W811" s="65"/>
      <c r="X811" s="65"/>
      <c r="Y811" s="65"/>
      <c r="Z811" s="65"/>
      <c r="AA811" s="65"/>
      <c r="AB811" s="65"/>
      <c r="AC811" s="65"/>
      <c r="AD811" s="65"/>
      <c r="AE811" s="65"/>
      <c r="AF811" s="65"/>
      <c r="AG811" s="65"/>
      <c r="AH811" s="65"/>
      <c r="AI811" s="65"/>
      <c r="AJ811" s="65"/>
      <c r="AK811" s="65"/>
      <c r="AL811" s="65"/>
      <c r="AM811" s="65"/>
      <c r="AN811" s="65"/>
      <c r="AO811" s="65"/>
      <c r="AP811" s="65"/>
    </row>
    <row r="812" spans="2:42" x14ac:dyDescent="0.35">
      <c r="B812" s="65" t="s">
        <v>7981</v>
      </c>
      <c r="C812" s="65">
        <v>215</v>
      </c>
      <c r="D812" s="65">
        <v>3007</v>
      </c>
      <c r="E812" s="65" t="s">
        <v>705</v>
      </c>
      <c r="F812" s="65" t="s">
        <v>7982</v>
      </c>
      <c r="G812" s="65"/>
      <c r="H812" s="65" t="s">
        <v>7161</v>
      </c>
      <c r="I812" s="65"/>
      <c r="J812" s="65"/>
      <c r="K812" s="65" t="s">
        <v>47</v>
      </c>
      <c r="L812" s="65"/>
      <c r="M812" s="65"/>
      <c r="N812" s="65"/>
      <c r="O812" s="65"/>
      <c r="P812" s="65"/>
      <c r="Q812" s="65"/>
      <c r="R812" s="65"/>
      <c r="S812" s="65"/>
      <c r="T812" s="65"/>
      <c r="U812" s="65"/>
      <c r="V812" s="65"/>
      <c r="W812" s="65"/>
      <c r="X812" s="65"/>
      <c r="Y812" s="65"/>
      <c r="Z812" s="65"/>
      <c r="AA812" s="65"/>
      <c r="AB812" s="65"/>
      <c r="AC812" s="65"/>
      <c r="AD812" s="65"/>
      <c r="AE812" s="65"/>
      <c r="AF812" s="65"/>
      <c r="AG812" s="65"/>
      <c r="AH812" s="65"/>
      <c r="AI812" s="65"/>
      <c r="AJ812" s="65"/>
      <c r="AK812" s="65"/>
      <c r="AL812" s="65"/>
      <c r="AM812" s="65"/>
      <c r="AN812" s="65"/>
      <c r="AO812" s="65"/>
      <c r="AP812" s="65"/>
    </row>
    <row r="813" spans="2:42" x14ac:dyDescent="0.35">
      <c r="B813" s="65" t="s">
        <v>7983</v>
      </c>
      <c r="C813" s="65">
        <v>216</v>
      </c>
      <c r="D813" s="65">
        <v>1116</v>
      </c>
      <c r="E813" s="65" t="s">
        <v>7984</v>
      </c>
      <c r="F813" s="65" t="s">
        <v>7870</v>
      </c>
      <c r="G813" s="65"/>
      <c r="H813" s="65" t="s">
        <v>7161</v>
      </c>
      <c r="I813" s="65"/>
      <c r="J813" s="65"/>
      <c r="K813" s="65" t="s">
        <v>47</v>
      </c>
      <c r="L813" s="65"/>
      <c r="M813" s="65"/>
      <c r="N813" s="65"/>
      <c r="O813" s="65"/>
      <c r="P813" s="65"/>
      <c r="Q813" s="65"/>
      <c r="R813" s="65"/>
      <c r="S813" s="65"/>
      <c r="T813" s="65"/>
      <c r="U813" s="65"/>
      <c r="V813" s="65"/>
      <c r="W813" s="65"/>
      <c r="X813" s="65"/>
      <c r="Y813" s="65"/>
      <c r="Z813" s="65"/>
      <c r="AA813" s="65"/>
      <c r="AB813" s="65"/>
      <c r="AC813" s="65"/>
      <c r="AD813" s="65"/>
      <c r="AE813" s="65"/>
      <c r="AF813" s="65"/>
      <c r="AG813" s="65"/>
      <c r="AH813" s="65"/>
      <c r="AI813" s="65"/>
      <c r="AJ813" s="65"/>
      <c r="AK813" s="65"/>
      <c r="AL813" s="65"/>
      <c r="AM813" s="65"/>
      <c r="AN813" s="65"/>
      <c r="AO813" s="65"/>
      <c r="AP813" s="65"/>
    </row>
    <row r="814" spans="2:42" x14ac:dyDescent="0.35">
      <c r="B814" s="65" t="s">
        <v>7985</v>
      </c>
      <c r="C814" s="65">
        <v>216</v>
      </c>
      <c r="D814" s="65">
        <v>1770</v>
      </c>
      <c r="E814" s="65" t="s">
        <v>7984</v>
      </c>
      <c r="F814" s="65" t="s">
        <v>7986</v>
      </c>
      <c r="G814" s="65"/>
      <c r="H814" s="65" t="s">
        <v>7161</v>
      </c>
      <c r="I814" s="65"/>
      <c r="J814" s="65"/>
      <c r="K814" s="65" t="s">
        <v>47</v>
      </c>
      <c r="L814" s="65">
        <v>62.19</v>
      </c>
      <c r="M814" s="65"/>
      <c r="N814" s="65"/>
      <c r="O814" s="65"/>
      <c r="P814" s="65"/>
      <c r="Q814" s="65"/>
      <c r="R814" s="65"/>
      <c r="S814" s="65"/>
      <c r="T814" s="65"/>
      <c r="U814" s="65"/>
      <c r="V814" s="65"/>
      <c r="W814" s="65"/>
      <c r="X814" s="65"/>
      <c r="Y814" s="65"/>
      <c r="Z814" s="65"/>
      <c r="AA814" s="65"/>
      <c r="AB814" s="65"/>
      <c r="AC814" s="65"/>
      <c r="AD814" s="65"/>
      <c r="AE814" s="65"/>
      <c r="AF814" s="65"/>
      <c r="AG814" s="65"/>
      <c r="AH814" s="65"/>
      <c r="AI814" s="65"/>
      <c r="AJ814" s="65"/>
      <c r="AK814" s="65"/>
      <c r="AL814" s="65"/>
      <c r="AM814" s="65"/>
      <c r="AN814" s="65"/>
      <c r="AO814" s="65"/>
      <c r="AP814" s="65"/>
    </row>
    <row r="815" spans="2:42" x14ac:dyDescent="0.35">
      <c r="B815" s="65" t="s">
        <v>7987</v>
      </c>
      <c r="C815" s="65">
        <v>216</v>
      </c>
      <c r="D815" s="65">
        <v>1773</v>
      </c>
      <c r="E815" s="65" t="s">
        <v>7984</v>
      </c>
      <c r="F815" s="65" t="s">
        <v>7988</v>
      </c>
      <c r="G815" s="65"/>
      <c r="H815" s="65" t="s">
        <v>7161</v>
      </c>
      <c r="I815" s="65"/>
      <c r="J815" s="65"/>
      <c r="K815" s="65" t="s">
        <v>47</v>
      </c>
      <c r="L815" s="65"/>
      <c r="M815" s="65"/>
      <c r="N815" s="65"/>
      <c r="O815" s="65"/>
      <c r="P815" s="65"/>
      <c r="Q815" s="65"/>
      <c r="R815" s="65"/>
      <c r="S815" s="65"/>
      <c r="T815" s="65"/>
      <c r="U815" s="65"/>
      <c r="V815" s="65"/>
      <c r="W815" s="65"/>
      <c r="X815" s="65"/>
      <c r="Y815" s="65"/>
      <c r="Z815" s="65"/>
      <c r="AA815" s="65"/>
      <c r="AB815" s="65"/>
      <c r="AC815" s="65"/>
      <c r="AD815" s="65"/>
      <c r="AE815" s="65"/>
      <c r="AF815" s="65"/>
      <c r="AG815" s="65"/>
      <c r="AH815" s="65"/>
      <c r="AI815" s="65"/>
      <c r="AJ815" s="65"/>
      <c r="AK815" s="65"/>
      <c r="AL815" s="65"/>
      <c r="AM815" s="65"/>
      <c r="AN815" s="65"/>
      <c r="AO815" s="65"/>
      <c r="AP815" s="65"/>
    </row>
    <row r="816" spans="2:42" x14ac:dyDescent="0.35">
      <c r="B816" s="65" t="s">
        <v>7989</v>
      </c>
      <c r="C816" s="65">
        <v>217</v>
      </c>
      <c r="D816" s="65">
        <v>1142</v>
      </c>
      <c r="E816" s="65" t="s">
        <v>7990</v>
      </c>
      <c r="F816" s="65" t="s">
        <v>7991</v>
      </c>
      <c r="G816" s="65"/>
      <c r="H816" s="65" t="s">
        <v>7161</v>
      </c>
      <c r="I816" s="65"/>
      <c r="J816" s="65"/>
      <c r="K816" s="65" t="s">
        <v>47</v>
      </c>
      <c r="L816" s="65"/>
      <c r="M816" s="65"/>
      <c r="N816" s="65"/>
      <c r="O816" s="65"/>
      <c r="P816" s="65"/>
      <c r="Q816" s="65"/>
      <c r="R816" s="65"/>
      <c r="S816" s="65"/>
      <c r="T816" s="65"/>
      <c r="U816" s="65"/>
      <c r="V816" s="65"/>
      <c r="W816" s="65"/>
      <c r="X816" s="65"/>
      <c r="Y816" s="65"/>
      <c r="Z816" s="65"/>
      <c r="AA816" s="65"/>
      <c r="AB816" s="65"/>
      <c r="AC816" s="65"/>
      <c r="AD816" s="65"/>
      <c r="AE816" s="65"/>
      <c r="AF816" s="65"/>
      <c r="AG816" s="65"/>
      <c r="AH816" s="65"/>
      <c r="AI816" s="65"/>
      <c r="AJ816" s="65"/>
      <c r="AK816" s="65"/>
      <c r="AL816" s="65"/>
      <c r="AM816" s="65"/>
      <c r="AN816" s="65"/>
      <c r="AO816" s="65"/>
      <c r="AP816" s="65"/>
    </row>
    <row r="817" spans="2:42" x14ac:dyDescent="0.35">
      <c r="B817" s="65" t="s">
        <v>2687</v>
      </c>
      <c r="C817" s="65">
        <v>218</v>
      </c>
      <c r="D817" s="65">
        <v>212</v>
      </c>
      <c r="E817" s="65" t="s">
        <v>2690</v>
      </c>
      <c r="F817" s="65" t="s">
        <v>2681</v>
      </c>
      <c r="G817" s="65"/>
      <c r="H817" s="65" t="s">
        <v>7161</v>
      </c>
      <c r="I817" s="65" t="s">
        <v>48</v>
      </c>
      <c r="J817" s="65"/>
      <c r="K817" s="65" t="s">
        <v>47</v>
      </c>
      <c r="L817" s="65">
        <v>8.2100000000000009</v>
      </c>
      <c r="M817" s="65"/>
      <c r="N817" s="65"/>
      <c r="O817" s="65"/>
      <c r="P817" s="65"/>
      <c r="Q817" s="65"/>
      <c r="R817" s="65"/>
      <c r="S817" s="65"/>
      <c r="T817" s="65"/>
      <c r="U817" s="65"/>
      <c r="V817" s="65"/>
      <c r="W817" s="65"/>
      <c r="X817" s="65"/>
      <c r="Y817" s="65"/>
      <c r="Z817" s="65"/>
      <c r="AA817" s="65"/>
      <c r="AB817" s="65"/>
      <c r="AC817" s="65"/>
      <c r="AD817" s="65"/>
      <c r="AE817" s="65"/>
      <c r="AF817" s="65"/>
      <c r="AG817" s="65"/>
      <c r="AH817" s="65"/>
      <c r="AI817" s="65"/>
      <c r="AJ817" s="65"/>
      <c r="AK817" s="65"/>
      <c r="AL817" s="65"/>
      <c r="AM817" s="65"/>
      <c r="AN817" s="65"/>
      <c r="AO817" s="65"/>
      <c r="AP817" s="65"/>
    </row>
    <row r="818" spans="2:42" x14ac:dyDescent="0.35">
      <c r="B818" s="65" t="s">
        <v>7992</v>
      </c>
      <c r="C818" s="65">
        <v>218</v>
      </c>
      <c r="D818" s="65">
        <v>377</v>
      </c>
      <c r="E818" s="65" t="s">
        <v>2690</v>
      </c>
      <c r="F818" s="65" t="s">
        <v>7288</v>
      </c>
      <c r="G818" s="65"/>
      <c r="H818" s="65" t="s">
        <v>7161</v>
      </c>
      <c r="I818" s="65"/>
      <c r="J818" s="65"/>
      <c r="K818" s="65" t="s">
        <v>47</v>
      </c>
      <c r="L818" s="65"/>
      <c r="M818" s="65"/>
      <c r="N818" s="65"/>
      <c r="O818" s="65"/>
      <c r="P818" s="65"/>
      <c r="Q818" s="65"/>
      <c r="R818" s="65"/>
      <c r="S818" s="65"/>
      <c r="T818" s="65"/>
      <c r="U818" s="65"/>
      <c r="V818" s="65"/>
      <c r="W818" s="65"/>
      <c r="X818" s="65"/>
      <c r="Y818" s="65"/>
      <c r="Z818" s="65"/>
      <c r="AA818" s="65"/>
      <c r="AB818" s="65"/>
      <c r="AC818" s="65"/>
      <c r="AD818" s="65"/>
      <c r="AE818" s="65"/>
      <c r="AF818" s="65"/>
      <c r="AG818" s="65"/>
      <c r="AH818" s="65"/>
      <c r="AI818" s="65"/>
      <c r="AJ818" s="65"/>
      <c r="AK818" s="65"/>
      <c r="AL818" s="65"/>
      <c r="AM818" s="65"/>
      <c r="AN818" s="65"/>
      <c r="AO818" s="65"/>
      <c r="AP818" s="65"/>
    </row>
    <row r="819" spans="2:42" x14ac:dyDescent="0.35">
      <c r="B819" s="65" t="s">
        <v>7993</v>
      </c>
      <c r="C819" s="65">
        <v>218</v>
      </c>
      <c r="D819" s="65">
        <v>2455</v>
      </c>
      <c r="E819" s="65" t="s">
        <v>2690</v>
      </c>
      <c r="F819" s="65" t="s">
        <v>7441</v>
      </c>
      <c r="G819" s="65"/>
      <c r="H819" s="65" t="s">
        <v>7161</v>
      </c>
      <c r="I819" s="65"/>
      <c r="J819" s="65"/>
      <c r="K819" s="65" t="s">
        <v>47</v>
      </c>
      <c r="L819" s="65"/>
      <c r="M819" s="65"/>
      <c r="N819" s="65"/>
      <c r="O819" s="65"/>
      <c r="P819" s="65"/>
      <c r="Q819" s="65"/>
      <c r="R819" s="65"/>
      <c r="S819" s="65"/>
      <c r="T819" s="65"/>
      <c r="U819" s="65"/>
      <c r="V819" s="65"/>
      <c r="W819" s="65"/>
      <c r="X819" s="65"/>
      <c r="Y819" s="65"/>
      <c r="Z819" s="65"/>
      <c r="AA819" s="65"/>
      <c r="AB819" s="65"/>
      <c r="AC819" s="65"/>
      <c r="AD819" s="65"/>
      <c r="AE819" s="65"/>
      <c r="AF819" s="65"/>
      <c r="AG819" s="65"/>
      <c r="AH819" s="65"/>
      <c r="AI819" s="65"/>
      <c r="AJ819" s="65"/>
      <c r="AK819" s="65"/>
      <c r="AL819" s="65"/>
      <c r="AM819" s="65"/>
      <c r="AN819" s="65"/>
      <c r="AO819" s="65"/>
      <c r="AP819" s="65"/>
    </row>
    <row r="820" spans="2:42" x14ac:dyDescent="0.35">
      <c r="B820" s="65" t="s">
        <v>2412</v>
      </c>
      <c r="C820" s="65">
        <v>219</v>
      </c>
      <c r="D820" s="65">
        <v>480</v>
      </c>
      <c r="E820" s="65" t="s">
        <v>156</v>
      </c>
      <c r="F820" s="65" t="s">
        <v>2415</v>
      </c>
      <c r="G820" s="65"/>
      <c r="H820" s="65" t="s">
        <v>7161</v>
      </c>
      <c r="I820" s="65" t="s">
        <v>48</v>
      </c>
      <c r="J820" s="65"/>
      <c r="K820" s="65" t="s">
        <v>48</v>
      </c>
      <c r="L820" s="65">
        <v>65.48</v>
      </c>
      <c r="M820" s="65"/>
      <c r="N820" s="65"/>
      <c r="O820" s="65"/>
      <c r="P820" s="65"/>
      <c r="Q820" s="65">
        <v>3</v>
      </c>
      <c r="R820" s="65">
        <v>5.48</v>
      </c>
      <c r="S820" s="65">
        <v>367.79999999999995</v>
      </c>
      <c r="T820" s="65"/>
      <c r="U820" s="65"/>
      <c r="V820" s="65"/>
      <c r="W820" s="65"/>
      <c r="X820" s="65"/>
      <c r="Y820" s="65"/>
      <c r="Z820" s="65"/>
      <c r="AA820" s="65"/>
      <c r="AB820" s="65"/>
      <c r="AC820" s="65"/>
      <c r="AD820" s="65"/>
      <c r="AE820" s="65"/>
      <c r="AF820" s="65"/>
      <c r="AG820" s="65"/>
      <c r="AH820" s="65"/>
      <c r="AI820" s="65"/>
      <c r="AJ820" s="65"/>
      <c r="AK820" s="65"/>
      <c r="AL820" s="65"/>
      <c r="AM820" s="65"/>
      <c r="AN820" s="65"/>
      <c r="AO820" s="65"/>
      <c r="AP820" s="65"/>
    </row>
    <row r="821" spans="2:42" x14ac:dyDescent="0.35">
      <c r="B821" s="65" t="s">
        <v>7994</v>
      </c>
      <c r="C821" s="65">
        <v>220</v>
      </c>
      <c r="D821" s="65">
        <v>1815</v>
      </c>
      <c r="E821" s="65" t="s">
        <v>7995</v>
      </c>
      <c r="F821" s="65" t="s">
        <v>7996</v>
      </c>
      <c r="G821" s="65"/>
      <c r="H821" s="65" t="s">
        <v>7161</v>
      </c>
      <c r="I821" s="65"/>
      <c r="J821" s="65"/>
      <c r="K821" s="65" t="s">
        <v>47</v>
      </c>
      <c r="L821" s="65"/>
      <c r="M821" s="65"/>
      <c r="N821" s="65"/>
      <c r="O821" s="65"/>
      <c r="P821" s="65"/>
      <c r="Q821" s="65"/>
      <c r="R821" s="65"/>
      <c r="S821" s="65"/>
      <c r="T821" s="65"/>
      <c r="U821" s="65"/>
      <c r="V821" s="65"/>
      <c r="W821" s="65"/>
      <c r="X821" s="65"/>
      <c r="Y821" s="65"/>
      <c r="Z821" s="65"/>
      <c r="AA821" s="65"/>
      <c r="AB821" s="65"/>
      <c r="AC821" s="65"/>
      <c r="AD821" s="65"/>
      <c r="AE821" s="65"/>
      <c r="AF821" s="65"/>
      <c r="AG821" s="65"/>
      <c r="AH821" s="65"/>
      <c r="AI821" s="65"/>
      <c r="AJ821" s="65"/>
      <c r="AK821" s="65"/>
      <c r="AL821" s="65"/>
      <c r="AM821" s="65"/>
      <c r="AN821" s="65"/>
      <c r="AO821" s="65"/>
      <c r="AP821" s="65"/>
    </row>
    <row r="822" spans="2:42" x14ac:dyDescent="0.35">
      <c r="B822" s="65" t="s">
        <v>7997</v>
      </c>
      <c r="C822" s="65">
        <v>221</v>
      </c>
      <c r="D822" s="65">
        <v>92</v>
      </c>
      <c r="E822" s="65" t="s">
        <v>1094</v>
      </c>
      <c r="F822" s="65" t="s">
        <v>7998</v>
      </c>
      <c r="G822" s="65"/>
      <c r="H822" s="65" t="s">
        <v>7161</v>
      </c>
      <c r="I822" s="65"/>
      <c r="J822" s="65"/>
      <c r="K822" s="65" t="s">
        <v>47</v>
      </c>
      <c r="L822" s="65"/>
      <c r="M822" s="65"/>
      <c r="N822" s="65"/>
      <c r="O822" s="65"/>
      <c r="P822" s="65"/>
      <c r="Q822" s="65"/>
      <c r="R822" s="65"/>
      <c r="S822" s="65"/>
      <c r="T822" s="65"/>
      <c r="U822" s="65"/>
      <c r="V822" s="65"/>
      <c r="W822" s="65"/>
      <c r="X822" s="65"/>
      <c r="Y822" s="65"/>
      <c r="Z822" s="65"/>
      <c r="AA822" s="65"/>
      <c r="AB822" s="65"/>
      <c r="AC822" s="65"/>
      <c r="AD822" s="65"/>
      <c r="AE822" s="65"/>
      <c r="AF822" s="65"/>
      <c r="AG822" s="65"/>
      <c r="AH822" s="65"/>
      <c r="AI822" s="65"/>
      <c r="AJ822" s="65"/>
      <c r="AK822" s="65"/>
      <c r="AL822" s="65"/>
      <c r="AM822" s="65"/>
      <c r="AN822" s="65"/>
      <c r="AO822" s="65"/>
      <c r="AP822" s="65"/>
    </row>
    <row r="823" spans="2:42" x14ac:dyDescent="0.35">
      <c r="B823" s="65" t="s">
        <v>4460</v>
      </c>
      <c r="C823" s="65">
        <v>221</v>
      </c>
      <c r="D823" s="65">
        <v>93</v>
      </c>
      <c r="E823" s="65" t="s">
        <v>1094</v>
      </c>
      <c r="F823" s="65" t="s">
        <v>4463</v>
      </c>
      <c r="G823" s="65"/>
      <c r="H823" s="65" t="s">
        <v>7161</v>
      </c>
      <c r="I823" s="65" t="s">
        <v>48</v>
      </c>
      <c r="J823" s="65"/>
      <c r="K823" s="65" t="s">
        <v>48</v>
      </c>
      <c r="L823" s="65">
        <v>30.71</v>
      </c>
      <c r="M823" s="65"/>
      <c r="N823" s="65"/>
      <c r="O823" s="65"/>
      <c r="P823" s="65"/>
      <c r="Q823" s="65"/>
      <c r="R823" s="65"/>
      <c r="S823" s="65"/>
      <c r="T823" s="65"/>
      <c r="U823" s="65"/>
      <c r="V823" s="65"/>
      <c r="W823" s="65"/>
      <c r="X823" s="65"/>
      <c r="Y823" s="65">
        <v>3</v>
      </c>
      <c r="Z823" s="65">
        <v>11.909999999999998</v>
      </c>
      <c r="AA823" s="65">
        <v>392.81</v>
      </c>
      <c r="AB823" s="65"/>
      <c r="AC823" s="65"/>
      <c r="AD823" s="65"/>
      <c r="AE823" s="65"/>
      <c r="AF823" s="65"/>
      <c r="AG823" s="65"/>
      <c r="AH823" s="65"/>
      <c r="AI823" s="65"/>
      <c r="AJ823" s="65"/>
      <c r="AK823" s="65"/>
      <c r="AL823" s="65"/>
      <c r="AM823" s="65"/>
      <c r="AN823" s="65"/>
      <c r="AO823" s="65"/>
      <c r="AP823" s="65"/>
    </row>
    <row r="824" spans="2:42" x14ac:dyDescent="0.35">
      <c r="B824" s="65" t="s">
        <v>3615</v>
      </c>
      <c r="C824" s="65">
        <v>221</v>
      </c>
      <c r="D824" s="65">
        <v>1153</v>
      </c>
      <c r="E824" s="65" t="s">
        <v>1094</v>
      </c>
      <c r="F824" s="65" t="s">
        <v>3619</v>
      </c>
      <c r="G824" s="65"/>
      <c r="H824" s="65" t="s">
        <v>7161</v>
      </c>
      <c r="I824" s="65" t="s">
        <v>48</v>
      </c>
      <c r="J824" s="65"/>
      <c r="K824" s="65" t="s">
        <v>48</v>
      </c>
      <c r="L824" s="65">
        <v>25.61</v>
      </c>
      <c r="M824" s="65"/>
      <c r="N824" s="65"/>
      <c r="O824" s="65"/>
      <c r="P824" s="65"/>
      <c r="Q824" s="65">
        <v>1</v>
      </c>
      <c r="R824" s="65">
        <v>1</v>
      </c>
      <c r="S824" s="65">
        <v>26.16</v>
      </c>
      <c r="T824" s="65"/>
      <c r="U824" s="65"/>
      <c r="V824" s="65"/>
      <c r="W824" s="65"/>
      <c r="X824" s="65"/>
      <c r="Y824" s="65">
        <v>3</v>
      </c>
      <c r="Z824" s="65">
        <v>12.76</v>
      </c>
      <c r="AA824" s="65">
        <v>318.22999999999996</v>
      </c>
      <c r="AB824" s="65"/>
      <c r="AC824" s="65"/>
      <c r="AD824" s="65"/>
      <c r="AE824" s="65"/>
      <c r="AF824" s="65"/>
      <c r="AG824" s="65"/>
      <c r="AH824" s="65"/>
      <c r="AI824" s="65"/>
      <c r="AJ824" s="65"/>
      <c r="AK824" s="65"/>
      <c r="AL824" s="65"/>
      <c r="AM824" s="65"/>
      <c r="AN824" s="65"/>
      <c r="AO824" s="65"/>
      <c r="AP824" s="65"/>
    </row>
    <row r="825" spans="2:42" x14ac:dyDescent="0.35">
      <c r="B825" s="65" t="s">
        <v>5157</v>
      </c>
      <c r="C825" s="65">
        <v>221</v>
      </c>
      <c r="D825" s="65">
        <v>1259</v>
      </c>
      <c r="E825" s="65" t="s">
        <v>1094</v>
      </c>
      <c r="F825" s="65" t="s">
        <v>5159</v>
      </c>
      <c r="G825" s="65"/>
      <c r="H825" s="65" t="s">
        <v>7161</v>
      </c>
      <c r="I825" s="65" t="s">
        <v>48</v>
      </c>
      <c r="J825" s="65"/>
      <c r="K825" s="65" t="s">
        <v>48</v>
      </c>
      <c r="L825" s="65">
        <v>26.73</v>
      </c>
      <c r="M825" s="65"/>
      <c r="N825" s="65"/>
      <c r="O825" s="65"/>
      <c r="P825" s="65"/>
      <c r="Q825" s="65"/>
      <c r="R825" s="65"/>
      <c r="S825" s="65"/>
      <c r="T825" s="65"/>
      <c r="U825" s="65"/>
      <c r="V825" s="65"/>
      <c r="W825" s="65"/>
      <c r="X825" s="65"/>
      <c r="Y825" s="65">
        <v>2</v>
      </c>
      <c r="Z825" s="65">
        <v>8.82</v>
      </c>
      <c r="AA825" s="65">
        <v>212.39</v>
      </c>
      <c r="AB825" s="65"/>
      <c r="AC825" s="65"/>
      <c r="AD825" s="65"/>
      <c r="AE825" s="65"/>
      <c r="AF825" s="65"/>
      <c r="AG825" s="65"/>
      <c r="AH825" s="65"/>
      <c r="AI825" s="65"/>
      <c r="AJ825" s="65"/>
      <c r="AK825" s="65"/>
      <c r="AL825" s="65"/>
      <c r="AM825" s="65"/>
      <c r="AN825" s="65"/>
      <c r="AO825" s="65"/>
      <c r="AP825" s="65"/>
    </row>
    <row r="826" spans="2:42" x14ac:dyDescent="0.35">
      <c r="B826" s="65" t="s">
        <v>7999</v>
      </c>
      <c r="C826" s="65">
        <v>221</v>
      </c>
      <c r="D826" s="65">
        <v>1415</v>
      </c>
      <c r="E826" s="65" t="s">
        <v>1094</v>
      </c>
      <c r="F826" s="65" t="s">
        <v>8000</v>
      </c>
      <c r="G826" s="65"/>
      <c r="H826" s="65" t="s">
        <v>7161</v>
      </c>
      <c r="I826" s="65"/>
      <c r="J826" s="65"/>
      <c r="K826" s="65" t="s">
        <v>47</v>
      </c>
      <c r="L826" s="65"/>
      <c r="M826" s="65"/>
      <c r="N826" s="65"/>
      <c r="O826" s="65"/>
      <c r="P826" s="65"/>
      <c r="Q826" s="65"/>
      <c r="R826" s="65"/>
      <c r="S826" s="65"/>
      <c r="T826" s="65"/>
      <c r="U826" s="65"/>
      <c r="V826" s="65"/>
      <c r="W826" s="65"/>
      <c r="X826" s="65"/>
      <c r="Y826" s="65"/>
      <c r="Z826" s="65"/>
      <c r="AA826" s="65"/>
      <c r="AB826" s="65"/>
      <c r="AC826" s="65"/>
      <c r="AD826" s="65"/>
      <c r="AE826" s="65"/>
      <c r="AF826" s="65"/>
      <c r="AG826" s="65"/>
      <c r="AH826" s="65"/>
      <c r="AI826" s="65"/>
      <c r="AJ826" s="65"/>
      <c r="AK826" s="65"/>
      <c r="AL826" s="65"/>
      <c r="AM826" s="65"/>
      <c r="AN826" s="65"/>
      <c r="AO826" s="65"/>
      <c r="AP826" s="65"/>
    </row>
    <row r="827" spans="2:42" x14ac:dyDescent="0.35">
      <c r="B827" s="65" t="s">
        <v>2507</v>
      </c>
      <c r="C827" s="65">
        <v>223</v>
      </c>
      <c r="D827" s="65">
        <v>1202</v>
      </c>
      <c r="E827" s="65" t="s">
        <v>218</v>
      </c>
      <c r="F827" s="65" t="s">
        <v>2511</v>
      </c>
      <c r="G827" s="65"/>
      <c r="H827" s="65" t="s">
        <v>7161</v>
      </c>
      <c r="I827" s="65" t="s">
        <v>47</v>
      </c>
      <c r="J827" s="65"/>
      <c r="K827" s="65" t="s">
        <v>47</v>
      </c>
      <c r="L827" s="65">
        <v>22.43</v>
      </c>
      <c r="M827" s="65"/>
      <c r="N827" s="65"/>
      <c r="O827" s="65"/>
      <c r="P827" s="65"/>
      <c r="Q827" s="65"/>
      <c r="R827" s="65"/>
      <c r="S827" s="65"/>
      <c r="T827" s="65"/>
      <c r="U827" s="65"/>
      <c r="V827" s="65"/>
      <c r="W827" s="65"/>
      <c r="X827" s="65"/>
      <c r="Y827" s="65"/>
      <c r="Z827" s="65"/>
      <c r="AA827" s="65"/>
      <c r="AB827" s="65"/>
      <c r="AC827" s="65"/>
      <c r="AD827" s="65"/>
      <c r="AE827" s="65"/>
      <c r="AF827" s="65"/>
      <c r="AG827" s="65"/>
      <c r="AH827" s="65"/>
      <c r="AI827" s="65"/>
      <c r="AJ827" s="65"/>
      <c r="AK827" s="65"/>
      <c r="AL827" s="65"/>
      <c r="AM827" s="65"/>
      <c r="AN827" s="65"/>
      <c r="AO827" s="65"/>
      <c r="AP827" s="65"/>
    </row>
    <row r="828" spans="2:42" x14ac:dyDescent="0.35">
      <c r="B828" s="65" t="s">
        <v>8001</v>
      </c>
      <c r="C828" s="65">
        <v>224</v>
      </c>
      <c r="D828" s="65">
        <v>60</v>
      </c>
      <c r="E828" s="65" t="s">
        <v>3133</v>
      </c>
      <c r="F828" s="65" t="s">
        <v>8002</v>
      </c>
      <c r="G828" s="65"/>
      <c r="H828" s="65" t="s">
        <v>7161</v>
      </c>
      <c r="I828" s="65"/>
      <c r="J828" s="65"/>
      <c r="K828" s="65" t="s">
        <v>47</v>
      </c>
      <c r="L828" s="65"/>
      <c r="M828" s="65"/>
      <c r="N828" s="65"/>
      <c r="O828" s="65"/>
      <c r="P828" s="65"/>
      <c r="Q828" s="65"/>
      <c r="R828" s="65"/>
      <c r="S828" s="65"/>
      <c r="T828" s="65"/>
      <c r="U828" s="65"/>
      <c r="V828" s="65"/>
      <c r="W828" s="65"/>
      <c r="X828" s="65"/>
      <c r="Y828" s="65"/>
      <c r="Z828" s="65"/>
      <c r="AA828" s="65"/>
      <c r="AB828" s="65"/>
      <c r="AC828" s="65"/>
      <c r="AD828" s="65"/>
      <c r="AE828" s="65"/>
      <c r="AF828" s="65"/>
      <c r="AG828" s="65"/>
      <c r="AH828" s="65"/>
      <c r="AI828" s="65"/>
      <c r="AJ828" s="65"/>
      <c r="AK828" s="65"/>
      <c r="AL828" s="65"/>
      <c r="AM828" s="65"/>
      <c r="AN828" s="65"/>
      <c r="AO828" s="65"/>
      <c r="AP828" s="65"/>
    </row>
    <row r="829" spans="2:42" x14ac:dyDescent="0.35">
      <c r="B829" s="65" t="s">
        <v>8003</v>
      </c>
      <c r="C829" s="65">
        <v>224</v>
      </c>
      <c r="D829" s="65">
        <v>316</v>
      </c>
      <c r="E829" s="65" t="s">
        <v>3133</v>
      </c>
      <c r="F829" s="65" t="s">
        <v>4986</v>
      </c>
      <c r="G829" s="65"/>
      <c r="H829" s="65" t="s">
        <v>7161</v>
      </c>
      <c r="I829" s="65" t="s">
        <v>48</v>
      </c>
      <c r="J829" s="65"/>
      <c r="K829" s="65" t="s">
        <v>47</v>
      </c>
      <c r="L829" s="65"/>
      <c r="M829" s="65"/>
      <c r="N829" s="65"/>
      <c r="O829" s="65"/>
      <c r="P829" s="65"/>
      <c r="Q829" s="65"/>
      <c r="R829" s="65"/>
      <c r="S829" s="65"/>
      <c r="T829" s="65"/>
      <c r="U829" s="65"/>
      <c r="V829" s="65"/>
      <c r="W829" s="65"/>
      <c r="X829" s="65"/>
      <c r="Y829" s="65"/>
      <c r="Z829" s="65"/>
      <c r="AA829" s="65"/>
      <c r="AB829" s="65"/>
      <c r="AC829" s="65"/>
      <c r="AD829" s="65"/>
      <c r="AE829" s="65"/>
      <c r="AF829" s="65"/>
      <c r="AG829" s="65"/>
      <c r="AH829" s="65"/>
      <c r="AI829" s="65"/>
      <c r="AJ829" s="65"/>
      <c r="AK829" s="65"/>
      <c r="AL829" s="65"/>
      <c r="AM829" s="65"/>
      <c r="AN829" s="65"/>
      <c r="AO829" s="65"/>
      <c r="AP829" s="65"/>
    </row>
    <row r="830" spans="2:42" x14ac:dyDescent="0.35">
      <c r="B830" s="65" t="s">
        <v>8004</v>
      </c>
      <c r="C830" s="65">
        <v>224</v>
      </c>
      <c r="D830" s="65">
        <v>1110</v>
      </c>
      <c r="E830" s="65" t="s">
        <v>3133</v>
      </c>
      <c r="F830" s="65" t="s">
        <v>8005</v>
      </c>
      <c r="G830" s="65"/>
      <c r="H830" s="65" t="s">
        <v>7161</v>
      </c>
      <c r="I830" s="65"/>
      <c r="J830" s="65"/>
      <c r="K830" s="65" t="s">
        <v>47</v>
      </c>
      <c r="L830" s="65">
        <v>6.9</v>
      </c>
      <c r="M830" s="65"/>
      <c r="N830" s="65"/>
      <c r="O830" s="65"/>
      <c r="P830" s="65"/>
      <c r="Q830" s="65"/>
      <c r="R830" s="65"/>
      <c r="S830" s="65"/>
      <c r="T830" s="65"/>
      <c r="U830" s="65"/>
      <c r="V830" s="65"/>
      <c r="W830" s="65"/>
      <c r="X830" s="65"/>
      <c r="Y830" s="65"/>
      <c r="Z830" s="65"/>
      <c r="AA830" s="65"/>
      <c r="AB830" s="65"/>
      <c r="AC830" s="65"/>
      <c r="AD830" s="65"/>
      <c r="AE830" s="65"/>
      <c r="AF830" s="65"/>
      <c r="AG830" s="65"/>
      <c r="AH830" s="65"/>
      <c r="AI830" s="65"/>
      <c r="AJ830" s="65"/>
      <c r="AK830" s="65"/>
      <c r="AL830" s="65"/>
      <c r="AM830" s="65"/>
      <c r="AN830" s="65"/>
      <c r="AO830" s="65"/>
      <c r="AP830" s="65"/>
    </row>
    <row r="831" spans="2:42" x14ac:dyDescent="0.35">
      <c r="B831" s="65" t="s">
        <v>8006</v>
      </c>
      <c r="C831" s="65">
        <v>224</v>
      </c>
      <c r="D831" s="65">
        <v>1111</v>
      </c>
      <c r="E831" s="65" t="s">
        <v>3133</v>
      </c>
      <c r="F831" s="65" t="s">
        <v>8007</v>
      </c>
      <c r="G831" s="65"/>
      <c r="H831" s="65" t="s">
        <v>7161</v>
      </c>
      <c r="I831" s="65"/>
      <c r="J831" s="65"/>
      <c r="K831" s="65" t="s">
        <v>47</v>
      </c>
      <c r="L831" s="65"/>
      <c r="M831" s="65"/>
      <c r="N831" s="65"/>
      <c r="O831" s="65"/>
      <c r="P831" s="65"/>
      <c r="Q831" s="65"/>
      <c r="R831" s="65"/>
      <c r="S831" s="65"/>
      <c r="T831" s="65"/>
      <c r="U831" s="65"/>
      <c r="V831" s="65"/>
      <c r="W831" s="65"/>
      <c r="X831" s="65"/>
      <c r="Y831" s="65"/>
      <c r="Z831" s="65"/>
      <c r="AA831" s="65"/>
      <c r="AB831" s="65"/>
      <c r="AC831" s="65"/>
      <c r="AD831" s="65"/>
      <c r="AE831" s="65"/>
      <c r="AF831" s="65"/>
      <c r="AG831" s="65"/>
      <c r="AH831" s="65"/>
      <c r="AI831" s="65"/>
      <c r="AJ831" s="65"/>
      <c r="AK831" s="65"/>
      <c r="AL831" s="65"/>
      <c r="AM831" s="65"/>
      <c r="AN831" s="65"/>
      <c r="AO831" s="65"/>
      <c r="AP831" s="65"/>
    </row>
    <row r="832" spans="2:42" x14ac:dyDescent="0.35">
      <c r="B832" s="65" t="s">
        <v>6561</v>
      </c>
      <c r="C832" s="65">
        <v>224</v>
      </c>
      <c r="D832" s="65">
        <v>1113</v>
      </c>
      <c r="E832" s="65" t="s">
        <v>3133</v>
      </c>
      <c r="F832" s="65" t="s">
        <v>6562</v>
      </c>
      <c r="G832" s="65"/>
      <c r="H832" s="65" t="s">
        <v>7161</v>
      </c>
      <c r="I832" s="65" t="s">
        <v>47</v>
      </c>
      <c r="J832" s="65"/>
      <c r="K832" s="65" t="s">
        <v>47</v>
      </c>
      <c r="L832" s="65">
        <v>50.79</v>
      </c>
      <c r="M832" s="65"/>
      <c r="N832" s="65"/>
      <c r="O832" s="65"/>
      <c r="P832" s="65"/>
      <c r="Q832" s="65"/>
      <c r="R832" s="65"/>
      <c r="S832" s="65"/>
      <c r="T832" s="65"/>
      <c r="U832" s="65"/>
      <c r="V832" s="65"/>
      <c r="W832" s="65"/>
      <c r="X832" s="65"/>
      <c r="Y832" s="65"/>
      <c r="Z832" s="65"/>
      <c r="AA832" s="65"/>
      <c r="AB832" s="65"/>
      <c r="AC832" s="65"/>
      <c r="AD832" s="65"/>
      <c r="AE832" s="65"/>
      <c r="AF832" s="65"/>
      <c r="AG832" s="65"/>
      <c r="AH832" s="65"/>
      <c r="AI832" s="65"/>
      <c r="AJ832" s="65"/>
      <c r="AK832" s="65"/>
      <c r="AL832" s="65"/>
      <c r="AM832" s="65"/>
      <c r="AN832" s="65"/>
      <c r="AO832" s="65"/>
      <c r="AP832" s="65"/>
    </row>
    <row r="833" spans="2:42" x14ac:dyDescent="0.35">
      <c r="B833" s="65" t="s">
        <v>3129</v>
      </c>
      <c r="C833" s="65">
        <v>224</v>
      </c>
      <c r="D833" s="65">
        <v>1615</v>
      </c>
      <c r="E833" s="65" t="s">
        <v>3133</v>
      </c>
      <c r="F833" s="65" t="s">
        <v>3132</v>
      </c>
      <c r="G833" s="65"/>
      <c r="H833" s="65" t="s">
        <v>7161</v>
      </c>
      <c r="I833" s="65" t="s">
        <v>47</v>
      </c>
      <c r="J833" s="65"/>
      <c r="K833" s="65" t="s">
        <v>48</v>
      </c>
      <c r="L833" s="65">
        <v>52.49</v>
      </c>
      <c r="M833" s="65"/>
      <c r="N833" s="65"/>
      <c r="O833" s="65"/>
      <c r="P833" s="65"/>
      <c r="Q833" s="65"/>
      <c r="R833" s="65"/>
      <c r="S833" s="65"/>
      <c r="T833" s="65"/>
      <c r="U833" s="65"/>
      <c r="V833" s="65"/>
      <c r="W833" s="65"/>
      <c r="X833" s="65"/>
      <c r="Y833" s="65">
        <v>1</v>
      </c>
      <c r="Z833" s="65">
        <v>1.17</v>
      </c>
      <c r="AA833" s="65">
        <v>59.9</v>
      </c>
      <c r="AB833" s="65"/>
      <c r="AC833" s="65"/>
      <c r="AD833" s="65"/>
      <c r="AE833" s="65"/>
      <c r="AF833" s="65"/>
      <c r="AG833" s="65"/>
      <c r="AH833" s="65"/>
      <c r="AI833" s="65"/>
      <c r="AJ833" s="65"/>
      <c r="AK833" s="65"/>
      <c r="AL833" s="65"/>
      <c r="AM833" s="65"/>
      <c r="AN833" s="65"/>
      <c r="AO833" s="65"/>
      <c r="AP833" s="65"/>
    </row>
    <row r="834" spans="2:42" x14ac:dyDescent="0.35">
      <c r="B834" s="65" t="s">
        <v>8008</v>
      </c>
      <c r="C834" s="65">
        <v>225</v>
      </c>
      <c r="D834" s="65">
        <v>230</v>
      </c>
      <c r="E834" s="65" t="s">
        <v>4483</v>
      </c>
      <c r="F834" s="65" t="s">
        <v>5033</v>
      </c>
      <c r="G834" s="65"/>
      <c r="H834" s="65" t="s">
        <v>7161</v>
      </c>
      <c r="I834" s="65"/>
      <c r="J834" s="65"/>
      <c r="K834" s="65" t="s">
        <v>47</v>
      </c>
      <c r="L834" s="65"/>
      <c r="M834" s="65"/>
      <c r="N834" s="65"/>
      <c r="O834" s="65"/>
      <c r="P834" s="65"/>
      <c r="Q834" s="65"/>
      <c r="R834" s="65"/>
      <c r="S834" s="65"/>
      <c r="T834" s="65"/>
      <c r="U834" s="65"/>
      <c r="V834" s="65"/>
      <c r="W834" s="65"/>
      <c r="X834" s="65"/>
      <c r="Y834" s="65"/>
      <c r="Z834" s="65"/>
      <c r="AA834" s="65"/>
      <c r="AB834" s="65"/>
      <c r="AC834" s="65"/>
      <c r="AD834" s="65"/>
      <c r="AE834" s="65"/>
      <c r="AF834" s="65"/>
      <c r="AG834" s="65"/>
      <c r="AH834" s="65"/>
      <c r="AI834" s="65"/>
      <c r="AJ834" s="65"/>
      <c r="AK834" s="65"/>
      <c r="AL834" s="65"/>
      <c r="AM834" s="65"/>
      <c r="AN834" s="65"/>
      <c r="AO834" s="65"/>
      <c r="AP834" s="65"/>
    </row>
    <row r="835" spans="2:42" x14ac:dyDescent="0.35">
      <c r="B835" s="65" t="s">
        <v>4479</v>
      </c>
      <c r="C835" s="65">
        <v>225</v>
      </c>
      <c r="D835" s="65">
        <v>2522</v>
      </c>
      <c r="E835" s="65" t="s">
        <v>4483</v>
      </c>
      <c r="F835" s="65" t="s">
        <v>4482</v>
      </c>
      <c r="G835" s="65"/>
      <c r="H835" s="65" t="s">
        <v>7161</v>
      </c>
      <c r="I835" s="65" t="s">
        <v>47</v>
      </c>
      <c r="J835" s="65"/>
      <c r="K835" s="65" t="s">
        <v>48</v>
      </c>
      <c r="L835" s="65"/>
      <c r="M835" s="65"/>
      <c r="N835" s="65"/>
      <c r="O835" s="65"/>
      <c r="P835" s="65"/>
      <c r="Q835" s="65"/>
      <c r="R835" s="65"/>
      <c r="S835" s="65"/>
      <c r="T835" s="65"/>
      <c r="U835" s="65">
        <v>1</v>
      </c>
      <c r="V835" s="65">
        <v>9.0500000000000007</v>
      </c>
      <c r="W835" s="65">
        <v>56.21</v>
      </c>
      <c r="X835" s="65"/>
      <c r="Y835" s="65"/>
      <c r="Z835" s="65"/>
      <c r="AA835" s="65"/>
      <c r="AB835" s="65"/>
      <c r="AC835" s="65"/>
      <c r="AD835" s="65"/>
      <c r="AE835" s="65"/>
      <c r="AF835" s="65"/>
      <c r="AG835" s="65"/>
      <c r="AH835" s="65"/>
      <c r="AI835" s="65"/>
      <c r="AJ835" s="65"/>
      <c r="AK835" s="65"/>
      <c r="AL835" s="65"/>
      <c r="AM835" s="65"/>
      <c r="AN835" s="65"/>
      <c r="AO835" s="65"/>
      <c r="AP835" s="65"/>
    </row>
    <row r="836" spans="2:42" x14ac:dyDescent="0.35">
      <c r="B836" s="65" t="s">
        <v>8009</v>
      </c>
      <c r="C836" s="65">
        <v>227</v>
      </c>
      <c r="D836" s="65">
        <v>267</v>
      </c>
      <c r="E836" s="65" t="s">
        <v>8010</v>
      </c>
      <c r="F836" s="65" t="s">
        <v>5443</v>
      </c>
      <c r="G836" s="65"/>
      <c r="H836" s="65" t="s">
        <v>7161</v>
      </c>
      <c r="I836" s="65" t="s">
        <v>47</v>
      </c>
      <c r="J836" s="65"/>
      <c r="K836" s="65" t="s">
        <v>47</v>
      </c>
      <c r="L836" s="65"/>
      <c r="M836" s="65"/>
      <c r="N836" s="65"/>
      <c r="O836" s="65"/>
      <c r="P836" s="65"/>
      <c r="Q836" s="65"/>
      <c r="R836" s="65"/>
      <c r="S836" s="65"/>
      <c r="T836" s="65"/>
      <c r="U836" s="65"/>
      <c r="V836" s="65"/>
      <c r="W836" s="65"/>
      <c r="X836" s="65"/>
      <c r="Y836" s="65"/>
      <c r="Z836" s="65"/>
      <c r="AA836" s="65"/>
      <c r="AB836" s="65"/>
      <c r="AC836" s="65"/>
      <c r="AD836" s="65"/>
      <c r="AE836" s="65"/>
      <c r="AF836" s="65"/>
      <c r="AG836" s="65"/>
      <c r="AH836" s="65"/>
      <c r="AI836" s="65"/>
      <c r="AJ836" s="65"/>
      <c r="AK836" s="65"/>
      <c r="AL836" s="65"/>
      <c r="AM836" s="65"/>
      <c r="AN836" s="65"/>
      <c r="AO836" s="65"/>
      <c r="AP836" s="65"/>
    </row>
    <row r="837" spans="2:42" x14ac:dyDescent="0.35">
      <c r="B837" s="65" t="s">
        <v>8011</v>
      </c>
      <c r="C837" s="65">
        <v>253</v>
      </c>
      <c r="D837" s="65">
        <v>235</v>
      </c>
      <c r="E837" s="65" t="s">
        <v>8012</v>
      </c>
      <c r="F837" s="65" t="s">
        <v>8013</v>
      </c>
      <c r="G837" s="65"/>
      <c r="H837" s="65" t="s">
        <v>7161</v>
      </c>
      <c r="I837" s="65"/>
      <c r="J837" s="65"/>
      <c r="K837" s="65" t="s">
        <v>47</v>
      </c>
      <c r="L837" s="65"/>
      <c r="M837" s="65"/>
      <c r="N837" s="65"/>
      <c r="O837" s="65"/>
      <c r="P837" s="65"/>
      <c r="Q837" s="65"/>
      <c r="R837" s="65"/>
      <c r="S837" s="65"/>
      <c r="T837" s="65"/>
      <c r="U837" s="65"/>
      <c r="V837" s="65"/>
      <c r="W837" s="65"/>
      <c r="X837" s="65"/>
      <c r="Y837" s="65"/>
      <c r="Z837" s="65"/>
      <c r="AA837" s="65"/>
      <c r="AB837" s="65"/>
      <c r="AC837" s="65"/>
      <c r="AD837" s="65"/>
      <c r="AE837" s="65"/>
      <c r="AF837" s="65"/>
      <c r="AG837" s="65"/>
      <c r="AH837" s="65"/>
      <c r="AI837" s="65"/>
      <c r="AJ837" s="65"/>
      <c r="AK837" s="65"/>
      <c r="AL837" s="65"/>
      <c r="AM837" s="65"/>
      <c r="AN837" s="65"/>
      <c r="AO837" s="65"/>
      <c r="AP837" s="65"/>
    </row>
    <row r="838" spans="2:42" x14ac:dyDescent="0.35">
      <c r="B838" s="65" t="s">
        <v>8014</v>
      </c>
      <c r="C838" s="65">
        <v>267</v>
      </c>
      <c r="D838" s="65">
        <v>505</v>
      </c>
      <c r="E838" s="65" t="s">
        <v>8015</v>
      </c>
      <c r="F838" s="65" t="s">
        <v>7301</v>
      </c>
      <c r="G838" s="65"/>
      <c r="H838" s="65" t="s">
        <v>7161</v>
      </c>
      <c r="I838" s="65" t="s">
        <v>48</v>
      </c>
      <c r="J838" s="65"/>
      <c r="K838" s="65" t="s">
        <v>47</v>
      </c>
      <c r="L838" s="65">
        <v>97.07</v>
      </c>
      <c r="M838" s="65"/>
      <c r="N838" s="65"/>
      <c r="O838" s="65"/>
      <c r="P838" s="65"/>
      <c r="Q838" s="65"/>
      <c r="R838" s="65"/>
      <c r="S838" s="65"/>
      <c r="T838" s="65"/>
      <c r="U838" s="65"/>
      <c r="V838" s="65"/>
      <c r="W838" s="65"/>
      <c r="X838" s="65"/>
      <c r="Y838" s="65"/>
      <c r="Z838" s="65"/>
      <c r="AA838" s="65"/>
      <c r="AB838" s="65"/>
      <c r="AC838" s="65"/>
      <c r="AD838" s="65"/>
      <c r="AE838" s="65"/>
      <c r="AF838" s="65"/>
      <c r="AG838" s="65"/>
      <c r="AH838" s="65"/>
      <c r="AI838" s="65"/>
      <c r="AJ838" s="65"/>
      <c r="AK838" s="65"/>
      <c r="AL838" s="65"/>
      <c r="AM838" s="65"/>
      <c r="AN838" s="65"/>
      <c r="AO838" s="65"/>
      <c r="AP838" s="65"/>
    </row>
    <row r="839" spans="2:42" x14ac:dyDescent="0.35">
      <c r="B839" s="65" t="s">
        <v>8016</v>
      </c>
      <c r="C839" s="65">
        <v>267</v>
      </c>
      <c r="D839" s="65">
        <v>1375</v>
      </c>
      <c r="E839" s="65" t="s">
        <v>8015</v>
      </c>
      <c r="F839" s="65" t="s">
        <v>8017</v>
      </c>
      <c r="G839" s="65"/>
      <c r="H839" s="65" t="s">
        <v>7161</v>
      </c>
      <c r="I839" s="65"/>
      <c r="J839" s="65"/>
      <c r="K839" s="65" t="s">
        <v>47</v>
      </c>
      <c r="L839" s="65"/>
      <c r="M839" s="65"/>
      <c r="N839" s="65"/>
      <c r="O839" s="65"/>
      <c r="P839" s="65"/>
      <c r="Q839" s="65"/>
      <c r="R839" s="65"/>
      <c r="S839" s="65"/>
      <c r="T839" s="65"/>
      <c r="U839" s="65"/>
      <c r="V839" s="65"/>
      <c r="W839" s="65"/>
      <c r="X839" s="65"/>
      <c r="Y839" s="65"/>
      <c r="Z839" s="65"/>
      <c r="AA839" s="65"/>
      <c r="AB839" s="65"/>
      <c r="AC839" s="65"/>
      <c r="AD839" s="65"/>
      <c r="AE839" s="65"/>
      <c r="AF839" s="65"/>
      <c r="AG839" s="65"/>
      <c r="AH839" s="65"/>
      <c r="AI839" s="65"/>
      <c r="AJ839" s="65"/>
      <c r="AK839" s="65"/>
      <c r="AL839" s="65"/>
      <c r="AM839" s="65"/>
      <c r="AN839" s="65"/>
      <c r="AO839" s="65"/>
      <c r="AP839" s="65"/>
    </row>
    <row r="840" spans="2:42" x14ac:dyDescent="0.35">
      <c r="B840" s="65" t="s">
        <v>8018</v>
      </c>
      <c r="C840" s="65">
        <v>267</v>
      </c>
      <c r="D840" s="65">
        <v>1376</v>
      </c>
      <c r="E840" s="65" t="s">
        <v>8015</v>
      </c>
      <c r="F840" s="65" t="s">
        <v>8019</v>
      </c>
      <c r="G840" s="65"/>
      <c r="H840" s="65" t="s">
        <v>7161</v>
      </c>
      <c r="I840" s="65"/>
      <c r="J840" s="65"/>
      <c r="K840" s="65" t="s">
        <v>47</v>
      </c>
      <c r="L840" s="65"/>
      <c r="M840" s="65"/>
      <c r="N840" s="65"/>
      <c r="O840" s="65"/>
      <c r="P840" s="65"/>
      <c r="Q840" s="65"/>
      <c r="R840" s="65"/>
      <c r="S840" s="65"/>
      <c r="T840" s="65"/>
      <c r="U840" s="65"/>
      <c r="V840" s="65"/>
      <c r="W840" s="65"/>
      <c r="X840" s="65"/>
      <c r="Y840" s="65"/>
      <c r="Z840" s="65"/>
      <c r="AA840" s="65"/>
      <c r="AB840" s="65"/>
      <c r="AC840" s="65"/>
      <c r="AD840" s="65"/>
      <c r="AE840" s="65"/>
      <c r="AF840" s="65"/>
      <c r="AG840" s="65"/>
      <c r="AH840" s="65"/>
      <c r="AI840" s="65"/>
      <c r="AJ840" s="65"/>
      <c r="AK840" s="65"/>
      <c r="AL840" s="65"/>
      <c r="AM840" s="65"/>
      <c r="AN840" s="65"/>
      <c r="AO840" s="65"/>
      <c r="AP840" s="65"/>
    </row>
    <row r="841" spans="2:42" x14ac:dyDescent="0.35">
      <c r="B841" s="65" t="s">
        <v>8020</v>
      </c>
      <c r="C841" s="65">
        <v>267</v>
      </c>
      <c r="D841" s="65">
        <v>1377</v>
      </c>
      <c r="E841" s="65" t="s">
        <v>8015</v>
      </c>
      <c r="F841" s="65" t="s">
        <v>8021</v>
      </c>
      <c r="G841" s="65"/>
      <c r="H841" s="65" t="s">
        <v>7161</v>
      </c>
      <c r="I841" s="65"/>
      <c r="J841" s="65"/>
      <c r="K841" s="65" t="s">
        <v>47</v>
      </c>
      <c r="L841" s="65"/>
      <c r="M841" s="65"/>
      <c r="N841" s="65"/>
      <c r="O841" s="65"/>
      <c r="P841" s="65"/>
      <c r="Q841" s="65"/>
      <c r="R841" s="65"/>
      <c r="S841" s="65"/>
      <c r="T841" s="65"/>
      <c r="U841" s="65"/>
      <c r="V841" s="65"/>
      <c r="W841" s="65"/>
      <c r="X841" s="65"/>
      <c r="Y841" s="65"/>
      <c r="Z841" s="65"/>
      <c r="AA841" s="65"/>
      <c r="AB841" s="65"/>
      <c r="AC841" s="65"/>
      <c r="AD841" s="65"/>
      <c r="AE841" s="65"/>
      <c r="AF841" s="65"/>
      <c r="AG841" s="65"/>
      <c r="AH841" s="65"/>
      <c r="AI841" s="65"/>
      <c r="AJ841" s="65"/>
      <c r="AK841" s="65"/>
      <c r="AL841" s="65"/>
      <c r="AM841" s="65"/>
      <c r="AN841" s="65"/>
      <c r="AO841" s="65"/>
      <c r="AP841" s="65"/>
    </row>
    <row r="842" spans="2:42" x14ac:dyDescent="0.35">
      <c r="B842" s="65" t="s">
        <v>8022</v>
      </c>
      <c r="C842" s="65">
        <v>267</v>
      </c>
      <c r="D842" s="65">
        <v>1378</v>
      </c>
      <c r="E842" s="65" t="s">
        <v>8015</v>
      </c>
      <c r="F842" s="65" t="s">
        <v>8023</v>
      </c>
      <c r="G842" s="65"/>
      <c r="H842" s="65" t="s">
        <v>7161</v>
      </c>
      <c r="I842" s="65"/>
      <c r="J842" s="65"/>
      <c r="K842" s="65" t="s">
        <v>47</v>
      </c>
      <c r="L842" s="65"/>
      <c r="M842" s="65"/>
      <c r="N842" s="65"/>
      <c r="O842" s="65"/>
      <c r="P842" s="65"/>
      <c r="Q842" s="65"/>
      <c r="R842" s="65"/>
      <c r="S842" s="65"/>
      <c r="T842" s="65"/>
      <c r="U842" s="65"/>
      <c r="V842" s="65"/>
      <c r="W842" s="65"/>
      <c r="X842" s="65"/>
      <c r="Y842" s="65"/>
      <c r="Z842" s="65"/>
      <c r="AA842" s="65"/>
      <c r="AB842" s="65"/>
      <c r="AC842" s="65"/>
      <c r="AD842" s="65"/>
      <c r="AE842" s="65"/>
      <c r="AF842" s="65"/>
      <c r="AG842" s="65"/>
      <c r="AH842" s="65"/>
      <c r="AI842" s="65"/>
      <c r="AJ842" s="65"/>
      <c r="AK842" s="65"/>
      <c r="AL842" s="65"/>
      <c r="AM842" s="65"/>
      <c r="AN842" s="65"/>
      <c r="AO842" s="65"/>
      <c r="AP842" s="65"/>
    </row>
    <row r="843" spans="2:42" x14ac:dyDescent="0.35">
      <c r="B843" s="65" t="s">
        <v>8024</v>
      </c>
      <c r="C843" s="65">
        <v>348</v>
      </c>
      <c r="D843" s="65">
        <v>2514</v>
      </c>
      <c r="E843" s="65" t="s">
        <v>8025</v>
      </c>
      <c r="F843" s="65" t="s">
        <v>8026</v>
      </c>
      <c r="G843" s="65"/>
      <c r="H843" s="65" t="s">
        <v>7161</v>
      </c>
      <c r="I843" s="65" t="s">
        <v>47</v>
      </c>
      <c r="J843" s="65"/>
      <c r="K843" s="65" t="s">
        <v>47</v>
      </c>
      <c r="L843" s="65">
        <v>0.1</v>
      </c>
      <c r="M843" s="65"/>
      <c r="N843" s="65"/>
      <c r="O843" s="65"/>
      <c r="P843" s="65"/>
      <c r="Q843" s="65"/>
      <c r="R843" s="65"/>
      <c r="S843" s="65"/>
      <c r="T843" s="65"/>
      <c r="U843" s="65"/>
      <c r="V843" s="65"/>
      <c r="W843" s="65"/>
      <c r="X843" s="65"/>
      <c r="Y843" s="65"/>
      <c r="Z843" s="65"/>
      <c r="AA843" s="65"/>
      <c r="AB843" s="65"/>
      <c r="AC843" s="65"/>
      <c r="AD843" s="65"/>
      <c r="AE843" s="65"/>
      <c r="AF843" s="65"/>
      <c r="AG843" s="65"/>
      <c r="AH843" s="65"/>
      <c r="AI843" s="65"/>
      <c r="AJ843" s="65"/>
      <c r="AK843" s="65"/>
      <c r="AL843" s="65"/>
      <c r="AM843" s="65"/>
      <c r="AN843" s="65"/>
      <c r="AO843" s="65"/>
      <c r="AP843" s="65"/>
    </row>
    <row r="844" spans="2:42" x14ac:dyDescent="0.35">
      <c r="B844" s="65" t="s">
        <v>5178</v>
      </c>
      <c r="C844" s="65">
        <v>353</v>
      </c>
      <c r="D844" s="65">
        <v>378</v>
      </c>
      <c r="E844" s="65" t="s">
        <v>2524</v>
      </c>
      <c r="F844" s="65" t="s">
        <v>5181</v>
      </c>
      <c r="G844" s="65"/>
      <c r="H844" s="65" t="s">
        <v>7161</v>
      </c>
      <c r="I844" s="65" t="s">
        <v>47</v>
      </c>
      <c r="J844" s="65"/>
      <c r="K844" s="65" t="s">
        <v>48</v>
      </c>
      <c r="L844" s="65">
        <v>0.85</v>
      </c>
      <c r="M844" s="65"/>
      <c r="N844" s="65"/>
      <c r="O844" s="65"/>
      <c r="P844" s="65"/>
      <c r="Q844" s="65"/>
      <c r="R844" s="65"/>
      <c r="S844" s="65"/>
      <c r="T844" s="65"/>
      <c r="U844" s="65">
        <v>1</v>
      </c>
      <c r="V844" s="65">
        <v>11.67</v>
      </c>
      <c r="W844" s="65">
        <v>6.52</v>
      </c>
      <c r="X844" s="65"/>
      <c r="Y844" s="65"/>
      <c r="Z844" s="65"/>
      <c r="AA844" s="65"/>
      <c r="AB844" s="65"/>
      <c r="AC844" s="65"/>
      <c r="AD844" s="65"/>
      <c r="AE844" s="65"/>
      <c r="AF844" s="65"/>
      <c r="AG844" s="65"/>
      <c r="AH844" s="65"/>
      <c r="AI844" s="65"/>
      <c r="AJ844" s="65"/>
      <c r="AK844" s="65"/>
      <c r="AL844" s="65"/>
      <c r="AM844" s="65"/>
      <c r="AN844" s="65"/>
      <c r="AO844" s="65"/>
      <c r="AP844" s="65"/>
    </row>
    <row r="845" spans="2:42" x14ac:dyDescent="0.35">
      <c r="B845" s="65" t="s">
        <v>2523</v>
      </c>
      <c r="C845" s="65">
        <v>353</v>
      </c>
      <c r="D845" s="65">
        <v>1202</v>
      </c>
      <c r="E845" s="65" t="s">
        <v>2524</v>
      </c>
      <c r="F845" s="65" t="s">
        <v>2511</v>
      </c>
      <c r="G845" s="65"/>
      <c r="H845" s="65" t="s">
        <v>7161</v>
      </c>
      <c r="I845" s="65" t="s">
        <v>47</v>
      </c>
      <c r="J845" s="65"/>
      <c r="K845" s="65" t="s">
        <v>47</v>
      </c>
      <c r="L845" s="65">
        <v>8.18</v>
      </c>
      <c r="M845" s="65"/>
      <c r="N845" s="65"/>
      <c r="O845" s="65"/>
      <c r="P845" s="65"/>
      <c r="Q845" s="65"/>
      <c r="R845" s="65"/>
      <c r="S845" s="65"/>
      <c r="T845" s="65"/>
      <c r="U845" s="65"/>
      <c r="V845" s="65"/>
      <c r="W845" s="65"/>
      <c r="X845" s="65"/>
      <c r="Y845" s="65"/>
      <c r="Z845" s="65"/>
      <c r="AA845" s="65"/>
      <c r="AB845" s="65"/>
      <c r="AC845" s="65"/>
      <c r="AD845" s="65"/>
      <c r="AE845" s="65"/>
      <c r="AF845" s="65"/>
      <c r="AG845" s="65"/>
      <c r="AH845" s="65"/>
      <c r="AI845" s="65"/>
      <c r="AJ845" s="65"/>
      <c r="AK845" s="65"/>
      <c r="AL845" s="65"/>
      <c r="AM845" s="65"/>
      <c r="AN845" s="65"/>
      <c r="AO845" s="65"/>
      <c r="AP845" s="65"/>
    </row>
    <row r="846" spans="2:42" x14ac:dyDescent="0.35">
      <c r="B846" s="65" t="s">
        <v>6361</v>
      </c>
      <c r="C846" s="65">
        <v>379</v>
      </c>
      <c r="D846" s="65">
        <v>480</v>
      </c>
      <c r="E846" s="65" t="s">
        <v>2159</v>
      </c>
      <c r="F846" s="65" t="s">
        <v>2415</v>
      </c>
      <c r="G846" s="65"/>
      <c r="H846" s="65" t="s">
        <v>7161</v>
      </c>
      <c r="I846" s="65" t="s">
        <v>47</v>
      </c>
      <c r="J846" s="65"/>
      <c r="K846" s="65" t="s">
        <v>48</v>
      </c>
      <c r="L846" s="65">
        <v>22.34</v>
      </c>
      <c r="M846" s="65"/>
      <c r="N846" s="65"/>
      <c r="O846" s="65"/>
      <c r="P846" s="65"/>
      <c r="Q846" s="65">
        <v>1</v>
      </c>
      <c r="R846" s="65">
        <v>0.75</v>
      </c>
      <c r="S846" s="65">
        <v>14.18</v>
      </c>
      <c r="T846" s="65"/>
      <c r="U846" s="65">
        <v>2</v>
      </c>
      <c r="V846" s="65">
        <v>0.39</v>
      </c>
      <c r="W846" s="65">
        <v>8.0299999999999994</v>
      </c>
      <c r="X846" s="65"/>
      <c r="Y846" s="65"/>
      <c r="Z846" s="65"/>
      <c r="AA846" s="65"/>
      <c r="AB846" s="65"/>
      <c r="AC846" s="65"/>
      <c r="AD846" s="65"/>
      <c r="AE846" s="65"/>
      <c r="AF846" s="65"/>
      <c r="AG846" s="65"/>
      <c r="AH846" s="65"/>
      <c r="AI846" s="65"/>
      <c r="AJ846" s="65"/>
      <c r="AK846" s="65"/>
      <c r="AL846" s="65"/>
      <c r="AM846" s="65"/>
      <c r="AN846" s="65"/>
      <c r="AO846" s="65"/>
      <c r="AP846" s="65"/>
    </row>
    <row r="847" spans="2:42" x14ac:dyDescent="0.35">
      <c r="B847" s="65" t="s">
        <v>8027</v>
      </c>
      <c r="C847" s="65">
        <v>379</v>
      </c>
      <c r="D847" s="65">
        <v>1625</v>
      </c>
      <c r="E847" s="65" t="s">
        <v>2159</v>
      </c>
      <c r="F847" s="65" t="s">
        <v>8028</v>
      </c>
      <c r="G847" s="65"/>
      <c r="H847" s="65" t="s">
        <v>7161</v>
      </c>
      <c r="I847" s="65" t="s">
        <v>48</v>
      </c>
      <c r="J847" s="65"/>
      <c r="K847" s="65" t="s">
        <v>47</v>
      </c>
      <c r="L847" s="65"/>
      <c r="M847" s="65"/>
      <c r="N847" s="65"/>
      <c r="O847" s="65"/>
      <c r="P847" s="65"/>
      <c r="Q847" s="65"/>
      <c r="R847" s="65"/>
      <c r="S847" s="65"/>
      <c r="T847" s="65"/>
      <c r="U847" s="65"/>
      <c r="V847" s="65"/>
      <c r="W847" s="65"/>
      <c r="X847" s="65"/>
      <c r="Y847" s="65"/>
      <c r="Z847" s="65"/>
      <c r="AA847" s="65"/>
      <c r="AB847" s="65"/>
      <c r="AC847" s="65"/>
      <c r="AD847" s="65"/>
      <c r="AE847" s="65"/>
      <c r="AF847" s="65"/>
      <c r="AG847" s="65"/>
      <c r="AH847" s="65"/>
      <c r="AI847" s="65"/>
      <c r="AJ847" s="65"/>
      <c r="AK847" s="65"/>
      <c r="AL847" s="65"/>
      <c r="AM847" s="65"/>
      <c r="AN847" s="65"/>
      <c r="AO847" s="65"/>
      <c r="AP847" s="65"/>
    </row>
    <row r="848" spans="2:42" x14ac:dyDescent="0.35">
      <c r="B848" s="65" t="s">
        <v>8029</v>
      </c>
      <c r="C848" s="65">
        <v>379</v>
      </c>
      <c r="D848" s="65">
        <v>2332</v>
      </c>
      <c r="E848" s="65" t="s">
        <v>2159</v>
      </c>
      <c r="F848" s="65" t="s">
        <v>8030</v>
      </c>
      <c r="G848" s="65"/>
      <c r="H848" s="65" t="s">
        <v>7161</v>
      </c>
      <c r="I848" s="65" t="s">
        <v>47</v>
      </c>
      <c r="J848" s="65"/>
      <c r="K848" s="65" t="s">
        <v>47</v>
      </c>
      <c r="L848" s="65"/>
      <c r="M848" s="65"/>
      <c r="N848" s="65"/>
      <c r="O848" s="65"/>
      <c r="P848" s="65"/>
      <c r="Q848" s="65"/>
      <c r="R848" s="65"/>
      <c r="S848" s="65"/>
      <c r="T848" s="65"/>
      <c r="U848" s="65"/>
      <c r="V848" s="65"/>
      <c r="W848" s="65"/>
      <c r="X848" s="65"/>
      <c r="Y848" s="65"/>
      <c r="Z848" s="65"/>
      <c r="AA848" s="65"/>
      <c r="AB848" s="65"/>
      <c r="AC848" s="65"/>
      <c r="AD848" s="65"/>
      <c r="AE848" s="65"/>
      <c r="AF848" s="65"/>
      <c r="AG848" s="65"/>
      <c r="AH848" s="65"/>
      <c r="AI848" s="65"/>
      <c r="AJ848" s="65"/>
      <c r="AK848" s="65"/>
      <c r="AL848" s="65"/>
      <c r="AM848" s="65"/>
      <c r="AN848" s="65"/>
      <c r="AO848" s="65"/>
      <c r="AP848" s="65"/>
    </row>
    <row r="849" spans="2:42" x14ac:dyDescent="0.35">
      <c r="B849" s="65" t="s">
        <v>8031</v>
      </c>
      <c r="C849" s="65">
        <v>379</v>
      </c>
      <c r="D849" s="65">
        <v>2493</v>
      </c>
      <c r="E849" s="65" t="s">
        <v>2159</v>
      </c>
      <c r="F849" s="65" t="s">
        <v>8032</v>
      </c>
      <c r="G849" s="65"/>
      <c r="H849" s="65" t="s">
        <v>7161</v>
      </c>
      <c r="I849" s="65"/>
      <c r="J849" s="65"/>
      <c r="K849" s="65" t="s">
        <v>47</v>
      </c>
      <c r="L849" s="65"/>
      <c r="M849" s="65"/>
      <c r="N849" s="65"/>
      <c r="O849" s="65"/>
      <c r="P849" s="65"/>
      <c r="Q849" s="65"/>
      <c r="R849" s="65"/>
      <c r="S849" s="65"/>
      <c r="T849" s="65"/>
      <c r="U849" s="65"/>
      <c r="V849" s="65"/>
      <c r="W849" s="65"/>
      <c r="X849" s="65"/>
      <c r="Y849" s="65"/>
      <c r="Z849" s="65"/>
      <c r="AA849" s="65"/>
      <c r="AB849" s="65"/>
      <c r="AC849" s="65"/>
      <c r="AD849" s="65"/>
      <c r="AE849" s="65"/>
      <c r="AF849" s="65"/>
      <c r="AG849" s="65"/>
      <c r="AH849" s="65"/>
      <c r="AI849" s="65"/>
      <c r="AJ849" s="65"/>
      <c r="AK849" s="65"/>
      <c r="AL849" s="65"/>
      <c r="AM849" s="65"/>
      <c r="AN849" s="65"/>
      <c r="AO849" s="65"/>
      <c r="AP849" s="65"/>
    </row>
    <row r="850" spans="2:42" x14ac:dyDescent="0.35">
      <c r="B850" s="65" t="s">
        <v>8033</v>
      </c>
      <c r="C850" s="65">
        <v>393</v>
      </c>
      <c r="D850" s="65">
        <v>2068</v>
      </c>
      <c r="E850" s="65" t="s">
        <v>8034</v>
      </c>
      <c r="F850" s="65" t="s">
        <v>8035</v>
      </c>
      <c r="G850" s="65"/>
      <c r="H850" s="65" t="s">
        <v>7161</v>
      </c>
      <c r="I850" s="65"/>
      <c r="J850" s="65"/>
      <c r="K850" s="65" t="s">
        <v>47</v>
      </c>
      <c r="L850" s="65">
        <v>11.58</v>
      </c>
      <c r="M850" s="65"/>
      <c r="N850" s="65"/>
      <c r="O850" s="65"/>
      <c r="P850" s="65"/>
      <c r="Q850" s="65"/>
      <c r="R850" s="65"/>
      <c r="S850" s="65"/>
      <c r="T850" s="65"/>
      <c r="U850" s="65"/>
      <c r="V850" s="65"/>
      <c r="W850" s="65"/>
      <c r="X850" s="65"/>
      <c r="Y850" s="65"/>
      <c r="Z850" s="65"/>
      <c r="AA850" s="65"/>
      <c r="AB850" s="65"/>
      <c r="AC850" s="65"/>
      <c r="AD850" s="65"/>
      <c r="AE850" s="65"/>
      <c r="AF850" s="65"/>
      <c r="AG850" s="65"/>
      <c r="AH850" s="65"/>
      <c r="AI850" s="65"/>
      <c r="AJ850" s="65"/>
      <c r="AK850" s="65"/>
      <c r="AL850" s="65"/>
      <c r="AM850" s="65"/>
      <c r="AN850" s="65"/>
      <c r="AO850" s="65"/>
      <c r="AP850" s="65"/>
    </row>
    <row r="851" spans="2:42" x14ac:dyDescent="0.35">
      <c r="B851" s="65" t="s">
        <v>8036</v>
      </c>
      <c r="C851" s="65">
        <v>393</v>
      </c>
      <c r="D851" s="65">
        <v>2312</v>
      </c>
      <c r="E851" s="65" t="s">
        <v>8034</v>
      </c>
      <c r="F851" s="65" t="s">
        <v>8037</v>
      </c>
      <c r="G851" s="65"/>
      <c r="H851" s="65" t="s">
        <v>7161</v>
      </c>
      <c r="I851" s="65"/>
      <c r="J851" s="65"/>
      <c r="K851" s="65" t="s">
        <v>47</v>
      </c>
      <c r="L851" s="65"/>
      <c r="M851" s="65"/>
      <c r="N851" s="65"/>
      <c r="O851" s="65"/>
      <c r="P851" s="65"/>
      <c r="Q851" s="65"/>
      <c r="R851" s="65"/>
      <c r="S851" s="65"/>
      <c r="T851" s="65"/>
      <c r="U851" s="65"/>
      <c r="V851" s="65"/>
      <c r="W851" s="65"/>
      <c r="X851" s="65"/>
      <c r="Y851" s="65"/>
      <c r="Z851" s="65"/>
      <c r="AA851" s="65"/>
      <c r="AB851" s="65"/>
      <c r="AC851" s="65"/>
      <c r="AD851" s="65"/>
      <c r="AE851" s="65"/>
      <c r="AF851" s="65"/>
      <c r="AG851" s="65"/>
      <c r="AH851" s="65"/>
      <c r="AI851" s="65"/>
      <c r="AJ851" s="65"/>
      <c r="AK851" s="65"/>
      <c r="AL851" s="65"/>
      <c r="AM851" s="65"/>
      <c r="AN851" s="65"/>
      <c r="AO851" s="65"/>
      <c r="AP851" s="65"/>
    </row>
    <row r="852" spans="2:42" x14ac:dyDescent="0.35">
      <c r="B852" s="65" t="s">
        <v>8038</v>
      </c>
      <c r="C852" s="65">
        <v>394</v>
      </c>
      <c r="D852" s="65">
        <v>2012</v>
      </c>
      <c r="E852" s="65" t="s">
        <v>3380</v>
      </c>
      <c r="F852" s="65" t="s">
        <v>6246</v>
      </c>
      <c r="G852" s="65"/>
      <c r="H852" s="65" t="s">
        <v>7161</v>
      </c>
      <c r="I852" s="65"/>
      <c r="J852" s="65"/>
      <c r="K852" s="65" t="s">
        <v>47</v>
      </c>
      <c r="L852" s="65">
        <v>5.24</v>
      </c>
      <c r="M852" s="65"/>
      <c r="N852" s="65"/>
      <c r="O852" s="65"/>
      <c r="P852" s="65"/>
      <c r="Q852" s="65"/>
      <c r="R852" s="65"/>
      <c r="S852" s="65"/>
      <c r="T852" s="65"/>
      <c r="U852" s="65"/>
      <c r="V852" s="65"/>
      <c r="W852" s="65"/>
      <c r="X852" s="65"/>
      <c r="Y852" s="65"/>
      <c r="Z852" s="65"/>
      <c r="AA852" s="65"/>
      <c r="AB852" s="65"/>
      <c r="AC852" s="65"/>
      <c r="AD852" s="65"/>
      <c r="AE852" s="65"/>
      <c r="AF852" s="65"/>
      <c r="AG852" s="65"/>
      <c r="AH852" s="65"/>
      <c r="AI852" s="65"/>
      <c r="AJ852" s="65"/>
      <c r="AK852" s="65"/>
      <c r="AL852" s="65"/>
      <c r="AM852" s="65"/>
      <c r="AN852" s="65"/>
      <c r="AO852" s="65"/>
      <c r="AP852" s="65"/>
    </row>
    <row r="853" spans="2:42" x14ac:dyDescent="0.35">
      <c r="B853" s="65" t="s">
        <v>3379</v>
      </c>
      <c r="C853" s="65">
        <v>394</v>
      </c>
      <c r="D853" s="65">
        <v>2163</v>
      </c>
      <c r="E853" s="65" t="s">
        <v>3380</v>
      </c>
      <c r="F853" s="65" t="s">
        <v>3377</v>
      </c>
      <c r="G853" s="65"/>
      <c r="H853" s="65" t="s">
        <v>7161</v>
      </c>
      <c r="I853" s="65" t="s">
        <v>48</v>
      </c>
      <c r="J853" s="65"/>
      <c r="K853" s="65" t="s">
        <v>48</v>
      </c>
      <c r="L853" s="65"/>
      <c r="M853" s="65"/>
      <c r="N853" s="65"/>
      <c r="O853" s="65"/>
      <c r="P853" s="65"/>
      <c r="Q853" s="65">
        <v>1</v>
      </c>
      <c r="R853" s="65">
        <v>0.17</v>
      </c>
      <c r="S853" s="65">
        <v>0.4</v>
      </c>
      <c r="T853" s="65"/>
      <c r="U853" s="65"/>
      <c r="V853" s="65"/>
      <c r="W853" s="65"/>
      <c r="X853" s="65"/>
      <c r="Y853" s="65">
        <v>1</v>
      </c>
      <c r="Z853" s="65">
        <v>0.3</v>
      </c>
      <c r="AA853" s="65">
        <v>0.7</v>
      </c>
      <c r="AB853" s="65"/>
      <c r="AC853" s="65"/>
      <c r="AD853" s="65"/>
      <c r="AE853" s="65"/>
      <c r="AF853" s="65"/>
      <c r="AG853" s="65"/>
      <c r="AH853" s="65"/>
      <c r="AI853" s="65"/>
      <c r="AJ853" s="65"/>
      <c r="AK853" s="65"/>
      <c r="AL853" s="65"/>
      <c r="AM853" s="65"/>
      <c r="AN853" s="65"/>
      <c r="AO853" s="65"/>
      <c r="AP853" s="65"/>
    </row>
    <row r="854" spans="2:42" x14ac:dyDescent="0.35">
      <c r="B854" s="65" t="s">
        <v>8039</v>
      </c>
      <c r="C854" s="65">
        <v>394</v>
      </c>
      <c r="D854" s="65">
        <v>2317</v>
      </c>
      <c r="E854" s="65" t="s">
        <v>3380</v>
      </c>
      <c r="F854" s="65" t="s">
        <v>8040</v>
      </c>
      <c r="G854" s="65"/>
      <c r="H854" s="65" t="s">
        <v>7161</v>
      </c>
      <c r="I854" s="65"/>
      <c r="J854" s="65"/>
      <c r="K854" s="65" t="s">
        <v>47</v>
      </c>
      <c r="L854" s="65"/>
      <c r="M854" s="65"/>
      <c r="N854" s="65"/>
      <c r="O854" s="65"/>
      <c r="P854" s="65"/>
      <c r="Q854" s="65"/>
      <c r="R854" s="65"/>
      <c r="S854" s="65"/>
      <c r="T854" s="65"/>
      <c r="U854" s="65"/>
      <c r="V854" s="65"/>
      <c r="W854" s="65"/>
      <c r="X854" s="65"/>
      <c r="Y854" s="65"/>
      <c r="Z854" s="65"/>
      <c r="AA854" s="65"/>
      <c r="AB854" s="65"/>
      <c r="AC854" s="65"/>
      <c r="AD854" s="65"/>
      <c r="AE854" s="65"/>
      <c r="AF854" s="65"/>
      <c r="AG854" s="65"/>
      <c r="AH854" s="65"/>
      <c r="AI854" s="65"/>
      <c r="AJ854" s="65"/>
      <c r="AK854" s="65"/>
      <c r="AL854" s="65"/>
      <c r="AM854" s="65"/>
      <c r="AN854" s="65"/>
      <c r="AO854" s="65"/>
      <c r="AP854" s="65"/>
    </row>
    <row r="855" spans="2:42" x14ac:dyDescent="0.35">
      <c r="B855" s="65" t="s">
        <v>8041</v>
      </c>
      <c r="C855" s="65">
        <v>394</v>
      </c>
      <c r="D855" s="65">
        <v>2320</v>
      </c>
      <c r="E855" s="65" t="s">
        <v>3380</v>
      </c>
      <c r="F855" s="65" t="s">
        <v>8042</v>
      </c>
      <c r="G855" s="65"/>
      <c r="H855" s="65" t="s">
        <v>7161</v>
      </c>
      <c r="I855" s="65"/>
      <c r="J855" s="65"/>
      <c r="K855" s="65" t="s">
        <v>47</v>
      </c>
      <c r="L855" s="65"/>
      <c r="M855" s="65"/>
      <c r="N855" s="65"/>
      <c r="O855" s="65"/>
      <c r="P855" s="65"/>
      <c r="Q855" s="65"/>
      <c r="R855" s="65"/>
      <c r="S855" s="65"/>
      <c r="T855" s="65"/>
      <c r="U855" s="65"/>
      <c r="V855" s="65"/>
      <c r="W855" s="65"/>
      <c r="X855" s="65"/>
      <c r="Y855" s="65"/>
      <c r="Z855" s="65"/>
      <c r="AA855" s="65"/>
      <c r="AB855" s="65"/>
      <c r="AC855" s="65"/>
      <c r="AD855" s="65"/>
      <c r="AE855" s="65"/>
      <c r="AF855" s="65"/>
      <c r="AG855" s="65"/>
      <c r="AH855" s="65"/>
      <c r="AI855" s="65"/>
      <c r="AJ855" s="65"/>
      <c r="AK855" s="65"/>
      <c r="AL855" s="65"/>
      <c r="AM855" s="65"/>
      <c r="AN855" s="65"/>
      <c r="AO855" s="65"/>
      <c r="AP855" s="65"/>
    </row>
    <row r="856" spans="2:42" x14ac:dyDescent="0.35">
      <c r="B856" s="65" t="s">
        <v>8043</v>
      </c>
      <c r="C856" s="65">
        <v>394</v>
      </c>
      <c r="D856" s="65">
        <v>2323</v>
      </c>
      <c r="E856" s="65" t="s">
        <v>3380</v>
      </c>
      <c r="F856" s="65" t="s">
        <v>8044</v>
      </c>
      <c r="G856" s="65"/>
      <c r="H856" s="65" t="s">
        <v>7161</v>
      </c>
      <c r="I856" s="65"/>
      <c r="J856" s="65"/>
      <c r="K856" s="65" t="s">
        <v>47</v>
      </c>
      <c r="L856" s="65"/>
      <c r="M856" s="65"/>
      <c r="N856" s="65"/>
      <c r="O856" s="65"/>
      <c r="P856" s="65"/>
      <c r="Q856" s="65"/>
      <c r="R856" s="65"/>
      <c r="S856" s="65"/>
      <c r="T856" s="65"/>
      <c r="U856" s="65"/>
      <c r="V856" s="65"/>
      <c r="W856" s="65"/>
      <c r="X856" s="65"/>
      <c r="Y856" s="65"/>
      <c r="Z856" s="65"/>
      <c r="AA856" s="65"/>
      <c r="AB856" s="65"/>
      <c r="AC856" s="65"/>
      <c r="AD856" s="65"/>
      <c r="AE856" s="65"/>
      <c r="AF856" s="65"/>
      <c r="AG856" s="65"/>
      <c r="AH856" s="65"/>
      <c r="AI856" s="65"/>
      <c r="AJ856" s="65"/>
      <c r="AK856" s="65"/>
      <c r="AL856" s="65"/>
      <c r="AM856" s="65"/>
      <c r="AN856" s="65"/>
      <c r="AO856" s="65"/>
      <c r="AP856" s="65"/>
    </row>
    <row r="857" spans="2:42" x14ac:dyDescent="0.35">
      <c r="B857" s="65" t="s">
        <v>8045</v>
      </c>
      <c r="C857" s="65">
        <v>398</v>
      </c>
      <c r="D857" s="65">
        <v>1840</v>
      </c>
      <c r="E857" s="65" t="s">
        <v>8046</v>
      </c>
      <c r="F857" s="65" t="s">
        <v>8047</v>
      </c>
      <c r="G857" s="65"/>
      <c r="H857" s="65" t="s">
        <v>7161</v>
      </c>
      <c r="I857" s="65"/>
      <c r="J857" s="65"/>
      <c r="K857" s="65" t="s">
        <v>47</v>
      </c>
      <c r="L857" s="65"/>
      <c r="M857" s="65"/>
      <c r="N857" s="65"/>
      <c r="O857" s="65"/>
      <c r="P857" s="65"/>
      <c r="Q857" s="65"/>
      <c r="R857" s="65"/>
      <c r="S857" s="65"/>
      <c r="T857" s="65"/>
      <c r="U857" s="65"/>
      <c r="V857" s="65"/>
      <c r="W857" s="65"/>
      <c r="X857" s="65"/>
      <c r="Y857" s="65"/>
      <c r="Z857" s="65"/>
      <c r="AA857" s="65"/>
      <c r="AB857" s="65"/>
      <c r="AC857" s="65"/>
      <c r="AD857" s="65"/>
      <c r="AE857" s="65"/>
      <c r="AF857" s="65"/>
      <c r="AG857" s="65"/>
      <c r="AH857" s="65"/>
      <c r="AI857" s="65"/>
      <c r="AJ857" s="65"/>
      <c r="AK857" s="65"/>
      <c r="AL857" s="65"/>
      <c r="AM857" s="65"/>
      <c r="AN857" s="65"/>
      <c r="AO857" s="65"/>
      <c r="AP857" s="65"/>
    </row>
    <row r="858" spans="2:42" x14ac:dyDescent="0.35">
      <c r="B858" s="65" t="s">
        <v>8048</v>
      </c>
      <c r="C858" s="65">
        <v>398</v>
      </c>
      <c r="D858" s="65">
        <v>1842</v>
      </c>
      <c r="E858" s="65" t="s">
        <v>8046</v>
      </c>
      <c r="F858" s="65" t="s">
        <v>8049</v>
      </c>
      <c r="G858" s="65"/>
      <c r="H858" s="65" t="s">
        <v>7161</v>
      </c>
      <c r="I858" s="65"/>
      <c r="J858" s="65"/>
      <c r="K858" s="65" t="s">
        <v>47</v>
      </c>
      <c r="L858" s="65"/>
      <c r="M858" s="65"/>
      <c r="N858" s="65"/>
      <c r="O858" s="65"/>
      <c r="P858" s="65"/>
      <c r="Q858" s="65"/>
      <c r="R858" s="65"/>
      <c r="S858" s="65"/>
      <c r="T858" s="65"/>
      <c r="U858" s="65"/>
      <c r="V858" s="65"/>
      <c r="W858" s="65"/>
      <c r="X858" s="65"/>
      <c r="Y858" s="65"/>
      <c r="Z858" s="65"/>
      <c r="AA858" s="65"/>
      <c r="AB858" s="65"/>
      <c r="AC858" s="65"/>
      <c r="AD858" s="65"/>
      <c r="AE858" s="65"/>
      <c r="AF858" s="65"/>
      <c r="AG858" s="65"/>
      <c r="AH858" s="65"/>
      <c r="AI858" s="65"/>
      <c r="AJ858" s="65"/>
      <c r="AK858" s="65"/>
      <c r="AL858" s="65"/>
      <c r="AM858" s="65"/>
      <c r="AN858" s="65"/>
      <c r="AO858" s="65"/>
      <c r="AP858" s="65"/>
    </row>
    <row r="859" spans="2:42" x14ac:dyDescent="0.35">
      <c r="B859" s="65" t="s">
        <v>8050</v>
      </c>
      <c r="C859" s="65">
        <v>398</v>
      </c>
      <c r="D859" s="65">
        <v>1862</v>
      </c>
      <c r="E859" s="65" t="s">
        <v>8046</v>
      </c>
      <c r="F859" s="65" t="s">
        <v>8051</v>
      </c>
      <c r="G859" s="65"/>
      <c r="H859" s="65" t="s">
        <v>7161</v>
      </c>
      <c r="I859" s="65"/>
      <c r="J859" s="65"/>
      <c r="K859" s="65" t="s">
        <v>47</v>
      </c>
      <c r="L859" s="65"/>
      <c r="M859" s="65"/>
      <c r="N859" s="65"/>
      <c r="O859" s="65"/>
      <c r="P859" s="65"/>
      <c r="Q859" s="65"/>
      <c r="R859" s="65"/>
      <c r="S859" s="65"/>
      <c r="T859" s="65"/>
      <c r="U859" s="65"/>
      <c r="V859" s="65"/>
      <c r="W859" s="65"/>
      <c r="X859" s="65"/>
      <c r="Y859" s="65"/>
      <c r="Z859" s="65"/>
      <c r="AA859" s="65"/>
      <c r="AB859" s="65"/>
      <c r="AC859" s="65"/>
      <c r="AD859" s="65"/>
      <c r="AE859" s="65"/>
      <c r="AF859" s="65"/>
      <c r="AG859" s="65"/>
      <c r="AH859" s="65"/>
      <c r="AI859" s="65"/>
      <c r="AJ859" s="65"/>
      <c r="AK859" s="65"/>
      <c r="AL859" s="65"/>
      <c r="AM859" s="65"/>
      <c r="AN859" s="65"/>
      <c r="AO859" s="65"/>
      <c r="AP859" s="65"/>
    </row>
    <row r="860" spans="2:42" x14ac:dyDescent="0.35">
      <c r="B860" s="65" t="s">
        <v>8052</v>
      </c>
      <c r="C860" s="65">
        <v>398</v>
      </c>
      <c r="D860" s="65">
        <v>2020</v>
      </c>
      <c r="E860" s="65" t="s">
        <v>8046</v>
      </c>
      <c r="F860" s="65" t="s">
        <v>8053</v>
      </c>
      <c r="G860" s="65"/>
      <c r="H860" s="65" t="s">
        <v>7161</v>
      </c>
      <c r="I860" s="65"/>
      <c r="J860" s="65"/>
      <c r="K860" s="65" t="s">
        <v>47</v>
      </c>
      <c r="L860" s="65"/>
      <c r="M860" s="65"/>
      <c r="N860" s="65"/>
      <c r="O860" s="65"/>
      <c r="P860" s="65"/>
      <c r="Q860" s="65"/>
      <c r="R860" s="65"/>
      <c r="S860" s="65"/>
      <c r="T860" s="65"/>
      <c r="U860" s="65"/>
      <c r="V860" s="65"/>
      <c r="W860" s="65"/>
      <c r="X860" s="65"/>
      <c r="Y860" s="65"/>
      <c r="Z860" s="65"/>
      <c r="AA860" s="65"/>
      <c r="AB860" s="65"/>
      <c r="AC860" s="65"/>
      <c r="AD860" s="65"/>
      <c r="AE860" s="65"/>
      <c r="AF860" s="65"/>
      <c r="AG860" s="65"/>
      <c r="AH860" s="65"/>
      <c r="AI860" s="65"/>
      <c r="AJ860" s="65"/>
      <c r="AK860" s="65"/>
      <c r="AL860" s="65"/>
      <c r="AM860" s="65"/>
      <c r="AN860" s="65"/>
      <c r="AO860" s="65"/>
      <c r="AP860" s="65"/>
    </row>
    <row r="861" spans="2:42" x14ac:dyDescent="0.35">
      <c r="B861" s="65" t="s">
        <v>8054</v>
      </c>
      <c r="C861" s="65">
        <v>398</v>
      </c>
      <c r="D861" s="65">
        <v>2087</v>
      </c>
      <c r="E861" s="65" t="s">
        <v>8046</v>
      </c>
      <c r="F861" s="65" t="s">
        <v>4162</v>
      </c>
      <c r="G861" s="65"/>
      <c r="H861" s="65" t="s">
        <v>7161</v>
      </c>
      <c r="I861" s="65"/>
      <c r="J861" s="65"/>
      <c r="K861" s="65" t="s">
        <v>47</v>
      </c>
      <c r="L861" s="65"/>
      <c r="M861" s="65"/>
      <c r="N861" s="65"/>
      <c r="O861" s="65"/>
      <c r="P861" s="65"/>
      <c r="Q861" s="65"/>
      <c r="R861" s="65"/>
      <c r="S861" s="65"/>
      <c r="T861" s="65"/>
      <c r="U861" s="65"/>
      <c r="V861" s="65"/>
      <c r="W861" s="65"/>
      <c r="X861" s="65"/>
      <c r="Y861" s="65"/>
      <c r="Z861" s="65"/>
      <c r="AA861" s="65"/>
      <c r="AB861" s="65"/>
      <c r="AC861" s="65"/>
      <c r="AD861" s="65"/>
      <c r="AE861" s="65"/>
      <c r="AF861" s="65"/>
      <c r="AG861" s="65"/>
      <c r="AH861" s="65"/>
      <c r="AI861" s="65"/>
      <c r="AJ861" s="65"/>
      <c r="AK861" s="65"/>
      <c r="AL861" s="65"/>
      <c r="AM861" s="65"/>
      <c r="AN861" s="65"/>
      <c r="AO861" s="65"/>
      <c r="AP861" s="65"/>
    </row>
    <row r="862" spans="2:42" x14ac:dyDescent="0.35">
      <c r="B862" s="65" t="s">
        <v>8055</v>
      </c>
      <c r="C862" s="65">
        <v>398</v>
      </c>
      <c r="D862" s="65">
        <v>2123</v>
      </c>
      <c r="E862" s="65" t="s">
        <v>8046</v>
      </c>
      <c r="F862" s="65" t="s">
        <v>8056</v>
      </c>
      <c r="G862" s="65"/>
      <c r="H862" s="65" t="s">
        <v>7161</v>
      </c>
      <c r="I862" s="65"/>
      <c r="J862" s="65"/>
      <c r="K862" s="65" t="s">
        <v>47</v>
      </c>
      <c r="L862" s="65"/>
      <c r="M862" s="65"/>
      <c r="N862" s="65"/>
      <c r="O862" s="65"/>
      <c r="P862" s="65"/>
      <c r="Q862" s="65"/>
      <c r="R862" s="65"/>
      <c r="S862" s="65"/>
      <c r="T862" s="65"/>
      <c r="U862" s="65"/>
      <c r="V862" s="65"/>
      <c r="W862" s="65"/>
      <c r="X862" s="65"/>
      <c r="Y862" s="65"/>
      <c r="Z862" s="65"/>
      <c r="AA862" s="65"/>
      <c r="AB862" s="65"/>
      <c r="AC862" s="65"/>
      <c r="AD862" s="65"/>
      <c r="AE862" s="65"/>
      <c r="AF862" s="65"/>
      <c r="AG862" s="65"/>
      <c r="AH862" s="65"/>
      <c r="AI862" s="65"/>
      <c r="AJ862" s="65"/>
      <c r="AK862" s="65"/>
      <c r="AL862" s="65"/>
      <c r="AM862" s="65"/>
      <c r="AN862" s="65"/>
      <c r="AO862" s="65"/>
      <c r="AP862" s="65"/>
    </row>
    <row r="863" spans="2:42" x14ac:dyDescent="0.35">
      <c r="B863" s="65" t="s">
        <v>8057</v>
      </c>
      <c r="C863" s="65">
        <v>398</v>
      </c>
      <c r="D863" s="65">
        <v>2136</v>
      </c>
      <c r="E863" s="65" t="s">
        <v>8046</v>
      </c>
      <c r="F863" s="65" t="s">
        <v>8058</v>
      </c>
      <c r="G863" s="65"/>
      <c r="H863" s="65" t="s">
        <v>7161</v>
      </c>
      <c r="I863" s="65"/>
      <c r="J863" s="65"/>
      <c r="K863" s="65" t="s">
        <v>47</v>
      </c>
      <c r="L863" s="65"/>
      <c r="M863" s="65"/>
      <c r="N863" s="65"/>
      <c r="O863" s="65"/>
      <c r="P863" s="65"/>
      <c r="Q863" s="65"/>
      <c r="R863" s="65"/>
      <c r="S863" s="65"/>
      <c r="T863" s="65"/>
      <c r="U863" s="65"/>
      <c r="V863" s="65"/>
      <c r="W863" s="65"/>
      <c r="X863" s="65"/>
      <c r="Y863" s="65"/>
      <c r="Z863" s="65"/>
      <c r="AA863" s="65"/>
      <c r="AB863" s="65"/>
      <c r="AC863" s="65"/>
      <c r="AD863" s="65"/>
      <c r="AE863" s="65"/>
      <c r="AF863" s="65"/>
      <c r="AG863" s="65"/>
      <c r="AH863" s="65"/>
      <c r="AI863" s="65"/>
      <c r="AJ863" s="65"/>
      <c r="AK863" s="65"/>
      <c r="AL863" s="65"/>
      <c r="AM863" s="65"/>
      <c r="AN863" s="65"/>
      <c r="AO863" s="65"/>
      <c r="AP863" s="65"/>
    </row>
    <row r="864" spans="2:42" x14ac:dyDescent="0.35">
      <c r="B864" s="65" t="s">
        <v>8059</v>
      </c>
      <c r="C864" s="65">
        <v>398</v>
      </c>
      <c r="D864" s="65">
        <v>2138</v>
      </c>
      <c r="E864" s="65" t="s">
        <v>8046</v>
      </c>
      <c r="F864" s="65" t="s">
        <v>8060</v>
      </c>
      <c r="G864" s="65"/>
      <c r="H864" s="65" t="s">
        <v>7161</v>
      </c>
      <c r="I864" s="65"/>
      <c r="J864" s="65"/>
      <c r="K864" s="65" t="s">
        <v>47</v>
      </c>
      <c r="L864" s="65"/>
      <c r="M864" s="65"/>
      <c r="N864" s="65"/>
      <c r="O864" s="65"/>
      <c r="P864" s="65"/>
      <c r="Q864" s="65"/>
      <c r="R864" s="65"/>
      <c r="S864" s="65"/>
      <c r="T864" s="65"/>
      <c r="U864" s="65"/>
      <c r="V864" s="65"/>
      <c r="W864" s="65"/>
      <c r="X864" s="65"/>
      <c r="Y864" s="65"/>
      <c r="Z864" s="65"/>
      <c r="AA864" s="65"/>
      <c r="AB864" s="65"/>
      <c r="AC864" s="65"/>
      <c r="AD864" s="65"/>
      <c r="AE864" s="65"/>
      <c r="AF864" s="65"/>
      <c r="AG864" s="65"/>
      <c r="AH864" s="65"/>
      <c r="AI864" s="65"/>
      <c r="AJ864" s="65"/>
      <c r="AK864" s="65"/>
      <c r="AL864" s="65"/>
      <c r="AM864" s="65"/>
      <c r="AN864" s="65"/>
      <c r="AO864" s="65"/>
      <c r="AP864" s="65"/>
    </row>
    <row r="865" spans="2:42" x14ac:dyDescent="0.35">
      <c r="B865" s="65" t="s">
        <v>8061</v>
      </c>
      <c r="C865" s="65">
        <v>398</v>
      </c>
      <c r="D865" s="65">
        <v>2174</v>
      </c>
      <c r="E865" s="65" t="s">
        <v>8046</v>
      </c>
      <c r="F865" s="65" t="s">
        <v>8062</v>
      </c>
      <c r="G865" s="65"/>
      <c r="H865" s="65" t="s">
        <v>7161</v>
      </c>
      <c r="I865" s="65" t="s">
        <v>48</v>
      </c>
      <c r="J865" s="65"/>
      <c r="K865" s="65" t="s">
        <v>47</v>
      </c>
      <c r="L865" s="65"/>
      <c r="M865" s="65"/>
      <c r="N865" s="65"/>
      <c r="O865" s="65"/>
      <c r="P865" s="65"/>
      <c r="Q865" s="65"/>
      <c r="R865" s="65"/>
      <c r="S865" s="65"/>
      <c r="T865" s="65"/>
      <c r="U865" s="65"/>
      <c r="V865" s="65"/>
      <c r="W865" s="65"/>
      <c r="X865" s="65"/>
      <c r="Y865" s="65"/>
      <c r="Z865" s="65"/>
      <c r="AA865" s="65"/>
      <c r="AB865" s="65"/>
      <c r="AC865" s="65"/>
      <c r="AD865" s="65"/>
      <c r="AE865" s="65"/>
      <c r="AF865" s="65"/>
      <c r="AG865" s="65"/>
      <c r="AH865" s="65"/>
      <c r="AI865" s="65"/>
      <c r="AJ865" s="65"/>
      <c r="AK865" s="65"/>
      <c r="AL865" s="65"/>
      <c r="AM865" s="65"/>
      <c r="AN865" s="65"/>
      <c r="AO865" s="65"/>
      <c r="AP865" s="65"/>
    </row>
    <row r="866" spans="2:42" x14ac:dyDescent="0.35">
      <c r="B866" s="65" t="s">
        <v>8063</v>
      </c>
      <c r="C866" s="65">
        <v>398</v>
      </c>
      <c r="D866" s="65">
        <v>2175</v>
      </c>
      <c r="E866" s="65" t="s">
        <v>8046</v>
      </c>
      <c r="F866" s="65" t="s">
        <v>8064</v>
      </c>
      <c r="G866" s="65"/>
      <c r="H866" s="65" t="s">
        <v>7161</v>
      </c>
      <c r="I866" s="65" t="s">
        <v>48</v>
      </c>
      <c r="J866" s="65"/>
      <c r="K866" s="65" t="s">
        <v>47</v>
      </c>
      <c r="L866" s="65"/>
      <c r="M866" s="65"/>
      <c r="N866" s="65"/>
      <c r="O866" s="65"/>
      <c r="P866" s="65"/>
      <c r="Q866" s="65"/>
      <c r="R866" s="65"/>
      <c r="S866" s="65"/>
      <c r="T866" s="65"/>
      <c r="U866" s="65"/>
      <c r="V866" s="65"/>
      <c r="W866" s="65"/>
      <c r="X866" s="65"/>
      <c r="Y866" s="65"/>
      <c r="Z866" s="65"/>
      <c r="AA866" s="65"/>
      <c r="AB866" s="65"/>
      <c r="AC866" s="65"/>
      <c r="AD866" s="65"/>
      <c r="AE866" s="65"/>
      <c r="AF866" s="65"/>
      <c r="AG866" s="65"/>
      <c r="AH866" s="65"/>
      <c r="AI866" s="65"/>
      <c r="AJ866" s="65"/>
      <c r="AK866" s="65"/>
      <c r="AL866" s="65"/>
      <c r="AM866" s="65"/>
      <c r="AN866" s="65"/>
      <c r="AO866" s="65"/>
      <c r="AP866" s="65"/>
    </row>
    <row r="867" spans="2:42" x14ac:dyDescent="0.35">
      <c r="B867" s="65" t="s">
        <v>8065</v>
      </c>
      <c r="C867" s="65">
        <v>398</v>
      </c>
      <c r="D867" s="65">
        <v>2268</v>
      </c>
      <c r="E867" s="65" t="s">
        <v>8046</v>
      </c>
      <c r="F867" s="65" t="s">
        <v>8066</v>
      </c>
      <c r="G867" s="65"/>
      <c r="H867" s="65" t="s">
        <v>7161</v>
      </c>
      <c r="I867" s="65"/>
      <c r="J867" s="65"/>
      <c r="K867" s="65" t="s">
        <v>47</v>
      </c>
      <c r="L867" s="65"/>
      <c r="M867" s="65"/>
      <c r="N867" s="65"/>
      <c r="O867" s="65"/>
      <c r="P867" s="65"/>
      <c r="Q867" s="65"/>
      <c r="R867" s="65"/>
      <c r="S867" s="65"/>
      <c r="T867" s="65"/>
      <c r="U867" s="65"/>
      <c r="V867" s="65"/>
      <c r="W867" s="65"/>
      <c r="X867" s="65"/>
      <c r="Y867" s="65"/>
      <c r="Z867" s="65"/>
      <c r="AA867" s="65"/>
      <c r="AB867" s="65"/>
      <c r="AC867" s="65"/>
      <c r="AD867" s="65"/>
      <c r="AE867" s="65"/>
      <c r="AF867" s="65"/>
      <c r="AG867" s="65"/>
      <c r="AH867" s="65"/>
      <c r="AI867" s="65"/>
      <c r="AJ867" s="65"/>
      <c r="AK867" s="65"/>
      <c r="AL867" s="65"/>
      <c r="AM867" s="65"/>
      <c r="AN867" s="65"/>
      <c r="AO867" s="65"/>
      <c r="AP867" s="65"/>
    </row>
    <row r="868" spans="2:42" x14ac:dyDescent="0.35">
      <c r="B868" s="65" t="s">
        <v>8067</v>
      </c>
      <c r="C868" s="65">
        <v>398</v>
      </c>
      <c r="D868" s="65">
        <v>2271</v>
      </c>
      <c r="E868" s="65" t="s">
        <v>8046</v>
      </c>
      <c r="F868" s="65" t="s">
        <v>8068</v>
      </c>
      <c r="G868" s="65"/>
      <c r="H868" s="65" t="s">
        <v>7161</v>
      </c>
      <c r="I868" s="65"/>
      <c r="J868" s="65"/>
      <c r="K868" s="65" t="s">
        <v>47</v>
      </c>
      <c r="L868" s="65"/>
      <c r="M868" s="65"/>
      <c r="N868" s="65"/>
      <c r="O868" s="65"/>
      <c r="P868" s="65"/>
      <c r="Q868" s="65"/>
      <c r="R868" s="65"/>
      <c r="S868" s="65"/>
      <c r="T868" s="65"/>
      <c r="U868" s="65"/>
      <c r="V868" s="65"/>
      <c r="W868" s="65"/>
      <c r="X868" s="65"/>
      <c r="Y868" s="65"/>
      <c r="Z868" s="65"/>
      <c r="AA868" s="65"/>
      <c r="AB868" s="65"/>
      <c r="AC868" s="65"/>
      <c r="AD868" s="65"/>
      <c r="AE868" s="65"/>
      <c r="AF868" s="65"/>
      <c r="AG868" s="65"/>
      <c r="AH868" s="65"/>
      <c r="AI868" s="65"/>
      <c r="AJ868" s="65"/>
      <c r="AK868" s="65"/>
      <c r="AL868" s="65"/>
      <c r="AM868" s="65"/>
      <c r="AN868" s="65"/>
      <c r="AO868" s="65"/>
      <c r="AP868" s="65"/>
    </row>
    <row r="869" spans="2:42" x14ac:dyDescent="0.35">
      <c r="B869" s="65" t="s">
        <v>8069</v>
      </c>
      <c r="C869" s="65">
        <v>398</v>
      </c>
      <c r="D869" s="65">
        <v>2285</v>
      </c>
      <c r="E869" s="65" t="s">
        <v>8046</v>
      </c>
      <c r="F869" s="65" t="s">
        <v>8070</v>
      </c>
      <c r="G869" s="65"/>
      <c r="H869" s="65" t="s">
        <v>7161</v>
      </c>
      <c r="I869" s="65"/>
      <c r="J869" s="65"/>
      <c r="K869" s="65" t="s">
        <v>47</v>
      </c>
      <c r="L869" s="65"/>
      <c r="M869" s="65"/>
      <c r="N869" s="65"/>
      <c r="O869" s="65"/>
      <c r="P869" s="65"/>
      <c r="Q869" s="65"/>
      <c r="R869" s="65"/>
      <c r="S869" s="65"/>
      <c r="T869" s="65"/>
      <c r="U869" s="65"/>
      <c r="V869" s="65"/>
      <c r="W869" s="65"/>
      <c r="X869" s="65"/>
      <c r="Y869" s="65"/>
      <c r="Z869" s="65"/>
      <c r="AA869" s="65"/>
      <c r="AB869" s="65"/>
      <c r="AC869" s="65"/>
      <c r="AD869" s="65"/>
      <c r="AE869" s="65"/>
      <c r="AF869" s="65"/>
      <c r="AG869" s="65"/>
      <c r="AH869" s="65"/>
      <c r="AI869" s="65"/>
      <c r="AJ869" s="65"/>
      <c r="AK869" s="65"/>
      <c r="AL869" s="65"/>
      <c r="AM869" s="65"/>
      <c r="AN869" s="65"/>
      <c r="AO869" s="65"/>
      <c r="AP869" s="65"/>
    </row>
    <row r="870" spans="2:42" x14ac:dyDescent="0.35">
      <c r="B870" s="65" t="s">
        <v>2429</v>
      </c>
      <c r="C870" s="65">
        <v>398</v>
      </c>
      <c r="D870" s="65">
        <v>2820</v>
      </c>
      <c r="E870" s="65" t="s">
        <v>8046</v>
      </c>
      <c r="F870" s="65" t="s">
        <v>2432</v>
      </c>
      <c r="G870" s="65"/>
      <c r="H870" s="65" t="s">
        <v>7161</v>
      </c>
      <c r="I870" s="65" t="s">
        <v>48</v>
      </c>
      <c r="J870" s="65"/>
      <c r="K870" s="65" t="s">
        <v>47</v>
      </c>
      <c r="L870" s="65"/>
      <c r="M870" s="65"/>
      <c r="N870" s="65"/>
      <c r="O870" s="65"/>
      <c r="P870" s="65"/>
      <c r="Q870" s="65"/>
      <c r="R870" s="65"/>
      <c r="S870" s="65"/>
      <c r="T870" s="65"/>
      <c r="U870" s="65"/>
      <c r="V870" s="65"/>
      <c r="W870" s="65"/>
      <c r="X870" s="65"/>
      <c r="Y870" s="65"/>
      <c r="Z870" s="65"/>
      <c r="AA870" s="65"/>
      <c r="AB870" s="65"/>
      <c r="AC870" s="65"/>
      <c r="AD870" s="65"/>
      <c r="AE870" s="65"/>
      <c r="AF870" s="65"/>
      <c r="AG870" s="65"/>
      <c r="AH870" s="65"/>
      <c r="AI870" s="65"/>
      <c r="AJ870" s="65"/>
      <c r="AK870" s="65"/>
      <c r="AL870" s="65"/>
      <c r="AM870" s="65"/>
      <c r="AN870" s="65"/>
      <c r="AO870" s="65"/>
      <c r="AP870" s="65"/>
    </row>
    <row r="871" spans="2:42" x14ac:dyDescent="0.35">
      <c r="B871" s="65" t="s">
        <v>4182</v>
      </c>
      <c r="C871" s="65">
        <v>399</v>
      </c>
      <c r="D871" s="65">
        <v>2015</v>
      </c>
      <c r="E871" s="65" t="s">
        <v>96</v>
      </c>
      <c r="F871" s="65" t="s">
        <v>4185</v>
      </c>
      <c r="G871" s="65"/>
      <c r="H871" s="65" t="s">
        <v>7161</v>
      </c>
      <c r="I871" s="65" t="s">
        <v>48</v>
      </c>
      <c r="J871" s="65"/>
      <c r="K871" s="65" t="s">
        <v>48</v>
      </c>
      <c r="L871" s="65">
        <v>0</v>
      </c>
      <c r="M871" s="65"/>
      <c r="N871" s="65"/>
      <c r="O871" s="65"/>
      <c r="P871" s="65"/>
      <c r="Q871" s="65">
        <v>1</v>
      </c>
      <c r="R871" s="65">
        <v>1.67</v>
      </c>
      <c r="S871" s="65"/>
      <c r="T871" s="65"/>
      <c r="U871" s="65">
        <v>1</v>
      </c>
      <c r="V871" s="65">
        <v>12.35</v>
      </c>
      <c r="W871" s="65"/>
      <c r="X871" s="65"/>
      <c r="Y871" s="65"/>
      <c r="Z871" s="65"/>
      <c r="AA871" s="65"/>
      <c r="AB871" s="65"/>
      <c r="AC871" s="65"/>
      <c r="AD871" s="65"/>
      <c r="AE871" s="65"/>
      <c r="AF871" s="65"/>
      <c r="AG871" s="65"/>
      <c r="AH871" s="65"/>
      <c r="AI871" s="65"/>
      <c r="AJ871" s="65"/>
      <c r="AK871" s="65"/>
      <c r="AL871" s="65"/>
      <c r="AM871" s="65"/>
      <c r="AN871" s="65"/>
      <c r="AO871" s="65"/>
      <c r="AP871" s="65"/>
    </row>
    <row r="872" spans="2:42" x14ac:dyDescent="0.35">
      <c r="B872" s="65" t="s">
        <v>3423</v>
      </c>
      <c r="C872" s="65">
        <v>399</v>
      </c>
      <c r="D872" s="65">
        <v>2238</v>
      </c>
      <c r="E872" s="65" t="s">
        <v>96</v>
      </c>
      <c r="F872" s="65" t="s">
        <v>3427</v>
      </c>
      <c r="G872" s="65"/>
      <c r="H872" s="65" t="s">
        <v>7161</v>
      </c>
      <c r="I872" s="65" t="s">
        <v>48</v>
      </c>
      <c r="J872" s="65"/>
      <c r="K872" s="65" t="s">
        <v>48</v>
      </c>
      <c r="L872" s="65">
        <v>0.09</v>
      </c>
      <c r="M872" s="65"/>
      <c r="N872" s="65"/>
      <c r="O872" s="65"/>
      <c r="P872" s="65"/>
      <c r="Q872" s="65">
        <v>1</v>
      </c>
      <c r="R872" s="65">
        <v>0.17</v>
      </c>
      <c r="S872" s="65">
        <v>0.04</v>
      </c>
      <c r="T872" s="65"/>
      <c r="U872" s="65"/>
      <c r="V872" s="65"/>
      <c r="W872" s="65"/>
      <c r="X872" s="65"/>
      <c r="Y872" s="65">
        <v>1</v>
      </c>
      <c r="Z872" s="65">
        <v>0.33</v>
      </c>
      <c r="AA872" s="65">
        <v>7.0000000000000007E-2</v>
      </c>
      <c r="AB872" s="65"/>
      <c r="AC872" s="65"/>
      <c r="AD872" s="65"/>
      <c r="AE872" s="65"/>
      <c r="AF872" s="65"/>
      <c r="AG872" s="65"/>
      <c r="AH872" s="65"/>
      <c r="AI872" s="65"/>
      <c r="AJ872" s="65"/>
      <c r="AK872" s="65"/>
      <c r="AL872" s="65"/>
      <c r="AM872" s="65"/>
      <c r="AN872" s="65"/>
      <c r="AO872" s="65"/>
      <c r="AP872" s="65"/>
    </row>
    <row r="873" spans="2:42" x14ac:dyDescent="0.35">
      <c r="B873" s="65" t="s">
        <v>2283</v>
      </c>
      <c r="C873" s="65">
        <v>399</v>
      </c>
      <c r="D873" s="65">
        <v>2329</v>
      </c>
      <c r="E873" s="65" t="s">
        <v>96</v>
      </c>
      <c r="F873" s="65" t="s">
        <v>2287</v>
      </c>
      <c r="G873" s="65" t="s">
        <v>8071</v>
      </c>
      <c r="H873" s="65" t="s">
        <v>7161</v>
      </c>
      <c r="I873" s="65" t="s">
        <v>47</v>
      </c>
      <c r="J873" s="65"/>
      <c r="K873" s="65" t="s">
        <v>48</v>
      </c>
      <c r="L873" s="65"/>
      <c r="M873" s="65"/>
      <c r="N873" s="65"/>
      <c r="O873" s="65"/>
      <c r="P873" s="65"/>
      <c r="Q873" s="65">
        <v>1</v>
      </c>
      <c r="R873" s="65">
        <v>0.18</v>
      </c>
      <c r="S873" s="65">
        <v>0.47</v>
      </c>
      <c r="T873" s="65"/>
      <c r="U873" s="65">
        <v>1</v>
      </c>
      <c r="V873" s="65">
        <v>0.3</v>
      </c>
      <c r="W873" s="65">
        <v>0.77</v>
      </c>
      <c r="X873" s="65"/>
      <c r="Y873" s="65">
        <v>1</v>
      </c>
      <c r="Z873" s="65">
        <v>0.67</v>
      </c>
      <c r="AA873" s="65">
        <v>1.74</v>
      </c>
      <c r="AB873" s="65"/>
      <c r="AC873" s="65"/>
      <c r="AD873" s="65"/>
      <c r="AE873" s="65"/>
      <c r="AF873" s="65"/>
      <c r="AG873" s="65"/>
      <c r="AH873" s="65"/>
      <c r="AI873" s="65"/>
      <c r="AJ873" s="65"/>
      <c r="AK873" s="65"/>
      <c r="AL873" s="65"/>
      <c r="AM873" s="65"/>
      <c r="AN873" s="65"/>
      <c r="AO873" s="65"/>
      <c r="AP873" s="65"/>
    </row>
    <row r="874" spans="2:42" x14ac:dyDescent="0.35">
      <c r="B874" s="65" t="s">
        <v>8072</v>
      </c>
      <c r="C874" s="65">
        <v>404</v>
      </c>
      <c r="D874" s="65">
        <v>1937</v>
      </c>
      <c r="E874" s="65" t="s">
        <v>8073</v>
      </c>
      <c r="F874" s="65" t="s">
        <v>8074</v>
      </c>
      <c r="G874" s="65"/>
      <c r="H874" s="65" t="s">
        <v>7161</v>
      </c>
      <c r="I874" s="65"/>
      <c r="J874" s="65"/>
      <c r="K874" s="65" t="s">
        <v>47</v>
      </c>
      <c r="L874" s="65"/>
      <c r="M874" s="65"/>
      <c r="N874" s="65"/>
      <c r="O874" s="65"/>
      <c r="P874" s="65"/>
      <c r="Q874" s="65"/>
      <c r="R874" s="65"/>
      <c r="S874" s="65"/>
      <c r="T874" s="65"/>
      <c r="U874" s="65"/>
      <c r="V874" s="65"/>
      <c r="W874" s="65"/>
      <c r="X874" s="65"/>
      <c r="Y874" s="65"/>
      <c r="Z874" s="65"/>
      <c r="AA874" s="65"/>
      <c r="AB874" s="65"/>
      <c r="AC874" s="65"/>
      <c r="AD874" s="65"/>
      <c r="AE874" s="65"/>
      <c r="AF874" s="65"/>
      <c r="AG874" s="65"/>
      <c r="AH874" s="65"/>
      <c r="AI874" s="65"/>
      <c r="AJ874" s="65"/>
      <c r="AK874" s="65"/>
      <c r="AL874" s="65"/>
      <c r="AM874" s="65"/>
      <c r="AN874" s="65"/>
      <c r="AO874" s="65"/>
      <c r="AP874" s="65"/>
    </row>
    <row r="875" spans="2:42" x14ac:dyDescent="0.35">
      <c r="B875" s="65" t="s">
        <v>8075</v>
      </c>
      <c r="C875" s="65">
        <v>409</v>
      </c>
      <c r="D875" s="65">
        <v>2121</v>
      </c>
      <c r="E875" s="65" t="s">
        <v>7035</v>
      </c>
      <c r="F875" s="65" t="s">
        <v>8076</v>
      </c>
      <c r="G875" s="65"/>
      <c r="H875" s="65" t="s">
        <v>7161</v>
      </c>
      <c r="I875" s="65"/>
      <c r="J875" s="65"/>
      <c r="K875" s="65" t="s">
        <v>47</v>
      </c>
      <c r="L875" s="65"/>
      <c r="M875" s="65"/>
      <c r="N875" s="65"/>
      <c r="O875" s="65"/>
      <c r="P875" s="65"/>
      <c r="Q875" s="65"/>
      <c r="R875" s="65"/>
      <c r="S875" s="65"/>
      <c r="T875" s="65"/>
      <c r="U875" s="65"/>
      <c r="V875" s="65"/>
      <c r="W875" s="65"/>
      <c r="X875" s="65"/>
      <c r="Y875" s="65"/>
      <c r="Z875" s="65"/>
      <c r="AA875" s="65"/>
      <c r="AB875" s="65"/>
      <c r="AC875" s="65"/>
      <c r="AD875" s="65"/>
      <c r="AE875" s="65"/>
      <c r="AF875" s="65"/>
      <c r="AG875" s="65"/>
      <c r="AH875" s="65"/>
      <c r="AI875" s="65"/>
      <c r="AJ875" s="65"/>
      <c r="AK875" s="65"/>
      <c r="AL875" s="65"/>
      <c r="AM875" s="65"/>
      <c r="AN875" s="65"/>
      <c r="AO875" s="65"/>
      <c r="AP875" s="65"/>
    </row>
    <row r="876" spans="2:42" x14ac:dyDescent="0.35">
      <c r="B876" s="65" t="s">
        <v>7034</v>
      </c>
      <c r="C876" s="65">
        <v>409</v>
      </c>
      <c r="D876" s="65">
        <v>2189</v>
      </c>
      <c r="E876" s="65" t="s">
        <v>7035</v>
      </c>
      <c r="F876" s="65" t="s">
        <v>6869</v>
      </c>
      <c r="G876" s="65"/>
      <c r="H876" s="65" t="s">
        <v>7161</v>
      </c>
      <c r="I876" s="65" t="s">
        <v>48</v>
      </c>
      <c r="J876" s="65"/>
      <c r="K876" s="65" t="s">
        <v>48</v>
      </c>
      <c r="L876" s="65">
        <v>0.61</v>
      </c>
      <c r="M876" s="65"/>
      <c r="N876" s="65"/>
      <c r="O876" s="65"/>
      <c r="P876" s="65"/>
      <c r="Q876" s="65"/>
      <c r="R876" s="65"/>
      <c r="S876" s="65"/>
      <c r="T876" s="65"/>
      <c r="U876" s="65">
        <v>1</v>
      </c>
      <c r="V876" s="65">
        <v>0.68</v>
      </c>
      <c r="W876" s="65">
        <v>0.41</v>
      </c>
      <c r="X876" s="65"/>
      <c r="Y876" s="65"/>
      <c r="Z876" s="65"/>
      <c r="AA876" s="65"/>
      <c r="AB876" s="65"/>
      <c r="AC876" s="65"/>
      <c r="AD876" s="65"/>
      <c r="AE876" s="65"/>
      <c r="AF876" s="65"/>
      <c r="AG876" s="65"/>
      <c r="AH876" s="65"/>
      <c r="AI876" s="65"/>
      <c r="AJ876" s="65"/>
      <c r="AK876" s="65"/>
      <c r="AL876" s="65"/>
      <c r="AM876" s="65"/>
      <c r="AN876" s="65"/>
      <c r="AO876" s="65"/>
      <c r="AP876" s="65"/>
    </row>
    <row r="877" spans="2:42" x14ac:dyDescent="0.35">
      <c r="B877" s="65" t="s">
        <v>8077</v>
      </c>
      <c r="C877" s="65">
        <v>410</v>
      </c>
      <c r="D877" s="65">
        <v>2179</v>
      </c>
      <c r="E877" s="65" t="s">
        <v>564</v>
      </c>
      <c r="F877" s="65" t="s">
        <v>8078</v>
      </c>
      <c r="G877" s="65"/>
      <c r="H877" s="65" t="s">
        <v>7161</v>
      </c>
      <c r="I877" s="65"/>
      <c r="J877" s="65"/>
      <c r="K877" s="65" t="s">
        <v>47</v>
      </c>
      <c r="L877" s="65"/>
      <c r="M877" s="65"/>
      <c r="N877" s="65"/>
      <c r="O877" s="65"/>
      <c r="P877" s="65"/>
      <c r="Q877" s="65"/>
      <c r="R877" s="65"/>
      <c r="S877" s="65"/>
      <c r="T877" s="65"/>
      <c r="U877" s="65"/>
      <c r="V877" s="65"/>
      <c r="W877" s="65"/>
      <c r="X877" s="65"/>
      <c r="Y877" s="65"/>
      <c r="Z877" s="65"/>
      <c r="AA877" s="65"/>
      <c r="AB877" s="65"/>
      <c r="AC877" s="65"/>
      <c r="AD877" s="65"/>
      <c r="AE877" s="65"/>
      <c r="AF877" s="65"/>
      <c r="AG877" s="65"/>
      <c r="AH877" s="65"/>
      <c r="AI877" s="65"/>
      <c r="AJ877" s="65"/>
      <c r="AK877" s="65"/>
      <c r="AL877" s="65"/>
      <c r="AM877" s="65"/>
      <c r="AN877" s="65"/>
      <c r="AO877" s="65"/>
      <c r="AP877" s="65"/>
    </row>
    <row r="878" spans="2:42" x14ac:dyDescent="0.35">
      <c r="B878" s="65" t="s">
        <v>3392</v>
      </c>
      <c r="C878" s="65">
        <v>410</v>
      </c>
      <c r="D878" s="65">
        <v>2308</v>
      </c>
      <c r="E878" s="65" t="s">
        <v>564</v>
      </c>
      <c r="F878" s="65" t="s">
        <v>3396</v>
      </c>
      <c r="G878" s="65"/>
      <c r="H878" s="65" t="s">
        <v>7161</v>
      </c>
      <c r="I878" s="65" t="s">
        <v>48</v>
      </c>
      <c r="J878" s="65"/>
      <c r="K878" s="65" t="s">
        <v>48</v>
      </c>
      <c r="L878" s="65">
        <v>4.71</v>
      </c>
      <c r="M878" s="65"/>
      <c r="N878" s="65"/>
      <c r="O878" s="65"/>
      <c r="P878" s="65"/>
      <c r="Q878" s="65">
        <v>1</v>
      </c>
      <c r="R878" s="65">
        <v>3.28</v>
      </c>
      <c r="S878" s="65">
        <v>15.32</v>
      </c>
      <c r="T878" s="65"/>
      <c r="U878" s="65"/>
      <c r="V878" s="65"/>
      <c r="W878" s="65"/>
      <c r="X878" s="65"/>
      <c r="Y878" s="65">
        <v>1</v>
      </c>
      <c r="Z878" s="65">
        <v>2.92</v>
      </c>
      <c r="AA878" s="65">
        <v>13.64</v>
      </c>
      <c r="AB878" s="65"/>
      <c r="AC878" s="65"/>
      <c r="AD878" s="65"/>
      <c r="AE878" s="65"/>
      <c r="AF878" s="65"/>
      <c r="AG878" s="65"/>
      <c r="AH878" s="65"/>
      <c r="AI878" s="65"/>
      <c r="AJ878" s="65"/>
      <c r="AK878" s="65"/>
      <c r="AL878" s="65"/>
      <c r="AM878" s="65"/>
      <c r="AN878" s="65"/>
      <c r="AO878" s="65"/>
      <c r="AP878" s="65"/>
    </row>
    <row r="879" spans="2:42" x14ac:dyDescent="0.35">
      <c r="B879" s="65" t="s">
        <v>2526</v>
      </c>
      <c r="C879" s="65">
        <v>411</v>
      </c>
      <c r="D879" s="65">
        <v>2245</v>
      </c>
      <c r="E879" s="65" t="s">
        <v>1207</v>
      </c>
      <c r="F879" s="65" t="s">
        <v>231</v>
      </c>
      <c r="G879" s="65"/>
      <c r="H879" s="65" t="s">
        <v>7161</v>
      </c>
      <c r="I879" s="65" t="s">
        <v>47</v>
      </c>
      <c r="J879" s="65"/>
      <c r="K879" s="65" t="s">
        <v>48</v>
      </c>
      <c r="L879" s="65">
        <v>0.01</v>
      </c>
      <c r="M879" s="65"/>
      <c r="N879" s="65"/>
      <c r="O879" s="65"/>
      <c r="P879" s="65"/>
      <c r="Q879" s="65">
        <v>1</v>
      </c>
      <c r="R879" s="65">
        <v>2.8</v>
      </c>
      <c r="S879" s="65">
        <v>0.03</v>
      </c>
      <c r="T879" s="65"/>
      <c r="U879" s="65"/>
      <c r="V879" s="65"/>
      <c r="W879" s="65"/>
      <c r="X879" s="65"/>
      <c r="Y879" s="65"/>
      <c r="Z879" s="65"/>
      <c r="AA879" s="65"/>
      <c r="AB879" s="65"/>
      <c r="AC879" s="65"/>
      <c r="AD879" s="65"/>
      <c r="AE879" s="65"/>
      <c r="AF879" s="65"/>
      <c r="AG879" s="65"/>
      <c r="AH879" s="65"/>
      <c r="AI879" s="65"/>
      <c r="AJ879" s="65"/>
      <c r="AK879" s="65"/>
      <c r="AL879" s="65"/>
      <c r="AM879" s="65"/>
      <c r="AN879" s="65"/>
      <c r="AO879" s="65"/>
      <c r="AP879" s="65"/>
    </row>
    <row r="880" spans="2:42" x14ac:dyDescent="0.35">
      <c r="B880" s="65" t="s">
        <v>8079</v>
      </c>
      <c r="C880" s="65">
        <v>413</v>
      </c>
      <c r="D880" s="65">
        <v>1891</v>
      </c>
      <c r="E880" s="65" t="s">
        <v>8080</v>
      </c>
      <c r="F880" s="65" t="s">
        <v>8081</v>
      </c>
      <c r="G880" s="65"/>
      <c r="H880" s="65" t="s">
        <v>7161</v>
      </c>
      <c r="I880" s="65" t="s">
        <v>47</v>
      </c>
      <c r="J880" s="65"/>
      <c r="K880" s="65" t="s">
        <v>47</v>
      </c>
      <c r="L880" s="65">
        <v>36.409999999999997</v>
      </c>
      <c r="M880" s="65"/>
      <c r="N880" s="65"/>
      <c r="O880" s="65"/>
      <c r="P880" s="65"/>
      <c r="Q880" s="65"/>
      <c r="R880" s="65"/>
      <c r="S880" s="65"/>
      <c r="T880" s="65"/>
      <c r="U880" s="65"/>
      <c r="V880" s="65"/>
      <c r="W880" s="65"/>
      <c r="X880" s="65"/>
      <c r="Y880" s="65"/>
      <c r="Z880" s="65"/>
      <c r="AA880" s="65"/>
      <c r="AB880" s="65"/>
      <c r="AC880" s="65"/>
      <c r="AD880" s="65"/>
      <c r="AE880" s="65"/>
      <c r="AF880" s="65"/>
      <c r="AG880" s="65"/>
      <c r="AH880" s="65"/>
      <c r="AI880" s="65"/>
      <c r="AJ880" s="65"/>
      <c r="AK880" s="65"/>
      <c r="AL880" s="65"/>
      <c r="AM880" s="65"/>
      <c r="AN880" s="65"/>
      <c r="AO880" s="65"/>
      <c r="AP880" s="65"/>
    </row>
    <row r="881" spans="2:42" x14ac:dyDescent="0.35">
      <c r="B881" s="65" t="s">
        <v>5407</v>
      </c>
      <c r="C881" s="65">
        <v>414</v>
      </c>
      <c r="D881" s="65">
        <v>1866</v>
      </c>
      <c r="E881" s="65" t="s">
        <v>1196</v>
      </c>
      <c r="F881" s="65" t="s">
        <v>5409</v>
      </c>
      <c r="G881" s="65"/>
      <c r="H881" s="65" t="s">
        <v>7161</v>
      </c>
      <c r="I881" s="65" t="s">
        <v>47</v>
      </c>
      <c r="J881" s="65"/>
      <c r="K881" s="65" t="s">
        <v>48</v>
      </c>
      <c r="L881" s="65">
        <v>2.31</v>
      </c>
      <c r="M881" s="65"/>
      <c r="N881" s="65"/>
      <c r="O881" s="65"/>
      <c r="P881" s="65"/>
      <c r="Q881" s="65">
        <v>1</v>
      </c>
      <c r="R881" s="65">
        <v>11.75</v>
      </c>
      <c r="S881" s="65">
        <v>25.41</v>
      </c>
      <c r="T881" s="65"/>
      <c r="U881" s="65"/>
      <c r="V881" s="65"/>
      <c r="W881" s="65"/>
      <c r="X881" s="65"/>
      <c r="Y881" s="65"/>
      <c r="Z881" s="65"/>
      <c r="AA881" s="65"/>
      <c r="AB881" s="65"/>
      <c r="AC881" s="65"/>
      <c r="AD881" s="65"/>
      <c r="AE881" s="65"/>
      <c r="AF881" s="65"/>
      <c r="AG881" s="65"/>
      <c r="AH881" s="65"/>
      <c r="AI881" s="65"/>
      <c r="AJ881" s="65"/>
      <c r="AK881" s="65"/>
      <c r="AL881" s="65"/>
      <c r="AM881" s="65"/>
      <c r="AN881" s="65"/>
      <c r="AO881" s="65"/>
      <c r="AP881" s="65"/>
    </row>
    <row r="882" spans="2:42" x14ac:dyDescent="0.35">
      <c r="B882" s="65" t="s">
        <v>8082</v>
      </c>
      <c r="C882" s="65">
        <v>414</v>
      </c>
      <c r="D882" s="65">
        <v>2085</v>
      </c>
      <c r="E882" s="65" t="s">
        <v>1196</v>
      </c>
      <c r="F882" s="65" t="s">
        <v>5424</v>
      </c>
      <c r="G882" s="65"/>
      <c r="H882" s="65" t="s">
        <v>7161</v>
      </c>
      <c r="I882" s="65"/>
      <c r="J882" s="65"/>
      <c r="K882" s="65" t="s">
        <v>47</v>
      </c>
      <c r="L882" s="65"/>
      <c r="M882" s="65"/>
      <c r="N882" s="65"/>
      <c r="O882" s="65"/>
      <c r="P882" s="65"/>
      <c r="Q882" s="65"/>
      <c r="R882" s="65"/>
      <c r="S882" s="65"/>
      <c r="T882" s="65"/>
      <c r="U882" s="65"/>
      <c r="V882" s="65"/>
      <c r="W882" s="65"/>
      <c r="X882" s="65"/>
      <c r="Y882" s="65"/>
      <c r="Z882" s="65"/>
      <c r="AA882" s="65"/>
      <c r="AB882" s="65"/>
      <c r="AC882" s="65"/>
      <c r="AD882" s="65"/>
      <c r="AE882" s="65"/>
      <c r="AF882" s="65"/>
      <c r="AG882" s="65"/>
      <c r="AH882" s="65"/>
      <c r="AI882" s="65"/>
      <c r="AJ882" s="65"/>
      <c r="AK882" s="65"/>
      <c r="AL882" s="65"/>
      <c r="AM882" s="65"/>
      <c r="AN882" s="65"/>
      <c r="AO882" s="65"/>
      <c r="AP882" s="65"/>
    </row>
    <row r="883" spans="2:42" x14ac:dyDescent="0.35">
      <c r="B883" s="65" t="s">
        <v>8083</v>
      </c>
      <c r="C883" s="65">
        <v>414</v>
      </c>
      <c r="D883" s="65">
        <v>2126</v>
      </c>
      <c r="E883" s="65" t="s">
        <v>1196</v>
      </c>
      <c r="F883" s="65" t="s">
        <v>8084</v>
      </c>
      <c r="G883" s="65"/>
      <c r="H883" s="65" t="s">
        <v>7161</v>
      </c>
      <c r="I883" s="65"/>
      <c r="J883" s="65"/>
      <c r="K883" s="65" t="s">
        <v>47</v>
      </c>
      <c r="L883" s="65"/>
      <c r="M883" s="65"/>
      <c r="N883" s="65"/>
      <c r="O883" s="65"/>
      <c r="P883" s="65"/>
      <c r="Q883" s="65"/>
      <c r="R883" s="65"/>
      <c r="S883" s="65"/>
      <c r="T883" s="65"/>
      <c r="U883" s="65"/>
      <c r="V883" s="65"/>
      <c r="W883" s="65"/>
      <c r="X883" s="65"/>
      <c r="Y883" s="65"/>
      <c r="Z883" s="65"/>
      <c r="AA883" s="65"/>
      <c r="AB883" s="65"/>
      <c r="AC883" s="65"/>
      <c r="AD883" s="65"/>
      <c r="AE883" s="65"/>
      <c r="AF883" s="65"/>
      <c r="AG883" s="65"/>
      <c r="AH883" s="65"/>
      <c r="AI883" s="65"/>
      <c r="AJ883" s="65"/>
      <c r="AK883" s="65"/>
      <c r="AL883" s="65"/>
      <c r="AM883" s="65"/>
      <c r="AN883" s="65"/>
      <c r="AO883" s="65"/>
      <c r="AP883" s="65"/>
    </row>
    <row r="884" spans="2:42" x14ac:dyDescent="0.35">
      <c r="B884" s="65" t="s">
        <v>8085</v>
      </c>
      <c r="C884" s="65">
        <v>414</v>
      </c>
      <c r="D884" s="65">
        <v>2200</v>
      </c>
      <c r="E884" s="65" t="s">
        <v>1196</v>
      </c>
      <c r="F884" s="65" t="s">
        <v>8086</v>
      </c>
      <c r="G884" s="65"/>
      <c r="H884" s="65" t="s">
        <v>7161</v>
      </c>
      <c r="I884" s="65"/>
      <c r="J884" s="65"/>
      <c r="K884" s="65" t="s">
        <v>47</v>
      </c>
      <c r="L884" s="65"/>
      <c r="M884" s="65"/>
      <c r="N884" s="65"/>
      <c r="O884" s="65"/>
      <c r="P884" s="65"/>
      <c r="Q884" s="65"/>
      <c r="R884" s="65"/>
      <c r="S884" s="65"/>
      <c r="T884" s="65"/>
      <c r="U884" s="65"/>
      <c r="V884" s="65"/>
      <c r="W884" s="65"/>
      <c r="X884" s="65"/>
      <c r="Y884" s="65"/>
      <c r="Z884" s="65"/>
      <c r="AA884" s="65"/>
      <c r="AB884" s="65"/>
      <c r="AC884" s="65"/>
      <c r="AD884" s="65"/>
      <c r="AE884" s="65"/>
      <c r="AF884" s="65"/>
      <c r="AG884" s="65"/>
      <c r="AH884" s="65"/>
      <c r="AI884" s="65"/>
      <c r="AJ884" s="65"/>
      <c r="AK884" s="65"/>
      <c r="AL884" s="65"/>
      <c r="AM884" s="65"/>
      <c r="AN884" s="65"/>
      <c r="AO884" s="65"/>
      <c r="AP884" s="65"/>
    </row>
    <row r="885" spans="2:42" x14ac:dyDescent="0.35">
      <c r="B885" s="65" t="s">
        <v>5259</v>
      </c>
      <c r="C885" s="65">
        <v>414</v>
      </c>
      <c r="D885" s="65">
        <v>2209</v>
      </c>
      <c r="E885" s="65" t="s">
        <v>1196</v>
      </c>
      <c r="F885" s="65" t="s">
        <v>4472</v>
      </c>
      <c r="G885" s="65"/>
      <c r="H885" s="65" t="s">
        <v>7161</v>
      </c>
      <c r="I885" s="65" t="s">
        <v>47</v>
      </c>
      <c r="J885" s="65"/>
      <c r="K885" s="65" t="s">
        <v>48</v>
      </c>
      <c r="L885" s="65">
        <v>0.28999999999999998</v>
      </c>
      <c r="M885" s="65"/>
      <c r="N885" s="65"/>
      <c r="O885" s="65"/>
      <c r="P885" s="65"/>
      <c r="Q885" s="65">
        <v>1</v>
      </c>
      <c r="R885" s="65">
        <v>24.53</v>
      </c>
      <c r="S885" s="65">
        <v>2.4</v>
      </c>
      <c r="T885" s="65"/>
      <c r="U885" s="65"/>
      <c r="V885" s="65"/>
      <c r="W885" s="65"/>
      <c r="X885" s="65"/>
      <c r="Y885" s="65"/>
      <c r="Z885" s="65"/>
      <c r="AA885" s="65"/>
      <c r="AB885" s="65"/>
      <c r="AC885" s="65"/>
      <c r="AD885" s="65"/>
      <c r="AE885" s="65"/>
      <c r="AF885" s="65"/>
      <c r="AG885" s="65"/>
      <c r="AH885" s="65"/>
      <c r="AI885" s="65"/>
      <c r="AJ885" s="65"/>
      <c r="AK885" s="65"/>
      <c r="AL885" s="65"/>
      <c r="AM885" s="65"/>
      <c r="AN885" s="65"/>
      <c r="AO885" s="65"/>
      <c r="AP885" s="65"/>
    </row>
    <row r="886" spans="2:42" x14ac:dyDescent="0.35">
      <c r="B886" s="65" t="s">
        <v>8087</v>
      </c>
      <c r="C886" s="65">
        <v>414</v>
      </c>
      <c r="D886" s="65">
        <v>2345</v>
      </c>
      <c r="E886" s="65" t="s">
        <v>1196</v>
      </c>
      <c r="F886" s="65" t="s">
        <v>8088</v>
      </c>
      <c r="G886" s="65"/>
      <c r="H886" s="65" t="s">
        <v>7161</v>
      </c>
      <c r="I886" s="65"/>
      <c r="J886" s="65"/>
      <c r="K886" s="65" t="s">
        <v>47</v>
      </c>
      <c r="L886" s="65"/>
      <c r="M886" s="65"/>
      <c r="N886" s="65"/>
      <c r="O886" s="65"/>
      <c r="P886" s="65"/>
      <c r="Q886" s="65"/>
      <c r="R886" s="65"/>
      <c r="S886" s="65"/>
      <c r="T886" s="65"/>
      <c r="U886" s="65"/>
      <c r="V886" s="65"/>
      <c r="W886" s="65"/>
      <c r="X886" s="65"/>
      <c r="Y886" s="65"/>
      <c r="Z886" s="65"/>
      <c r="AA886" s="65"/>
      <c r="AB886" s="65"/>
      <c r="AC886" s="65"/>
      <c r="AD886" s="65"/>
      <c r="AE886" s="65"/>
      <c r="AF886" s="65"/>
      <c r="AG886" s="65"/>
      <c r="AH886" s="65"/>
      <c r="AI886" s="65"/>
      <c r="AJ886" s="65"/>
      <c r="AK886" s="65"/>
      <c r="AL886" s="65"/>
      <c r="AM886" s="65"/>
      <c r="AN886" s="65"/>
      <c r="AO886" s="65"/>
      <c r="AP886" s="65"/>
    </row>
    <row r="887" spans="2:42" x14ac:dyDescent="0.35">
      <c r="B887" s="65" t="s">
        <v>8089</v>
      </c>
      <c r="C887" s="65">
        <v>414</v>
      </c>
      <c r="D887" s="65">
        <v>2348</v>
      </c>
      <c r="E887" s="65" t="s">
        <v>1196</v>
      </c>
      <c r="F887" s="65" t="s">
        <v>8090</v>
      </c>
      <c r="G887" s="65"/>
      <c r="H887" s="65" t="s">
        <v>7161</v>
      </c>
      <c r="I887" s="65"/>
      <c r="J887" s="65"/>
      <c r="K887" s="65" t="s">
        <v>47</v>
      </c>
      <c r="L887" s="65"/>
      <c r="M887" s="65"/>
      <c r="N887" s="65"/>
      <c r="O887" s="65"/>
      <c r="P887" s="65"/>
      <c r="Q887" s="65"/>
      <c r="R887" s="65"/>
      <c r="S887" s="65"/>
      <c r="T887" s="65"/>
      <c r="U887" s="65"/>
      <c r="V887" s="65"/>
      <c r="W887" s="65"/>
      <c r="X887" s="65"/>
      <c r="Y887" s="65"/>
      <c r="Z887" s="65"/>
      <c r="AA887" s="65"/>
      <c r="AB887" s="65"/>
      <c r="AC887" s="65"/>
      <c r="AD887" s="65"/>
      <c r="AE887" s="65"/>
      <c r="AF887" s="65"/>
      <c r="AG887" s="65"/>
      <c r="AH887" s="65"/>
      <c r="AI887" s="65"/>
      <c r="AJ887" s="65"/>
      <c r="AK887" s="65"/>
      <c r="AL887" s="65"/>
      <c r="AM887" s="65"/>
      <c r="AN887" s="65"/>
      <c r="AO887" s="65"/>
      <c r="AP887" s="65"/>
    </row>
    <row r="888" spans="2:42" x14ac:dyDescent="0.35">
      <c r="B888" s="65" t="s">
        <v>8091</v>
      </c>
      <c r="C888" s="65">
        <v>414</v>
      </c>
      <c r="D888" s="65">
        <v>2365</v>
      </c>
      <c r="E888" s="65" t="s">
        <v>1196</v>
      </c>
      <c r="F888" s="65" t="s">
        <v>8092</v>
      </c>
      <c r="G888" s="65"/>
      <c r="H888" s="65" t="s">
        <v>7161</v>
      </c>
      <c r="I888" s="65"/>
      <c r="J888" s="65"/>
      <c r="K888" s="65" t="s">
        <v>47</v>
      </c>
      <c r="L888" s="65"/>
      <c r="M888" s="65"/>
      <c r="N888" s="65"/>
      <c r="O888" s="65"/>
      <c r="P888" s="65"/>
      <c r="Q888" s="65"/>
      <c r="R888" s="65"/>
      <c r="S888" s="65"/>
      <c r="T888" s="65"/>
      <c r="U888" s="65"/>
      <c r="V888" s="65"/>
      <c r="W888" s="65"/>
      <c r="X888" s="65"/>
      <c r="Y888" s="65"/>
      <c r="Z888" s="65"/>
      <c r="AA888" s="65"/>
      <c r="AB888" s="65"/>
      <c r="AC888" s="65"/>
      <c r="AD888" s="65"/>
      <c r="AE888" s="65"/>
      <c r="AF888" s="65"/>
      <c r="AG888" s="65"/>
      <c r="AH888" s="65"/>
      <c r="AI888" s="65"/>
      <c r="AJ888" s="65"/>
      <c r="AK888" s="65"/>
      <c r="AL888" s="65"/>
      <c r="AM888" s="65"/>
      <c r="AN888" s="65"/>
      <c r="AO888" s="65"/>
      <c r="AP888" s="65"/>
    </row>
    <row r="889" spans="2:42" x14ac:dyDescent="0.35">
      <c r="B889" s="65" t="s">
        <v>8093</v>
      </c>
      <c r="C889" s="65">
        <v>415</v>
      </c>
      <c r="D889" s="65">
        <v>2007</v>
      </c>
      <c r="E889" s="65" t="s">
        <v>869</v>
      </c>
      <c r="F889" s="65" t="s">
        <v>871</v>
      </c>
      <c r="G889" s="65"/>
      <c r="H889" s="65" t="s">
        <v>7161</v>
      </c>
      <c r="I889" s="65"/>
      <c r="J889" s="65"/>
      <c r="K889" s="65" t="s">
        <v>47</v>
      </c>
      <c r="L889" s="65"/>
      <c r="M889" s="65"/>
      <c r="N889" s="65"/>
      <c r="O889" s="65"/>
      <c r="P889" s="65"/>
      <c r="Q889" s="65"/>
      <c r="R889" s="65"/>
      <c r="S889" s="65"/>
      <c r="T889" s="65"/>
      <c r="U889" s="65"/>
      <c r="V889" s="65"/>
      <c r="W889" s="65"/>
      <c r="X889" s="65"/>
      <c r="Y889" s="65"/>
      <c r="Z889" s="65"/>
      <c r="AA889" s="65"/>
      <c r="AB889" s="65"/>
      <c r="AC889" s="65"/>
      <c r="AD889" s="65"/>
      <c r="AE889" s="65"/>
      <c r="AF889" s="65"/>
      <c r="AG889" s="65"/>
      <c r="AH889" s="65"/>
      <c r="AI889" s="65"/>
      <c r="AJ889" s="65"/>
      <c r="AK889" s="65"/>
      <c r="AL889" s="65"/>
      <c r="AM889" s="65"/>
      <c r="AN889" s="65"/>
      <c r="AO889" s="65"/>
      <c r="AP889" s="65"/>
    </row>
    <row r="890" spans="2:42" x14ac:dyDescent="0.35">
      <c r="B890" s="65" t="s">
        <v>3451</v>
      </c>
      <c r="C890" s="65">
        <v>415</v>
      </c>
      <c r="D890" s="65">
        <v>2238</v>
      </c>
      <c r="E890" s="65" t="s">
        <v>869</v>
      </c>
      <c r="F890" s="65" t="s">
        <v>3427</v>
      </c>
      <c r="G890" s="65"/>
      <c r="H890" s="65" t="s">
        <v>7161</v>
      </c>
      <c r="I890" s="65" t="s">
        <v>47</v>
      </c>
      <c r="J890" s="65"/>
      <c r="K890" s="65" t="s">
        <v>48</v>
      </c>
      <c r="L890" s="65">
        <v>24.89</v>
      </c>
      <c r="M890" s="65"/>
      <c r="N890" s="65"/>
      <c r="O890" s="65"/>
      <c r="P890" s="65"/>
      <c r="Q890" s="65">
        <v>1</v>
      </c>
      <c r="R890" s="65">
        <v>0.68</v>
      </c>
      <c r="S890" s="65">
        <v>18.38</v>
      </c>
      <c r="T890" s="65"/>
      <c r="U890" s="65"/>
      <c r="V890" s="65"/>
      <c r="W890" s="65"/>
      <c r="X890" s="65"/>
      <c r="Y890" s="65">
        <v>1</v>
      </c>
      <c r="Z890" s="65">
        <v>2.2999999999999998</v>
      </c>
      <c r="AA890" s="65">
        <v>116.33</v>
      </c>
      <c r="AB890" s="65"/>
      <c r="AC890" s="65"/>
      <c r="AD890" s="65"/>
      <c r="AE890" s="65"/>
      <c r="AF890" s="65"/>
      <c r="AG890" s="65"/>
      <c r="AH890" s="65"/>
      <c r="AI890" s="65"/>
      <c r="AJ890" s="65"/>
      <c r="AK890" s="65"/>
      <c r="AL890" s="65"/>
      <c r="AM890" s="65"/>
      <c r="AN890" s="65"/>
      <c r="AO890" s="65"/>
      <c r="AP890" s="65"/>
    </row>
    <row r="891" spans="2:42" x14ac:dyDescent="0.35">
      <c r="B891" s="65" t="s">
        <v>3400</v>
      </c>
      <c r="C891" s="65">
        <v>416</v>
      </c>
      <c r="D891" s="65">
        <v>2039</v>
      </c>
      <c r="E891" s="65" t="s">
        <v>547</v>
      </c>
      <c r="F891" s="65" t="s">
        <v>3404</v>
      </c>
      <c r="G891" s="65"/>
      <c r="H891" s="65" t="s">
        <v>7161</v>
      </c>
      <c r="I891" s="65" t="s">
        <v>48</v>
      </c>
      <c r="J891" s="65"/>
      <c r="K891" s="65" t="s">
        <v>48</v>
      </c>
      <c r="L891" s="65">
        <v>152.91</v>
      </c>
      <c r="M891" s="65"/>
      <c r="N891" s="65"/>
      <c r="O891" s="65"/>
      <c r="P891" s="65"/>
      <c r="Q891" s="65"/>
      <c r="R891" s="65"/>
      <c r="S891" s="65"/>
      <c r="T891" s="65"/>
      <c r="U891" s="65"/>
      <c r="V891" s="65"/>
      <c r="W891" s="65"/>
      <c r="X891" s="65"/>
      <c r="Y891" s="65">
        <v>1</v>
      </c>
      <c r="Z891" s="65">
        <v>0.4</v>
      </c>
      <c r="AA891" s="65">
        <v>60.73</v>
      </c>
      <c r="AB891" s="65"/>
      <c r="AC891" s="65"/>
      <c r="AD891" s="65"/>
      <c r="AE891" s="65"/>
      <c r="AF891" s="65"/>
      <c r="AG891" s="65"/>
      <c r="AH891" s="65"/>
      <c r="AI891" s="65"/>
      <c r="AJ891" s="65"/>
      <c r="AK891" s="65"/>
      <c r="AL891" s="65"/>
      <c r="AM891" s="65"/>
      <c r="AN891" s="65"/>
      <c r="AO891" s="65"/>
      <c r="AP891" s="65"/>
    </row>
    <row r="892" spans="2:42" x14ac:dyDescent="0.35">
      <c r="B892" s="65" t="s">
        <v>3322</v>
      </c>
      <c r="C892" s="65">
        <v>417</v>
      </c>
      <c r="D892" s="65">
        <v>2073</v>
      </c>
      <c r="E892" s="65" t="s">
        <v>3327</v>
      </c>
      <c r="F892" s="65" t="s">
        <v>3326</v>
      </c>
      <c r="G892" s="65"/>
      <c r="H892" s="65" t="s">
        <v>7161</v>
      </c>
      <c r="I892" s="65" t="s">
        <v>47</v>
      </c>
      <c r="J892" s="65"/>
      <c r="K892" s="65" t="s">
        <v>48</v>
      </c>
      <c r="L892" s="65">
        <v>65.599999999999994</v>
      </c>
      <c r="M892" s="65"/>
      <c r="N892" s="65"/>
      <c r="O892" s="65"/>
      <c r="P892" s="65"/>
      <c r="Q892" s="65"/>
      <c r="R892" s="65"/>
      <c r="S892" s="65"/>
      <c r="T892" s="65"/>
      <c r="U892" s="65"/>
      <c r="V892" s="65"/>
      <c r="W892" s="65"/>
      <c r="X892" s="65"/>
      <c r="Y892" s="65">
        <v>1</v>
      </c>
      <c r="Z892" s="65">
        <v>7.17</v>
      </c>
      <c r="AA892" s="65">
        <v>448.2</v>
      </c>
      <c r="AB892" s="65"/>
      <c r="AC892" s="65"/>
      <c r="AD892" s="65"/>
      <c r="AE892" s="65"/>
      <c r="AF892" s="65"/>
      <c r="AG892" s="65"/>
      <c r="AH892" s="65"/>
      <c r="AI892" s="65"/>
      <c r="AJ892" s="65"/>
      <c r="AK892" s="65"/>
      <c r="AL892" s="65"/>
      <c r="AM892" s="65"/>
      <c r="AN892" s="65"/>
      <c r="AO892" s="65"/>
      <c r="AP892" s="65"/>
    </row>
    <row r="893" spans="2:42" x14ac:dyDescent="0.35">
      <c r="B893" s="65" t="s">
        <v>8094</v>
      </c>
      <c r="C893" s="65">
        <v>419</v>
      </c>
      <c r="D893" s="65">
        <v>2057</v>
      </c>
      <c r="E893" s="65" t="s">
        <v>464</v>
      </c>
      <c r="F893" s="65" t="s">
        <v>8095</v>
      </c>
      <c r="G893" s="65"/>
      <c r="H893" s="65" t="s">
        <v>7161</v>
      </c>
      <c r="I893" s="65"/>
      <c r="J893" s="65"/>
      <c r="K893" s="65" t="s">
        <v>47</v>
      </c>
      <c r="L893" s="65"/>
      <c r="M893" s="65"/>
      <c r="N893" s="65"/>
      <c r="O893" s="65"/>
      <c r="P893" s="65"/>
      <c r="Q893" s="65"/>
      <c r="R893" s="65"/>
      <c r="S893" s="65"/>
      <c r="T893" s="65"/>
      <c r="U893" s="65"/>
      <c r="V893" s="65"/>
      <c r="W893" s="65"/>
      <c r="X893" s="65"/>
      <c r="Y893" s="65"/>
      <c r="Z893" s="65"/>
      <c r="AA893" s="65"/>
      <c r="AB893" s="65"/>
      <c r="AC893" s="65"/>
      <c r="AD893" s="65"/>
      <c r="AE893" s="65"/>
      <c r="AF893" s="65"/>
      <c r="AG893" s="65"/>
      <c r="AH893" s="65"/>
      <c r="AI893" s="65"/>
      <c r="AJ893" s="65"/>
      <c r="AK893" s="65"/>
      <c r="AL893" s="65"/>
      <c r="AM893" s="65"/>
      <c r="AN893" s="65"/>
      <c r="AO893" s="65"/>
      <c r="AP893" s="65"/>
    </row>
    <row r="894" spans="2:42" x14ac:dyDescent="0.35">
      <c r="B894" s="65" t="s">
        <v>8096</v>
      </c>
      <c r="C894" s="65">
        <v>419</v>
      </c>
      <c r="D894" s="65">
        <v>2092</v>
      </c>
      <c r="E894" s="65" t="s">
        <v>464</v>
      </c>
      <c r="F894" s="65" t="s">
        <v>8097</v>
      </c>
      <c r="G894" s="65"/>
      <c r="H894" s="65" t="s">
        <v>7161</v>
      </c>
      <c r="I894" s="65"/>
      <c r="J894" s="65"/>
      <c r="K894" s="65" t="s">
        <v>47</v>
      </c>
      <c r="L894" s="65">
        <v>95.88</v>
      </c>
      <c r="M894" s="65"/>
      <c r="N894" s="65"/>
      <c r="O894" s="65"/>
      <c r="P894" s="65"/>
      <c r="Q894" s="65"/>
      <c r="R894" s="65"/>
      <c r="S894" s="65"/>
      <c r="T894" s="65"/>
      <c r="U894" s="65"/>
      <c r="V894" s="65"/>
      <c r="W894" s="65"/>
      <c r="X894" s="65"/>
      <c r="Y894" s="65"/>
      <c r="Z894" s="65"/>
      <c r="AA894" s="65"/>
      <c r="AB894" s="65"/>
      <c r="AC894" s="65"/>
      <c r="AD894" s="65"/>
      <c r="AE894" s="65"/>
      <c r="AF894" s="65"/>
      <c r="AG894" s="65"/>
      <c r="AH894" s="65"/>
      <c r="AI894" s="65"/>
      <c r="AJ894" s="65"/>
      <c r="AK894" s="65"/>
      <c r="AL894" s="65"/>
      <c r="AM894" s="65"/>
      <c r="AN894" s="65"/>
      <c r="AO894" s="65"/>
      <c r="AP894" s="65"/>
    </row>
    <row r="895" spans="2:42" x14ac:dyDescent="0.35">
      <c r="B895" s="65" t="s">
        <v>8098</v>
      </c>
      <c r="C895" s="65">
        <v>419</v>
      </c>
      <c r="D895" s="65">
        <v>2156</v>
      </c>
      <c r="E895" s="65" t="s">
        <v>464</v>
      </c>
      <c r="F895" s="65" t="s">
        <v>8099</v>
      </c>
      <c r="G895" s="65"/>
      <c r="H895" s="65" t="s">
        <v>7161</v>
      </c>
      <c r="I895" s="65"/>
      <c r="J895" s="65"/>
      <c r="K895" s="65" t="s">
        <v>47</v>
      </c>
      <c r="L895" s="65"/>
      <c r="M895" s="65"/>
      <c r="N895" s="65"/>
      <c r="O895" s="65"/>
      <c r="P895" s="65"/>
      <c r="Q895" s="65"/>
      <c r="R895" s="65"/>
      <c r="S895" s="65"/>
      <c r="T895" s="65"/>
      <c r="U895" s="65"/>
      <c r="V895" s="65"/>
      <c r="W895" s="65"/>
      <c r="X895" s="65"/>
      <c r="Y895" s="65"/>
      <c r="Z895" s="65"/>
      <c r="AA895" s="65"/>
      <c r="AB895" s="65"/>
      <c r="AC895" s="65"/>
      <c r="AD895" s="65"/>
      <c r="AE895" s="65"/>
      <c r="AF895" s="65"/>
      <c r="AG895" s="65"/>
      <c r="AH895" s="65"/>
      <c r="AI895" s="65"/>
      <c r="AJ895" s="65"/>
      <c r="AK895" s="65"/>
      <c r="AL895" s="65"/>
      <c r="AM895" s="65"/>
      <c r="AN895" s="65"/>
      <c r="AO895" s="65"/>
      <c r="AP895" s="65"/>
    </row>
    <row r="896" spans="2:42" x14ac:dyDescent="0.35">
      <c r="B896" s="65" t="s">
        <v>8100</v>
      </c>
      <c r="C896" s="65">
        <v>419</v>
      </c>
      <c r="D896" s="65">
        <v>2166</v>
      </c>
      <c r="E896" s="65" t="s">
        <v>464</v>
      </c>
      <c r="F896" s="65" t="s">
        <v>8101</v>
      </c>
      <c r="G896" s="65"/>
      <c r="H896" s="65" t="s">
        <v>7161</v>
      </c>
      <c r="I896" s="65"/>
      <c r="J896" s="65"/>
      <c r="K896" s="65" t="s">
        <v>47</v>
      </c>
      <c r="L896" s="65"/>
      <c r="M896" s="65"/>
      <c r="N896" s="65"/>
      <c r="O896" s="65"/>
      <c r="P896" s="65"/>
      <c r="Q896" s="65"/>
      <c r="R896" s="65"/>
      <c r="S896" s="65"/>
      <c r="T896" s="65"/>
      <c r="U896" s="65"/>
      <c r="V896" s="65"/>
      <c r="W896" s="65"/>
      <c r="X896" s="65"/>
      <c r="Y896" s="65"/>
      <c r="Z896" s="65"/>
      <c r="AA896" s="65"/>
      <c r="AB896" s="65"/>
      <c r="AC896" s="65"/>
      <c r="AD896" s="65"/>
      <c r="AE896" s="65"/>
      <c r="AF896" s="65"/>
      <c r="AG896" s="65"/>
      <c r="AH896" s="65"/>
      <c r="AI896" s="65"/>
      <c r="AJ896" s="65"/>
      <c r="AK896" s="65"/>
      <c r="AL896" s="65"/>
      <c r="AM896" s="65"/>
      <c r="AN896" s="65"/>
      <c r="AO896" s="65"/>
      <c r="AP896" s="65"/>
    </row>
    <row r="897" spans="2:42" x14ac:dyDescent="0.35">
      <c r="B897" s="65" t="s">
        <v>8102</v>
      </c>
      <c r="C897" s="65">
        <v>419</v>
      </c>
      <c r="D897" s="65">
        <v>2199</v>
      </c>
      <c r="E897" s="65" t="s">
        <v>464</v>
      </c>
      <c r="F897" s="65" t="s">
        <v>8103</v>
      </c>
      <c r="G897" s="65"/>
      <c r="H897" s="65" t="s">
        <v>7161</v>
      </c>
      <c r="I897" s="65"/>
      <c r="J897" s="65"/>
      <c r="K897" s="65" t="s">
        <v>47</v>
      </c>
      <c r="L897" s="65"/>
      <c r="M897" s="65"/>
      <c r="N897" s="65"/>
      <c r="O897" s="65"/>
      <c r="P897" s="65"/>
      <c r="Q897" s="65"/>
      <c r="R897" s="65"/>
      <c r="S897" s="65"/>
      <c r="T897" s="65"/>
      <c r="U897" s="65"/>
      <c r="V897" s="65"/>
      <c r="W897" s="65"/>
      <c r="X897" s="65"/>
      <c r="Y897" s="65"/>
      <c r="Z897" s="65"/>
      <c r="AA897" s="65"/>
      <c r="AB897" s="65"/>
      <c r="AC897" s="65"/>
      <c r="AD897" s="65"/>
      <c r="AE897" s="65"/>
      <c r="AF897" s="65"/>
      <c r="AG897" s="65"/>
      <c r="AH897" s="65"/>
      <c r="AI897" s="65"/>
      <c r="AJ897" s="65"/>
      <c r="AK897" s="65"/>
      <c r="AL897" s="65"/>
      <c r="AM897" s="65"/>
      <c r="AN897" s="65"/>
      <c r="AO897" s="65"/>
      <c r="AP897" s="65"/>
    </row>
    <row r="898" spans="2:42" x14ac:dyDescent="0.35">
      <c r="B898" s="65" t="s">
        <v>5105</v>
      </c>
      <c r="C898" s="65">
        <v>419</v>
      </c>
      <c r="D898" s="65">
        <v>2209</v>
      </c>
      <c r="E898" s="65" t="s">
        <v>464</v>
      </c>
      <c r="F898" s="65" t="s">
        <v>8104</v>
      </c>
      <c r="G898" s="65"/>
      <c r="H898" s="65" t="s">
        <v>7161</v>
      </c>
      <c r="I898" s="65" t="s">
        <v>47</v>
      </c>
      <c r="J898" s="65"/>
      <c r="K898" s="65" t="s">
        <v>48</v>
      </c>
      <c r="L898" s="65">
        <v>150.56</v>
      </c>
      <c r="M898" s="65"/>
      <c r="N898" s="65"/>
      <c r="O898" s="65"/>
      <c r="P898" s="65"/>
      <c r="Q898" s="65">
        <v>2</v>
      </c>
      <c r="R898" s="65">
        <v>0.93</v>
      </c>
      <c r="S898" s="65">
        <v>139.34</v>
      </c>
      <c r="T898" s="65"/>
      <c r="U898" s="65"/>
      <c r="V898" s="65"/>
      <c r="W898" s="65"/>
      <c r="X898" s="65"/>
      <c r="Y898" s="65"/>
      <c r="Z898" s="65"/>
      <c r="AA898" s="65"/>
      <c r="AB898" s="65"/>
      <c r="AC898" s="65"/>
      <c r="AD898" s="65"/>
      <c r="AE898" s="65"/>
      <c r="AF898" s="65"/>
      <c r="AG898" s="65"/>
      <c r="AH898" s="65"/>
      <c r="AI898" s="65"/>
      <c r="AJ898" s="65"/>
      <c r="AK898" s="65"/>
      <c r="AL898" s="65"/>
      <c r="AM898" s="65"/>
      <c r="AN898" s="65"/>
      <c r="AO898" s="65"/>
      <c r="AP898" s="65"/>
    </row>
    <row r="899" spans="2:42" x14ac:dyDescent="0.35">
      <c r="B899" s="65" t="s">
        <v>8105</v>
      </c>
      <c r="C899" s="65">
        <v>419</v>
      </c>
      <c r="D899" s="65">
        <v>2215</v>
      </c>
      <c r="E899" s="65" t="s">
        <v>464</v>
      </c>
      <c r="F899" s="65" t="s">
        <v>8106</v>
      </c>
      <c r="G899" s="65"/>
      <c r="H899" s="65" t="s">
        <v>7161</v>
      </c>
      <c r="I899" s="65"/>
      <c r="J899" s="65"/>
      <c r="K899" s="65" t="s">
        <v>47</v>
      </c>
      <c r="L899" s="65">
        <v>126.93</v>
      </c>
      <c r="M899" s="65"/>
      <c r="N899" s="65"/>
      <c r="O899" s="65"/>
      <c r="P899" s="65"/>
      <c r="Q899" s="65"/>
      <c r="R899" s="65"/>
      <c r="S899" s="65"/>
      <c r="T899" s="65"/>
      <c r="U899" s="65"/>
      <c r="V899" s="65"/>
      <c r="W899" s="65"/>
      <c r="X899" s="65"/>
      <c r="Y899" s="65"/>
      <c r="Z899" s="65"/>
      <c r="AA899" s="65"/>
      <c r="AB899" s="65"/>
      <c r="AC899" s="65"/>
      <c r="AD899" s="65"/>
      <c r="AE899" s="65"/>
      <c r="AF899" s="65"/>
      <c r="AG899" s="65"/>
      <c r="AH899" s="65"/>
      <c r="AI899" s="65"/>
      <c r="AJ899" s="65"/>
      <c r="AK899" s="65"/>
      <c r="AL899" s="65"/>
      <c r="AM899" s="65"/>
      <c r="AN899" s="65"/>
      <c r="AO899" s="65"/>
      <c r="AP899" s="65"/>
    </row>
    <row r="900" spans="2:42" x14ac:dyDescent="0.35">
      <c r="B900" s="65" t="s">
        <v>8107</v>
      </c>
      <c r="C900" s="65">
        <v>419</v>
      </c>
      <c r="D900" s="65">
        <v>2224</v>
      </c>
      <c r="E900" s="65" t="s">
        <v>464</v>
      </c>
      <c r="F900" s="65" t="s">
        <v>8108</v>
      </c>
      <c r="G900" s="65"/>
      <c r="H900" s="65" t="s">
        <v>7161</v>
      </c>
      <c r="I900" s="65"/>
      <c r="J900" s="65"/>
      <c r="K900" s="65" t="s">
        <v>47</v>
      </c>
      <c r="L900" s="65"/>
      <c r="M900" s="65"/>
      <c r="N900" s="65"/>
      <c r="O900" s="65"/>
      <c r="P900" s="65"/>
      <c r="Q900" s="65"/>
      <c r="R900" s="65"/>
      <c r="S900" s="65"/>
      <c r="T900" s="65"/>
      <c r="U900" s="65"/>
      <c r="V900" s="65"/>
      <c r="W900" s="65"/>
      <c r="X900" s="65"/>
      <c r="Y900" s="65"/>
      <c r="Z900" s="65"/>
      <c r="AA900" s="65"/>
      <c r="AB900" s="65"/>
      <c r="AC900" s="65"/>
      <c r="AD900" s="65"/>
      <c r="AE900" s="65"/>
      <c r="AF900" s="65"/>
      <c r="AG900" s="65"/>
      <c r="AH900" s="65"/>
      <c r="AI900" s="65"/>
      <c r="AJ900" s="65"/>
      <c r="AK900" s="65"/>
      <c r="AL900" s="65"/>
      <c r="AM900" s="65"/>
      <c r="AN900" s="65"/>
      <c r="AO900" s="65"/>
      <c r="AP900" s="65"/>
    </row>
    <row r="901" spans="2:42" x14ac:dyDescent="0.35">
      <c r="B901" s="65" t="s">
        <v>8109</v>
      </c>
      <c r="C901" s="65">
        <v>419</v>
      </c>
      <c r="D901" s="65">
        <v>2237</v>
      </c>
      <c r="E901" s="65" t="s">
        <v>464</v>
      </c>
      <c r="F901" s="65" t="s">
        <v>8110</v>
      </c>
      <c r="G901" s="65"/>
      <c r="H901" s="65" t="s">
        <v>7161</v>
      </c>
      <c r="I901" s="65"/>
      <c r="J901" s="65"/>
      <c r="K901" s="65" t="s">
        <v>47</v>
      </c>
      <c r="L901" s="65"/>
      <c r="M901" s="65"/>
      <c r="N901" s="65"/>
      <c r="O901" s="65"/>
      <c r="P901" s="65"/>
      <c r="Q901" s="65"/>
      <c r="R901" s="65"/>
      <c r="S901" s="65"/>
      <c r="T901" s="65"/>
      <c r="U901" s="65"/>
      <c r="V901" s="65"/>
      <c r="W901" s="65"/>
      <c r="X901" s="65"/>
      <c r="Y901" s="65"/>
      <c r="Z901" s="65"/>
      <c r="AA901" s="65"/>
      <c r="AB901" s="65"/>
      <c r="AC901" s="65"/>
      <c r="AD901" s="65"/>
      <c r="AE901" s="65"/>
      <c r="AF901" s="65"/>
      <c r="AG901" s="65"/>
      <c r="AH901" s="65"/>
      <c r="AI901" s="65"/>
      <c r="AJ901" s="65"/>
      <c r="AK901" s="65"/>
      <c r="AL901" s="65"/>
      <c r="AM901" s="65"/>
      <c r="AN901" s="65"/>
      <c r="AO901" s="65"/>
      <c r="AP901" s="65"/>
    </row>
    <row r="902" spans="2:42" x14ac:dyDescent="0.35">
      <c r="B902" s="65" t="s">
        <v>8111</v>
      </c>
      <c r="C902" s="65">
        <v>419</v>
      </c>
      <c r="D902" s="65">
        <v>2335</v>
      </c>
      <c r="E902" s="65" t="s">
        <v>464</v>
      </c>
      <c r="F902" s="65" t="s">
        <v>8112</v>
      </c>
      <c r="G902" s="65"/>
      <c r="H902" s="65" t="s">
        <v>7161</v>
      </c>
      <c r="I902" s="65" t="s">
        <v>47</v>
      </c>
      <c r="J902" s="65"/>
      <c r="K902" s="65" t="s">
        <v>47</v>
      </c>
      <c r="L902" s="65">
        <v>1.92</v>
      </c>
      <c r="M902" s="65"/>
      <c r="N902" s="65"/>
      <c r="O902" s="65"/>
      <c r="P902" s="65"/>
      <c r="Q902" s="65"/>
      <c r="R902" s="65"/>
      <c r="S902" s="65"/>
      <c r="T902" s="65"/>
      <c r="U902" s="65"/>
      <c r="V902" s="65"/>
      <c r="W902" s="65"/>
      <c r="X902" s="65"/>
      <c r="Y902" s="65"/>
      <c r="Z902" s="65"/>
      <c r="AA902" s="65"/>
      <c r="AB902" s="65"/>
      <c r="AC902" s="65"/>
      <c r="AD902" s="65"/>
      <c r="AE902" s="65"/>
      <c r="AF902" s="65"/>
      <c r="AG902" s="65"/>
      <c r="AH902" s="65"/>
      <c r="AI902" s="65"/>
      <c r="AJ902" s="65"/>
      <c r="AK902" s="65"/>
      <c r="AL902" s="65"/>
      <c r="AM902" s="65"/>
      <c r="AN902" s="65"/>
      <c r="AO902" s="65"/>
      <c r="AP902" s="65"/>
    </row>
    <row r="903" spans="2:42" x14ac:dyDescent="0.35">
      <c r="B903" s="65" t="s">
        <v>8113</v>
      </c>
      <c r="C903" s="65">
        <v>419</v>
      </c>
      <c r="D903" s="65">
        <v>2337</v>
      </c>
      <c r="E903" s="65" t="s">
        <v>464</v>
      </c>
      <c r="F903" s="65" t="s">
        <v>8114</v>
      </c>
      <c r="G903" s="65"/>
      <c r="H903" s="65" t="s">
        <v>7161</v>
      </c>
      <c r="I903" s="65" t="s">
        <v>47</v>
      </c>
      <c r="J903" s="65"/>
      <c r="K903" s="65" t="s">
        <v>47</v>
      </c>
      <c r="L903" s="65">
        <v>1.67</v>
      </c>
      <c r="M903" s="65"/>
      <c r="N903" s="65"/>
      <c r="O903" s="65"/>
      <c r="P903" s="65"/>
      <c r="Q903" s="65"/>
      <c r="R903" s="65"/>
      <c r="S903" s="65"/>
      <c r="T903" s="65"/>
      <c r="U903" s="65"/>
      <c r="V903" s="65"/>
      <c r="W903" s="65"/>
      <c r="X903" s="65"/>
      <c r="Y903" s="65"/>
      <c r="Z903" s="65"/>
      <c r="AA903" s="65"/>
      <c r="AB903" s="65"/>
      <c r="AC903" s="65"/>
      <c r="AD903" s="65"/>
      <c r="AE903" s="65"/>
      <c r="AF903" s="65"/>
      <c r="AG903" s="65"/>
      <c r="AH903" s="65"/>
      <c r="AI903" s="65"/>
      <c r="AJ903" s="65"/>
      <c r="AK903" s="65"/>
      <c r="AL903" s="65"/>
      <c r="AM903" s="65"/>
      <c r="AN903" s="65"/>
      <c r="AO903" s="65"/>
      <c r="AP903" s="65"/>
    </row>
    <row r="904" spans="2:42" x14ac:dyDescent="0.35">
      <c r="B904" s="65" t="s">
        <v>8115</v>
      </c>
      <c r="C904" s="65">
        <v>419</v>
      </c>
      <c r="D904" s="65">
        <v>2339</v>
      </c>
      <c r="E904" s="65" t="s">
        <v>464</v>
      </c>
      <c r="F904" s="65" t="s">
        <v>8116</v>
      </c>
      <c r="G904" s="65"/>
      <c r="H904" s="65" t="s">
        <v>7161</v>
      </c>
      <c r="I904" s="65" t="s">
        <v>47</v>
      </c>
      <c r="J904" s="65"/>
      <c r="K904" s="65" t="s">
        <v>47</v>
      </c>
      <c r="L904" s="65">
        <v>1.85</v>
      </c>
      <c r="M904" s="65"/>
      <c r="N904" s="65"/>
      <c r="O904" s="65"/>
      <c r="P904" s="65"/>
      <c r="Q904" s="65"/>
      <c r="R904" s="65"/>
      <c r="S904" s="65"/>
      <c r="T904" s="65"/>
      <c r="U904" s="65"/>
      <c r="V904" s="65"/>
      <c r="W904" s="65"/>
      <c r="X904" s="65"/>
      <c r="Y904" s="65"/>
      <c r="Z904" s="65"/>
      <c r="AA904" s="65"/>
      <c r="AB904" s="65"/>
      <c r="AC904" s="65"/>
      <c r="AD904" s="65"/>
      <c r="AE904" s="65"/>
      <c r="AF904" s="65"/>
      <c r="AG904" s="65"/>
      <c r="AH904" s="65"/>
      <c r="AI904" s="65"/>
      <c r="AJ904" s="65"/>
      <c r="AK904" s="65"/>
      <c r="AL904" s="65"/>
      <c r="AM904" s="65"/>
      <c r="AN904" s="65"/>
      <c r="AO904" s="65"/>
      <c r="AP904" s="65"/>
    </row>
    <row r="905" spans="2:42" x14ac:dyDescent="0.35">
      <c r="B905" s="65" t="s">
        <v>3102</v>
      </c>
      <c r="C905" s="65">
        <v>419</v>
      </c>
      <c r="D905" s="65">
        <v>2384</v>
      </c>
      <c r="E905" s="65" t="s">
        <v>8117</v>
      </c>
      <c r="F905" s="65" t="s">
        <v>3105</v>
      </c>
      <c r="G905" s="65"/>
      <c r="H905" s="65" t="s">
        <v>7161</v>
      </c>
      <c r="I905" s="65" t="s">
        <v>48</v>
      </c>
      <c r="J905" s="65"/>
      <c r="K905" s="65" t="s">
        <v>48</v>
      </c>
      <c r="L905" s="65">
        <v>70.62</v>
      </c>
      <c r="M905" s="65"/>
      <c r="N905" s="65"/>
      <c r="O905" s="65"/>
      <c r="P905" s="65"/>
      <c r="Q905" s="65">
        <v>1</v>
      </c>
      <c r="R905" s="65">
        <v>1.38</v>
      </c>
      <c r="S905" s="65">
        <v>93.87</v>
      </c>
      <c r="T905" s="65"/>
      <c r="U905" s="65"/>
      <c r="V905" s="65"/>
      <c r="W905" s="65"/>
      <c r="X905" s="65"/>
      <c r="Y905" s="65"/>
      <c r="Z905" s="65"/>
      <c r="AA905" s="65"/>
      <c r="AB905" s="65"/>
      <c r="AC905" s="65"/>
      <c r="AD905" s="65"/>
      <c r="AE905" s="65"/>
      <c r="AF905" s="65"/>
      <c r="AG905" s="65"/>
      <c r="AH905" s="65"/>
      <c r="AI905" s="65"/>
      <c r="AJ905" s="65"/>
      <c r="AK905" s="65"/>
      <c r="AL905" s="65"/>
      <c r="AM905" s="65"/>
      <c r="AN905" s="65"/>
      <c r="AO905" s="65"/>
      <c r="AP905" s="65"/>
    </row>
    <row r="906" spans="2:42" x14ac:dyDescent="0.35">
      <c r="B906" s="65" t="s">
        <v>8118</v>
      </c>
      <c r="C906" s="65">
        <v>419</v>
      </c>
      <c r="D906" s="65">
        <v>2685</v>
      </c>
      <c r="E906" s="65" t="s">
        <v>464</v>
      </c>
      <c r="F906" s="65" t="s">
        <v>8119</v>
      </c>
      <c r="G906" s="65"/>
      <c r="H906" s="65" t="s">
        <v>7161</v>
      </c>
      <c r="I906" s="65"/>
      <c r="J906" s="65"/>
      <c r="K906" s="65" t="s">
        <v>47</v>
      </c>
      <c r="L906" s="65"/>
      <c r="M906" s="65"/>
      <c r="N906" s="65"/>
      <c r="O906" s="65"/>
      <c r="P906" s="65"/>
      <c r="Q906" s="65"/>
      <c r="R906" s="65"/>
      <c r="S906" s="65"/>
      <c r="T906" s="65"/>
      <c r="U906" s="65"/>
      <c r="V906" s="65"/>
      <c r="W906" s="65"/>
      <c r="X906" s="65"/>
      <c r="Y906" s="65"/>
      <c r="Z906" s="65"/>
      <c r="AA906" s="65"/>
      <c r="AB906" s="65"/>
      <c r="AC906" s="65"/>
      <c r="AD906" s="65"/>
      <c r="AE906" s="65"/>
      <c r="AF906" s="65"/>
      <c r="AG906" s="65"/>
      <c r="AH906" s="65"/>
      <c r="AI906" s="65"/>
      <c r="AJ906" s="65"/>
      <c r="AK906" s="65"/>
      <c r="AL906" s="65"/>
      <c r="AM906" s="65"/>
      <c r="AN906" s="65"/>
      <c r="AO906" s="65"/>
      <c r="AP906" s="65"/>
    </row>
    <row r="907" spans="2:42" x14ac:dyDescent="0.35">
      <c r="B907" s="65" t="s">
        <v>8120</v>
      </c>
      <c r="C907" s="65">
        <v>421</v>
      </c>
      <c r="D907" s="65">
        <v>2170</v>
      </c>
      <c r="E907" s="65" t="s">
        <v>8121</v>
      </c>
      <c r="F907" s="65" t="s">
        <v>8122</v>
      </c>
      <c r="G907" s="65"/>
      <c r="H907" s="65" t="s">
        <v>7161</v>
      </c>
      <c r="I907" s="65"/>
      <c r="J907" s="65"/>
      <c r="K907" s="65" t="s">
        <v>47</v>
      </c>
      <c r="L907" s="65"/>
      <c r="M907" s="65"/>
      <c r="N907" s="65"/>
      <c r="O907" s="65"/>
      <c r="P907" s="65"/>
      <c r="Q907" s="65"/>
      <c r="R907" s="65"/>
      <c r="S907" s="65"/>
      <c r="T907" s="65"/>
      <c r="U907" s="65"/>
      <c r="V907" s="65"/>
      <c r="W907" s="65"/>
      <c r="X907" s="65"/>
      <c r="Y907" s="65"/>
      <c r="Z907" s="65"/>
      <c r="AA907" s="65"/>
      <c r="AB907" s="65"/>
      <c r="AC907" s="65"/>
      <c r="AD907" s="65"/>
      <c r="AE907" s="65"/>
      <c r="AF907" s="65"/>
      <c r="AG907" s="65"/>
      <c r="AH907" s="65"/>
      <c r="AI907" s="65"/>
      <c r="AJ907" s="65"/>
      <c r="AK907" s="65"/>
      <c r="AL907" s="65"/>
      <c r="AM907" s="65"/>
      <c r="AN907" s="65"/>
      <c r="AO907" s="65"/>
      <c r="AP907" s="65"/>
    </row>
    <row r="908" spans="2:42" x14ac:dyDescent="0.35">
      <c r="B908" s="65" t="s">
        <v>8123</v>
      </c>
      <c r="C908" s="65">
        <v>422</v>
      </c>
      <c r="D908" s="65">
        <v>2176</v>
      </c>
      <c r="E908" s="65" t="s">
        <v>8124</v>
      </c>
      <c r="F908" s="65" t="s">
        <v>8125</v>
      </c>
      <c r="G908" s="65"/>
      <c r="H908" s="65" t="s">
        <v>7161</v>
      </c>
      <c r="I908" s="65"/>
      <c r="J908" s="65"/>
      <c r="K908" s="65" t="s">
        <v>47</v>
      </c>
      <c r="L908" s="65"/>
      <c r="M908" s="65"/>
      <c r="N908" s="65"/>
      <c r="O908" s="65"/>
      <c r="P908" s="65"/>
      <c r="Q908" s="65"/>
      <c r="R908" s="65"/>
      <c r="S908" s="65"/>
      <c r="T908" s="65"/>
      <c r="U908" s="65"/>
      <c r="V908" s="65"/>
      <c r="W908" s="65"/>
      <c r="X908" s="65"/>
      <c r="Y908" s="65"/>
      <c r="Z908" s="65"/>
      <c r="AA908" s="65"/>
      <c r="AB908" s="65"/>
      <c r="AC908" s="65"/>
      <c r="AD908" s="65"/>
      <c r="AE908" s="65"/>
      <c r="AF908" s="65"/>
      <c r="AG908" s="65"/>
      <c r="AH908" s="65"/>
      <c r="AI908" s="65"/>
      <c r="AJ908" s="65"/>
      <c r="AK908" s="65"/>
      <c r="AL908" s="65"/>
      <c r="AM908" s="65"/>
      <c r="AN908" s="65"/>
      <c r="AO908" s="65"/>
      <c r="AP908" s="65"/>
    </row>
    <row r="909" spans="2:42" x14ac:dyDescent="0.35">
      <c r="B909" s="65" t="s">
        <v>8126</v>
      </c>
      <c r="C909" s="65">
        <v>423</v>
      </c>
      <c r="D909" s="65">
        <v>2084</v>
      </c>
      <c r="E909" s="65" t="s">
        <v>729</v>
      </c>
      <c r="F909" s="65" t="s">
        <v>8127</v>
      </c>
      <c r="G909" s="65"/>
      <c r="H909" s="65" t="s">
        <v>7161</v>
      </c>
      <c r="I909" s="65" t="s">
        <v>47</v>
      </c>
      <c r="J909" s="65"/>
      <c r="K909" s="65" t="s">
        <v>47</v>
      </c>
      <c r="L909" s="65"/>
      <c r="M909" s="65"/>
      <c r="N909" s="65"/>
      <c r="O909" s="65"/>
      <c r="P909" s="65"/>
      <c r="Q909" s="65"/>
      <c r="R909" s="65"/>
      <c r="S909" s="65"/>
      <c r="T909" s="65"/>
      <c r="U909" s="65"/>
      <c r="V909" s="65"/>
      <c r="W909" s="65"/>
      <c r="X909" s="65"/>
      <c r="Y909" s="65"/>
      <c r="Z909" s="65"/>
      <c r="AA909" s="65"/>
      <c r="AB909" s="65"/>
      <c r="AC909" s="65"/>
      <c r="AD909" s="65"/>
      <c r="AE909" s="65"/>
      <c r="AF909" s="65"/>
      <c r="AG909" s="65"/>
      <c r="AH909" s="65"/>
      <c r="AI909" s="65"/>
      <c r="AJ909" s="65"/>
      <c r="AK909" s="65"/>
      <c r="AL909" s="65"/>
      <c r="AM909" s="65"/>
      <c r="AN909" s="65"/>
      <c r="AO909" s="65"/>
      <c r="AP909" s="65"/>
    </row>
    <row r="910" spans="2:42" x14ac:dyDescent="0.35">
      <c r="B910" s="65" t="s">
        <v>4471</v>
      </c>
      <c r="C910" s="65">
        <v>423</v>
      </c>
      <c r="D910" s="65">
        <v>2209</v>
      </c>
      <c r="E910" s="65" t="s">
        <v>729</v>
      </c>
      <c r="F910" s="65" t="s">
        <v>8104</v>
      </c>
      <c r="G910" s="65"/>
      <c r="H910" s="65" t="s">
        <v>7161</v>
      </c>
      <c r="I910" s="65" t="s">
        <v>47</v>
      </c>
      <c r="J910" s="65"/>
      <c r="K910" s="65" t="s">
        <v>48</v>
      </c>
      <c r="L910" s="65">
        <v>4.28</v>
      </c>
      <c r="M910" s="65"/>
      <c r="N910" s="65"/>
      <c r="O910" s="65"/>
      <c r="P910" s="65"/>
      <c r="Q910" s="65">
        <v>1</v>
      </c>
      <c r="R910" s="65">
        <v>11.05</v>
      </c>
      <c r="S910" s="65">
        <v>11.57</v>
      </c>
      <c r="T910" s="65"/>
      <c r="U910" s="65"/>
      <c r="V910" s="65"/>
      <c r="W910" s="65"/>
      <c r="X910" s="65"/>
      <c r="Y910" s="65"/>
      <c r="Z910" s="65"/>
      <c r="AA910" s="65"/>
      <c r="AB910" s="65"/>
      <c r="AC910" s="65"/>
      <c r="AD910" s="65"/>
      <c r="AE910" s="65"/>
      <c r="AF910" s="65"/>
      <c r="AG910" s="65"/>
      <c r="AH910" s="65"/>
      <c r="AI910" s="65"/>
      <c r="AJ910" s="65"/>
      <c r="AK910" s="65"/>
      <c r="AL910" s="65"/>
      <c r="AM910" s="65"/>
      <c r="AN910" s="65"/>
      <c r="AO910" s="65"/>
      <c r="AP910" s="65"/>
    </row>
    <row r="911" spans="2:42" x14ac:dyDescent="0.35">
      <c r="B911" s="65" t="s">
        <v>4465</v>
      </c>
      <c r="C911" s="65">
        <v>423</v>
      </c>
      <c r="D911" s="65">
        <v>2211</v>
      </c>
      <c r="E911" s="65" t="s">
        <v>729</v>
      </c>
      <c r="F911" s="65" t="s">
        <v>8128</v>
      </c>
      <c r="G911" s="65"/>
      <c r="H911" s="65" t="s">
        <v>7161</v>
      </c>
      <c r="I911" s="65" t="s">
        <v>47</v>
      </c>
      <c r="J911" s="65"/>
      <c r="K911" s="65" t="s">
        <v>48</v>
      </c>
      <c r="L911" s="65">
        <v>9.5299999999999994</v>
      </c>
      <c r="M911" s="65"/>
      <c r="N911" s="65"/>
      <c r="O911" s="65"/>
      <c r="P911" s="65"/>
      <c r="Q911" s="65">
        <v>1</v>
      </c>
      <c r="R911" s="65">
        <v>0.55000000000000004</v>
      </c>
      <c r="S911" s="65">
        <v>6.14</v>
      </c>
      <c r="T911" s="65"/>
      <c r="U911" s="65"/>
      <c r="V911" s="65"/>
      <c r="W911" s="65"/>
      <c r="X911" s="65"/>
      <c r="Y911" s="65"/>
      <c r="Z911" s="65"/>
      <c r="AA911" s="65"/>
      <c r="AB911" s="65"/>
      <c r="AC911" s="65"/>
      <c r="AD911" s="65"/>
      <c r="AE911" s="65"/>
      <c r="AF911" s="65"/>
      <c r="AG911" s="65"/>
      <c r="AH911" s="65"/>
      <c r="AI911" s="65"/>
      <c r="AJ911" s="65"/>
      <c r="AK911" s="65"/>
      <c r="AL911" s="65"/>
      <c r="AM911" s="65"/>
      <c r="AN911" s="65"/>
      <c r="AO911" s="65"/>
      <c r="AP911" s="65"/>
    </row>
    <row r="912" spans="2:42" x14ac:dyDescent="0.35">
      <c r="B912" s="65" t="s">
        <v>5411</v>
      </c>
      <c r="C912" s="65">
        <v>423</v>
      </c>
      <c r="D912" s="65">
        <v>2358</v>
      </c>
      <c r="E912" s="65" t="s">
        <v>729</v>
      </c>
      <c r="F912" s="65" t="s">
        <v>5415</v>
      </c>
      <c r="G912" s="65"/>
      <c r="H912" s="65" t="s">
        <v>7161</v>
      </c>
      <c r="I912" s="65" t="s">
        <v>47</v>
      </c>
      <c r="J912" s="65"/>
      <c r="K912" s="65" t="s">
        <v>48</v>
      </c>
      <c r="L912" s="65">
        <v>12.32</v>
      </c>
      <c r="M912" s="65"/>
      <c r="N912" s="65"/>
      <c r="O912" s="65"/>
      <c r="P912" s="65"/>
      <c r="Q912" s="65">
        <v>1</v>
      </c>
      <c r="R912" s="65">
        <v>11.75</v>
      </c>
      <c r="S912" s="65">
        <v>151.09</v>
      </c>
      <c r="T912" s="65"/>
      <c r="U912" s="65"/>
      <c r="V912" s="65"/>
      <c r="W912" s="65"/>
      <c r="X912" s="65"/>
      <c r="Y912" s="65"/>
      <c r="Z912" s="65"/>
      <c r="AA912" s="65"/>
      <c r="AB912" s="65"/>
      <c r="AC912" s="65"/>
      <c r="AD912" s="65"/>
      <c r="AE912" s="65"/>
      <c r="AF912" s="65"/>
      <c r="AG912" s="65"/>
      <c r="AH912" s="65"/>
      <c r="AI912" s="65"/>
      <c r="AJ912" s="65"/>
      <c r="AK912" s="65"/>
      <c r="AL912" s="65"/>
      <c r="AM912" s="65"/>
      <c r="AN912" s="65"/>
      <c r="AO912" s="65"/>
      <c r="AP912" s="65"/>
    </row>
    <row r="913" spans="2:42" x14ac:dyDescent="0.35">
      <c r="B913" s="65" t="s">
        <v>8129</v>
      </c>
      <c r="C913" s="65">
        <v>424</v>
      </c>
      <c r="D913" s="65">
        <v>2078</v>
      </c>
      <c r="E913" s="65" t="s">
        <v>2369</v>
      </c>
      <c r="F913" s="65" t="s">
        <v>8130</v>
      </c>
      <c r="G913" s="65"/>
      <c r="H913" s="65" t="s">
        <v>7161</v>
      </c>
      <c r="I913" s="65" t="s">
        <v>47</v>
      </c>
      <c r="J913" s="65"/>
      <c r="K913" s="65" t="s">
        <v>47</v>
      </c>
      <c r="L913" s="65"/>
      <c r="M913" s="65"/>
      <c r="N913" s="65"/>
      <c r="O913" s="65"/>
      <c r="P913" s="65"/>
      <c r="Q913" s="65"/>
      <c r="R913" s="65"/>
      <c r="S913" s="65"/>
      <c r="T913" s="65"/>
      <c r="U913" s="65"/>
      <c r="V913" s="65"/>
      <c r="W913" s="65"/>
      <c r="X913" s="65"/>
      <c r="Y913" s="65"/>
      <c r="Z913" s="65"/>
      <c r="AA913" s="65"/>
      <c r="AB913" s="65"/>
      <c r="AC913" s="65"/>
      <c r="AD913" s="65"/>
      <c r="AE913" s="65"/>
      <c r="AF913" s="65"/>
      <c r="AG913" s="65"/>
      <c r="AH913" s="65"/>
      <c r="AI913" s="65"/>
      <c r="AJ913" s="65"/>
      <c r="AK913" s="65"/>
      <c r="AL913" s="65"/>
      <c r="AM913" s="65"/>
      <c r="AN913" s="65"/>
      <c r="AO913" s="65"/>
      <c r="AP913" s="65"/>
    </row>
    <row r="914" spans="2:42" x14ac:dyDescent="0.35">
      <c r="B914" s="65" t="s">
        <v>3406</v>
      </c>
      <c r="C914" s="65">
        <v>425</v>
      </c>
      <c r="D914" s="65">
        <v>2039</v>
      </c>
      <c r="E914" s="65" t="s">
        <v>3407</v>
      </c>
      <c r="F914" s="65" t="s">
        <v>3404</v>
      </c>
      <c r="G914" s="65"/>
      <c r="H914" s="65" t="s">
        <v>7161</v>
      </c>
      <c r="I914" s="65" t="s">
        <v>48</v>
      </c>
      <c r="J914" s="65"/>
      <c r="K914" s="65" t="s">
        <v>48</v>
      </c>
      <c r="L914" s="65">
        <v>12.7</v>
      </c>
      <c r="M914" s="65"/>
      <c r="N914" s="65"/>
      <c r="O914" s="65"/>
      <c r="P914" s="65"/>
      <c r="Q914" s="65"/>
      <c r="R914" s="65"/>
      <c r="S914" s="65"/>
      <c r="T914" s="65"/>
      <c r="U914" s="65"/>
      <c r="V914" s="65"/>
      <c r="W914" s="65"/>
      <c r="X914" s="65"/>
      <c r="Y914" s="65">
        <v>1</v>
      </c>
      <c r="Z914" s="65">
        <v>0.4</v>
      </c>
      <c r="AA914" s="65">
        <v>4.95</v>
      </c>
      <c r="AB914" s="65"/>
      <c r="AC914" s="65"/>
      <c r="AD914" s="65"/>
      <c r="AE914" s="65"/>
      <c r="AF914" s="65"/>
      <c r="AG914" s="65"/>
      <c r="AH914" s="65"/>
      <c r="AI914" s="65"/>
      <c r="AJ914" s="65"/>
      <c r="AK914" s="65"/>
      <c r="AL914" s="65"/>
      <c r="AM914" s="65"/>
      <c r="AN914" s="65"/>
      <c r="AO914" s="65"/>
      <c r="AP914" s="65"/>
    </row>
    <row r="915" spans="2:42" x14ac:dyDescent="0.35">
      <c r="B915" s="65" t="s">
        <v>8131</v>
      </c>
      <c r="C915" s="65">
        <v>425</v>
      </c>
      <c r="D915" s="65">
        <v>2254</v>
      </c>
      <c r="E915" s="65" t="s">
        <v>3407</v>
      </c>
      <c r="F915" s="65" t="s">
        <v>8132</v>
      </c>
      <c r="G915" s="65"/>
      <c r="H915" s="65" t="s">
        <v>7161</v>
      </c>
      <c r="I915" s="65"/>
      <c r="J915" s="65"/>
      <c r="K915" s="65" t="s">
        <v>47</v>
      </c>
      <c r="L915" s="65"/>
      <c r="M915" s="65"/>
      <c r="N915" s="65"/>
      <c r="O915" s="65"/>
      <c r="P915" s="65"/>
      <c r="Q915" s="65"/>
      <c r="R915" s="65"/>
      <c r="S915" s="65"/>
      <c r="T915" s="65"/>
      <c r="U915" s="65"/>
      <c r="V915" s="65"/>
      <c r="W915" s="65"/>
      <c r="X915" s="65"/>
      <c r="Y915" s="65"/>
      <c r="Z915" s="65"/>
      <c r="AA915" s="65"/>
      <c r="AB915" s="65"/>
      <c r="AC915" s="65"/>
      <c r="AD915" s="65"/>
      <c r="AE915" s="65"/>
      <c r="AF915" s="65"/>
      <c r="AG915" s="65"/>
      <c r="AH915" s="65"/>
      <c r="AI915" s="65"/>
      <c r="AJ915" s="65"/>
      <c r="AK915" s="65"/>
      <c r="AL915" s="65"/>
      <c r="AM915" s="65"/>
      <c r="AN915" s="65"/>
      <c r="AO915" s="65"/>
      <c r="AP915" s="65"/>
    </row>
    <row r="916" spans="2:42" x14ac:dyDescent="0.35">
      <c r="B916" s="65" t="s">
        <v>4159</v>
      </c>
      <c r="C916" s="65">
        <v>426</v>
      </c>
      <c r="D916" s="65">
        <v>2087</v>
      </c>
      <c r="E916" s="65" t="s">
        <v>4163</v>
      </c>
      <c r="F916" s="65" t="s">
        <v>4162</v>
      </c>
      <c r="G916" s="65"/>
      <c r="H916" s="65" t="s">
        <v>7161</v>
      </c>
      <c r="I916" s="65" t="s">
        <v>47</v>
      </c>
      <c r="J916" s="65"/>
      <c r="K916" s="65" t="s">
        <v>48</v>
      </c>
      <c r="L916" s="65">
        <v>99.43</v>
      </c>
      <c r="M916" s="65"/>
      <c r="N916" s="65"/>
      <c r="O916" s="65"/>
      <c r="P916" s="65"/>
      <c r="Q916" s="65">
        <v>2</v>
      </c>
      <c r="R916" s="65">
        <v>1.6700000000000002</v>
      </c>
      <c r="S916" s="65">
        <v>111.53</v>
      </c>
      <c r="T916" s="65"/>
      <c r="U916" s="65"/>
      <c r="V916" s="65"/>
      <c r="W916" s="65"/>
      <c r="X916" s="65"/>
      <c r="Y916" s="65"/>
      <c r="Z916" s="65"/>
      <c r="AA916" s="65"/>
      <c r="AB916" s="65"/>
      <c r="AC916" s="65"/>
      <c r="AD916" s="65"/>
      <c r="AE916" s="65"/>
      <c r="AF916" s="65"/>
      <c r="AG916" s="65"/>
      <c r="AH916" s="65"/>
      <c r="AI916" s="65"/>
      <c r="AJ916" s="65"/>
      <c r="AK916" s="65"/>
      <c r="AL916" s="65"/>
      <c r="AM916" s="65"/>
      <c r="AN916" s="65"/>
      <c r="AO916" s="65"/>
      <c r="AP916" s="65"/>
    </row>
    <row r="917" spans="2:42" x14ac:dyDescent="0.35">
      <c r="B917" s="65" t="s">
        <v>5087</v>
      </c>
      <c r="C917" s="65">
        <v>426</v>
      </c>
      <c r="D917" s="65">
        <v>2140</v>
      </c>
      <c r="E917" s="65" t="s">
        <v>4163</v>
      </c>
      <c r="F917" s="65" t="s">
        <v>5091</v>
      </c>
      <c r="G917" s="65"/>
      <c r="H917" s="65" t="s">
        <v>7161</v>
      </c>
      <c r="I917" s="65" t="s">
        <v>47</v>
      </c>
      <c r="J917" s="65"/>
      <c r="K917" s="65" t="s">
        <v>48</v>
      </c>
      <c r="L917" s="65">
        <v>16.149999999999999</v>
      </c>
      <c r="M917" s="65"/>
      <c r="N917" s="65"/>
      <c r="O917" s="65"/>
      <c r="P917" s="65"/>
      <c r="Q917" s="65">
        <v>1</v>
      </c>
      <c r="R917" s="65">
        <v>9.25</v>
      </c>
      <c r="S917" s="65">
        <v>157.82</v>
      </c>
      <c r="T917" s="65"/>
      <c r="U917" s="65"/>
      <c r="V917" s="65"/>
      <c r="W917" s="65"/>
      <c r="X917" s="65"/>
      <c r="Y917" s="65"/>
      <c r="Z917" s="65"/>
      <c r="AA917" s="65"/>
      <c r="AB917" s="65"/>
      <c r="AC917" s="65"/>
      <c r="AD917" s="65"/>
      <c r="AE917" s="65"/>
      <c r="AF917" s="65"/>
      <c r="AG917" s="65"/>
      <c r="AH917" s="65"/>
      <c r="AI917" s="65"/>
      <c r="AJ917" s="65"/>
      <c r="AK917" s="65"/>
      <c r="AL917" s="65"/>
      <c r="AM917" s="65"/>
      <c r="AN917" s="65"/>
      <c r="AO917" s="65"/>
      <c r="AP917" s="65"/>
    </row>
    <row r="918" spans="2:42" x14ac:dyDescent="0.35">
      <c r="B918" s="65" t="s">
        <v>8133</v>
      </c>
      <c r="C918" s="65">
        <v>426</v>
      </c>
      <c r="D918" s="65">
        <v>2287</v>
      </c>
      <c r="E918" s="65" t="s">
        <v>4163</v>
      </c>
      <c r="F918" s="65" t="s">
        <v>8134</v>
      </c>
      <c r="G918" s="65"/>
      <c r="H918" s="65" t="s">
        <v>7161</v>
      </c>
      <c r="I918" s="65"/>
      <c r="J918" s="65"/>
      <c r="K918" s="65" t="s">
        <v>47</v>
      </c>
      <c r="L918" s="65"/>
      <c r="M918" s="65"/>
      <c r="N918" s="65"/>
      <c r="O918" s="65"/>
      <c r="P918" s="65"/>
      <c r="Q918" s="65"/>
      <c r="R918" s="65"/>
      <c r="S918" s="65"/>
      <c r="T918" s="65"/>
      <c r="U918" s="65"/>
      <c r="V918" s="65"/>
      <c r="W918" s="65"/>
      <c r="X918" s="65"/>
      <c r="Y918" s="65"/>
      <c r="Z918" s="65"/>
      <c r="AA918" s="65"/>
      <c r="AB918" s="65"/>
      <c r="AC918" s="65"/>
      <c r="AD918" s="65"/>
      <c r="AE918" s="65"/>
      <c r="AF918" s="65"/>
      <c r="AG918" s="65"/>
      <c r="AH918" s="65"/>
      <c r="AI918" s="65"/>
      <c r="AJ918" s="65"/>
      <c r="AK918" s="65"/>
      <c r="AL918" s="65"/>
      <c r="AM918" s="65"/>
      <c r="AN918" s="65"/>
      <c r="AO918" s="65"/>
      <c r="AP918" s="65"/>
    </row>
    <row r="919" spans="2:42" x14ac:dyDescent="0.35">
      <c r="B919" s="65" t="s">
        <v>5979</v>
      </c>
      <c r="C919" s="65">
        <v>426</v>
      </c>
      <c r="D919" s="65">
        <v>3131</v>
      </c>
      <c r="E919" s="65" t="s">
        <v>4163</v>
      </c>
      <c r="F919" s="65" t="s">
        <v>5980</v>
      </c>
      <c r="G919" s="65"/>
      <c r="H919" s="65" t="s">
        <v>7161</v>
      </c>
      <c r="I919" s="65" t="s">
        <v>47</v>
      </c>
      <c r="J919" s="65"/>
      <c r="K919" s="65" t="s">
        <v>48</v>
      </c>
      <c r="L919" s="65">
        <v>19.989999999999998</v>
      </c>
      <c r="M919" s="65"/>
      <c r="N919" s="65"/>
      <c r="O919" s="65"/>
      <c r="P919" s="65"/>
      <c r="Q919" s="65">
        <v>1</v>
      </c>
      <c r="R919" s="65">
        <v>1.75</v>
      </c>
      <c r="S919" s="65">
        <v>32.5</v>
      </c>
      <c r="T919" s="65"/>
      <c r="U919" s="65"/>
      <c r="V919" s="65"/>
      <c r="W919" s="65"/>
      <c r="X919" s="65"/>
      <c r="Y919" s="65"/>
      <c r="Z919" s="65"/>
      <c r="AA919" s="65"/>
      <c r="AB919" s="65"/>
      <c r="AC919" s="65"/>
      <c r="AD919" s="65"/>
      <c r="AE919" s="65"/>
      <c r="AF919" s="65"/>
      <c r="AG919" s="65"/>
      <c r="AH919" s="65"/>
      <c r="AI919" s="65"/>
      <c r="AJ919" s="65"/>
      <c r="AK919" s="65"/>
      <c r="AL919" s="65"/>
      <c r="AM919" s="65"/>
      <c r="AN919" s="65"/>
      <c r="AO919" s="65"/>
      <c r="AP919" s="65"/>
    </row>
    <row r="920" spans="2:42" x14ac:dyDescent="0.35">
      <c r="B920" s="65" t="s">
        <v>3644</v>
      </c>
      <c r="C920" s="65">
        <v>427</v>
      </c>
      <c r="D920" s="65">
        <v>2384</v>
      </c>
      <c r="E920" s="65" t="s">
        <v>607</v>
      </c>
      <c r="F920" s="65" t="s">
        <v>3105</v>
      </c>
      <c r="G920" s="65"/>
      <c r="H920" s="65" t="s">
        <v>7161</v>
      </c>
      <c r="I920" s="65" t="s">
        <v>48</v>
      </c>
      <c r="J920" s="65"/>
      <c r="K920" s="65" t="s">
        <v>48</v>
      </c>
      <c r="L920" s="65">
        <v>45.88</v>
      </c>
      <c r="M920" s="65"/>
      <c r="N920" s="65"/>
      <c r="O920" s="65"/>
      <c r="P920" s="65"/>
      <c r="Q920" s="65">
        <v>2</v>
      </c>
      <c r="R920" s="65">
        <v>3.9800000000000004</v>
      </c>
      <c r="S920" s="65">
        <v>186.98999999999998</v>
      </c>
      <c r="T920" s="65"/>
      <c r="U920" s="65"/>
      <c r="V920" s="65"/>
      <c r="W920" s="65"/>
      <c r="X920" s="65"/>
      <c r="Y920" s="65"/>
      <c r="Z920" s="65"/>
      <c r="AA920" s="65"/>
      <c r="AB920" s="65"/>
      <c r="AC920" s="65"/>
      <c r="AD920" s="65"/>
      <c r="AE920" s="65"/>
      <c r="AF920" s="65"/>
      <c r="AG920" s="65"/>
      <c r="AH920" s="65"/>
      <c r="AI920" s="65"/>
      <c r="AJ920" s="65"/>
      <c r="AK920" s="65"/>
      <c r="AL920" s="65"/>
      <c r="AM920" s="65"/>
      <c r="AN920" s="65"/>
      <c r="AO920" s="65"/>
      <c r="AP920" s="65"/>
    </row>
    <row r="921" spans="2:42" x14ac:dyDescent="0.35">
      <c r="B921" s="65" t="s">
        <v>8135</v>
      </c>
      <c r="C921" s="65">
        <v>428</v>
      </c>
      <c r="D921" s="65">
        <v>2015</v>
      </c>
      <c r="E921" s="65" t="s">
        <v>8136</v>
      </c>
      <c r="F921" s="65" t="s">
        <v>4185</v>
      </c>
      <c r="G921" s="65"/>
      <c r="H921" s="65" t="s">
        <v>7161</v>
      </c>
      <c r="I921" s="65" t="s">
        <v>48</v>
      </c>
      <c r="J921" s="65"/>
      <c r="K921" s="65" t="s">
        <v>47</v>
      </c>
      <c r="L921" s="65"/>
      <c r="M921" s="65"/>
      <c r="N921" s="65"/>
      <c r="O921" s="65"/>
      <c r="P921" s="65"/>
      <c r="Q921" s="65"/>
      <c r="R921" s="65"/>
      <c r="S921" s="65"/>
      <c r="T921" s="65"/>
      <c r="U921" s="65"/>
      <c r="V921" s="65"/>
      <c r="W921" s="65"/>
      <c r="X921" s="65"/>
      <c r="Y921" s="65"/>
      <c r="Z921" s="65"/>
      <c r="AA921" s="65"/>
      <c r="AB921" s="65"/>
      <c r="AC921" s="65"/>
      <c r="AD921" s="65"/>
      <c r="AE921" s="65"/>
      <c r="AF921" s="65"/>
      <c r="AG921" s="65"/>
      <c r="AH921" s="65"/>
      <c r="AI921" s="65"/>
      <c r="AJ921" s="65"/>
      <c r="AK921" s="65"/>
      <c r="AL921" s="65"/>
      <c r="AM921" s="65"/>
      <c r="AN921" s="65"/>
      <c r="AO921" s="65"/>
      <c r="AP921" s="65"/>
    </row>
    <row r="922" spans="2:42" x14ac:dyDescent="0.35">
      <c r="B922" s="65" t="s">
        <v>6801</v>
      </c>
      <c r="C922" s="65">
        <v>435</v>
      </c>
      <c r="D922" s="65">
        <v>1886</v>
      </c>
      <c r="E922" s="65" t="s">
        <v>4713</v>
      </c>
      <c r="F922" s="65" t="s">
        <v>6804</v>
      </c>
      <c r="G922" s="65"/>
      <c r="H922" s="65" t="s">
        <v>7161</v>
      </c>
      <c r="I922" s="65" t="s">
        <v>48</v>
      </c>
      <c r="J922" s="65"/>
      <c r="K922" s="65" t="s">
        <v>47</v>
      </c>
      <c r="L922" s="65">
        <v>28.79</v>
      </c>
      <c r="M922" s="65"/>
      <c r="N922" s="65"/>
      <c r="O922" s="65"/>
      <c r="P922" s="65"/>
      <c r="Q922" s="65"/>
      <c r="R922" s="65"/>
      <c r="S922" s="65"/>
      <c r="T922" s="65"/>
      <c r="U922" s="65"/>
      <c r="V922" s="65"/>
      <c r="W922" s="65"/>
      <c r="X922" s="65"/>
      <c r="Y922" s="65"/>
      <c r="Z922" s="65"/>
      <c r="AA922" s="65"/>
      <c r="AB922" s="65"/>
      <c r="AC922" s="65"/>
      <c r="AD922" s="65"/>
      <c r="AE922" s="65"/>
      <c r="AF922" s="65"/>
      <c r="AG922" s="65"/>
      <c r="AH922" s="65"/>
      <c r="AI922" s="65"/>
      <c r="AJ922" s="65"/>
      <c r="AK922" s="65"/>
      <c r="AL922" s="65"/>
      <c r="AM922" s="65"/>
      <c r="AN922" s="65"/>
      <c r="AO922" s="65"/>
      <c r="AP922" s="65"/>
    </row>
    <row r="923" spans="2:42" x14ac:dyDescent="0.35">
      <c r="B923" s="65" t="s">
        <v>8137</v>
      </c>
      <c r="C923" s="65">
        <v>435</v>
      </c>
      <c r="D923" s="65">
        <v>2273</v>
      </c>
      <c r="E923" s="65" t="s">
        <v>4713</v>
      </c>
      <c r="F923" s="65" t="s">
        <v>8138</v>
      </c>
      <c r="G923" s="65"/>
      <c r="H923" s="65" t="s">
        <v>7161</v>
      </c>
      <c r="I923" s="65"/>
      <c r="J923" s="65"/>
      <c r="K923" s="65" t="s">
        <v>47</v>
      </c>
      <c r="L923" s="65">
        <v>115.76</v>
      </c>
      <c r="M923" s="65"/>
      <c r="N923" s="65"/>
      <c r="O923" s="65"/>
      <c r="P923" s="65"/>
      <c r="Q923" s="65"/>
      <c r="R923" s="65"/>
      <c r="S923" s="65"/>
      <c r="T923" s="65"/>
      <c r="U923" s="65"/>
      <c r="V923" s="65"/>
      <c r="W923" s="65"/>
      <c r="X923" s="65"/>
      <c r="Y923" s="65"/>
      <c r="Z923" s="65"/>
      <c r="AA923" s="65"/>
      <c r="AB923" s="65"/>
      <c r="AC923" s="65"/>
      <c r="AD923" s="65"/>
      <c r="AE923" s="65"/>
      <c r="AF923" s="65"/>
      <c r="AG923" s="65"/>
      <c r="AH923" s="65"/>
      <c r="AI923" s="65"/>
      <c r="AJ923" s="65"/>
      <c r="AK923" s="65"/>
      <c r="AL923" s="65"/>
      <c r="AM923" s="65"/>
      <c r="AN923" s="65"/>
      <c r="AO923" s="65"/>
      <c r="AP923" s="65"/>
    </row>
    <row r="924" spans="2:42" x14ac:dyDescent="0.35">
      <c r="B924" s="65" t="s">
        <v>8139</v>
      </c>
      <c r="C924" s="65">
        <v>437</v>
      </c>
      <c r="D924" s="65">
        <v>2080</v>
      </c>
      <c r="E924" s="65" t="s">
        <v>2096</v>
      </c>
      <c r="F924" s="65" t="s">
        <v>8140</v>
      </c>
      <c r="G924" s="65"/>
      <c r="H924" s="65" t="s">
        <v>7161</v>
      </c>
      <c r="I924" s="65"/>
      <c r="J924" s="65"/>
      <c r="K924" s="65" t="s">
        <v>47</v>
      </c>
      <c r="L924" s="65"/>
      <c r="M924" s="65"/>
      <c r="N924" s="65"/>
      <c r="O924" s="65"/>
      <c r="P924" s="65"/>
      <c r="Q924" s="65"/>
      <c r="R924" s="65"/>
      <c r="S924" s="65"/>
      <c r="T924" s="65"/>
      <c r="U924" s="65"/>
      <c r="V924" s="65"/>
      <c r="W924" s="65"/>
      <c r="X924" s="65"/>
      <c r="Y924" s="65"/>
      <c r="Z924" s="65"/>
      <c r="AA924" s="65"/>
      <c r="AB924" s="65"/>
      <c r="AC924" s="65"/>
      <c r="AD924" s="65"/>
      <c r="AE924" s="65"/>
      <c r="AF924" s="65"/>
      <c r="AG924" s="65"/>
      <c r="AH924" s="65"/>
      <c r="AI924" s="65"/>
      <c r="AJ924" s="65"/>
      <c r="AK924" s="65"/>
      <c r="AL924" s="65"/>
      <c r="AM924" s="65"/>
      <c r="AN924" s="65"/>
      <c r="AO924" s="65"/>
      <c r="AP924" s="65"/>
    </row>
    <row r="925" spans="2:42" x14ac:dyDescent="0.35">
      <c r="B925" s="65" t="s">
        <v>8141</v>
      </c>
      <c r="C925" s="65">
        <v>437</v>
      </c>
      <c r="D925" s="65">
        <v>2082</v>
      </c>
      <c r="E925" s="65" t="s">
        <v>2096</v>
      </c>
      <c r="F925" s="65" t="s">
        <v>8142</v>
      </c>
      <c r="G925" s="65"/>
      <c r="H925" s="65" t="s">
        <v>7161</v>
      </c>
      <c r="I925" s="65"/>
      <c r="J925" s="65"/>
      <c r="K925" s="65" t="s">
        <v>47</v>
      </c>
      <c r="L925" s="65"/>
      <c r="M925" s="65"/>
      <c r="N925" s="65"/>
      <c r="O925" s="65"/>
      <c r="P925" s="65"/>
      <c r="Q925" s="65"/>
      <c r="R925" s="65"/>
      <c r="S925" s="65"/>
      <c r="T925" s="65"/>
      <c r="U925" s="65"/>
      <c r="V925" s="65"/>
      <c r="W925" s="65"/>
      <c r="X925" s="65"/>
      <c r="Y925" s="65"/>
      <c r="Z925" s="65"/>
      <c r="AA925" s="65"/>
      <c r="AB925" s="65"/>
      <c r="AC925" s="65"/>
      <c r="AD925" s="65"/>
      <c r="AE925" s="65"/>
      <c r="AF925" s="65"/>
      <c r="AG925" s="65"/>
      <c r="AH925" s="65"/>
      <c r="AI925" s="65"/>
      <c r="AJ925" s="65"/>
      <c r="AK925" s="65"/>
      <c r="AL925" s="65"/>
      <c r="AM925" s="65"/>
      <c r="AN925" s="65"/>
      <c r="AO925" s="65"/>
      <c r="AP925" s="65"/>
    </row>
    <row r="926" spans="2:42" x14ac:dyDescent="0.35">
      <c r="B926" s="65" t="s">
        <v>8143</v>
      </c>
      <c r="C926" s="65">
        <v>437</v>
      </c>
      <c r="D926" s="65">
        <v>2190</v>
      </c>
      <c r="E926" s="65" t="s">
        <v>2096</v>
      </c>
      <c r="F926" s="65" t="s">
        <v>8144</v>
      </c>
      <c r="G926" s="65"/>
      <c r="H926" s="65" t="s">
        <v>7161</v>
      </c>
      <c r="I926" s="65"/>
      <c r="J926" s="65"/>
      <c r="K926" s="65" t="s">
        <v>47</v>
      </c>
      <c r="L926" s="65"/>
      <c r="M926" s="65"/>
      <c r="N926" s="65"/>
      <c r="O926" s="65"/>
      <c r="P926" s="65"/>
      <c r="Q926" s="65"/>
      <c r="R926" s="65"/>
      <c r="S926" s="65"/>
      <c r="T926" s="65"/>
      <c r="U926" s="65"/>
      <c r="V926" s="65"/>
      <c r="W926" s="65"/>
      <c r="X926" s="65"/>
      <c r="Y926" s="65"/>
      <c r="Z926" s="65"/>
      <c r="AA926" s="65"/>
      <c r="AB926" s="65"/>
      <c r="AC926" s="65"/>
      <c r="AD926" s="65"/>
      <c r="AE926" s="65"/>
      <c r="AF926" s="65"/>
      <c r="AG926" s="65"/>
      <c r="AH926" s="65"/>
      <c r="AI926" s="65"/>
      <c r="AJ926" s="65"/>
      <c r="AK926" s="65"/>
      <c r="AL926" s="65"/>
      <c r="AM926" s="65"/>
      <c r="AN926" s="65"/>
      <c r="AO926" s="65"/>
      <c r="AP926" s="65"/>
    </row>
    <row r="927" spans="2:42" x14ac:dyDescent="0.35">
      <c r="B927" s="65" t="s">
        <v>8145</v>
      </c>
      <c r="C927" s="65">
        <v>437</v>
      </c>
      <c r="D927" s="65">
        <v>2296</v>
      </c>
      <c r="E927" s="65" t="s">
        <v>2096</v>
      </c>
      <c r="F927" s="65" t="s">
        <v>8146</v>
      </c>
      <c r="G927" s="65"/>
      <c r="H927" s="65" t="s">
        <v>7161</v>
      </c>
      <c r="I927" s="65"/>
      <c r="J927" s="65"/>
      <c r="K927" s="65" t="s">
        <v>47</v>
      </c>
      <c r="L927" s="65"/>
      <c r="M927" s="65"/>
      <c r="N927" s="65"/>
      <c r="O927" s="65"/>
      <c r="P927" s="65"/>
      <c r="Q927" s="65"/>
      <c r="R927" s="65"/>
      <c r="S927" s="65"/>
      <c r="T927" s="65"/>
      <c r="U927" s="65"/>
      <c r="V927" s="65"/>
      <c r="W927" s="65"/>
      <c r="X927" s="65"/>
      <c r="Y927" s="65"/>
      <c r="Z927" s="65"/>
      <c r="AA927" s="65"/>
      <c r="AB927" s="65"/>
      <c r="AC927" s="65"/>
      <c r="AD927" s="65"/>
      <c r="AE927" s="65"/>
      <c r="AF927" s="65"/>
      <c r="AG927" s="65"/>
      <c r="AH927" s="65"/>
      <c r="AI927" s="65"/>
      <c r="AJ927" s="65"/>
      <c r="AK927" s="65"/>
      <c r="AL927" s="65"/>
      <c r="AM927" s="65"/>
      <c r="AN927" s="65"/>
      <c r="AO927" s="65"/>
      <c r="AP927" s="65"/>
    </row>
    <row r="928" spans="2:42" x14ac:dyDescent="0.35">
      <c r="B928" s="65" t="s">
        <v>3409</v>
      </c>
      <c r="C928" s="65">
        <v>437</v>
      </c>
      <c r="D928" s="65">
        <v>2325</v>
      </c>
      <c r="E928" s="65" t="s">
        <v>2096</v>
      </c>
      <c r="F928" s="65" t="s">
        <v>3413</v>
      </c>
      <c r="G928" s="65"/>
      <c r="H928" s="65" t="s">
        <v>7161</v>
      </c>
      <c r="I928" s="65" t="s">
        <v>48</v>
      </c>
      <c r="J928" s="65"/>
      <c r="K928" s="65" t="s">
        <v>48</v>
      </c>
      <c r="L928" s="65">
        <v>17.57</v>
      </c>
      <c r="M928" s="65"/>
      <c r="N928" s="65"/>
      <c r="O928" s="65"/>
      <c r="P928" s="65"/>
      <c r="Q928" s="65"/>
      <c r="R928" s="65"/>
      <c r="S928" s="65"/>
      <c r="T928" s="65"/>
      <c r="U928" s="65"/>
      <c r="V928" s="65"/>
      <c r="W928" s="65"/>
      <c r="X928" s="65"/>
      <c r="Y928" s="65">
        <v>1</v>
      </c>
      <c r="Z928" s="65">
        <v>2.0699999999999998</v>
      </c>
      <c r="AA928" s="65">
        <v>35.090000000000003</v>
      </c>
      <c r="AB928" s="65"/>
      <c r="AC928" s="65"/>
      <c r="AD928" s="65"/>
      <c r="AE928" s="65"/>
      <c r="AF928" s="65"/>
      <c r="AG928" s="65"/>
      <c r="AH928" s="65"/>
      <c r="AI928" s="65"/>
      <c r="AJ928" s="65"/>
      <c r="AK928" s="65"/>
      <c r="AL928" s="65"/>
      <c r="AM928" s="65"/>
      <c r="AN928" s="65"/>
      <c r="AO928" s="65"/>
      <c r="AP928" s="65"/>
    </row>
    <row r="929" spans="2:42" x14ac:dyDescent="0.35">
      <c r="B929" s="65" t="s">
        <v>8147</v>
      </c>
      <c r="C929" s="65">
        <v>437</v>
      </c>
      <c r="D929" s="65">
        <v>2326</v>
      </c>
      <c r="E929" s="65" t="s">
        <v>2096</v>
      </c>
      <c r="F929" s="65" t="s">
        <v>5344</v>
      </c>
      <c r="G929" s="65"/>
      <c r="H929" s="65" t="s">
        <v>7161</v>
      </c>
      <c r="I929" s="65"/>
      <c r="J929" s="65"/>
      <c r="K929" s="65" t="s">
        <v>47</v>
      </c>
      <c r="L929" s="65">
        <v>0</v>
      </c>
      <c r="M929" s="65"/>
      <c r="N929" s="65"/>
      <c r="O929" s="65"/>
      <c r="P929" s="65"/>
      <c r="Q929" s="65"/>
      <c r="R929" s="65"/>
      <c r="S929" s="65"/>
      <c r="T929" s="65"/>
      <c r="U929" s="65"/>
      <c r="V929" s="65"/>
      <c r="W929" s="65"/>
      <c r="X929" s="65"/>
      <c r="Y929" s="65"/>
      <c r="Z929" s="65"/>
      <c r="AA929" s="65"/>
      <c r="AB929" s="65"/>
      <c r="AC929" s="65"/>
      <c r="AD929" s="65"/>
      <c r="AE929" s="65"/>
      <c r="AF929" s="65"/>
      <c r="AG929" s="65"/>
      <c r="AH929" s="65"/>
      <c r="AI929" s="65"/>
      <c r="AJ929" s="65"/>
      <c r="AK929" s="65"/>
      <c r="AL929" s="65"/>
      <c r="AM929" s="65"/>
      <c r="AN929" s="65"/>
      <c r="AO929" s="65"/>
      <c r="AP929" s="65"/>
    </row>
    <row r="930" spans="2:42" x14ac:dyDescent="0.35">
      <c r="B930" s="65" t="s">
        <v>8148</v>
      </c>
      <c r="C930" s="65">
        <v>437</v>
      </c>
      <c r="D930" s="65">
        <v>2340</v>
      </c>
      <c r="E930" s="65" t="s">
        <v>2096</v>
      </c>
      <c r="F930" s="65" t="s">
        <v>8149</v>
      </c>
      <c r="G930" s="65"/>
      <c r="H930" s="65" t="s">
        <v>7161</v>
      </c>
      <c r="I930" s="65"/>
      <c r="J930" s="65"/>
      <c r="K930" s="65" t="s">
        <v>47</v>
      </c>
      <c r="L930" s="65">
        <v>5.52</v>
      </c>
      <c r="M930" s="65"/>
      <c r="N930" s="65"/>
      <c r="O930" s="65"/>
      <c r="P930" s="65"/>
      <c r="Q930" s="65"/>
      <c r="R930" s="65"/>
      <c r="S930" s="65"/>
      <c r="T930" s="65"/>
      <c r="U930" s="65"/>
      <c r="V930" s="65"/>
      <c r="W930" s="65"/>
      <c r="X930" s="65"/>
      <c r="Y930" s="65"/>
      <c r="Z930" s="65"/>
      <c r="AA930" s="65"/>
      <c r="AB930" s="65"/>
      <c r="AC930" s="65"/>
      <c r="AD930" s="65"/>
      <c r="AE930" s="65"/>
      <c r="AF930" s="65"/>
      <c r="AG930" s="65"/>
      <c r="AH930" s="65"/>
      <c r="AI930" s="65"/>
      <c r="AJ930" s="65"/>
      <c r="AK930" s="65"/>
      <c r="AL930" s="65"/>
      <c r="AM930" s="65"/>
      <c r="AN930" s="65"/>
      <c r="AO930" s="65"/>
      <c r="AP930" s="65"/>
    </row>
    <row r="931" spans="2:42" x14ac:dyDescent="0.35">
      <c r="B931" s="65" t="s">
        <v>3440</v>
      </c>
      <c r="C931" s="65">
        <v>437</v>
      </c>
      <c r="D931" s="65">
        <v>2352</v>
      </c>
      <c r="E931" s="65" t="s">
        <v>2096</v>
      </c>
      <c r="F931" s="65" t="s">
        <v>3443</v>
      </c>
      <c r="G931" s="65"/>
      <c r="H931" s="65" t="s">
        <v>7161</v>
      </c>
      <c r="I931" s="65" t="s">
        <v>47</v>
      </c>
      <c r="J931" s="65"/>
      <c r="K931" s="65" t="s">
        <v>48</v>
      </c>
      <c r="L931" s="65">
        <v>13.31</v>
      </c>
      <c r="M931" s="65"/>
      <c r="N931" s="65"/>
      <c r="O931" s="65"/>
      <c r="P931" s="65"/>
      <c r="Q931" s="65">
        <v>1</v>
      </c>
      <c r="R931" s="65">
        <v>0.43</v>
      </c>
      <c r="S931" s="65">
        <v>6.68</v>
      </c>
      <c r="T931" s="65"/>
      <c r="U931" s="65"/>
      <c r="V931" s="65"/>
      <c r="W931" s="65"/>
      <c r="X931" s="65"/>
      <c r="Y931" s="65">
        <v>1</v>
      </c>
      <c r="Z931" s="65">
        <v>0.5</v>
      </c>
      <c r="AA931" s="65">
        <v>7.8</v>
      </c>
      <c r="AB931" s="65"/>
      <c r="AC931" s="65"/>
      <c r="AD931" s="65"/>
      <c r="AE931" s="65"/>
      <c r="AF931" s="65"/>
      <c r="AG931" s="65"/>
      <c r="AH931" s="65"/>
      <c r="AI931" s="65"/>
      <c r="AJ931" s="65"/>
      <c r="AK931" s="65"/>
      <c r="AL931" s="65"/>
      <c r="AM931" s="65"/>
      <c r="AN931" s="65"/>
      <c r="AO931" s="65"/>
      <c r="AP931" s="65"/>
    </row>
    <row r="932" spans="2:42" x14ac:dyDescent="0.35">
      <c r="B932" s="65" t="s">
        <v>3263</v>
      </c>
      <c r="C932" s="65">
        <v>437</v>
      </c>
      <c r="D932" s="65">
        <v>2357</v>
      </c>
      <c r="E932" s="65" t="s">
        <v>8150</v>
      </c>
      <c r="F932" s="65" t="s">
        <v>3267</v>
      </c>
      <c r="G932" s="65"/>
      <c r="H932" s="65" t="s">
        <v>7161</v>
      </c>
      <c r="I932" s="65" t="s">
        <v>47</v>
      </c>
      <c r="J932" s="65"/>
      <c r="K932" s="65" t="s">
        <v>48</v>
      </c>
      <c r="L932" s="65">
        <v>21.92</v>
      </c>
      <c r="M932" s="65"/>
      <c r="N932" s="65"/>
      <c r="O932" s="65"/>
      <c r="P932" s="65"/>
      <c r="Q932" s="65"/>
      <c r="R932" s="65"/>
      <c r="S932" s="65"/>
      <c r="T932" s="65"/>
      <c r="U932" s="65">
        <v>1</v>
      </c>
      <c r="V932" s="65">
        <v>0.5</v>
      </c>
      <c r="W932" s="65">
        <v>10.94</v>
      </c>
      <c r="X932" s="65"/>
      <c r="Y932" s="65"/>
      <c r="Z932" s="65"/>
      <c r="AA932" s="65"/>
      <c r="AB932" s="65"/>
      <c r="AC932" s="65"/>
      <c r="AD932" s="65"/>
      <c r="AE932" s="65"/>
      <c r="AF932" s="65"/>
      <c r="AG932" s="65"/>
      <c r="AH932" s="65"/>
      <c r="AI932" s="65"/>
      <c r="AJ932" s="65"/>
      <c r="AK932" s="65"/>
      <c r="AL932" s="65"/>
      <c r="AM932" s="65"/>
      <c r="AN932" s="65"/>
      <c r="AO932" s="65"/>
      <c r="AP932" s="65"/>
    </row>
    <row r="933" spans="2:42" x14ac:dyDescent="0.35">
      <c r="B933" s="65" t="s">
        <v>5277</v>
      </c>
      <c r="C933" s="65">
        <v>437</v>
      </c>
      <c r="D933" s="65">
        <v>2380</v>
      </c>
      <c r="E933" s="65" t="s">
        <v>2096</v>
      </c>
      <c r="F933" s="65" t="s">
        <v>5273</v>
      </c>
      <c r="G933" s="65"/>
      <c r="H933" s="65" t="s">
        <v>7161</v>
      </c>
      <c r="I933" s="65" t="s">
        <v>47</v>
      </c>
      <c r="J933" s="65"/>
      <c r="K933" s="65" t="s">
        <v>48</v>
      </c>
      <c r="L933" s="65">
        <v>6.29</v>
      </c>
      <c r="M933" s="65"/>
      <c r="N933" s="65"/>
      <c r="O933" s="65"/>
      <c r="P933" s="65"/>
      <c r="Q933" s="65"/>
      <c r="R933" s="65"/>
      <c r="S933" s="65"/>
      <c r="T933" s="65"/>
      <c r="U933" s="65">
        <v>1</v>
      </c>
      <c r="V933" s="65">
        <v>1.28</v>
      </c>
      <c r="W933" s="65">
        <v>7.62</v>
      </c>
      <c r="X933" s="65"/>
      <c r="Y933" s="65"/>
      <c r="Z933" s="65"/>
      <c r="AA933" s="65"/>
      <c r="AB933" s="65"/>
      <c r="AC933" s="65"/>
      <c r="AD933" s="65"/>
      <c r="AE933" s="65"/>
      <c r="AF933" s="65"/>
      <c r="AG933" s="65"/>
      <c r="AH933" s="65"/>
      <c r="AI933" s="65"/>
      <c r="AJ933" s="65"/>
      <c r="AK933" s="65"/>
      <c r="AL933" s="65"/>
      <c r="AM933" s="65"/>
      <c r="AN933" s="65"/>
      <c r="AO933" s="65"/>
      <c r="AP933" s="65"/>
    </row>
    <row r="934" spans="2:42" x14ac:dyDescent="0.35">
      <c r="B934" s="65" t="s">
        <v>8151</v>
      </c>
      <c r="C934" s="65">
        <v>444</v>
      </c>
      <c r="D934" s="65">
        <v>1871</v>
      </c>
      <c r="E934" s="65" t="s">
        <v>1227</v>
      </c>
      <c r="F934" s="65" t="s">
        <v>8152</v>
      </c>
      <c r="G934" s="65"/>
      <c r="H934" s="65" t="s">
        <v>7161</v>
      </c>
      <c r="I934" s="65"/>
      <c r="J934" s="65"/>
      <c r="K934" s="65" t="s">
        <v>47</v>
      </c>
      <c r="L934" s="65">
        <v>38.049999999999997</v>
      </c>
      <c r="M934" s="65"/>
      <c r="N934" s="65"/>
      <c r="O934" s="65"/>
      <c r="P934" s="65"/>
      <c r="Q934" s="65"/>
      <c r="R934" s="65"/>
      <c r="S934" s="65"/>
      <c r="T934" s="65"/>
      <c r="U934" s="65"/>
      <c r="V934" s="65"/>
      <c r="W934" s="65"/>
      <c r="X934" s="65"/>
      <c r="Y934" s="65"/>
      <c r="Z934" s="65"/>
      <c r="AA934" s="65"/>
      <c r="AB934" s="65"/>
      <c r="AC934" s="65"/>
      <c r="AD934" s="65"/>
      <c r="AE934" s="65"/>
      <c r="AF934" s="65"/>
      <c r="AG934" s="65"/>
      <c r="AH934" s="65"/>
      <c r="AI934" s="65"/>
      <c r="AJ934" s="65"/>
      <c r="AK934" s="65"/>
      <c r="AL934" s="65"/>
      <c r="AM934" s="65"/>
      <c r="AN934" s="65"/>
      <c r="AO934" s="65"/>
      <c r="AP934" s="65"/>
    </row>
    <row r="935" spans="2:42" x14ac:dyDescent="0.35">
      <c r="B935" s="65" t="s">
        <v>8153</v>
      </c>
      <c r="C935" s="65">
        <v>454</v>
      </c>
      <c r="D935" s="65">
        <v>2186</v>
      </c>
      <c r="E935" s="65" t="s">
        <v>8154</v>
      </c>
      <c r="F935" s="65" t="s">
        <v>8155</v>
      </c>
      <c r="G935" s="65"/>
      <c r="H935" s="65" t="s">
        <v>7161</v>
      </c>
      <c r="I935" s="65"/>
      <c r="J935" s="65"/>
      <c r="K935" s="65" t="s">
        <v>47</v>
      </c>
      <c r="L935" s="65"/>
      <c r="M935" s="65"/>
      <c r="N935" s="65"/>
      <c r="O935" s="65"/>
      <c r="P935" s="65"/>
      <c r="Q935" s="65"/>
      <c r="R935" s="65"/>
      <c r="S935" s="65"/>
      <c r="T935" s="65"/>
      <c r="U935" s="65"/>
      <c r="V935" s="65"/>
      <c r="W935" s="65"/>
      <c r="X935" s="65"/>
      <c r="Y935" s="65"/>
      <c r="Z935" s="65"/>
      <c r="AA935" s="65"/>
      <c r="AB935" s="65"/>
      <c r="AC935" s="65"/>
      <c r="AD935" s="65"/>
      <c r="AE935" s="65"/>
      <c r="AF935" s="65"/>
      <c r="AG935" s="65"/>
      <c r="AH935" s="65"/>
      <c r="AI935" s="65"/>
      <c r="AJ935" s="65"/>
      <c r="AK935" s="65"/>
      <c r="AL935" s="65"/>
      <c r="AM935" s="65"/>
      <c r="AN935" s="65"/>
      <c r="AO935" s="65"/>
      <c r="AP935" s="65"/>
    </row>
    <row r="936" spans="2:42" x14ac:dyDescent="0.35">
      <c r="B936" s="65" t="s">
        <v>3388</v>
      </c>
      <c r="C936" s="65">
        <v>485</v>
      </c>
      <c r="D936" s="65">
        <v>2029</v>
      </c>
      <c r="E936" s="65" t="s">
        <v>169</v>
      </c>
      <c r="F936" s="65" t="s">
        <v>3390</v>
      </c>
      <c r="G936" s="65"/>
      <c r="H936" s="65" t="s">
        <v>7161</v>
      </c>
      <c r="I936" s="65" t="s">
        <v>48</v>
      </c>
      <c r="J936" s="65"/>
      <c r="K936" s="65" t="s">
        <v>48</v>
      </c>
      <c r="L936" s="65">
        <v>0</v>
      </c>
      <c r="M936" s="65"/>
      <c r="N936" s="65"/>
      <c r="O936" s="65"/>
      <c r="P936" s="65"/>
      <c r="Q936" s="65"/>
      <c r="R936" s="65"/>
      <c r="S936" s="65"/>
      <c r="T936" s="65"/>
      <c r="U936" s="65"/>
      <c r="V936" s="65"/>
      <c r="W936" s="65"/>
      <c r="X936" s="65"/>
      <c r="Y936" s="65">
        <v>1</v>
      </c>
      <c r="Z936" s="65">
        <v>10.92</v>
      </c>
      <c r="AA936" s="65">
        <v>349.66</v>
      </c>
      <c r="AB936" s="65"/>
      <c r="AC936" s="65"/>
      <c r="AD936" s="65"/>
      <c r="AE936" s="65"/>
      <c r="AF936" s="65"/>
      <c r="AG936" s="65"/>
      <c r="AH936" s="65"/>
      <c r="AI936" s="65"/>
      <c r="AJ936" s="65"/>
      <c r="AK936" s="65"/>
      <c r="AL936" s="65"/>
      <c r="AM936" s="65"/>
      <c r="AN936" s="65"/>
      <c r="AO936" s="65"/>
      <c r="AP936" s="65"/>
    </row>
    <row r="937" spans="2:42" x14ac:dyDescent="0.35">
      <c r="B937" s="65" t="s">
        <v>3382</v>
      </c>
      <c r="C937" s="65">
        <v>485</v>
      </c>
      <c r="D937" s="65">
        <v>2031</v>
      </c>
      <c r="E937" s="65" t="s">
        <v>169</v>
      </c>
      <c r="F937" s="65" t="s">
        <v>3386</v>
      </c>
      <c r="G937" s="65"/>
      <c r="H937" s="65" t="s">
        <v>7161</v>
      </c>
      <c r="I937" s="65" t="s">
        <v>48</v>
      </c>
      <c r="J937" s="65"/>
      <c r="K937" s="65" t="s">
        <v>48</v>
      </c>
      <c r="L937" s="65">
        <v>98.97</v>
      </c>
      <c r="M937" s="65"/>
      <c r="N937" s="65"/>
      <c r="O937" s="65"/>
      <c r="P937" s="65"/>
      <c r="Q937" s="65"/>
      <c r="R937" s="65"/>
      <c r="S937" s="65"/>
      <c r="T937" s="65"/>
      <c r="U937" s="65"/>
      <c r="V937" s="65"/>
      <c r="W937" s="65"/>
      <c r="X937" s="65"/>
      <c r="Y937" s="65">
        <v>1</v>
      </c>
      <c r="Z937" s="65">
        <v>10.92</v>
      </c>
      <c r="AA937" s="65">
        <v>998.31</v>
      </c>
      <c r="AB937" s="65"/>
      <c r="AC937" s="65"/>
      <c r="AD937" s="65"/>
      <c r="AE937" s="65"/>
      <c r="AF937" s="65"/>
      <c r="AG937" s="65"/>
      <c r="AH937" s="65"/>
      <c r="AI937" s="65"/>
      <c r="AJ937" s="65"/>
      <c r="AK937" s="65"/>
      <c r="AL937" s="65"/>
      <c r="AM937" s="65"/>
      <c r="AN937" s="65"/>
      <c r="AO937" s="65"/>
      <c r="AP937" s="65"/>
    </row>
    <row r="938" spans="2:42" x14ac:dyDescent="0.35">
      <c r="B938" s="65" t="s">
        <v>2979</v>
      </c>
      <c r="C938" s="65">
        <v>489</v>
      </c>
      <c r="D938" s="65">
        <v>2259</v>
      </c>
      <c r="E938" s="65" t="s">
        <v>2984</v>
      </c>
      <c r="F938" s="65" t="s">
        <v>2983</v>
      </c>
      <c r="G938" s="65"/>
      <c r="H938" s="65" t="s">
        <v>7161</v>
      </c>
      <c r="I938" s="65" t="s">
        <v>47</v>
      </c>
      <c r="J938" s="65"/>
      <c r="K938" s="65" t="s">
        <v>48</v>
      </c>
      <c r="L938" s="65">
        <v>87.12</v>
      </c>
      <c r="M938" s="65"/>
      <c r="N938" s="65"/>
      <c r="O938" s="65"/>
      <c r="P938" s="65"/>
      <c r="Q938" s="65">
        <v>1</v>
      </c>
      <c r="R938" s="65">
        <v>12.43</v>
      </c>
      <c r="S938" s="65">
        <v>1013.54</v>
      </c>
      <c r="T938" s="65"/>
      <c r="U938" s="65"/>
      <c r="V938" s="65"/>
      <c r="W938" s="65"/>
      <c r="X938" s="65"/>
      <c r="Y938" s="65">
        <v>1</v>
      </c>
      <c r="Z938" s="65">
        <v>2.25</v>
      </c>
      <c r="AA938" s="65">
        <v>181.76</v>
      </c>
      <c r="AB938" s="65"/>
      <c r="AC938" s="65"/>
      <c r="AD938" s="65"/>
      <c r="AE938" s="65"/>
      <c r="AF938" s="65"/>
      <c r="AG938" s="65"/>
      <c r="AH938" s="65"/>
      <c r="AI938" s="65"/>
      <c r="AJ938" s="65"/>
      <c r="AK938" s="65"/>
      <c r="AL938" s="65"/>
      <c r="AM938" s="65"/>
      <c r="AN938" s="65"/>
      <c r="AO938" s="65"/>
      <c r="AP938" s="65"/>
    </row>
    <row r="939" spans="2:42" x14ac:dyDescent="0.35">
      <c r="B939" s="65" t="s">
        <v>6243</v>
      </c>
      <c r="C939" s="65">
        <v>492</v>
      </c>
      <c r="D939" s="65">
        <v>2012</v>
      </c>
      <c r="E939" s="65" t="s">
        <v>331</v>
      </c>
      <c r="F939" s="65" t="s">
        <v>6246</v>
      </c>
      <c r="G939" s="65"/>
      <c r="H939" s="65" t="s">
        <v>7161</v>
      </c>
      <c r="I939" s="65" t="s">
        <v>47</v>
      </c>
      <c r="J939" s="65"/>
      <c r="K939" s="65" t="s">
        <v>47</v>
      </c>
      <c r="L939" s="65">
        <v>29.03</v>
      </c>
      <c r="M939" s="65"/>
      <c r="N939" s="65"/>
      <c r="O939" s="65"/>
      <c r="P939" s="65"/>
      <c r="Q939" s="65"/>
      <c r="R939" s="65"/>
      <c r="S939" s="65"/>
      <c r="T939" s="65"/>
      <c r="U939" s="65"/>
      <c r="V939" s="65"/>
      <c r="W939" s="65"/>
      <c r="X939" s="65"/>
      <c r="Y939" s="65"/>
      <c r="Z939" s="65"/>
      <c r="AA939" s="65"/>
      <c r="AB939" s="65"/>
      <c r="AC939" s="65"/>
      <c r="AD939" s="65"/>
      <c r="AE939" s="65"/>
      <c r="AF939" s="65"/>
      <c r="AG939" s="65"/>
      <c r="AH939" s="65"/>
      <c r="AI939" s="65"/>
      <c r="AJ939" s="65"/>
      <c r="AK939" s="65"/>
      <c r="AL939" s="65"/>
      <c r="AM939" s="65"/>
      <c r="AN939" s="65"/>
      <c r="AO939" s="65"/>
      <c r="AP939" s="65"/>
    </row>
    <row r="940" spans="2:42" x14ac:dyDescent="0.35">
      <c r="B940" s="65" t="s">
        <v>5420</v>
      </c>
      <c r="C940" s="65">
        <v>492</v>
      </c>
      <c r="D940" s="65">
        <v>2085</v>
      </c>
      <c r="E940" s="65" t="s">
        <v>331</v>
      </c>
      <c r="F940" s="65" t="s">
        <v>5424</v>
      </c>
      <c r="G940" s="65"/>
      <c r="H940" s="65" t="s">
        <v>7161</v>
      </c>
      <c r="I940" s="65" t="s">
        <v>48</v>
      </c>
      <c r="J940" s="65"/>
      <c r="K940" s="65" t="s">
        <v>48</v>
      </c>
      <c r="L940" s="65">
        <v>30.11</v>
      </c>
      <c r="M940" s="65"/>
      <c r="N940" s="65"/>
      <c r="O940" s="65"/>
      <c r="P940" s="65"/>
      <c r="Q940" s="65">
        <v>1</v>
      </c>
      <c r="R940" s="65">
        <v>0.63</v>
      </c>
      <c r="S940" s="65">
        <v>19.05</v>
      </c>
      <c r="T940" s="65"/>
      <c r="U940" s="65"/>
      <c r="V940" s="65"/>
      <c r="W940" s="65"/>
      <c r="X940" s="65"/>
      <c r="Y940" s="65"/>
      <c r="Z940" s="65"/>
      <c r="AA940" s="65"/>
      <c r="AB940" s="65"/>
      <c r="AC940" s="65"/>
      <c r="AD940" s="65"/>
      <c r="AE940" s="65"/>
      <c r="AF940" s="65"/>
      <c r="AG940" s="65"/>
      <c r="AH940" s="65"/>
      <c r="AI940" s="65"/>
      <c r="AJ940" s="65"/>
      <c r="AK940" s="65"/>
      <c r="AL940" s="65"/>
      <c r="AM940" s="65"/>
      <c r="AN940" s="65"/>
      <c r="AO940" s="65"/>
      <c r="AP940" s="65"/>
    </row>
    <row r="941" spans="2:42" x14ac:dyDescent="0.35">
      <c r="B941" s="65" t="s">
        <v>2750</v>
      </c>
      <c r="C941" s="65">
        <v>492</v>
      </c>
      <c r="D941" s="65">
        <v>2106</v>
      </c>
      <c r="E941" s="65" t="s">
        <v>331</v>
      </c>
      <c r="F941" s="65" t="s">
        <v>333</v>
      </c>
      <c r="G941" s="65"/>
      <c r="H941" s="65" t="s">
        <v>7161</v>
      </c>
      <c r="I941" s="65" t="s">
        <v>48</v>
      </c>
      <c r="J941" s="65"/>
      <c r="K941" s="65" t="s">
        <v>48</v>
      </c>
      <c r="L941" s="65">
        <v>101.78</v>
      </c>
      <c r="M941" s="65"/>
      <c r="N941" s="65"/>
      <c r="O941" s="65"/>
      <c r="P941" s="65"/>
      <c r="Q941" s="65">
        <v>3</v>
      </c>
      <c r="R941" s="65">
        <v>0.63000000000000012</v>
      </c>
      <c r="S941" s="65">
        <v>65.36</v>
      </c>
      <c r="T941" s="65"/>
      <c r="U941" s="65"/>
      <c r="V941" s="65"/>
      <c r="W941" s="65"/>
      <c r="X941" s="65"/>
      <c r="Y941" s="65"/>
      <c r="Z941" s="65"/>
      <c r="AA941" s="65"/>
      <c r="AB941" s="65"/>
      <c r="AC941" s="65"/>
      <c r="AD941" s="65"/>
      <c r="AE941" s="65"/>
      <c r="AF941" s="65"/>
      <c r="AG941" s="65"/>
      <c r="AH941" s="65"/>
      <c r="AI941" s="65"/>
      <c r="AJ941" s="65"/>
      <c r="AK941" s="65"/>
      <c r="AL941" s="65"/>
      <c r="AM941" s="65"/>
      <c r="AN941" s="65"/>
      <c r="AO941" s="65"/>
      <c r="AP941" s="65"/>
    </row>
    <row r="942" spans="2:42" x14ac:dyDescent="0.35">
      <c r="B942" s="65" t="s">
        <v>8156</v>
      </c>
      <c r="C942" s="65">
        <v>492</v>
      </c>
      <c r="D942" s="65">
        <v>2126</v>
      </c>
      <c r="E942" s="65" t="s">
        <v>331</v>
      </c>
      <c r="F942" s="65" t="s">
        <v>8084</v>
      </c>
      <c r="G942" s="65"/>
      <c r="H942" s="65" t="s">
        <v>7161</v>
      </c>
      <c r="I942" s="65"/>
      <c r="J942" s="65"/>
      <c r="K942" s="65" t="s">
        <v>47</v>
      </c>
      <c r="L942" s="65"/>
      <c r="M942" s="65"/>
      <c r="N942" s="65"/>
      <c r="O942" s="65"/>
      <c r="P942" s="65"/>
      <c r="Q942" s="65"/>
      <c r="R942" s="65"/>
      <c r="S942" s="65"/>
      <c r="T942" s="65"/>
      <c r="U942" s="65"/>
      <c r="V942" s="65"/>
      <c r="W942" s="65"/>
      <c r="X942" s="65"/>
      <c r="Y942" s="65"/>
      <c r="Z942" s="65"/>
      <c r="AA942" s="65"/>
      <c r="AB942" s="65"/>
      <c r="AC942" s="65"/>
      <c r="AD942" s="65"/>
      <c r="AE942" s="65"/>
      <c r="AF942" s="65"/>
      <c r="AG942" s="65"/>
      <c r="AH942" s="65"/>
      <c r="AI942" s="65"/>
      <c r="AJ942" s="65"/>
      <c r="AK942" s="65"/>
      <c r="AL942" s="65"/>
      <c r="AM942" s="65"/>
      <c r="AN942" s="65"/>
      <c r="AO942" s="65"/>
      <c r="AP942" s="65"/>
    </row>
    <row r="943" spans="2:42" x14ac:dyDescent="0.35">
      <c r="B943" s="65" t="s">
        <v>8157</v>
      </c>
      <c r="C943" s="65">
        <v>492</v>
      </c>
      <c r="D943" s="65">
        <v>2200</v>
      </c>
      <c r="E943" s="65" t="s">
        <v>331</v>
      </c>
      <c r="F943" s="65" t="s">
        <v>8086</v>
      </c>
      <c r="G943" s="65"/>
      <c r="H943" s="65" t="s">
        <v>7161</v>
      </c>
      <c r="I943" s="65"/>
      <c r="J943" s="65"/>
      <c r="K943" s="65" t="s">
        <v>47</v>
      </c>
      <c r="L943" s="65"/>
      <c r="M943" s="65"/>
      <c r="N943" s="65"/>
      <c r="O943" s="65"/>
      <c r="P943" s="65"/>
      <c r="Q943" s="65"/>
      <c r="R943" s="65"/>
      <c r="S943" s="65"/>
      <c r="T943" s="65"/>
      <c r="U943" s="65"/>
      <c r="V943" s="65"/>
      <c r="W943" s="65"/>
      <c r="X943" s="65"/>
      <c r="Y943" s="65"/>
      <c r="Z943" s="65"/>
      <c r="AA943" s="65"/>
      <c r="AB943" s="65"/>
      <c r="AC943" s="65"/>
      <c r="AD943" s="65"/>
      <c r="AE943" s="65"/>
      <c r="AF943" s="65"/>
      <c r="AG943" s="65"/>
      <c r="AH943" s="65"/>
      <c r="AI943" s="65"/>
      <c r="AJ943" s="65"/>
      <c r="AK943" s="65"/>
      <c r="AL943" s="65"/>
      <c r="AM943" s="65"/>
      <c r="AN943" s="65"/>
      <c r="AO943" s="65"/>
      <c r="AP943" s="65"/>
    </row>
    <row r="944" spans="2:42" x14ac:dyDescent="0.35">
      <c r="B944" s="65" t="s">
        <v>8158</v>
      </c>
      <c r="C944" s="65">
        <v>492</v>
      </c>
      <c r="D944" s="65">
        <v>2345</v>
      </c>
      <c r="E944" s="65" t="s">
        <v>331</v>
      </c>
      <c r="F944" s="65" t="s">
        <v>8088</v>
      </c>
      <c r="G944" s="65"/>
      <c r="H944" s="65" t="s">
        <v>7161</v>
      </c>
      <c r="I944" s="65"/>
      <c r="J944" s="65"/>
      <c r="K944" s="65" t="s">
        <v>47</v>
      </c>
      <c r="L944" s="65"/>
      <c r="M944" s="65"/>
      <c r="N944" s="65"/>
      <c r="O944" s="65"/>
      <c r="P944" s="65"/>
      <c r="Q944" s="65"/>
      <c r="R944" s="65"/>
      <c r="S944" s="65"/>
      <c r="T944" s="65"/>
      <c r="U944" s="65"/>
      <c r="V944" s="65"/>
      <c r="W944" s="65"/>
      <c r="X944" s="65"/>
      <c r="Y944" s="65"/>
      <c r="Z944" s="65"/>
      <c r="AA944" s="65"/>
      <c r="AB944" s="65"/>
      <c r="AC944" s="65"/>
      <c r="AD944" s="65"/>
      <c r="AE944" s="65"/>
      <c r="AF944" s="65"/>
      <c r="AG944" s="65"/>
      <c r="AH944" s="65"/>
      <c r="AI944" s="65"/>
      <c r="AJ944" s="65"/>
      <c r="AK944" s="65"/>
      <c r="AL944" s="65"/>
      <c r="AM944" s="65"/>
      <c r="AN944" s="65"/>
      <c r="AO944" s="65"/>
      <c r="AP944" s="65"/>
    </row>
    <row r="945" spans="2:42" x14ac:dyDescent="0.35">
      <c r="B945" s="65" t="s">
        <v>2543</v>
      </c>
      <c r="C945" s="65">
        <v>513</v>
      </c>
      <c r="D945" s="65">
        <v>1631</v>
      </c>
      <c r="E945" s="65" t="s">
        <v>2547</v>
      </c>
      <c r="F945" s="65" t="s">
        <v>2546</v>
      </c>
      <c r="G945" s="65"/>
      <c r="H945" s="65" t="s">
        <v>7161</v>
      </c>
      <c r="I945" s="65" t="s">
        <v>47</v>
      </c>
      <c r="J945" s="65"/>
      <c r="K945" s="65" t="s">
        <v>48</v>
      </c>
      <c r="L945" s="65">
        <v>1.43</v>
      </c>
      <c r="M945" s="65"/>
      <c r="N945" s="65"/>
      <c r="O945" s="65"/>
      <c r="P945" s="65"/>
      <c r="Q945" s="65">
        <v>1</v>
      </c>
      <c r="R945" s="65">
        <v>6.45</v>
      </c>
      <c r="S945" s="65">
        <v>7.91</v>
      </c>
      <c r="T945" s="65"/>
      <c r="U945" s="65"/>
      <c r="V945" s="65"/>
      <c r="W945" s="65"/>
      <c r="X945" s="65"/>
      <c r="Y945" s="65"/>
      <c r="Z945" s="65"/>
      <c r="AA945" s="65"/>
      <c r="AB945" s="65"/>
      <c r="AC945" s="65"/>
      <c r="AD945" s="65"/>
      <c r="AE945" s="65"/>
      <c r="AF945" s="65"/>
      <c r="AG945" s="65"/>
      <c r="AH945" s="65"/>
      <c r="AI945" s="65"/>
      <c r="AJ945" s="65"/>
      <c r="AK945" s="65"/>
      <c r="AL945" s="65"/>
      <c r="AM945" s="65"/>
      <c r="AN945" s="65"/>
      <c r="AO945" s="65"/>
      <c r="AP945" s="65"/>
    </row>
    <row r="946" spans="2:42" x14ac:dyDescent="0.35">
      <c r="B946" s="65" t="s">
        <v>8159</v>
      </c>
      <c r="C946" s="65">
        <v>513</v>
      </c>
      <c r="D946" s="65">
        <v>2719</v>
      </c>
      <c r="E946" s="65" t="s">
        <v>2547</v>
      </c>
      <c r="F946" s="65" t="s">
        <v>8160</v>
      </c>
      <c r="G946" s="65"/>
      <c r="H946" s="65" t="s">
        <v>7161</v>
      </c>
      <c r="I946" s="65"/>
      <c r="J946" s="65"/>
      <c r="K946" s="65" t="s">
        <v>47</v>
      </c>
      <c r="L946" s="65"/>
      <c r="M946" s="65"/>
      <c r="N946" s="65"/>
      <c r="O946" s="65"/>
      <c r="P946" s="65"/>
      <c r="Q946" s="65"/>
      <c r="R946" s="65"/>
      <c r="S946" s="65"/>
      <c r="T946" s="65"/>
      <c r="U946" s="65"/>
      <c r="V946" s="65"/>
      <c r="W946" s="65"/>
      <c r="X946" s="65"/>
      <c r="Y946" s="65"/>
      <c r="Z946" s="65"/>
      <c r="AA946" s="65"/>
      <c r="AB946" s="65"/>
      <c r="AC946" s="65"/>
      <c r="AD946" s="65"/>
      <c r="AE946" s="65"/>
      <c r="AF946" s="65"/>
      <c r="AG946" s="65"/>
      <c r="AH946" s="65"/>
      <c r="AI946" s="65"/>
      <c r="AJ946" s="65"/>
      <c r="AK946" s="65"/>
      <c r="AL946" s="65"/>
      <c r="AM946" s="65"/>
      <c r="AN946" s="65"/>
      <c r="AO946" s="65"/>
      <c r="AP946" s="65"/>
    </row>
    <row r="947" spans="2:42" x14ac:dyDescent="0.35">
      <c r="B947" s="65" t="s">
        <v>6268</v>
      </c>
      <c r="C947" s="65">
        <v>545</v>
      </c>
      <c r="D947" s="65">
        <v>2172</v>
      </c>
      <c r="E947" s="65" t="s">
        <v>1094</v>
      </c>
      <c r="F947" s="65" t="s">
        <v>6270</v>
      </c>
      <c r="G947" s="65"/>
      <c r="H947" s="65" t="s">
        <v>7161</v>
      </c>
      <c r="I947" s="65" t="s">
        <v>48</v>
      </c>
      <c r="J947" s="65"/>
      <c r="K947" s="65" t="s">
        <v>48</v>
      </c>
      <c r="L947" s="65">
        <v>54.91</v>
      </c>
      <c r="M947" s="65"/>
      <c r="N947" s="65"/>
      <c r="O947" s="65"/>
      <c r="P947" s="65"/>
      <c r="Q947" s="65">
        <v>1</v>
      </c>
      <c r="R947" s="65">
        <v>0.35</v>
      </c>
      <c r="S947" s="65">
        <v>19.48</v>
      </c>
      <c r="T947" s="65"/>
      <c r="U947" s="65"/>
      <c r="V947" s="65"/>
      <c r="W947" s="65"/>
      <c r="X947" s="65"/>
      <c r="Y947" s="65"/>
      <c r="Z947" s="65"/>
      <c r="AA947" s="65"/>
      <c r="AB947" s="65"/>
      <c r="AC947" s="65"/>
      <c r="AD947" s="65"/>
      <c r="AE947" s="65"/>
      <c r="AF947" s="65"/>
      <c r="AG947" s="65"/>
      <c r="AH947" s="65"/>
      <c r="AI947" s="65"/>
      <c r="AJ947" s="65"/>
      <c r="AK947" s="65"/>
      <c r="AL947" s="65"/>
      <c r="AM947" s="65"/>
      <c r="AN947" s="65"/>
      <c r="AO947" s="65"/>
      <c r="AP947" s="65"/>
    </row>
    <row r="948" spans="2:42" x14ac:dyDescent="0.35">
      <c r="B948" s="65" t="s">
        <v>5340</v>
      </c>
      <c r="C948" s="65">
        <v>589</v>
      </c>
      <c r="D948" s="65">
        <v>2326</v>
      </c>
      <c r="E948" s="65" t="s">
        <v>5345</v>
      </c>
      <c r="F948" s="65" t="s">
        <v>5344</v>
      </c>
      <c r="G948" s="65"/>
      <c r="H948" s="65" t="s">
        <v>7161</v>
      </c>
      <c r="I948" s="65" t="s">
        <v>47</v>
      </c>
      <c r="J948" s="65"/>
      <c r="K948" s="65" t="s">
        <v>48</v>
      </c>
      <c r="L948" s="65">
        <v>4.99</v>
      </c>
      <c r="M948" s="65"/>
      <c r="N948" s="65"/>
      <c r="O948" s="65"/>
      <c r="P948" s="65"/>
      <c r="Q948" s="65">
        <v>1</v>
      </c>
      <c r="R948" s="65">
        <v>18.73</v>
      </c>
      <c r="S948" s="65">
        <v>87.16</v>
      </c>
      <c r="T948" s="65"/>
      <c r="U948" s="65"/>
      <c r="V948" s="65"/>
      <c r="W948" s="65"/>
      <c r="X948" s="65"/>
      <c r="Y948" s="65"/>
      <c r="Z948" s="65"/>
      <c r="AA948" s="65"/>
      <c r="AB948" s="65"/>
      <c r="AC948" s="65"/>
      <c r="AD948" s="65"/>
      <c r="AE948" s="65"/>
      <c r="AF948" s="65"/>
      <c r="AG948" s="65"/>
      <c r="AH948" s="65"/>
      <c r="AI948" s="65"/>
      <c r="AJ948" s="65"/>
      <c r="AK948" s="65"/>
      <c r="AL948" s="65"/>
      <c r="AM948" s="65"/>
      <c r="AN948" s="65"/>
      <c r="AO948" s="65"/>
      <c r="AP948" s="65"/>
    </row>
    <row r="949" spans="2:42" x14ac:dyDescent="0.35">
      <c r="B949" s="65" t="s">
        <v>2289</v>
      </c>
      <c r="C949" s="65">
        <v>712</v>
      </c>
      <c r="D949" s="65">
        <v>2573</v>
      </c>
      <c r="E949" s="65" t="s">
        <v>2293</v>
      </c>
      <c r="F949" s="65" t="s">
        <v>2292</v>
      </c>
      <c r="G949" s="65"/>
      <c r="H949" s="65" t="s">
        <v>7183</v>
      </c>
      <c r="I949" s="65" t="s">
        <v>47</v>
      </c>
      <c r="J949" s="65"/>
      <c r="K949" s="65" t="s">
        <v>48</v>
      </c>
      <c r="L949" s="65">
        <v>0.25</v>
      </c>
      <c r="M949" s="65"/>
      <c r="N949" s="65"/>
      <c r="O949" s="65"/>
      <c r="P949" s="65"/>
      <c r="Q949" s="65">
        <v>1</v>
      </c>
      <c r="R949" s="65">
        <v>0.18</v>
      </c>
      <c r="S949" s="65">
        <v>0.04</v>
      </c>
      <c r="T949" s="65"/>
      <c r="U949" s="65"/>
      <c r="V949" s="65"/>
      <c r="W949" s="65"/>
      <c r="X949" s="65"/>
      <c r="Y949" s="65">
        <v>1</v>
      </c>
      <c r="Z949" s="65">
        <v>0.48</v>
      </c>
      <c r="AA949" s="65">
        <v>0.1</v>
      </c>
      <c r="AB949" s="65"/>
      <c r="AC949" s="65"/>
      <c r="AD949" s="65"/>
      <c r="AE949" s="65"/>
      <c r="AF949" s="65"/>
      <c r="AG949" s="65"/>
      <c r="AH949" s="65"/>
      <c r="AI949" s="65"/>
      <c r="AJ949" s="65"/>
      <c r="AK949" s="65"/>
      <c r="AL949" s="65"/>
      <c r="AM949" s="65"/>
      <c r="AN949" s="65"/>
      <c r="AO949" s="65"/>
      <c r="AP949" s="65"/>
    </row>
    <row r="950" spans="2:42" x14ac:dyDescent="0.35">
      <c r="B950" s="65"/>
      <c r="C950" s="65"/>
      <c r="D950" s="65"/>
      <c r="E950" s="65"/>
      <c r="F950" s="65"/>
      <c r="G950" s="65"/>
      <c r="H950" s="65"/>
      <c r="I950" s="65"/>
      <c r="J950" s="65"/>
      <c r="K950" s="65"/>
      <c r="L950" s="65"/>
      <c r="M950" s="65"/>
      <c r="N950" s="65"/>
      <c r="O950" s="65"/>
      <c r="P950" s="65"/>
      <c r="Q950" s="65"/>
      <c r="R950" s="65"/>
      <c r="S950" s="65"/>
      <c r="T950" s="65"/>
      <c r="U950" s="65"/>
      <c r="V950" s="65"/>
      <c r="W950" s="65"/>
      <c r="X950" s="65"/>
      <c r="Y950" s="65"/>
      <c r="Z950" s="65"/>
      <c r="AA950" s="65"/>
      <c r="AB950" s="65"/>
      <c r="AC950" s="65"/>
      <c r="AD950" s="65"/>
      <c r="AE950" s="65"/>
      <c r="AF950" s="65"/>
      <c r="AG950" s="65"/>
      <c r="AH950" s="65"/>
      <c r="AI950" s="65"/>
      <c r="AJ950" s="65"/>
      <c r="AK950" s="65"/>
      <c r="AL950" s="65"/>
      <c r="AM950" s="65"/>
      <c r="AN950" s="65"/>
      <c r="AO950" s="65"/>
      <c r="AP950" s="65"/>
    </row>
  </sheetData>
  <autoFilter ref="B9:AP9" xr:uid="{EDDDF4EC-F1B6-4C3C-BD10-6C65D9F21543}"/>
  <mergeCells count="21">
    <mergeCell ref="AK6:AM8"/>
    <mergeCell ref="AN6:AP8"/>
    <mergeCell ref="M7:P8"/>
    <mergeCell ref="Q7:AF7"/>
    <mergeCell ref="AG7:AJ8"/>
    <mergeCell ref="Q8:T8"/>
    <mergeCell ref="U8:X8"/>
    <mergeCell ref="Y8:AB8"/>
    <mergeCell ref="AC8:AF8"/>
    <mergeCell ref="H6:H9"/>
    <mergeCell ref="I6:I9"/>
    <mergeCell ref="J6:J9"/>
    <mergeCell ref="K6:K9"/>
    <mergeCell ref="L6:L9"/>
    <mergeCell ref="M6:AJ6"/>
    <mergeCell ref="B6:B9"/>
    <mergeCell ref="C6:C9"/>
    <mergeCell ref="D6:D9"/>
    <mergeCell ref="E6:E9"/>
    <mergeCell ref="F6:F9"/>
    <mergeCell ref="G6:G9"/>
  </mergeCells>
  <conditionalFormatting sqref="B6:AP6 M7:AP9">
    <cfRule type="containsText" dxfId="6" priority="2" operator="containsText" text="(en blanco)">
      <formula>NOT(ISERROR(SEARCH("(en blanco)",B6)))</formula>
    </cfRule>
  </conditionalFormatting>
  <conditionalFormatting sqref="B10:AP950">
    <cfRule type="cellIs" dxfId="0" priority="1" operator="equal">
      <formula>"(en blanco)"</formula>
    </cfRule>
  </conditionalFormatting>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B6D43F-693F-47F5-886B-8396F05B86E1}">
  <sheetPr codeName="Hoja16">
    <tabColor theme="6"/>
  </sheetPr>
  <dimension ref="A1:N217"/>
  <sheetViews>
    <sheetView showGridLines="0" tabSelected="1" zoomScale="70" zoomScaleNormal="70" workbookViewId="0">
      <selection activeCell="D4" sqref="D4"/>
    </sheetView>
  </sheetViews>
  <sheetFormatPr baseColWidth="10" defaultColWidth="0" defaultRowHeight="14.5" x14ac:dyDescent="0.35"/>
  <cols>
    <col min="1" max="1" width="3.54296875" customWidth="1"/>
    <col min="2" max="2" width="14.453125" customWidth="1"/>
    <col min="3" max="3" width="36.453125" customWidth="1"/>
    <col min="4" max="4" width="43.54296875" customWidth="1"/>
    <col min="5" max="5" width="18.54296875" customWidth="1"/>
    <col min="6" max="6" width="23.453125" customWidth="1"/>
    <col min="7" max="7" width="16" customWidth="1"/>
    <col min="8" max="8" width="21.453125" bestFit="1" customWidth="1"/>
    <col min="9" max="9" width="17.54296875" customWidth="1"/>
    <col min="10" max="10" width="20.54296875" bestFit="1" customWidth="1"/>
    <col min="11" max="11" width="24" customWidth="1"/>
    <col min="12" max="12" width="26.54296875" customWidth="1"/>
    <col min="13" max="13" width="67.453125" customWidth="1"/>
    <col min="14" max="14" width="10.54296875" customWidth="1"/>
    <col min="15" max="16384" width="10.54296875" hidden="1"/>
  </cols>
  <sheetData>
    <row r="1" spans="2:13" ht="42" customHeight="1" x14ac:dyDescent="0.35"/>
    <row r="2" spans="2:13" ht="48" customHeight="1" x14ac:dyDescent="0.5">
      <c r="D2" s="60" t="s">
        <v>80</v>
      </c>
    </row>
    <row r="3" spans="2:13" x14ac:dyDescent="0.35">
      <c r="D3" s="29" t="s">
        <v>81</v>
      </c>
    </row>
    <row r="4" spans="2:13" x14ac:dyDescent="0.35">
      <c r="D4" s="30">
        <v>44589</v>
      </c>
    </row>
    <row r="9" spans="2:13" ht="57" customHeight="1" x14ac:dyDescent="0.35">
      <c r="B9" s="61" t="s">
        <v>82</v>
      </c>
      <c r="C9" s="61" t="s">
        <v>83</v>
      </c>
      <c r="D9" s="61" t="s">
        <v>84</v>
      </c>
      <c r="E9" s="61" t="s">
        <v>60</v>
      </c>
      <c r="F9" s="61" t="s">
        <v>85</v>
      </c>
      <c r="G9" s="61" t="s">
        <v>52</v>
      </c>
      <c r="H9" s="61" t="s">
        <v>3</v>
      </c>
      <c r="I9" s="61" t="s">
        <v>86</v>
      </c>
      <c r="J9" s="61" t="s">
        <v>87</v>
      </c>
      <c r="K9" s="61" t="s">
        <v>8</v>
      </c>
      <c r="L9" s="61" t="s">
        <v>10</v>
      </c>
      <c r="M9" s="61" t="s">
        <v>12</v>
      </c>
    </row>
    <row r="10" spans="2:13" x14ac:dyDescent="0.35">
      <c r="B10" s="27" t="s">
        <v>2806</v>
      </c>
      <c r="C10" s="62" t="s">
        <v>847</v>
      </c>
      <c r="D10" s="62" t="s">
        <v>2810</v>
      </c>
      <c r="E10" s="62" t="s">
        <v>48</v>
      </c>
      <c r="F10" s="63">
        <v>44229.006944444445</v>
      </c>
      <c r="G10" s="62">
        <v>48</v>
      </c>
      <c r="H10" s="27" t="s">
        <v>346</v>
      </c>
      <c r="I10" s="62" t="s">
        <v>92</v>
      </c>
      <c r="J10" s="64">
        <v>6.01</v>
      </c>
      <c r="K10" s="62" t="s">
        <v>139</v>
      </c>
      <c r="L10" s="62" t="s">
        <v>171</v>
      </c>
      <c r="M10" s="62" t="s">
        <v>349</v>
      </c>
    </row>
    <row r="11" spans="2:13" x14ac:dyDescent="0.35">
      <c r="B11" s="27" t="s">
        <v>2913</v>
      </c>
      <c r="C11" s="62" t="s">
        <v>113</v>
      </c>
      <c r="D11" s="62" t="s">
        <v>2917</v>
      </c>
      <c r="E11" s="62" t="s">
        <v>47</v>
      </c>
      <c r="F11" s="63">
        <v>44240.482638888891</v>
      </c>
      <c r="G11" s="62">
        <v>59</v>
      </c>
      <c r="H11" s="27" t="s">
        <v>397</v>
      </c>
      <c r="I11" s="62" t="s">
        <v>288</v>
      </c>
      <c r="J11" s="64">
        <v>47.58</v>
      </c>
      <c r="K11" s="62" t="s">
        <v>358</v>
      </c>
      <c r="L11" s="62" t="s">
        <v>400</v>
      </c>
      <c r="M11" s="62" t="s">
        <v>401</v>
      </c>
    </row>
    <row r="12" spans="2:13" x14ac:dyDescent="0.35">
      <c r="B12" s="27" t="s">
        <v>2550</v>
      </c>
      <c r="C12" s="62" t="s">
        <v>162</v>
      </c>
      <c r="D12" s="62" t="s">
        <v>382</v>
      </c>
      <c r="E12" s="62" t="s">
        <v>47</v>
      </c>
      <c r="F12" s="63">
        <v>44247.456944444442</v>
      </c>
      <c r="G12" s="62">
        <v>61</v>
      </c>
      <c r="H12" s="27" t="s">
        <v>408</v>
      </c>
      <c r="I12" s="62" t="s">
        <v>92</v>
      </c>
      <c r="J12" s="64">
        <v>1.0900000000000001</v>
      </c>
      <c r="K12" s="62" t="s">
        <v>113</v>
      </c>
      <c r="L12" s="62" t="s">
        <v>21</v>
      </c>
      <c r="M12" s="62" t="s">
        <v>249</v>
      </c>
    </row>
    <row r="13" spans="2:13" x14ac:dyDescent="0.35">
      <c r="B13" s="27" t="s">
        <v>2973</v>
      </c>
      <c r="C13" s="62" t="s">
        <v>2977</v>
      </c>
      <c r="D13" s="62" t="s">
        <v>7965</v>
      </c>
      <c r="E13" s="62" t="s">
        <v>47</v>
      </c>
      <c r="F13" s="63">
        <v>44241.306250000001</v>
      </c>
      <c r="G13" s="62">
        <v>65</v>
      </c>
      <c r="H13" s="27" t="s">
        <v>426</v>
      </c>
      <c r="I13" s="62" t="s">
        <v>18</v>
      </c>
      <c r="J13" s="64">
        <v>16.8</v>
      </c>
      <c r="K13" s="62" t="s">
        <v>93</v>
      </c>
      <c r="L13" s="62" t="s">
        <v>21</v>
      </c>
      <c r="M13" s="62" t="s">
        <v>429</v>
      </c>
    </row>
    <row r="14" spans="2:13" x14ac:dyDescent="0.35">
      <c r="B14" s="27" t="s">
        <v>2979</v>
      </c>
      <c r="C14" s="62" t="s">
        <v>2984</v>
      </c>
      <c r="D14" s="62" t="s">
        <v>2983</v>
      </c>
      <c r="E14" s="62" t="s">
        <v>47</v>
      </c>
      <c r="F14" s="63">
        <v>44243.333333333336</v>
      </c>
      <c r="G14" s="62">
        <v>66</v>
      </c>
      <c r="H14" s="27" t="s">
        <v>431</v>
      </c>
      <c r="I14" s="62" t="s">
        <v>18</v>
      </c>
      <c r="J14" s="64">
        <v>768.92</v>
      </c>
      <c r="K14" s="62" t="s">
        <v>96</v>
      </c>
      <c r="L14" s="62" t="s">
        <v>21</v>
      </c>
      <c r="M14" s="62" t="s">
        <v>434</v>
      </c>
    </row>
    <row r="15" spans="2:13" x14ac:dyDescent="0.35">
      <c r="B15" s="27" t="s">
        <v>2550</v>
      </c>
      <c r="C15" s="62" t="s">
        <v>162</v>
      </c>
      <c r="D15" s="62" t="s">
        <v>382</v>
      </c>
      <c r="E15" s="62" t="s">
        <v>47</v>
      </c>
      <c r="F15" s="63">
        <v>44266.866666666669</v>
      </c>
      <c r="G15" s="62">
        <v>83</v>
      </c>
      <c r="H15" s="27" t="s">
        <v>520</v>
      </c>
      <c r="I15" s="62" t="s">
        <v>92</v>
      </c>
      <c r="J15" s="64">
        <v>0.52</v>
      </c>
      <c r="K15" s="62" t="s">
        <v>113</v>
      </c>
      <c r="L15" s="62" t="s">
        <v>141</v>
      </c>
      <c r="M15" s="62" t="s">
        <v>382</v>
      </c>
    </row>
    <row r="16" spans="2:13" x14ac:dyDescent="0.35">
      <c r="B16" s="27" t="s">
        <v>2913</v>
      </c>
      <c r="C16" s="62" t="s">
        <v>113</v>
      </c>
      <c r="D16" s="62" t="s">
        <v>2917</v>
      </c>
      <c r="E16" s="62" t="s">
        <v>47</v>
      </c>
      <c r="F16" s="63">
        <v>44270.503472222219</v>
      </c>
      <c r="G16" s="62">
        <v>87</v>
      </c>
      <c r="H16" s="27" t="s">
        <v>539</v>
      </c>
      <c r="I16" s="62" t="s">
        <v>288</v>
      </c>
      <c r="J16" s="64">
        <v>56.57</v>
      </c>
      <c r="K16" s="62" t="s">
        <v>541</v>
      </c>
      <c r="L16" s="62" t="s">
        <v>360</v>
      </c>
      <c r="M16" s="62" t="s">
        <v>543</v>
      </c>
    </row>
    <row r="17" spans="2:13" x14ac:dyDescent="0.35">
      <c r="B17" s="27" t="s">
        <v>3388</v>
      </c>
      <c r="C17" s="62" t="s">
        <v>169</v>
      </c>
      <c r="D17" s="62" t="s">
        <v>3390</v>
      </c>
      <c r="E17" s="62" t="s">
        <v>48</v>
      </c>
      <c r="F17" s="63">
        <v>44270.503472222219</v>
      </c>
      <c r="G17" s="62">
        <v>87</v>
      </c>
      <c r="H17" s="27" t="s">
        <v>539</v>
      </c>
      <c r="I17" s="62" t="s">
        <v>288</v>
      </c>
      <c r="J17" s="64">
        <v>317.64</v>
      </c>
      <c r="K17" s="62" t="s">
        <v>541</v>
      </c>
      <c r="L17" s="62" t="s">
        <v>360</v>
      </c>
      <c r="M17" s="62" t="s">
        <v>543</v>
      </c>
    </row>
    <row r="18" spans="2:13" x14ac:dyDescent="0.35">
      <c r="B18" s="27" t="s">
        <v>3382</v>
      </c>
      <c r="C18" s="62" t="s">
        <v>169</v>
      </c>
      <c r="D18" s="62" t="s">
        <v>3386</v>
      </c>
      <c r="E18" s="62" t="s">
        <v>48</v>
      </c>
      <c r="F18" s="63">
        <v>44270.503472222219</v>
      </c>
      <c r="G18" s="62">
        <v>87</v>
      </c>
      <c r="H18" s="27" t="s">
        <v>539</v>
      </c>
      <c r="I18" s="62" t="s">
        <v>288</v>
      </c>
      <c r="J18" s="64">
        <v>906.89</v>
      </c>
      <c r="K18" s="62" t="s">
        <v>541</v>
      </c>
      <c r="L18" s="62" t="s">
        <v>360</v>
      </c>
      <c r="M18" s="62" t="s">
        <v>543</v>
      </c>
    </row>
    <row r="19" spans="2:13" x14ac:dyDescent="0.35">
      <c r="B19" s="27" t="s">
        <v>3322</v>
      </c>
      <c r="C19" s="62" t="s">
        <v>3327</v>
      </c>
      <c r="D19" s="62" t="s">
        <v>3326</v>
      </c>
      <c r="E19" s="62" t="s">
        <v>47</v>
      </c>
      <c r="F19" s="63">
        <v>44270.503472222219</v>
      </c>
      <c r="G19" s="62">
        <v>87</v>
      </c>
      <c r="H19" s="27" t="s">
        <v>539</v>
      </c>
      <c r="I19" s="62" t="s">
        <v>288</v>
      </c>
      <c r="J19" s="64">
        <v>385.69</v>
      </c>
      <c r="K19" s="62" t="s">
        <v>541</v>
      </c>
      <c r="L19" s="62" t="s">
        <v>360</v>
      </c>
      <c r="M19" s="62" t="s">
        <v>543</v>
      </c>
    </row>
    <row r="20" spans="2:13" x14ac:dyDescent="0.35">
      <c r="B20" s="27" t="s">
        <v>3451</v>
      </c>
      <c r="C20" s="62" t="s">
        <v>869</v>
      </c>
      <c r="D20" s="62" t="s">
        <v>3427</v>
      </c>
      <c r="E20" s="62" t="s">
        <v>47</v>
      </c>
      <c r="F20" s="63">
        <v>44270.503472222219</v>
      </c>
      <c r="G20" s="62">
        <v>87</v>
      </c>
      <c r="H20" s="27" t="s">
        <v>539</v>
      </c>
      <c r="I20" s="62" t="s">
        <v>288</v>
      </c>
      <c r="J20" s="64">
        <v>65.75</v>
      </c>
      <c r="K20" s="62" t="s">
        <v>541</v>
      </c>
      <c r="L20" s="62" t="s">
        <v>360</v>
      </c>
      <c r="M20" s="62" t="s">
        <v>543</v>
      </c>
    </row>
    <row r="21" spans="2:13" x14ac:dyDescent="0.35">
      <c r="B21" s="27" t="s">
        <v>2979</v>
      </c>
      <c r="C21" s="62" t="s">
        <v>2984</v>
      </c>
      <c r="D21" s="62" t="s">
        <v>2983</v>
      </c>
      <c r="E21" s="62" t="s">
        <v>47</v>
      </c>
      <c r="F21" s="63">
        <v>44270.503472222219</v>
      </c>
      <c r="G21" s="62">
        <v>87</v>
      </c>
      <c r="H21" s="27" t="s">
        <v>539</v>
      </c>
      <c r="I21" s="62" t="s">
        <v>288</v>
      </c>
      <c r="J21" s="64">
        <v>100.98</v>
      </c>
      <c r="K21" s="62" t="s">
        <v>541</v>
      </c>
      <c r="L21" s="62" t="s">
        <v>360</v>
      </c>
      <c r="M21" s="62" t="s">
        <v>543</v>
      </c>
    </row>
    <row r="22" spans="2:13" x14ac:dyDescent="0.35">
      <c r="B22" s="27" t="s">
        <v>3392</v>
      </c>
      <c r="C22" s="62" t="s">
        <v>564</v>
      </c>
      <c r="D22" s="62" t="s">
        <v>3396</v>
      </c>
      <c r="E22" s="62" t="s">
        <v>48</v>
      </c>
      <c r="F22" s="63">
        <v>44270.503472222219</v>
      </c>
      <c r="G22" s="62">
        <v>87</v>
      </c>
      <c r="H22" s="27" t="s">
        <v>539</v>
      </c>
      <c r="I22" s="62" t="s">
        <v>288</v>
      </c>
      <c r="J22" s="64">
        <v>8.9700000000000006</v>
      </c>
      <c r="K22" s="62" t="s">
        <v>541</v>
      </c>
      <c r="L22" s="62" t="s">
        <v>360</v>
      </c>
      <c r="M22" s="62" t="s">
        <v>543</v>
      </c>
    </row>
    <row r="23" spans="2:13" x14ac:dyDescent="0.35">
      <c r="B23" s="27" t="s">
        <v>3409</v>
      </c>
      <c r="C23" s="62" t="s">
        <v>2096</v>
      </c>
      <c r="D23" s="62" t="s">
        <v>3413</v>
      </c>
      <c r="E23" s="62" t="s">
        <v>48</v>
      </c>
      <c r="F23" s="63">
        <v>44270.503472222219</v>
      </c>
      <c r="G23" s="62">
        <v>87</v>
      </c>
      <c r="H23" s="27" t="s">
        <v>539</v>
      </c>
      <c r="I23" s="62" t="s">
        <v>288</v>
      </c>
      <c r="J23" s="64">
        <v>18.14</v>
      </c>
      <c r="K23" s="62" t="s">
        <v>541</v>
      </c>
      <c r="L23" s="62" t="s">
        <v>360</v>
      </c>
      <c r="M23" s="62" t="s">
        <v>543</v>
      </c>
    </row>
    <row r="24" spans="2:13" x14ac:dyDescent="0.35">
      <c r="B24" s="27" t="s">
        <v>2960</v>
      </c>
      <c r="C24" s="62" t="s">
        <v>113</v>
      </c>
      <c r="D24" s="62" t="s">
        <v>1691</v>
      </c>
      <c r="E24" s="62" t="s">
        <v>48</v>
      </c>
      <c r="F24" s="63">
        <v>44270.503472222219</v>
      </c>
      <c r="G24" s="62">
        <v>87</v>
      </c>
      <c r="H24" s="27" t="s">
        <v>539</v>
      </c>
      <c r="I24" s="62" t="s">
        <v>288</v>
      </c>
      <c r="J24" s="64">
        <v>4.32</v>
      </c>
      <c r="K24" s="62" t="s">
        <v>541</v>
      </c>
      <c r="L24" s="62" t="s">
        <v>360</v>
      </c>
      <c r="M24" s="62" t="s">
        <v>543</v>
      </c>
    </row>
    <row r="25" spans="2:13" x14ac:dyDescent="0.35">
      <c r="B25" s="27" t="s">
        <v>3392</v>
      </c>
      <c r="C25" s="62" t="s">
        <v>564</v>
      </c>
      <c r="D25" s="62" t="s">
        <v>3396</v>
      </c>
      <c r="E25" s="62" t="s">
        <v>48</v>
      </c>
      <c r="F25" s="63">
        <v>44272.113888888889</v>
      </c>
      <c r="G25" s="62">
        <v>91</v>
      </c>
      <c r="H25" s="27" t="s">
        <v>562</v>
      </c>
      <c r="I25" s="62" t="s">
        <v>18</v>
      </c>
      <c r="J25" s="64">
        <v>5.98</v>
      </c>
      <c r="K25" s="62" t="s">
        <v>564</v>
      </c>
      <c r="L25" s="62" t="s">
        <v>198</v>
      </c>
      <c r="M25" s="62" t="s">
        <v>566</v>
      </c>
    </row>
    <row r="26" spans="2:13" x14ac:dyDescent="0.35">
      <c r="B26" s="27" t="s">
        <v>3578</v>
      </c>
      <c r="C26" s="62" t="s">
        <v>113</v>
      </c>
      <c r="D26" s="62" t="s">
        <v>3582</v>
      </c>
      <c r="E26" s="62" t="s">
        <v>47</v>
      </c>
      <c r="F26" s="63">
        <v>44273.790277777778</v>
      </c>
      <c r="G26" s="62">
        <v>94</v>
      </c>
      <c r="H26" s="27" t="s">
        <v>579</v>
      </c>
      <c r="I26" s="62" t="s">
        <v>288</v>
      </c>
      <c r="J26" s="64">
        <v>11.65</v>
      </c>
      <c r="K26" s="62" t="s">
        <v>581</v>
      </c>
      <c r="L26" s="62" t="s">
        <v>171</v>
      </c>
      <c r="M26" s="62" t="s">
        <v>583</v>
      </c>
    </row>
    <row r="27" spans="2:13" x14ac:dyDescent="0.35">
      <c r="B27" s="27" t="s">
        <v>3129</v>
      </c>
      <c r="C27" s="62" t="s">
        <v>3133</v>
      </c>
      <c r="D27" s="62" t="s">
        <v>3132</v>
      </c>
      <c r="E27" s="62" t="s">
        <v>47</v>
      </c>
      <c r="F27" s="63">
        <v>44273.790277777778</v>
      </c>
      <c r="G27" s="62">
        <v>94</v>
      </c>
      <c r="H27" s="27" t="s">
        <v>579</v>
      </c>
      <c r="I27" s="62" t="s">
        <v>288</v>
      </c>
      <c r="J27" s="64">
        <v>8.6999999999999993</v>
      </c>
      <c r="K27" s="62" t="s">
        <v>581</v>
      </c>
      <c r="L27" s="62" t="s">
        <v>171</v>
      </c>
      <c r="M27" s="62" t="s">
        <v>583</v>
      </c>
    </row>
    <row r="28" spans="2:13" x14ac:dyDescent="0.35">
      <c r="B28" s="27" t="s">
        <v>3584</v>
      </c>
      <c r="C28" s="62" t="s">
        <v>113</v>
      </c>
      <c r="D28" s="62" t="s">
        <v>3587</v>
      </c>
      <c r="E28" s="62" t="s">
        <v>47</v>
      </c>
      <c r="F28" s="63">
        <v>44276.936111111114</v>
      </c>
      <c r="G28" s="62">
        <v>95</v>
      </c>
      <c r="H28" s="27" t="s">
        <v>585</v>
      </c>
      <c r="I28" s="62" t="s">
        <v>92</v>
      </c>
      <c r="J28" s="64">
        <v>16.46</v>
      </c>
      <c r="K28" s="62" t="s">
        <v>358</v>
      </c>
      <c r="L28" s="62" t="s">
        <v>21</v>
      </c>
      <c r="M28" s="62" t="s">
        <v>588</v>
      </c>
    </row>
    <row r="29" spans="2:13" x14ac:dyDescent="0.35">
      <c r="B29" s="27" t="s">
        <v>3644</v>
      </c>
      <c r="C29" s="62" t="s">
        <v>607</v>
      </c>
      <c r="D29" s="62" t="s">
        <v>3105</v>
      </c>
      <c r="E29" s="62" t="s">
        <v>48</v>
      </c>
      <c r="F29" s="63">
        <v>44279.509027777778</v>
      </c>
      <c r="G29" s="62">
        <v>99</v>
      </c>
      <c r="H29" s="27" t="s">
        <v>605</v>
      </c>
      <c r="I29" s="62" t="s">
        <v>18</v>
      </c>
      <c r="J29" s="64">
        <v>55.84</v>
      </c>
      <c r="K29" s="62" t="s">
        <v>607</v>
      </c>
      <c r="L29" s="62" t="s">
        <v>400</v>
      </c>
      <c r="M29" s="62" t="s">
        <v>609</v>
      </c>
    </row>
    <row r="30" spans="2:13" x14ac:dyDescent="0.35">
      <c r="B30" s="27" t="s">
        <v>3680</v>
      </c>
      <c r="C30" s="62" t="s">
        <v>3685</v>
      </c>
      <c r="D30" s="62" t="s">
        <v>3684</v>
      </c>
      <c r="E30" s="62" t="s">
        <v>48</v>
      </c>
      <c r="F30" s="63">
        <v>44278.296527777777</v>
      </c>
      <c r="G30" s="62">
        <v>104</v>
      </c>
      <c r="H30" s="27" t="s">
        <v>632</v>
      </c>
      <c r="I30" s="62" t="s">
        <v>18</v>
      </c>
      <c r="J30" s="64">
        <v>219.3</v>
      </c>
      <c r="K30" s="62" t="s">
        <v>634</v>
      </c>
      <c r="L30" s="62" t="s">
        <v>21</v>
      </c>
      <c r="M30" s="62" t="s">
        <v>636</v>
      </c>
    </row>
    <row r="31" spans="2:13" x14ac:dyDescent="0.35">
      <c r="B31" s="27" t="s">
        <v>4460</v>
      </c>
      <c r="C31" s="62" t="s">
        <v>1094</v>
      </c>
      <c r="D31" s="62" t="s">
        <v>4463</v>
      </c>
      <c r="E31" s="62" t="s">
        <v>48</v>
      </c>
      <c r="F31" s="63">
        <v>44304.309027777781</v>
      </c>
      <c r="G31" s="62">
        <v>122</v>
      </c>
      <c r="H31" s="27" t="s">
        <v>722</v>
      </c>
      <c r="I31" s="62" t="s">
        <v>288</v>
      </c>
      <c r="J31" s="64">
        <v>6.66</v>
      </c>
      <c r="K31" s="62" t="s">
        <v>305</v>
      </c>
      <c r="L31" s="62" t="s">
        <v>21</v>
      </c>
      <c r="M31" s="62" t="s">
        <v>725</v>
      </c>
    </row>
    <row r="32" spans="2:13" x14ac:dyDescent="0.35">
      <c r="B32" s="27" t="s">
        <v>3615</v>
      </c>
      <c r="C32" s="62" t="s">
        <v>1094</v>
      </c>
      <c r="D32" s="62" t="s">
        <v>3619</v>
      </c>
      <c r="E32" s="62" t="s">
        <v>48</v>
      </c>
      <c r="F32" s="63">
        <v>44304.309027777781</v>
      </c>
      <c r="G32" s="62">
        <v>122</v>
      </c>
      <c r="H32" s="27" t="s">
        <v>722</v>
      </c>
      <c r="I32" s="62" t="s">
        <v>288</v>
      </c>
      <c r="J32" s="64">
        <v>6.74</v>
      </c>
      <c r="K32" s="62" t="s">
        <v>305</v>
      </c>
      <c r="L32" s="62" t="s">
        <v>21</v>
      </c>
      <c r="M32" s="62" t="s">
        <v>725</v>
      </c>
    </row>
    <row r="33" spans="2:13" x14ac:dyDescent="0.35">
      <c r="B33" s="27" t="s">
        <v>4471</v>
      </c>
      <c r="C33" s="62" t="s">
        <v>729</v>
      </c>
      <c r="D33" s="62" t="s">
        <v>8104</v>
      </c>
      <c r="E33" s="62" t="s">
        <v>47</v>
      </c>
      <c r="F33" s="63">
        <v>44304.310416666667</v>
      </c>
      <c r="G33" s="62">
        <v>123</v>
      </c>
      <c r="H33" s="27" t="s">
        <v>727</v>
      </c>
      <c r="I33" s="62" t="s">
        <v>18</v>
      </c>
      <c r="J33" s="64">
        <v>8.43</v>
      </c>
      <c r="K33" s="62" t="s">
        <v>729</v>
      </c>
      <c r="L33" s="62" t="s">
        <v>21</v>
      </c>
      <c r="M33" s="62" t="s">
        <v>731</v>
      </c>
    </row>
    <row r="34" spans="2:13" x14ac:dyDescent="0.35">
      <c r="B34" s="27" t="s">
        <v>4479</v>
      </c>
      <c r="C34" s="62" t="s">
        <v>4483</v>
      </c>
      <c r="D34" s="62" t="s">
        <v>4482</v>
      </c>
      <c r="E34" s="62" t="s">
        <v>47</v>
      </c>
      <c r="F34" s="63">
        <v>44306.615972222222</v>
      </c>
      <c r="G34" s="62">
        <v>124</v>
      </c>
      <c r="H34" s="27" t="s">
        <v>733</v>
      </c>
      <c r="I34" s="62" t="s">
        <v>92</v>
      </c>
      <c r="J34" s="64">
        <v>12.73</v>
      </c>
      <c r="K34" s="62" t="s">
        <v>268</v>
      </c>
      <c r="L34" s="62" t="s">
        <v>21</v>
      </c>
      <c r="M34" s="62" t="s">
        <v>736</v>
      </c>
    </row>
    <row r="35" spans="2:13" x14ac:dyDescent="0.35">
      <c r="B35" s="27" t="s">
        <v>2569</v>
      </c>
      <c r="C35" s="62" t="s">
        <v>89</v>
      </c>
      <c r="D35" s="62" t="s">
        <v>2572</v>
      </c>
      <c r="E35" s="62" t="s">
        <v>47</v>
      </c>
      <c r="F35" s="63">
        <v>44311.248611111114</v>
      </c>
      <c r="G35" s="62">
        <v>141</v>
      </c>
      <c r="H35" s="27" t="s">
        <v>816</v>
      </c>
      <c r="I35" s="62" t="s">
        <v>92</v>
      </c>
      <c r="J35" s="64">
        <v>0.03</v>
      </c>
      <c r="K35" s="62" t="s">
        <v>134</v>
      </c>
      <c r="L35" s="62" t="s">
        <v>21</v>
      </c>
      <c r="M35" s="62" t="s">
        <v>134</v>
      </c>
    </row>
    <row r="36" spans="2:13" x14ac:dyDescent="0.35">
      <c r="B36" s="27" t="s">
        <v>88</v>
      </c>
      <c r="C36" s="62" t="s">
        <v>89</v>
      </c>
      <c r="D36" s="62" t="s">
        <v>90</v>
      </c>
      <c r="E36" s="62" t="s">
        <v>47</v>
      </c>
      <c r="F36" s="63">
        <v>44311.248611111114</v>
      </c>
      <c r="G36" s="62">
        <v>141</v>
      </c>
      <c r="H36" s="27" t="s">
        <v>816</v>
      </c>
      <c r="I36" s="62" t="s">
        <v>92</v>
      </c>
      <c r="J36" s="64">
        <v>0.01</v>
      </c>
      <c r="K36" s="62" t="s">
        <v>134</v>
      </c>
      <c r="L36" s="62" t="s">
        <v>21</v>
      </c>
      <c r="M36" s="62" t="s">
        <v>134</v>
      </c>
    </row>
    <row r="37" spans="2:13" x14ac:dyDescent="0.35">
      <c r="B37" s="27" t="s">
        <v>4633</v>
      </c>
      <c r="C37" s="62" t="s">
        <v>113</v>
      </c>
      <c r="D37" s="62" t="s">
        <v>4636</v>
      </c>
      <c r="E37" s="62" t="s">
        <v>48</v>
      </c>
      <c r="F37" s="63">
        <v>44311.340277777781</v>
      </c>
      <c r="G37" s="62">
        <v>143</v>
      </c>
      <c r="H37" s="27" t="s">
        <v>825</v>
      </c>
      <c r="I37" s="62" t="s">
        <v>92</v>
      </c>
      <c r="J37" s="64">
        <v>12.47</v>
      </c>
      <c r="K37" s="62" t="s">
        <v>268</v>
      </c>
      <c r="L37" s="62" t="s">
        <v>21</v>
      </c>
      <c r="M37" s="62" t="s">
        <v>828</v>
      </c>
    </row>
    <row r="38" spans="2:13" x14ac:dyDescent="0.35">
      <c r="B38" s="27" t="s">
        <v>2543</v>
      </c>
      <c r="C38" s="62" t="s">
        <v>2547</v>
      </c>
      <c r="D38" s="62" t="s">
        <v>2546</v>
      </c>
      <c r="E38" s="62" t="s">
        <v>47</v>
      </c>
      <c r="F38" s="63">
        <v>44313.899305555555</v>
      </c>
      <c r="G38" s="62">
        <v>146</v>
      </c>
      <c r="H38" s="27" t="s">
        <v>840</v>
      </c>
      <c r="I38" s="62" t="s">
        <v>18</v>
      </c>
      <c r="J38" s="64">
        <v>4.2300000000000004</v>
      </c>
      <c r="K38" s="62" t="s">
        <v>240</v>
      </c>
      <c r="L38" s="62" t="s">
        <v>198</v>
      </c>
      <c r="M38" s="62" t="s">
        <v>843</v>
      </c>
    </row>
    <row r="39" spans="2:13" x14ac:dyDescent="0.35">
      <c r="B39" s="27" t="s">
        <v>3038</v>
      </c>
      <c r="C39" s="62" t="s">
        <v>113</v>
      </c>
      <c r="D39" s="62" t="s">
        <v>3042</v>
      </c>
      <c r="E39" s="62" t="s">
        <v>48</v>
      </c>
      <c r="F39" s="63">
        <v>44323.611111111109</v>
      </c>
      <c r="G39" s="62">
        <v>154</v>
      </c>
      <c r="H39" s="27" t="s">
        <v>878</v>
      </c>
      <c r="I39" s="62" t="s">
        <v>92</v>
      </c>
      <c r="J39" s="64">
        <v>0.88</v>
      </c>
      <c r="K39" s="62" t="s">
        <v>113</v>
      </c>
      <c r="L39" s="62" t="s">
        <v>360</v>
      </c>
      <c r="M39" s="62" t="s">
        <v>881</v>
      </c>
    </row>
    <row r="40" spans="2:13" x14ac:dyDescent="0.35">
      <c r="B40" s="27" t="s">
        <v>4167</v>
      </c>
      <c r="C40" s="62" t="s">
        <v>113</v>
      </c>
      <c r="D40" s="62" t="s">
        <v>4171</v>
      </c>
      <c r="E40" s="62" t="s">
        <v>47</v>
      </c>
      <c r="F40" s="63">
        <v>44329.226388888892</v>
      </c>
      <c r="G40" s="62">
        <v>161</v>
      </c>
      <c r="H40" s="27" t="s">
        <v>910</v>
      </c>
      <c r="I40" s="62" t="s">
        <v>18</v>
      </c>
      <c r="J40" s="64">
        <v>0.14000000000000001</v>
      </c>
      <c r="K40" s="62" t="s">
        <v>511</v>
      </c>
      <c r="L40" s="62" t="s">
        <v>360</v>
      </c>
      <c r="M40" s="62" t="s">
        <v>913</v>
      </c>
    </row>
    <row r="41" spans="2:13" x14ac:dyDescent="0.35">
      <c r="B41" s="27" t="s">
        <v>4808</v>
      </c>
      <c r="C41" s="62" t="s">
        <v>89</v>
      </c>
      <c r="D41" s="62" t="s">
        <v>4812</v>
      </c>
      <c r="E41" s="62" t="s">
        <v>48</v>
      </c>
      <c r="F41" s="63">
        <v>44333.445138888892</v>
      </c>
      <c r="G41" s="62">
        <v>164</v>
      </c>
      <c r="H41" s="27" t="s">
        <v>925</v>
      </c>
      <c r="I41" s="62" t="s">
        <v>92</v>
      </c>
      <c r="J41" s="64">
        <v>32.06</v>
      </c>
      <c r="K41" s="62" t="s">
        <v>475</v>
      </c>
      <c r="L41" s="62" t="s">
        <v>141</v>
      </c>
      <c r="M41" s="62" t="s">
        <v>928</v>
      </c>
    </row>
    <row r="42" spans="2:13" x14ac:dyDescent="0.35">
      <c r="B42" s="27" t="s">
        <v>3230</v>
      </c>
      <c r="C42" s="62" t="s">
        <v>89</v>
      </c>
      <c r="D42" s="62" t="s">
        <v>3234</v>
      </c>
      <c r="E42" s="62" t="s">
        <v>48</v>
      </c>
      <c r="F42" s="63">
        <v>44336.776388888888</v>
      </c>
      <c r="G42" s="62">
        <v>168</v>
      </c>
      <c r="H42" s="27" t="s">
        <v>942</v>
      </c>
      <c r="I42" s="62" t="s">
        <v>92</v>
      </c>
      <c r="J42" s="64">
        <v>34.880000000000003</v>
      </c>
      <c r="K42" s="62" t="s">
        <v>475</v>
      </c>
      <c r="L42" s="62" t="s">
        <v>30</v>
      </c>
      <c r="M42" s="62" t="s">
        <v>945</v>
      </c>
    </row>
    <row r="43" spans="2:13" x14ac:dyDescent="0.35">
      <c r="B43" s="27" t="s">
        <v>4179</v>
      </c>
      <c r="C43" s="62" t="s">
        <v>4177</v>
      </c>
      <c r="D43" s="62" t="s">
        <v>4180</v>
      </c>
      <c r="E43" s="62" t="s">
        <v>47</v>
      </c>
      <c r="F43" s="63">
        <v>44324.344444444447</v>
      </c>
      <c r="G43" s="62">
        <v>172</v>
      </c>
      <c r="H43" s="27" t="s">
        <v>961</v>
      </c>
      <c r="I43" s="62" t="s">
        <v>92</v>
      </c>
      <c r="J43" s="64">
        <v>4.78</v>
      </c>
      <c r="K43" s="62" t="s">
        <v>113</v>
      </c>
      <c r="L43" s="62" t="s">
        <v>21</v>
      </c>
      <c r="M43" s="62" t="s">
        <v>674</v>
      </c>
    </row>
    <row r="44" spans="2:13" x14ac:dyDescent="0.35">
      <c r="B44" s="27" t="s">
        <v>4173</v>
      </c>
      <c r="C44" s="62" t="s">
        <v>4177</v>
      </c>
      <c r="D44" s="62" t="s">
        <v>4176</v>
      </c>
      <c r="E44" s="62" t="s">
        <v>47</v>
      </c>
      <c r="F44" s="63">
        <v>44324.344444444447</v>
      </c>
      <c r="G44" s="62">
        <v>172</v>
      </c>
      <c r="H44" s="27" t="s">
        <v>961</v>
      </c>
      <c r="I44" s="62" t="s">
        <v>92</v>
      </c>
      <c r="J44" s="64">
        <v>2.2200000000000002</v>
      </c>
      <c r="K44" s="62" t="s">
        <v>113</v>
      </c>
      <c r="L44" s="62" t="s">
        <v>21</v>
      </c>
      <c r="M44" s="62" t="s">
        <v>674</v>
      </c>
    </row>
    <row r="45" spans="2:13" x14ac:dyDescent="0.35">
      <c r="B45" s="27" t="s">
        <v>4167</v>
      </c>
      <c r="C45" s="62" t="s">
        <v>113</v>
      </c>
      <c r="D45" s="62" t="s">
        <v>4171</v>
      </c>
      <c r="E45" s="62" t="s">
        <v>47</v>
      </c>
      <c r="F45" s="63">
        <v>44324.344444444447</v>
      </c>
      <c r="G45" s="62">
        <v>172</v>
      </c>
      <c r="H45" s="27" t="s">
        <v>961</v>
      </c>
      <c r="I45" s="62" t="s">
        <v>92</v>
      </c>
      <c r="J45" s="64">
        <v>2.34</v>
      </c>
      <c r="K45" s="62" t="s">
        <v>113</v>
      </c>
      <c r="L45" s="62" t="s">
        <v>21</v>
      </c>
      <c r="M45" s="62" t="s">
        <v>674</v>
      </c>
    </row>
    <row r="46" spans="2:13" x14ac:dyDescent="0.35">
      <c r="B46" s="27" t="s">
        <v>3283</v>
      </c>
      <c r="C46" s="62" t="s">
        <v>113</v>
      </c>
      <c r="D46" s="62" t="s">
        <v>3287</v>
      </c>
      <c r="E46" s="62" t="s">
        <v>47</v>
      </c>
      <c r="F46" s="63">
        <v>44318.07708333333</v>
      </c>
      <c r="G46" s="62">
        <v>178</v>
      </c>
      <c r="H46" s="27" t="s">
        <v>989</v>
      </c>
      <c r="I46" s="62" t="s">
        <v>92</v>
      </c>
      <c r="J46" s="64">
        <v>16.09</v>
      </c>
      <c r="K46" s="62" t="s">
        <v>358</v>
      </c>
      <c r="L46" s="62" t="s">
        <v>30</v>
      </c>
      <c r="M46" s="62" t="s">
        <v>809</v>
      </c>
    </row>
    <row r="47" spans="2:13" x14ac:dyDescent="0.35">
      <c r="B47" s="27" t="s">
        <v>3690</v>
      </c>
      <c r="C47" s="62" t="s">
        <v>113</v>
      </c>
      <c r="D47" s="62" t="s">
        <v>7472</v>
      </c>
      <c r="E47" s="62" t="s">
        <v>48</v>
      </c>
      <c r="F47" s="63">
        <v>44347.824999999997</v>
      </c>
      <c r="G47" s="62">
        <v>185</v>
      </c>
      <c r="H47" s="27" t="s">
        <v>1023</v>
      </c>
      <c r="I47" s="62" t="s">
        <v>92</v>
      </c>
      <c r="J47" s="64">
        <v>3.78</v>
      </c>
      <c r="K47" s="62" t="s">
        <v>113</v>
      </c>
      <c r="L47" s="62" t="s">
        <v>30</v>
      </c>
      <c r="M47" s="62" t="s">
        <v>1026</v>
      </c>
    </row>
    <row r="48" spans="2:13" x14ac:dyDescent="0.35">
      <c r="B48" s="27" t="s">
        <v>3690</v>
      </c>
      <c r="C48" s="62" t="s">
        <v>113</v>
      </c>
      <c r="D48" s="62" t="s">
        <v>7472</v>
      </c>
      <c r="E48" s="62" t="s">
        <v>48</v>
      </c>
      <c r="F48" s="63">
        <v>44348.46597222222</v>
      </c>
      <c r="G48" s="62">
        <v>186</v>
      </c>
      <c r="H48" s="27" t="s">
        <v>1028</v>
      </c>
      <c r="I48" s="62" t="s">
        <v>92</v>
      </c>
      <c r="J48" s="64">
        <v>0.82</v>
      </c>
      <c r="K48" s="62" t="s">
        <v>113</v>
      </c>
      <c r="L48" s="62" t="s">
        <v>30</v>
      </c>
      <c r="M48" s="62" t="s">
        <v>1026</v>
      </c>
    </row>
    <row r="49" spans="2:13" x14ac:dyDescent="0.35">
      <c r="B49" s="27" t="s">
        <v>5101</v>
      </c>
      <c r="C49" s="62" t="s">
        <v>1056</v>
      </c>
      <c r="D49" s="62" t="s">
        <v>3684</v>
      </c>
      <c r="E49" s="62" t="s">
        <v>47</v>
      </c>
      <c r="F49" s="63">
        <v>44351.268750000003</v>
      </c>
      <c r="G49" s="62">
        <v>191</v>
      </c>
      <c r="H49" s="27" t="s">
        <v>1054</v>
      </c>
      <c r="I49" s="62" t="s">
        <v>18</v>
      </c>
      <c r="J49" s="64">
        <v>2.25</v>
      </c>
      <c r="K49" s="62" t="s">
        <v>1056</v>
      </c>
      <c r="L49" s="62" t="s">
        <v>21</v>
      </c>
      <c r="M49" s="62" t="s">
        <v>1058</v>
      </c>
    </row>
    <row r="50" spans="2:13" x14ac:dyDescent="0.35">
      <c r="B50" s="27" t="s">
        <v>4460</v>
      </c>
      <c r="C50" s="62" t="s">
        <v>1094</v>
      </c>
      <c r="D50" s="62" t="s">
        <v>4463</v>
      </c>
      <c r="E50" s="62" t="s">
        <v>48</v>
      </c>
      <c r="F50" s="63">
        <v>44359.447222222225</v>
      </c>
      <c r="G50" s="62">
        <v>199</v>
      </c>
      <c r="H50" s="27" t="s">
        <v>1092</v>
      </c>
      <c r="I50" s="62" t="s">
        <v>288</v>
      </c>
      <c r="J50" s="64">
        <v>347.19</v>
      </c>
      <c r="K50" s="62" t="s">
        <v>1094</v>
      </c>
      <c r="L50" s="62" t="s">
        <v>30</v>
      </c>
      <c r="M50" s="62" t="s">
        <v>1096</v>
      </c>
    </row>
    <row r="51" spans="2:13" x14ac:dyDescent="0.35">
      <c r="B51" s="27" t="s">
        <v>3615</v>
      </c>
      <c r="C51" s="62" t="s">
        <v>1094</v>
      </c>
      <c r="D51" s="62" t="s">
        <v>3619</v>
      </c>
      <c r="E51" s="62" t="s">
        <v>48</v>
      </c>
      <c r="F51" s="63">
        <v>44359.447222222225</v>
      </c>
      <c r="G51" s="62">
        <v>199</v>
      </c>
      <c r="H51" s="27" t="s">
        <v>1092</v>
      </c>
      <c r="I51" s="62" t="s">
        <v>288</v>
      </c>
      <c r="J51" s="64">
        <v>290.39</v>
      </c>
      <c r="K51" s="62" t="s">
        <v>1094</v>
      </c>
      <c r="L51" s="62" t="s">
        <v>30</v>
      </c>
      <c r="M51" s="62" t="s">
        <v>1096</v>
      </c>
    </row>
    <row r="52" spans="2:13" x14ac:dyDescent="0.35">
      <c r="B52" s="27" t="s">
        <v>2712</v>
      </c>
      <c r="C52" s="62" t="s">
        <v>93</v>
      </c>
      <c r="D52" s="62" t="s">
        <v>2716</v>
      </c>
      <c r="E52" s="62" t="s">
        <v>48</v>
      </c>
      <c r="F52" s="63">
        <v>44359.447222222225</v>
      </c>
      <c r="G52" s="62">
        <v>199</v>
      </c>
      <c r="H52" s="27" t="s">
        <v>1092</v>
      </c>
      <c r="I52" s="62" t="s">
        <v>288</v>
      </c>
      <c r="J52" s="64">
        <v>5.0999999999999996</v>
      </c>
      <c r="K52" s="62" t="s">
        <v>1094</v>
      </c>
      <c r="L52" s="62" t="s">
        <v>30</v>
      </c>
      <c r="M52" s="62" t="s">
        <v>1096</v>
      </c>
    </row>
    <row r="53" spans="2:13" x14ac:dyDescent="0.35">
      <c r="B53" s="27" t="s">
        <v>3601</v>
      </c>
      <c r="C53" s="62" t="s">
        <v>93</v>
      </c>
      <c r="D53" s="62" t="s">
        <v>3605</v>
      </c>
      <c r="E53" s="62" t="s">
        <v>48</v>
      </c>
      <c r="F53" s="63">
        <v>44359.447222222225</v>
      </c>
      <c r="G53" s="62">
        <v>199</v>
      </c>
      <c r="H53" s="27" t="s">
        <v>1092</v>
      </c>
      <c r="I53" s="62" t="s">
        <v>288</v>
      </c>
      <c r="J53" s="64">
        <v>4.91</v>
      </c>
      <c r="K53" s="62" t="s">
        <v>1094</v>
      </c>
      <c r="L53" s="62" t="s">
        <v>30</v>
      </c>
      <c r="M53" s="62" t="s">
        <v>1096</v>
      </c>
    </row>
    <row r="54" spans="2:13" x14ac:dyDescent="0.35">
      <c r="B54" s="27" t="s">
        <v>5157</v>
      </c>
      <c r="C54" s="62" t="s">
        <v>1094</v>
      </c>
      <c r="D54" s="62" t="s">
        <v>5159</v>
      </c>
      <c r="E54" s="62" t="s">
        <v>48</v>
      </c>
      <c r="F54" s="63">
        <v>44359.447222222225</v>
      </c>
      <c r="G54" s="62">
        <v>199</v>
      </c>
      <c r="H54" s="27" t="s">
        <v>1092</v>
      </c>
      <c r="I54" s="62" t="s">
        <v>288</v>
      </c>
      <c r="J54" s="64">
        <v>171.38</v>
      </c>
      <c r="K54" s="62" t="s">
        <v>1094</v>
      </c>
      <c r="L54" s="62" t="s">
        <v>30</v>
      </c>
      <c r="M54" s="62" t="s">
        <v>1096</v>
      </c>
    </row>
    <row r="55" spans="2:13" x14ac:dyDescent="0.35">
      <c r="B55" s="27" t="s">
        <v>2550</v>
      </c>
      <c r="C55" s="62" t="s">
        <v>162</v>
      </c>
      <c r="D55" s="62" t="s">
        <v>382</v>
      </c>
      <c r="E55" s="62" t="s">
        <v>47</v>
      </c>
      <c r="F55" s="63">
        <v>44362.805555555555</v>
      </c>
      <c r="G55" s="62">
        <v>201</v>
      </c>
      <c r="H55" s="27" t="s">
        <v>1103</v>
      </c>
      <c r="I55" s="62" t="s">
        <v>92</v>
      </c>
      <c r="J55" s="64">
        <v>0.24</v>
      </c>
      <c r="K55" s="62" t="s">
        <v>113</v>
      </c>
      <c r="L55" s="62" t="s">
        <v>164</v>
      </c>
      <c r="M55" s="62" t="s">
        <v>1106</v>
      </c>
    </row>
    <row r="56" spans="2:13" x14ac:dyDescent="0.35">
      <c r="B56" s="27" t="s">
        <v>5178</v>
      </c>
      <c r="C56" s="62" t="s">
        <v>2524</v>
      </c>
      <c r="D56" s="62" t="s">
        <v>5181</v>
      </c>
      <c r="E56" s="62" t="s">
        <v>47</v>
      </c>
      <c r="F56" s="63">
        <v>44353.263194444444</v>
      </c>
      <c r="G56" s="62">
        <v>203</v>
      </c>
      <c r="H56" s="27" t="s">
        <v>1113</v>
      </c>
      <c r="I56" s="62" t="s">
        <v>92</v>
      </c>
      <c r="J56" s="64">
        <v>2.61</v>
      </c>
      <c r="K56" s="62" t="s">
        <v>113</v>
      </c>
      <c r="L56" s="62" t="s">
        <v>21</v>
      </c>
      <c r="M56" s="62" t="s">
        <v>1116</v>
      </c>
    </row>
    <row r="57" spans="2:13" x14ac:dyDescent="0.35">
      <c r="B57" s="27" t="s">
        <v>5191</v>
      </c>
      <c r="C57" s="62" t="s">
        <v>847</v>
      </c>
      <c r="D57" s="62" t="s">
        <v>5195</v>
      </c>
      <c r="E57" s="62" t="s">
        <v>48</v>
      </c>
      <c r="F57" s="63">
        <v>44374.390972222223</v>
      </c>
      <c r="G57" s="62">
        <v>206</v>
      </c>
      <c r="H57" s="27" t="s">
        <v>1126</v>
      </c>
      <c r="I57" s="62" t="s">
        <v>92</v>
      </c>
      <c r="J57" s="64">
        <v>8.5</v>
      </c>
      <c r="K57" s="62" t="s">
        <v>139</v>
      </c>
      <c r="L57" s="62" t="s">
        <v>164</v>
      </c>
      <c r="M57" s="62" t="s">
        <v>1129</v>
      </c>
    </row>
    <row r="58" spans="2:13" x14ac:dyDescent="0.35">
      <c r="B58" s="27" t="s">
        <v>5198</v>
      </c>
      <c r="C58" s="62" t="s">
        <v>113</v>
      </c>
      <c r="D58" s="62" t="s">
        <v>5202</v>
      </c>
      <c r="E58" s="62" t="s">
        <v>48</v>
      </c>
      <c r="F58" s="63">
        <v>44364.219444444447</v>
      </c>
      <c r="G58" s="62">
        <v>208</v>
      </c>
      <c r="H58" s="27" t="s">
        <v>1136</v>
      </c>
      <c r="I58" s="62" t="s">
        <v>18</v>
      </c>
      <c r="J58" s="64">
        <v>14.56</v>
      </c>
      <c r="K58" s="62" t="s">
        <v>1009</v>
      </c>
      <c r="L58" s="62" t="s">
        <v>103</v>
      </c>
      <c r="M58" s="62" t="s">
        <v>1139</v>
      </c>
    </row>
    <row r="59" spans="2:13" x14ac:dyDescent="0.35">
      <c r="B59" s="27" t="s">
        <v>5204</v>
      </c>
      <c r="C59" s="62" t="s">
        <v>570</v>
      </c>
      <c r="D59" s="62" t="s">
        <v>5207</v>
      </c>
      <c r="E59" s="62" t="s">
        <v>47</v>
      </c>
      <c r="F59" s="63">
        <v>44364.251388888886</v>
      </c>
      <c r="G59" s="62">
        <v>209</v>
      </c>
      <c r="H59" s="27" t="s">
        <v>1141</v>
      </c>
      <c r="I59" s="62" t="s">
        <v>18</v>
      </c>
      <c r="J59" s="64">
        <v>0.43</v>
      </c>
      <c r="K59" s="62" t="s">
        <v>570</v>
      </c>
      <c r="L59" s="62" t="s">
        <v>21</v>
      </c>
      <c r="M59" s="62" t="s">
        <v>1144</v>
      </c>
    </row>
    <row r="60" spans="2:13" x14ac:dyDescent="0.35">
      <c r="B60" s="27" t="s">
        <v>2550</v>
      </c>
      <c r="C60" s="62" t="s">
        <v>162</v>
      </c>
      <c r="D60" s="62" t="s">
        <v>382</v>
      </c>
      <c r="E60" s="62" t="s">
        <v>47</v>
      </c>
      <c r="F60" s="63">
        <v>44368.244444444441</v>
      </c>
      <c r="G60" s="62">
        <v>212</v>
      </c>
      <c r="H60" s="27" t="s">
        <v>1156</v>
      </c>
      <c r="I60" s="62" t="s">
        <v>92</v>
      </c>
      <c r="J60" s="64">
        <v>2.33</v>
      </c>
      <c r="K60" s="62" t="s">
        <v>113</v>
      </c>
      <c r="L60" s="62" t="s">
        <v>21</v>
      </c>
      <c r="M60" s="62" t="s">
        <v>249</v>
      </c>
    </row>
    <row r="61" spans="2:13" x14ac:dyDescent="0.35">
      <c r="B61" s="27" t="s">
        <v>2550</v>
      </c>
      <c r="C61" s="62" t="s">
        <v>162</v>
      </c>
      <c r="D61" s="62" t="s">
        <v>382</v>
      </c>
      <c r="E61" s="62" t="s">
        <v>47</v>
      </c>
      <c r="F61" s="63">
        <v>44372.899305555555</v>
      </c>
      <c r="G61" s="62">
        <v>216</v>
      </c>
      <c r="H61" s="27" t="s">
        <v>1172</v>
      </c>
      <c r="I61" s="62" t="s">
        <v>92</v>
      </c>
      <c r="J61" s="64">
        <v>2.06</v>
      </c>
      <c r="K61" s="62" t="s">
        <v>113</v>
      </c>
      <c r="L61" s="62" t="s">
        <v>21</v>
      </c>
      <c r="M61" s="62" t="s">
        <v>249</v>
      </c>
    </row>
    <row r="62" spans="2:13" x14ac:dyDescent="0.35">
      <c r="B62" s="27" t="s">
        <v>5237</v>
      </c>
      <c r="C62" s="62" t="s">
        <v>113</v>
      </c>
      <c r="D62" s="62" t="s">
        <v>5241</v>
      </c>
      <c r="E62" s="62" t="s">
        <v>47</v>
      </c>
      <c r="F62" s="63">
        <v>44374.989583333336</v>
      </c>
      <c r="G62" s="62">
        <v>217</v>
      </c>
      <c r="H62" s="27" t="s">
        <v>1175</v>
      </c>
      <c r="I62" s="62" t="s">
        <v>92</v>
      </c>
      <c r="J62" s="64">
        <v>0.88</v>
      </c>
      <c r="K62" s="62" t="s">
        <v>113</v>
      </c>
      <c r="L62" s="62" t="s">
        <v>21</v>
      </c>
      <c r="M62" s="62" t="s">
        <v>1178</v>
      </c>
    </row>
    <row r="63" spans="2:13" x14ac:dyDescent="0.35">
      <c r="B63" s="27" t="s">
        <v>5259</v>
      </c>
      <c r="C63" s="62" t="s">
        <v>1196</v>
      </c>
      <c r="D63" s="62" t="s">
        <v>4472</v>
      </c>
      <c r="E63" s="62" t="s">
        <v>47</v>
      </c>
      <c r="F63" s="63">
        <v>44377.284722222219</v>
      </c>
      <c r="G63" s="62">
        <v>221</v>
      </c>
      <c r="H63" s="27" t="s">
        <v>1194</v>
      </c>
      <c r="I63" s="62" t="s">
        <v>18</v>
      </c>
      <c r="J63" s="64">
        <v>2.11</v>
      </c>
      <c r="K63" s="62" t="s">
        <v>1196</v>
      </c>
      <c r="L63" s="62" t="s">
        <v>21</v>
      </c>
      <c r="M63" s="62" t="s">
        <v>1198</v>
      </c>
    </row>
    <row r="64" spans="2:13" x14ac:dyDescent="0.35">
      <c r="B64" s="27" t="s">
        <v>5281</v>
      </c>
      <c r="C64" s="62" t="s">
        <v>847</v>
      </c>
      <c r="D64" s="62" t="s">
        <v>5282</v>
      </c>
      <c r="E64" s="62" t="s">
        <v>47</v>
      </c>
      <c r="F64" s="63">
        <v>44385.536111111112</v>
      </c>
      <c r="G64" s="62">
        <v>225</v>
      </c>
      <c r="H64" s="27" t="s">
        <v>1217</v>
      </c>
      <c r="I64" s="62" t="s">
        <v>92</v>
      </c>
      <c r="J64" s="64">
        <v>1.28</v>
      </c>
      <c r="K64" s="62" t="s">
        <v>139</v>
      </c>
      <c r="L64" s="62" t="s">
        <v>21</v>
      </c>
      <c r="M64" s="62" t="s">
        <v>526</v>
      </c>
    </row>
    <row r="65" spans="2:13" x14ac:dyDescent="0.35">
      <c r="B65" s="27" t="s">
        <v>5285</v>
      </c>
      <c r="C65" s="62" t="s">
        <v>113</v>
      </c>
      <c r="D65" s="62" t="s">
        <v>5288</v>
      </c>
      <c r="E65" s="62" t="s">
        <v>48</v>
      </c>
      <c r="F65" s="63">
        <v>44399.505555555559</v>
      </c>
      <c r="G65" s="62">
        <v>227</v>
      </c>
      <c r="H65" s="27" t="s">
        <v>1225</v>
      </c>
      <c r="I65" s="62" t="s">
        <v>92</v>
      </c>
      <c r="J65" s="64">
        <v>33.42</v>
      </c>
      <c r="K65" s="62" t="s">
        <v>1227</v>
      </c>
      <c r="L65" s="62" t="s">
        <v>21</v>
      </c>
      <c r="M65" s="62" t="s">
        <v>1229</v>
      </c>
    </row>
    <row r="66" spans="2:13" x14ac:dyDescent="0.35">
      <c r="B66" s="27" t="s">
        <v>4167</v>
      </c>
      <c r="C66" s="62" t="s">
        <v>113</v>
      </c>
      <c r="D66" s="62" t="s">
        <v>4171</v>
      </c>
      <c r="E66" s="62" t="s">
        <v>47</v>
      </c>
      <c r="F66" s="63">
        <v>44388.329861111109</v>
      </c>
      <c r="G66" s="62">
        <v>233</v>
      </c>
      <c r="H66" s="27" t="s">
        <v>1257</v>
      </c>
      <c r="I66" s="62" t="s">
        <v>92</v>
      </c>
      <c r="J66" s="64">
        <v>3.93</v>
      </c>
      <c r="K66" s="62" t="s">
        <v>113</v>
      </c>
      <c r="L66" s="62" t="s">
        <v>21</v>
      </c>
      <c r="M66" s="62" t="s">
        <v>1260</v>
      </c>
    </row>
    <row r="67" spans="2:13" x14ac:dyDescent="0.35">
      <c r="B67" s="27" t="s">
        <v>5198</v>
      </c>
      <c r="C67" s="62" t="s">
        <v>113</v>
      </c>
      <c r="D67" s="62" t="s">
        <v>5202</v>
      </c>
      <c r="E67" s="62" t="s">
        <v>48</v>
      </c>
      <c r="F67" s="63">
        <v>44391.370138888888</v>
      </c>
      <c r="G67" s="62">
        <v>235</v>
      </c>
      <c r="H67" s="27" t="s">
        <v>1267</v>
      </c>
      <c r="I67" s="62" t="s">
        <v>18</v>
      </c>
      <c r="J67" s="64">
        <v>3.2</v>
      </c>
      <c r="K67" s="62" t="s">
        <v>511</v>
      </c>
      <c r="L67" s="62" t="s">
        <v>164</v>
      </c>
      <c r="M67" s="62" t="s">
        <v>1270</v>
      </c>
    </row>
    <row r="68" spans="2:13" x14ac:dyDescent="0.35">
      <c r="B68" s="27" t="s">
        <v>5340</v>
      </c>
      <c r="C68" s="62" t="s">
        <v>5345</v>
      </c>
      <c r="D68" s="62" t="s">
        <v>5344</v>
      </c>
      <c r="E68" s="62" t="s">
        <v>47</v>
      </c>
      <c r="F68" s="63">
        <v>44394.788194444445</v>
      </c>
      <c r="G68" s="62">
        <v>238</v>
      </c>
      <c r="H68" s="27" t="s">
        <v>1282</v>
      </c>
      <c r="I68" s="62" t="s">
        <v>18</v>
      </c>
      <c r="J68" s="64">
        <v>73.2</v>
      </c>
      <c r="K68" s="62" t="s">
        <v>96</v>
      </c>
      <c r="L68" s="62" t="s">
        <v>21</v>
      </c>
      <c r="M68" s="62" t="s">
        <v>1285</v>
      </c>
    </row>
    <row r="69" spans="2:13" x14ac:dyDescent="0.35">
      <c r="B69" s="27" t="s">
        <v>5087</v>
      </c>
      <c r="C69" s="62" t="s">
        <v>4163</v>
      </c>
      <c r="D69" s="62" t="s">
        <v>5091</v>
      </c>
      <c r="E69" s="62" t="s">
        <v>47</v>
      </c>
      <c r="F69" s="63">
        <v>44395.127083333333</v>
      </c>
      <c r="G69" s="62">
        <v>239</v>
      </c>
      <c r="H69" s="27" t="s">
        <v>1287</v>
      </c>
      <c r="I69" s="62" t="s">
        <v>18</v>
      </c>
      <c r="J69" s="64">
        <v>106.64</v>
      </c>
      <c r="K69" s="62" t="s">
        <v>1044</v>
      </c>
      <c r="L69" s="62" t="s">
        <v>21</v>
      </c>
      <c r="M69" s="62" t="s">
        <v>1290</v>
      </c>
    </row>
    <row r="70" spans="2:13" x14ac:dyDescent="0.35">
      <c r="B70" s="27" t="s">
        <v>5359</v>
      </c>
      <c r="C70" s="62" t="s">
        <v>535</v>
      </c>
      <c r="D70" s="62" t="s">
        <v>7162</v>
      </c>
      <c r="E70" s="62" t="s">
        <v>48</v>
      </c>
      <c r="F70" s="63">
        <v>44398.020138888889</v>
      </c>
      <c r="G70" s="62">
        <v>241</v>
      </c>
      <c r="H70" s="27" t="s">
        <v>1297</v>
      </c>
      <c r="I70" s="62" t="s">
        <v>18</v>
      </c>
      <c r="J70" s="64">
        <v>9</v>
      </c>
      <c r="K70" s="62" t="s">
        <v>535</v>
      </c>
      <c r="L70" s="62" t="s">
        <v>198</v>
      </c>
      <c r="M70" s="62" t="s">
        <v>1300</v>
      </c>
    </row>
    <row r="71" spans="2:13" x14ac:dyDescent="0.35">
      <c r="B71" s="27" t="s">
        <v>5237</v>
      </c>
      <c r="C71" s="62" t="s">
        <v>113</v>
      </c>
      <c r="D71" s="62" t="s">
        <v>5241</v>
      </c>
      <c r="E71" s="62" t="s">
        <v>47</v>
      </c>
      <c r="F71" s="63">
        <v>44405.280555555553</v>
      </c>
      <c r="G71" s="62">
        <v>246</v>
      </c>
      <c r="H71" s="27" t="s">
        <v>1320</v>
      </c>
      <c r="I71" s="62" t="s">
        <v>92</v>
      </c>
      <c r="J71" s="64">
        <v>0.61</v>
      </c>
      <c r="K71" s="62" t="s">
        <v>113</v>
      </c>
      <c r="L71" s="62" t="s">
        <v>21</v>
      </c>
      <c r="M71" s="62" t="s">
        <v>1323</v>
      </c>
    </row>
    <row r="72" spans="2:13" x14ac:dyDescent="0.35">
      <c r="B72" s="27" t="s">
        <v>5407</v>
      </c>
      <c r="C72" s="62" t="s">
        <v>1196</v>
      </c>
      <c r="D72" s="62" t="s">
        <v>5409</v>
      </c>
      <c r="E72" s="62" t="s">
        <v>47</v>
      </c>
      <c r="F72" s="63">
        <v>44406.290972222225</v>
      </c>
      <c r="G72" s="62">
        <v>247</v>
      </c>
      <c r="H72" s="27" t="s">
        <v>1325</v>
      </c>
      <c r="I72" s="62" t="s">
        <v>18</v>
      </c>
      <c r="J72" s="64">
        <v>18.920000000000002</v>
      </c>
      <c r="K72" s="62" t="s">
        <v>464</v>
      </c>
      <c r="L72" s="62" t="s">
        <v>21</v>
      </c>
      <c r="M72" s="62" t="s">
        <v>1328</v>
      </c>
    </row>
    <row r="73" spans="2:13" x14ac:dyDescent="0.35">
      <c r="B73" s="27" t="s">
        <v>5411</v>
      </c>
      <c r="C73" s="62" t="s">
        <v>729</v>
      </c>
      <c r="D73" s="62" t="s">
        <v>5415</v>
      </c>
      <c r="E73" s="62" t="s">
        <v>47</v>
      </c>
      <c r="F73" s="63">
        <v>44406.290972222225</v>
      </c>
      <c r="G73" s="62">
        <v>247</v>
      </c>
      <c r="H73" s="27" t="s">
        <v>1325</v>
      </c>
      <c r="I73" s="62" t="s">
        <v>18</v>
      </c>
      <c r="J73" s="64">
        <v>112.51</v>
      </c>
      <c r="K73" s="62" t="s">
        <v>464</v>
      </c>
      <c r="L73" s="62" t="s">
        <v>21</v>
      </c>
      <c r="M73" s="62" t="s">
        <v>1328</v>
      </c>
    </row>
    <row r="74" spans="2:13" x14ac:dyDescent="0.35">
      <c r="B74" s="27" t="s">
        <v>2750</v>
      </c>
      <c r="C74" s="62" t="s">
        <v>331</v>
      </c>
      <c r="D74" s="62" t="s">
        <v>333</v>
      </c>
      <c r="E74" s="62" t="s">
        <v>48</v>
      </c>
      <c r="F74" s="63">
        <v>44406.452777777777</v>
      </c>
      <c r="G74" s="62">
        <v>248</v>
      </c>
      <c r="H74" s="27" t="s">
        <v>1330</v>
      </c>
      <c r="I74" s="62" t="s">
        <v>18</v>
      </c>
      <c r="J74" s="64">
        <v>20.5</v>
      </c>
      <c r="K74" s="62" t="s">
        <v>331</v>
      </c>
      <c r="L74" s="62" t="s">
        <v>198</v>
      </c>
      <c r="M74" s="62" t="s">
        <v>1333</v>
      </c>
    </row>
    <row r="75" spans="2:13" x14ac:dyDescent="0.35">
      <c r="B75" s="27" t="s">
        <v>4965</v>
      </c>
      <c r="C75" s="62" t="s">
        <v>113</v>
      </c>
      <c r="D75" s="62" t="s">
        <v>4969</v>
      </c>
      <c r="E75" s="62" t="s">
        <v>48</v>
      </c>
      <c r="F75" s="63">
        <v>44406.887499999997</v>
      </c>
      <c r="G75" s="62">
        <v>250</v>
      </c>
      <c r="H75" s="27" t="s">
        <v>1340</v>
      </c>
      <c r="I75" s="62" t="s">
        <v>92</v>
      </c>
      <c r="J75" s="64">
        <v>14.01</v>
      </c>
      <c r="K75" s="62" t="s">
        <v>268</v>
      </c>
      <c r="L75" s="62" t="s">
        <v>21</v>
      </c>
      <c r="M75" s="62" t="s">
        <v>1343</v>
      </c>
    </row>
    <row r="76" spans="2:13" x14ac:dyDescent="0.35">
      <c r="B76" s="27" t="s">
        <v>4571</v>
      </c>
      <c r="C76" s="62" t="s">
        <v>162</v>
      </c>
      <c r="D76" s="62" t="s">
        <v>4575</v>
      </c>
      <c r="E76" s="62" t="s">
        <v>47</v>
      </c>
      <c r="F76" s="63">
        <v>44406.887499999997</v>
      </c>
      <c r="G76" s="62">
        <v>250</v>
      </c>
      <c r="H76" s="27" t="s">
        <v>1340</v>
      </c>
      <c r="I76" s="62" t="s">
        <v>92</v>
      </c>
      <c r="J76" s="64">
        <v>3.11</v>
      </c>
      <c r="K76" s="62" t="s">
        <v>268</v>
      </c>
      <c r="L76" s="62" t="s">
        <v>21</v>
      </c>
      <c r="M76" s="62" t="s">
        <v>1343</v>
      </c>
    </row>
    <row r="77" spans="2:13" x14ac:dyDescent="0.35">
      <c r="B77" s="27" t="s">
        <v>2465</v>
      </c>
      <c r="C77" s="62" t="s">
        <v>570</v>
      </c>
      <c r="D77" s="62" t="s">
        <v>2468</v>
      </c>
      <c r="E77" s="62" t="s">
        <v>48</v>
      </c>
      <c r="F77" s="63">
        <v>44406.887499999997</v>
      </c>
      <c r="G77" s="62">
        <v>250</v>
      </c>
      <c r="H77" s="27" t="s">
        <v>1340</v>
      </c>
      <c r="I77" s="62" t="s">
        <v>92</v>
      </c>
      <c r="J77" s="64">
        <v>0.03</v>
      </c>
      <c r="K77" s="62" t="s">
        <v>268</v>
      </c>
      <c r="L77" s="62" t="s">
        <v>21</v>
      </c>
      <c r="M77" s="62" t="s">
        <v>1343</v>
      </c>
    </row>
    <row r="78" spans="2:13" x14ac:dyDescent="0.35">
      <c r="B78" s="27" t="s">
        <v>5000</v>
      </c>
      <c r="C78" s="62" t="s">
        <v>162</v>
      </c>
      <c r="D78" s="62" t="s">
        <v>4986</v>
      </c>
      <c r="E78" s="62" t="s">
        <v>48</v>
      </c>
      <c r="F78" s="63">
        <v>44406.887499999997</v>
      </c>
      <c r="G78" s="62">
        <v>250</v>
      </c>
      <c r="H78" s="27" t="s">
        <v>1340</v>
      </c>
      <c r="I78" s="62" t="s">
        <v>92</v>
      </c>
      <c r="J78" s="64">
        <v>7.0000000000000007E-2</v>
      </c>
      <c r="K78" s="62" t="s">
        <v>268</v>
      </c>
      <c r="L78" s="62" t="s">
        <v>21</v>
      </c>
      <c r="M78" s="62" t="s">
        <v>1343</v>
      </c>
    </row>
    <row r="79" spans="2:13" x14ac:dyDescent="0.35">
      <c r="B79" s="27" t="s">
        <v>4982</v>
      </c>
      <c r="C79" s="62" t="s">
        <v>113</v>
      </c>
      <c r="D79" s="62" t="s">
        <v>4986</v>
      </c>
      <c r="E79" s="62" t="s">
        <v>48</v>
      </c>
      <c r="F79" s="63">
        <v>44406.887499999997</v>
      </c>
      <c r="G79" s="62">
        <v>250</v>
      </c>
      <c r="H79" s="27" t="s">
        <v>1340</v>
      </c>
      <c r="I79" s="62" t="s">
        <v>92</v>
      </c>
      <c r="J79" s="64">
        <v>7.37</v>
      </c>
      <c r="K79" s="62" t="s">
        <v>268</v>
      </c>
      <c r="L79" s="62" t="s">
        <v>21</v>
      </c>
      <c r="M79" s="62" t="s">
        <v>1343</v>
      </c>
    </row>
    <row r="80" spans="2:13" x14ac:dyDescent="0.35">
      <c r="B80" s="27" t="s">
        <v>4600</v>
      </c>
      <c r="C80" s="62" t="s">
        <v>162</v>
      </c>
      <c r="D80" s="62" t="s">
        <v>4604</v>
      </c>
      <c r="E80" s="62" t="s">
        <v>47</v>
      </c>
      <c r="F80" s="63">
        <v>44406.887499999997</v>
      </c>
      <c r="G80" s="62">
        <v>250</v>
      </c>
      <c r="H80" s="27" t="s">
        <v>1340</v>
      </c>
      <c r="I80" s="62" t="s">
        <v>92</v>
      </c>
      <c r="J80" s="64">
        <v>8.8800000000000008</v>
      </c>
      <c r="K80" s="62" t="s">
        <v>268</v>
      </c>
      <c r="L80" s="62" t="s">
        <v>21</v>
      </c>
      <c r="M80" s="62" t="s">
        <v>1343</v>
      </c>
    </row>
    <row r="81" spans="2:13" x14ac:dyDescent="0.35">
      <c r="B81" s="27" t="s">
        <v>5004</v>
      </c>
      <c r="C81" s="62" t="s">
        <v>113</v>
      </c>
      <c r="D81" s="62" t="s">
        <v>5008</v>
      </c>
      <c r="E81" s="62" t="s">
        <v>48</v>
      </c>
      <c r="F81" s="63">
        <v>44406.887499999997</v>
      </c>
      <c r="G81" s="62">
        <v>250</v>
      </c>
      <c r="H81" s="27" t="s">
        <v>1340</v>
      </c>
      <c r="I81" s="62" t="s">
        <v>92</v>
      </c>
      <c r="J81" s="64">
        <v>48.13</v>
      </c>
      <c r="K81" s="62" t="s">
        <v>268</v>
      </c>
      <c r="L81" s="62" t="s">
        <v>21</v>
      </c>
      <c r="M81" s="62" t="s">
        <v>1343</v>
      </c>
    </row>
    <row r="82" spans="2:13" x14ac:dyDescent="0.35">
      <c r="B82" s="27" t="s">
        <v>4592</v>
      </c>
      <c r="C82" s="62" t="s">
        <v>162</v>
      </c>
      <c r="D82" s="62" t="s">
        <v>4596</v>
      </c>
      <c r="E82" s="62" t="s">
        <v>47</v>
      </c>
      <c r="F82" s="63">
        <v>44406.887499999997</v>
      </c>
      <c r="G82" s="62">
        <v>250</v>
      </c>
      <c r="H82" s="27" t="s">
        <v>1340</v>
      </c>
      <c r="I82" s="62" t="s">
        <v>92</v>
      </c>
      <c r="J82" s="64">
        <v>4.87</v>
      </c>
      <c r="K82" s="62" t="s">
        <v>268</v>
      </c>
      <c r="L82" s="62" t="s">
        <v>21</v>
      </c>
      <c r="M82" s="62" t="s">
        <v>1343</v>
      </c>
    </row>
    <row r="83" spans="2:13" x14ac:dyDescent="0.35">
      <c r="B83" s="27" t="s">
        <v>5014</v>
      </c>
      <c r="C83" s="62" t="s">
        <v>113</v>
      </c>
      <c r="D83" s="62" t="s">
        <v>5018</v>
      </c>
      <c r="E83" s="62" t="s">
        <v>48</v>
      </c>
      <c r="F83" s="63">
        <v>44406.887499999997</v>
      </c>
      <c r="G83" s="62">
        <v>250</v>
      </c>
      <c r="H83" s="27" t="s">
        <v>1340</v>
      </c>
      <c r="I83" s="62" t="s">
        <v>92</v>
      </c>
      <c r="J83" s="64">
        <v>0.97</v>
      </c>
      <c r="K83" s="62" t="s">
        <v>268</v>
      </c>
      <c r="L83" s="62" t="s">
        <v>21</v>
      </c>
      <c r="M83" s="62" t="s">
        <v>1343</v>
      </c>
    </row>
    <row r="84" spans="2:13" x14ac:dyDescent="0.35">
      <c r="B84" s="27" t="s">
        <v>2458</v>
      </c>
      <c r="C84" s="62" t="s">
        <v>2463</v>
      </c>
      <c r="D84" s="62" t="s">
        <v>2462</v>
      </c>
      <c r="E84" s="62" t="s">
        <v>48</v>
      </c>
      <c r="F84" s="63">
        <v>44406.887499999997</v>
      </c>
      <c r="G84" s="62">
        <v>250</v>
      </c>
      <c r="H84" s="27" t="s">
        <v>1340</v>
      </c>
      <c r="I84" s="62" t="s">
        <v>92</v>
      </c>
      <c r="J84" s="64">
        <v>0.25</v>
      </c>
      <c r="K84" s="62" t="s">
        <v>268</v>
      </c>
      <c r="L84" s="62" t="s">
        <v>21</v>
      </c>
      <c r="M84" s="62" t="s">
        <v>1343</v>
      </c>
    </row>
    <row r="85" spans="2:13" x14ac:dyDescent="0.35">
      <c r="B85" s="27" t="s">
        <v>4735</v>
      </c>
      <c r="C85" s="62" t="s">
        <v>113</v>
      </c>
      <c r="D85" s="62" t="s">
        <v>4739</v>
      </c>
      <c r="E85" s="62" t="s">
        <v>47</v>
      </c>
      <c r="F85" s="63">
        <v>44406.887499999997</v>
      </c>
      <c r="G85" s="62">
        <v>250</v>
      </c>
      <c r="H85" s="27" t="s">
        <v>1340</v>
      </c>
      <c r="I85" s="62" t="s">
        <v>92</v>
      </c>
      <c r="J85" s="64">
        <v>3.35</v>
      </c>
      <c r="K85" s="62" t="s">
        <v>268</v>
      </c>
      <c r="L85" s="62" t="s">
        <v>21</v>
      </c>
      <c r="M85" s="62" t="s">
        <v>1343</v>
      </c>
    </row>
    <row r="86" spans="2:13" x14ac:dyDescent="0.35">
      <c r="B86" s="27" t="s">
        <v>3690</v>
      </c>
      <c r="C86" s="62" t="s">
        <v>113</v>
      </c>
      <c r="D86" s="62" t="s">
        <v>7472</v>
      </c>
      <c r="E86" s="62" t="s">
        <v>48</v>
      </c>
      <c r="F86" s="63">
        <v>44406.887499999997</v>
      </c>
      <c r="G86" s="62">
        <v>250</v>
      </c>
      <c r="H86" s="27" t="s">
        <v>1340</v>
      </c>
      <c r="I86" s="62" t="s">
        <v>92</v>
      </c>
      <c r="J86" s="64">
        <v>0.72</v>
      </c>
      <c r="K86" s="62" t="s">
        <v>268</v>
      </c>
      <c r="L86" s="62" t="s">
        <v>21</v>
      </c>
      <c r="M86" s="62" t="s">
        <v>1343</v>
      </c>
    </row>
    <row r="87" spans="2:13" x14ac:dyDescent="0.35">
      <c r="B87" s="27" t="s">
        <v>4015</v>
      </c>
      <c r="C87" s="62" t="s">
        <v>113</v>
      </c>
      <c r="D87" s="62" t="s">
        <v>4018</v>
      </c>
      <c r="E87" s="62" t="s">
        <v>48</v>
      </c>
      <c r="F87" s="63">
        <v>44418.410416666666</v>
      </c>
      <c r="G87" s="62">
        <v>255</v>
      </c>
      <c r="H87" s="27" t="s">
        <v>1363</v>
      </c>
      <c r="I87" s="62" t="s">
        <v>92</v>
      </c>
      <c r="J87" s="64">
        <v>38.409999999999997</v>
      </c>
      <c r="K87" s="62" t="s">
        <v>655</v>
      </c>
      <c r="L87" s="62" t="s">
        <v>30</v>
      </c>
      <c r="M87" s="62" t="s">
        <v>1366</v>
      </c>
    </row>
    <row r="88" spans="2:13" x14ac:dyDescent="0.35">
      <c r="B88" s="27" t="s">
        <v>5529</v>
      </c>
      <c r="C88" s="62" t="s">
        <v>2776</v>
      </c>
      <c r="D88" s="62" t="s">
        <v>1374</v>
      </c>
      <c r="E88" s="62" t="s">
        <v>48</v>
      </c>
      <c r="F88" s="63">
        <v>44416.375</v>
      </c>
      <c r="G88" s="62">
        <v>257</v>
      </c>
      <c r="H88" s="27" t="s">
        <v>1371</v>
      </c>
      <c r="I88" s="62" t="s">
        <v>92</v>
      </c>
      <c r="J88" s="64">
        <v>2.38</v>
      </c>
      <c r="K88" s="62" t="s">
        <v>240</v>
      </c>
      <c r="L88" s="62" t="s">
        <v>141</v>
      </c>
      <c r="M88" s="62" t="s">
        <v>1374</v>
      </c>
    </row>
    <row r="89" spans="2:13" x14ac:dyDescent="0.35">
      <c r="B89" s="27" t="s">
        <v>5569</v>
      </c>
      <c r="C89" s="62" t="s">
        <v>113</v>
      </c>
      <c r="D89" s="62" t="s">
        <v>5573</v>
      </c>
      <c r="E89" s="62" t="s">
        <v>47</v>
      </c>
      <c r="F89" s="63">
        <v>44423.231944444444</v>
      </c>
      <c r="G89" s="62">
        <v>260</v>
      </c>
      <c r="H89" s="27" t="s">
        <v>1386</v>
      </c>
      <c r="I89" s="62" t="s">
        <v>92</v>
      </c>
      <c r="J89" s="64">
        <v>5.66</v>
      </c>
      <c r="K89" s="62" t="s">
        <v>93</v>
      </c>
      <c r="L89" s="62" t="s">
        <v>400</v>
      </c>
      <c r="M89" s="62" t="s">
        <v>1389</v>
      </c>
    </row>
    <row r="90" spans="2:13" x14ac:dyDescent="0.35">
      <c r="B90" s="27" t="s">
        <v>5558</v>
      </c>
      <c r="C90" s="62" t="s">
        <v>93</v>
      </c>
      <c r="D90" s="62" t="s">
        <v>5562</v>
      </c>
      <c r="E90" s="62" t="s">
        <v>48</v>
      </c>
      <c r="F90" s="63">
        <v>44423.231944444444</v>
      </c>
      <c r="G90" s="62">
        <v>260</v>
      </c>
      <c r="H90" s="27" t="s">
        <v>1386</v>
      </c>
      <c r="I90" s="62" t="s">
        <v>92</v>
      </c>
      <c r="J90" s="64">
        <v>149.55000000000001</v>
      </c>
      <c r="K90" s="62" t="s">
        <v>93</v>
      </c>
      <c r="L90" s="62" t="s">
        <v>400</v>
      </c>
      <c r="M90" s="62" t="s">
        <v>1389</v>
      </c>
    </row>
    <row r="91" spans="2:13" x14ac:dyDescent="0.35">
      <c r="B91" s="27" t="s">
        <v>5603</v>
      </c>
      <c r="C91" s="62" t="s">
        <v>2776</v>
      </c>
      <c r="D91" s="62" t="s">
        <v>5601</v>
      </c>
      <c r="E91" s="62" t="s">
        <v>48</v>
      </c>
      <c r="F91" s="63">
        <v>44422.415277777778</v>
      </c>
      <c r="G91" s="62">
        <v>263</v>
      </c>
      <c r="H91" s="27" t="s">
        <v>1399</v>
      </c>
      <c r="I91" s="62" t="s">
        <v>288</v>
      </c>
      <c r="J91" s="64">
        <v>1.1200000000000001</v>
      </c>
      <c r="K91" s="62" t="s">
        <v>1401</v>
      </c>
      <c r="L91" s="62" t="s">
        <v>360</v>
      </c>
      <c r="M91" s="62" t="s">
        <v>1403</v>
      </c>
    </row>
    <row r="92" spans="2:13" x14ac:dyDescent="0.35">
      <c r="B92" s="27" t="s">
        <v>2371</v>
      </c>
      <c r="C92" s="62" t="s">
        <v>847</v>
      </c>
      <c r="D92" s="62" t="s">
        <v>142</v>
      </c>
      <c r="E92" s="62" t="s">
        <v>47</v>
      </c>
      <c r="F92" s="63">
        <v>44422.415277777778</v>
      </c>
      <c r="G92" s="62">
        <v>263</v>
      </c>
      <c r="H92" s="27" t="s">
        <v>1399</v>
      </c>
      <c r="I92" s="62" t="s">
        <v>288</v>
      </c>
      <c r="J92" s="64">
        <v>1.67</v>
      </c>
      <c r="K92" s="62" t="s">
        <v>1401</v>
      </c>
      <c r="L92" s="62" t="s">
        <v>360</v>
      </c>
      <c r="M92" s="62" t="s">
        <v>1403</v>
      </c>
    </row>
    <row r="93" spans="2:13" x14ac:dyDescent="0.35">
      <c r="B93" s="27" t="s">
        <v>2769</v>
      </c>
      <c r="C93" s="62" t="s">
        <v>847</v>
      </c>
      <c r="D93" s="62" t="s">
        <v>2773</v>
      </c>
      <c r="E93" s="62" t="s">
        <v>48</v>
      </c>
      <c r="F93" s="63">
        <v>44422.415277777778</v>
      </c>
      <c r="G93" s="62">
        <v>263</v>
      </c>
      <c r="H93" s="27" t="s">
        <v>1399</v>
      </c>
      <c r="I93" s="62" t="s">
        <v>288</v>
      </c>
      <c r="J93" s="64">
        <v>0.13</v>
      </c>
      <c r="K93" s="62" t="s">
        <v>1401</v>
      </c>
      <c r="L93" s="62" t="s">
        <v>360</v>
      </c>
      <c r="M93" s="62" t="s">
        <v>1403</v>
      </c>
    </row>
    <row r="94" spans="2:13" x14ac:dyDescent="0.35">
      <c r="B94" s="27" t="s">
        <v>5631</v>
      </c>
      <c r="C94" s="62" t="s">
        <v>847</v>
      </c>
      <c r="D94" s="62" t="s">
        <v>5635</v>
      </c>
      <c r="E94" s="62" t="s">
        <v>47</v>
      </c>
      <c r="F94" s="63">
        <v>44422.415277777778</v>
      </c>
      <c r="G94" s="62">
        <v>263</v>
      </c>
      <c r="H94" s="27" t="s">
        <v>1399</v>
      </c>
      <c r="I94" s="62" t="s">
        <v>288</v>
      </c>
      <c r="J94" s="64">
        <v>1</v>
      </c>
      <c r="K94" s="62" t="s">
        <v>1401</v>
      </c>
      <c r="L94" s="62" t="s">
        <v>360</v>
      </c>
      <c r="M94" s="62" t="s">
        <v>1403</v>
      </c>
    </row>
    <row r="95" spans="2:13" x14ac:dyDescent="0.35">
      <c r="B95" s="27" t="s">
        <v>3548</v>
      </c>
      <c r="C95" s="62" t="s">
        <v>847</v>
      </c>
      <c r="D95" s="62" t="s">
        <v>3552</v>
      </c>
      <c r="E95" s="62" t="s">
        <v>48</v>
      </c>
      <c r="F95" s="63">
        <v>44422.415277777778</v>
      </c>
      <c r="G95" s="62">
        <v>263</v>
      </c>
      <c r="H95" s="27" t="s">
        <v>1399</v>
      </c>
      <c r="I95" s="62" t="s">
        <v>288</v>
      </c>
      <c r="J95" s="64">
        <v>6.74</v>
      </c>
      <c r="K95" s="62" t="s">
        <v>1401</v>
      </c>
      <c r="L95" s="62" t="s">
        <v>360</v>
      </c>
      <c r="M95" s="62" t="s">
        <v>1403</v>
      </c>
    </row>
    <row r="96" spans="2:13" x14ac:dyDescent="0.35">
      <c r="B96" s="27" t="s">
        <v>3556</v>
      </c>
      <c r="C96" s="62" t="s">
        <v>847</v>
      </c>
      <c r="D96" s="62" t="s">
        <v>3560</v>
      </c>
      <c r="E96" s="62" t="s">
        <v>47</v>
      </c>
      <c r="F96" s="63">
        <v>44422.415277777778</v>
      </c>
      <c r="G96" s="62">
        <v>263</v>
      </c>
      <c r="H96" s="27" t="s">
        <v>1399</v>
      </c>
      <c r="I96" s="62" t="s">
        <v>288</v>
      </c>
      <c r="J96" s="64">
        <v>3.11</v>
      </c>
      <c r="K96" s="62" t="s">
        <v>1401</v>
      </c>
      <c r="L96" s="62" t="s">
        <v>360</v>
      </c>
      <c r="M96" s="62" t="s">
        <v>1403</v>
      </c>
    </row>
    <row r="97" spans="2:13" x14ac:dyDescent="0.35">
      <c r="B97" s="27" t="s">
        <v>5191</v>
      </c>
      <c r="C97" s="62" t="s">
        <v>847</v>
      </c>
      <c r="D97" s="62" t="s">
        <v>5195</v>
      </c>
      <c r="E97" s="62" t="s">
        <v>48</v>
      </c>
      <c r="F97" s="63">
        <v>44422.415277777778</v>
      </c>
      <c r="G97" s="62">
        <v>263</v>
      </c>
      <c r="H97" s="27" t="s">
        <v>1399</v>
      </c>
      <c r="I97" s="62" t="s">
        <v>288</v>
      </c>
      <c r="J97" s="64">
        <v>0.69</v>
      </c>
      <c r="K97" s="62" t="s">
        <v>1401</v>
      </c>
      <c r="L97" s="62" t="s">
        <v>360</v>
      </c>
      <c r="M97" s="62" t="s">
        <v>1403</v>
      </c>
    </row>
    <row r="98" spans="2:13" x14ac:dyDescent="0.35">
      <c r="B98" s="27" t="s">
        <v>5281</v>
      </c>
      <c r="C98" s="62" t="s">
        <v>847</v>
      </c>
      <c r="D98" s="62" t="s">
        <v>5282</v>
      </c>
      <c r="E98" s="62" t="s">
        <v>47</v>
      </c>
      <c r="F98" s="63">
        <v>44422.415277777778</v>
      </c>
      <c r="G98" s="62">
        <v>263</v>
      </c>
      <c r="H98" s="27" t="s">
        <v>1399</v>
      </c>
      <c r="I98" s="62" t="s">
        <v>288</v>
      </c>
      <c r="J98" s="64">
        <v>0.43</v>
      </c>
      <c r="K98" s="62" t="s">
        <v>1401</v>
      </c>
      <c r="L98" s="62" t="s">
        <v>360</v>
      </c>
      <c r="M98" s="62" t="s">
        <v>1403</v>
      </c>
    </row>
    <row r="99" spans="2:13" x14ac:dyDescent="0.35">
      <c r="B99" s="27" t="s">
        <v>3015</v>
      </c>
      <c r="C99" s="62" t="s">
        <v>162</v>
      </c>
      <c r="D99" s="62" t="s">
        <v>3019</v>
      </c>
      <c r="E99" s="62" t="s">
        <v>47</v>
      </c>
      <c r="F99" s="63">
        <v>44422.415277777778</v>
      </c>
      <c r="G99" s="62">
        <v>263</v>
      </c>
      <c r="H99" s="27" t="s">
        <v>1399</v>
      </c>
      <c r="I99" s="62" t="s">
        <v>288</v>
      </c>
      <c r="J99" s="64">
        <v>1.94</v>
      </c>
      <c r="K99" s="62" t="s">
        <v>1401</v>
      </c>
      <c r="L99" s="62" t="s">
        <v>360</v>
      </c>
      <c r="M99" s="62" t="s">
        <v>1403</v>
      </c>
    </row>
    <row r="100" spans="2:13" x14ac:dyDescent="0.35">
      <c r="B100" s="27" t="s">
        <v>3532</v>
      </c>
      <c r="C100" s="62" t="s">
        <v>847</v>
      </c>
      <c r="D100" s="62" t="s">
        <v>3536</v>
      </c>
      <c r="E100" s="62" t="s">
        <v>48</v>
      </c>
      <c r="F100" s="63">
        <v>44422.415277777778</v>
      </c>
      <c r="G100" s="62">
        <v>263</v>
      </c>
      <c r="H100" s="27" t="s">
        <v>1399</v>
      </c>
      <c r="I100" s="62" t="s">
        <v>288</v>
      </c>
      <c r="J100" s="64">
        <v>1.87</v>
      </c>
      <c r="K100" s="62" t="s">
        <v>1401</v>
      </c>
      <c r="L100" s="62" t="s">
        <v>360</v>
      </c>
      <c r="M100" s="62" t="s">
        <v>1403</v>
      </c>
    </row>
    <row r="101" spans="2:13" x14ac:dyDescent="0.35">
      <c r="B101" s="27" t="s">
        <v>3524</v>
      </c>
      <c r="C101" s="62" t="s">
        <v>847</v>
      </c>
      <c r="D101" s="62" t="s">
        <v>3528</v>
      </c>
      <c r="E101" s="62" t="s">
        <v>47</v>
      </c>
      <c r="F101" s="63">
        <v>44422.415277777778</v>
      </c>
      <c r="G101" s="62">
        <v>263</v>
      </c>
      <c r="H101" s="27" t="s">
        <v>1399</v>
      </c>
      <c r="I101" s="62" t="s">
        <v>288</v>
      </c>
      <c r="J101" s="64">
        <v>0.77</v>
      </c>
      <c r="K101" s="62" t="s">
        <v>1401</v>
      </c>
      <c r="L101" s="62" t="s">
        <v>360</v>
      </c>
      <c r="M101" s="62" t="s">
        <v>1403</v>
      </c>
    </row>
    <row r="102" spans="2:13" x14ac:dyDescent="0.35">
      <c r="B102" s="27" t="s">
        <v>5721</v>
      </c>
      <c r="C102" s="62" t="s">
        <v>847</v>
      </c>
      <c r="D102" s="62" t="s">
        <v>5725</v>
      </c>
      <c r="E102" s="62" t="s">
        <v>48</v>
      </c>
      <c r="F102" s="63">
        <v>44422.415277777778</v>
      </c>
      <c r="G102" s="62">
        <v>263</v>
      </c>
      <c r="H102" s="27" t="s">
        <v>1399</v>
      </c>
      <c r="I102" s="62" t="s">
        <v>288</v>
      </c>
      <c r="J102" s="64">
        <v>0.59</v>
      </c>
      <c r="K102" s="62" t="s">
        <v>1401</v>
      </c>
      <c r="L102" s="62" t="s">
        <v>360</v>
      </c>
      <c r="M102" s="62" t="s">
        <v>1403</v>
      </c>
    </row>
    <row r="103" spans="2:13" x14ac:dyDescent="0.35">
      <c r="B103" s="27" t="s">
        <v>4756</v>
      </c>
      <c r="C103" s="62" t="s">
        <v>162</v>
      </c>
      <c r="D103" s="62" t="s">
        <v>4760</v>
      </c>
      <c r="E103" s="62" t="s">
        <v>47</v>
      </c>
      <c r="F103" s="63">
        <v>44422.415277777778</v>
      </c>
      <c r="G103" s="62">
        <v>263</v>
      </c>
      <c r="H103" s="27" t="s">
        <v>1399</v>
      </c>
      <c r="I103" s="62" t="s">
        <v>288</v>
      </c>
      <c r="J103" s="64">
        <v>8.3000000000000007</v>
      </c>
      <c r="K103" s="62" t="s">
        <v>1401</v>
      </c>
      <c r="L103" s="62" t="s">
        <v>360</v>
      </c>
      <c r="M103" s="62" t="s">
        <v>1403</v>
      </c>
    </row>
    <row r="104" spans="2:13" x14ac:dyDescent="0.35">
      <c r="B104" s="27" t="s">
        <v>5750</v>
      </c>
      <c r="C104" s="62" t="s">
        <v>162</v>
      </c>
      <c r="D104" s="62" t="s">
        <v>5753</v>
      </c>
      <c r="E104" s="62" t="s">
        <v>48</v>
      </c>
      <c r="F104" s="63">
        <v>44422.415277777778</v>
      </c>
      <c r="G104" s="62">
        <v>263</v>
      </c>
      <c r="H104" s="27" t="s">
        <v>1399</v>
      </c>
      <c r="I104" s="62" t="s">
        <v>288</v>
      </c>
      <c r="J104" s="64">
        <v>0.14000000000000001</v>
      </c>
      <c r="K104" s="62" t="s">
        <v>1401</v>
      </c>
      <c r="L104" s="62" t="s">
        <v>360</v>
      </c>
      <c r="M104" s="62" t="s">
        <v>1403</v>
      </c>
    </row>
    <row r="105" spans="2:13" x14ac:dyDescent="0.35">
      <c r="B105" s="27" t="s">
        <v>5772</v>
      </c>
      <c r="C105" s="62" t="s">
        <v>847</v>
      </c>
      <c r="D105" s="62" t="s">
        <v>5776</v>
      </c>
      <c r="E105" s="62" t="s">
        <v>47</v>
      </c>
      <c r="F105" s="63">
        <v>44422.415277777778</v>
      </c>
      <c r="G105" s="62">
        <v>263</v>
      </c>
      <c r="H105" s="27" t="s">
        <v>1399</v>
      </c>
      <c r="I105" s="62" t="s">
        <v>288</v>
      </c>
      <c r="J105" s="64">
        <v>1.27</v>
      </c>
      <c r="K105" s="62" t="s">
        <v>1401</v>
      </c>
      <c r="L105" s="62" t="s">
        <v>360</v>
      </c>
      <c r="M105" s="62" t="s">
        <v>1403</v>
      </c>
    </row>
    <row r="106" spans="2:13" x14ac:dyDescent="0.35">
      <c r="B106" s="27" t="s">
        <v>5669</v>
      </c>
      <c r="C106" s="62" t="s">
        <v>847</v>
      </c>
      <c r="D106" s="62" t="s">
        <v>5673</v>
      </c>
      <c r="E106" s="62" t="s">
        <v>48</v>
      </c>
      <c r="F106" s="63">
        <v>44422.415277777778</v>
      </c>
      <c r="G106" s="62">
        <v>263</v>
      </c>
      <c r="H106" s="27" t="s">
        <v>1399</v>
      </c>
      <c r="I106" s="62" t="s">
        <v>288</v>
      </c>
      <c r="J106" s="64">
        <v>60.94</v>
      </c>
      <c r="K106" s="62" t="s">
        <v>1401</v>
      </c>
      <c r="L106" s="62" t="s">
        <v>360</v>
      </c>
      <c r="M106" s="62" t="s">
        <v>1403</v>
      </c>
    </row>
    <row r="107" spans="2:13" x14ac:dyDescent="0.35">
      <c r="B107" s="27" t="s">
        <v>5805</v>
      </c>
      <c r="C107" s="62" t="s">
        <v>847</v>
      </c>
      <c r="D107" s="62" t="s">
        <v>5809</v>
      </c>
      <c r="E107" s="62" t="s">
        <v>47</v>
      </c>
      <c r="F107" s="63">
        <v>44422.415277777778</v>
      </c>
      <c r="G107" s="62">
        <v>263</v>
      </c>
      <c r="H107" s="27" t="s">
        <v>1399</v>
      </c>
      <c r="I107" s="62" t="s">
        <v>288</v>
      </c>
      <c r="J107" s="64">
        <v>4.34</v>
      </c>
      <c r="K107" s="62" t="s">
        <v>1401</v>
      </c>
      <c r="L107" s="62" t="s">
        <v>360</v>
      </c>
      <c r="M107" s="62" t="s">
        <v>1403</v>
      </c>
    </row>
    <row r="108" spans="2:13" x14ac:dyDescent="0.35">
      <c r="B108" s="27" t="s">
        <v>5835</v>
      </c>
      <c r="C108" s="62" t="s">
        <v>847</v>
      </c>
      <c r="D108" s="62" t="s">
        <v>5839</v>
      </c>
      <c r="E108" s="62" t="s">
        <v>47</v>
      </c>
      <c r="F108" s="63">
        <v>44422.415277777778</v>
      </c>
      <c r="G108" s="62">
        <v>263</v>
      </c>
      <c r="H108" s="27" t="s">
        <v>1399</v>
      </c>
      <c r="I108" s="62" t="s">
        <v>288</v>
      </c>
      <c r="J108" s="64">
        <v>0.41</v>
      </c>
      <c r="K108" s="62" t="s">
        <v>1401</v>
      </c>
      <c r="L108" s="62" t="s">
        <v>360</v>
      </c>
      <c r="M108" s="62" t="s">
        <v>1403</v>
      </c>
    </row>
    <row r="109" spans="2:13" x14ac:dyDescent="0.35">
      <c r="B109" s="27" t="s">
        <v>3540</v>
      </c>
      <c r="C109" s="62" t="s">
        <v>847</v>
      </c>
      <c r="D109" s="62" t="s">
        <v>3544</v>
      </c>
      <c r="E109" s="62" t="s">
        <v>48</v>
      </c>
      <c r="F109" s="63">
        <v>44422.415277777778</v>
      </c>
      <c r="G109" s="62">
        <v>263</v>
      </c>
      <c r="H109" s="27" t="s">
        <v>1399</v>
      </c>
      <c r="I109" s="62" t="s">
        <v>288</v>
      </c>
      <c r="J109" s="64">
        <v>0.45</v>
      </c>
      <c r="K109" s="62" t="s">
        <v>1401</v>
      </c>
      <c r="L109" s="62" t="s">
        <v>360</v>
      </c>
      <c r="M109" s="62" t="s">
        <v>1403</v>
      </c>
    </row>
    <row r="110" spans="2:13" x14ac:dyDescent="0.35">
      <c r="B110" s="27" t="s">
        <v>2986</v>
      </c>
      <c r="C110" s="62" t="s">
        <v>162</v>
      </c>
      <c r="D110" s="62" t="s">
        <v>2990</v>
      </c>
      <c r="E110" s="62" t="s">
        <v>48</v>
      </c>
      <c r="F110" s="63">
        <v>44422.415277777778</v>
      </c>
      <c r="G110" s="62">
        <v>263</v>
      </c>
      <c r="H110" s="27" t="s">
        <v>1399</v>
      </c>
      <c r="I110" s="62" t="s">
        <v>288</v>
      </c>
      <c r="J110" s="64">
        <v>0.69</v>
      </c>
      <c r="K110" s="62" t="s">
        <v>1401</v>
      </c>
      <c r="L110" s="62" t="s">
        <v>360</v>
      </c>
      <c r="M110" s="62" t="s">
        <v>1403</v>
      </c>
    </row>
    <row r="111" spans="2:13" x14ac:dyDescent="0.35">
      <c r="B111" s="27" t="s">
        <v>3072</v>
      </c>
      <c r="C111" s="62" t="s">
        <v>113</v>
      </c>
      <c r="D111" s="62" t="s">
        <v>3076</v>
      </c>
      <c r="E111" s="62" t="s">
        <v>47</v>
      </c>
      <c r="F111" s="63">
        <v>44422.415277777778</v>
      </c>
      <c r="G111" s="62">
        <v>263</v>
      </c>
      <c r="H111" s="27" t="s">
        <v>1399</v>
      </c>
      <c r="I111" s="62" t="s">
        <v>288</v>
      </c>
      <c r="J111" s="64">
        <v>1.88</v>
      </c>
      <c r="K111" s="62" t="s">
        <v>1401</v>
      </c>
      <c r="L111" s="62" t="s">
        <v>360</v>
      </c>
      <c r="M111" s="62" t="s">
        <v>1403</v>
      </c>
    </row>
    <row r="112" spans="2:13" x14ac:dyDescent="0.35">
      <c r="B112" s="27" t="s">
        <v>5685</v>
      </c>
      <c r="C112" s="62" t="s">
        <v>5690</v>
      </c>
      <c r="D112" s="62" t="s">
        <v>5689</v>
      </c>
      <c r="E112" s="62" t="s">
        <v>48</v>
      </c>
      <c r="F112" s="63">
        <v>44422.415277777778</v>
      </c>
      <c r="G112" s="62">
        <v>263</v>
      </c>
      <c r="H112" s="27" t="s">
        <v>1399</v>
      </c>
      <c r="I112" s="62" t="s">
        <v>288</v>
      </c>
      <c r="J112" s="64">
        <v>1.57</v>
      </c>
      <c r="K112" s="62" t="s">
        <v>1401</v>
      </c>
      <c r="L112" s="62" t="s">
        <v>360</v>
      </c>
      <c r="M112" s="62" t="s">
        <v>1403</v>
      </c>
    </row>
    <row r="113" spans="2:13" x14ac:dyDescent="0.35">
      <c r="B113" s="27" t="s">
        <v>5692</v>
      </c>
      <c r="C113" s="62" t="s">
        <v>847</v>
      </c>
      <c r="D113" s="62" t="s">
        <v>5689</v>
      </c>
      <c r="E113" s="62" t="s">
        <v>48</v>
      </c>
      <c r="F113" s="63">
        <v>44422.415277777778</v>
      </c>
      <c r="G113" s="62">
        <v>263</v>
      </c>
      <c r="H113" s="27" t="s">
        <v>1399</v>
      </c>
      <c r="I113" s="62" t="s">
        <v>288</v>
      </c>
      <c r="J113" s="64">
        <v>2.0099999999999998</v>
      </c>
      <c r="K113" s="62" t="s">
        <v>1401</v>
      </c>
      <c r="L113" s="62" t="s">
        <v>360</v>
      </c>
      <c r="M113" s="62" t="s">
        <v>1403</v>
      </c>
    </row>
    <row r="114" spans="2:13" x14ac:dyDescent="0.35">
      <c r="B114" s="27" t="s">
        <v>2820</v>
      </c>
      <c r="C114" s="62" t="s">
        <v>847</v>
      </c>
      <c r="D114" s="62" t="s">
        <v>2824</v>
      </c>
      <c r="E114" s="62" t="s">
        <v>48</v>
      </c>
      <c r="F114" s="63">
        <v>44422.415277777778</v>
      </c>
      <c r="G114" s="62">
        <v>263</v>
      </c>
      <c r="H114" s="27" t="s">
        <v>1399</v>
      </c>
      <c r="I114" s="62" t="s">
        <v>288</v>
      </c>
      <c r="J114" s="64">
        <v>0.14000000000000001</v>
      </c>
      <c r="K114" s="62" t="s">
        <v>1401</v>
      </c>
      <c r="L114" s="62" t="s">
        <v>360</v>
      </c>
      <c r="M114" s="62" t="s">
        <v>1403</v>
      </c>
    </row>
    <row r="115" spans="2:13" x14ac:dyDescent="0.35">
      <c r="B115" s="27" t="s">
        <v>3566</v>
      </c>
      <c r="C115" s="62" t="s">
        <v>847</v>
      </c>
      <c r="D115" s="62" t="s">
        <v>3570</v>
      </c>
      <c r="E115" s="62" t="s">
        <v>47</v>
      </c>
      <c r="F115" s="63">
        <v>44422.415277777778</v>
      </c>
      <c r="G115" s="62">
        <v>263</v>
      </c>
      <c r="H115" s="27" t="s">
        <v>1399</v>
      </c>
      <c r="I115" s="62" t="s">
        <v>288</v>
      </c>
      <c r="J115" s="64">
        <v>2.61</v>
      </c>
      <c r="K115" s="62" t="s">
        <v>1401</v>
      </c>
      <c r="L115" s="62" t="s">
        <v>360</v>
      </c>
      <c r="M115" s="62" t="s">
        <v>1403</v>
      </c>
    </row>
    <row r="116" spans="2:13" x14ac:dyDescent="0.35">
      <c r="B116" s="27" t="s">
        <v>5853</v>
      </c>
      <c r="C116" s="62" t="s">
        <v>847</v>
      </c>
      <c r="D116" s="62" t="s">
        <v>7808</v>
      </c>
      <c r="E116" s="62" t="s">
        <v>48</v>
      </c>
      <c r="F116" s="63">
        <v>44422.415277777778</v>
      </c>
      <c r="G116" s="62">
        <v>263</v>
      </c>
      <c r="H116" s="27" t="s">
        <v>1399</v>
      </c>
      <c r="I116" s="62" t="s">
        <v>288</v>
      </c>
      <c r="J116" s="64">
        <v>0.84</v>
      </c>
      <c r="K116" s="62" t="s">
        <v>1401</v>
      </c>
      <c r="L116" s="62" t="s">
        <v>360</v>
      </c>
      <c r="M116" s="62" t="s">
        <v>1403</v>
      </c>
    </row>
    <row r="117" spans="2:13" x14ac:dyDescent="0.35">
      <c r="B117" s="27" t="s">
        <v>5872</v>
      </c>
      <c r="C117" s="62" t="s">
        <v>113</v>
      </c>
      <c r="D117" s="62" t="s">
        <v>5876</v>
      </c>
      <c r="E117" s="62" t="s">
        <v>47</v>
      </c>
      <c r="F117" s="63">
        <v>44422.415277777778</v>
      </c>
      <c r="G117" s="62">
        <v>263</v>
      </c>
      <c r="H117" s="27" t="s">
        <v>1399</v>
      </c>
      <c r="I117" s="62" t="s">
        <v>288</v>
      </c>
      <c r="J117" s="64">
        <v>1.47</v>
      </c>
      <c r="K117" s="62" t="s">
        <v>1401</v>
      </c>
      <c r="L117" s="62" t="s">
        <v>360</v>
      </c>
      <c r="M117" s="62" t="s">
        <v>1403</v>
      </c>
    </row>
    <row r="118" spans="2:13" x14ac:dyDescent="0.35">
      <c r="B118" s="27" t="s">
        <v>5569</v>
      </c>
      <c r="C118" s="62" t="s">
        <v>113</v>
      </c>
      <c r="D118" s="62" t="s">
        <v>5573</v>
      </c>
      <c r="E118" s="62" t="s">
        <v>47</v>
      </c>
      <c r="F118" s="63">
        <v>44423.419444444444</v>
      </c>
      <c r="G118" s="62">
        <v>265</v>
      </c>
      <c r="H118" s="27" t="s">
        <v>1410</v>
      </c>
      <c r="I118" s="62" t="s">
        <v>92</v>
      </c>
      <c r="J118" s="64">
        <v>4.43</v>
      </c>
      <c r="K118" s="62" t="s">
        <v>93</v>
      </c>
      <c r="L118" s="62" t="s">
        <v>400</v>
      </c>
      <c r="M118" s="62" t="s">
        <v>1389</v>
      </c>
    </row>
    <row r="119" spans="2:13" x14ac:dyDescent="0.35">
      <c r="B119" s="27" t="s">
        <v>5558</v>
      </c>
      <c r="C119" s="62" t="s">
        <v>93</v>
      </c>
      <c r="D119" s="62" t="s">
        <v>5562</v>
      </c>
      <c r="E119" s="62" t="s">
        <v>48</v>
      </c>
      <c r="F119" s="63">
        <v>44423.419444444444</v>
      </c>
      <c r="G119" s="62">
        <v>265</v>
      </c>
      <c r="H119" s="27" t="s">
        <v>1410</v>
      </c>
      <c r="I119" s="62" t="s">
        <v>92</v>
      </c>
      <c r="J119" s="64">
        <v>4.93</v>
      </c>
      <c r="K119" s="62" t="s">
        <v>93</v>
      </c>
      <c r="L119" s="62" t="s">
        <v>400</v>
      </c>
      <c r="M119" s="62" t="s">
        <v>1389</v>
      </c>
    </row>
    <row r="120" spans="2:13" x14ac:dyDescent="0.35">
      <c r="B120" s="27" t="s">
        <v>3644</v>
      </c>
      <c r="C120" s="62" t="s">
        <v>607</v>
      </c>
      <c r="D120" s="62" t="s">
        <v>3105</v>
      </c>
      <c r="E120" s="62" t="s">
        <v>48</v>
      </c>
      <c r="F120" s="63">
        <v>44423.743055555555</v>
      </c>
      <c r="G120" s="62">
        <v>267</v>
      </c>
      <c r="H120" s="27" t="s">
        <v>1418</v>
      </c>
      <c r="I120" s="62" t="s">
        <v>18</v>
      </c>
      <c r="J120" s="64">
        <v>36.51</v>
      </c>
      <c r="K120" s="62" t="s">
        <v>607</v>
      </c>
      <c r="L120" s="62" t="s">
        <v>360</v>
      </c>
      <c r="M120" s="62" t="s">
        <v>1421</v>
      </c>
    </row>
    <row r="121" spans="2:13" x14ac:dyDescent="0.35">
      <c r="B121" s="27" t="s">
        <v>4647</v>
      </c>
      <c r="C121" s="62" t="s">
        <v>3003</v>
      </c>
      <c r="D121" s="62" t="s">
        <v>799</v>
      </c>
      <c r="E121" s="62" t="s">
        <v>47</v>
      </c>
      <c r="F121" s="63">
        <v>44424.212500000001</v>
      </c>
      <c r="G121" s="62">
        <v>272</v>
      </c>
      <c r="H121" s="27" t="s">
        <v>1439</v>
      </c>
      <c r="I121" s="62" t="s">
        <v>92</v>
      </c>
      <c r="J121" s="64">
        <v>3.82</v>
      </c>
      <c r="K121" s="62" t="s">
        <v>113</v>
      </c>
      <c r="L121" s="62" t="s">
        <v>21</v>
      </c>
      <c r="M121" s="62" t="s">
        <v>1087</v>
      </c>
    </row>
    <row r="122" spans="2:13" x14ac:dyDescent="0.35">
      <c r="B122" s="27" t="s">
        <v>4642</v>
      </c>
      <c r="C122" s="62" t="s">
        <v>162</v>
      </c>
      <c r="D122" s="62" t="s">
        <v>799</v>
      </c>
      <c r="E122" s="62" t="s">
        <v>47</v>
      </c>
      <c r="F122" s="63">
        <v>44424.212500000001</v>
      </c>
      <c r="G122" s="62">
        <v>272</v>
      </c>
      <c r="H122" s="27" t="s">
        <v>1439</v>
      </c>
      <c r="I122" s="62" t="s">
        <v>92</v>
      </c>
      <c r="J122" s="64">
        <v>6.95</v>
      </c>
      <c r="K122" s="62" t="s">
        <v>113</v>
      </c>
      <c r="L122" s="62" t="s">
        <v>21</v>
      </c>
      <c r="M122" s="62" t="s">
        <v>1087</v>
      </c>
    </row>
    <row r="123" spans="2:13" x14ac:dyDescent="0.35">
      <c r="B123" s="27" t="s">
        <v>3283</v>
      </c>
      <c r="C123" s="62" t="s">
        <v>113</v>
      </c>
      <c r="D123" s="62" t="s">
        <v>3287</v>
      </c>
      <c r="E123" s="62" t="s">
        <v>47</v>
      </c>
      <c r="F123" s="63">
        <v>44426.164583333331</v>
      </c>
      <c r="G123" s="62">
        <v>277</v>
      </c>
      <c r="H123" s="27" t="s">
        <v>1461</v>
      </c>
      <c r="I123" s="62" t="s">
        <v>92</v>
      </c>
      <c r="J123" s="64">
        <v>24.57</v>
      </c>
      <c r="K123" s="62" t="s">
        <v>113</v>
      </c>
      <c r="L123" s="62" t="s">
        <v>360</v>
      </c>
      <c r="M123" s="62" t="s">
        <v>1464</v>
      </c>
    </row>
    <row r="124" spans="2:13" x14ac:dyDescent="0.35">
      <c r="B124" s="27" t="s">
        <v>3283</v>
      </c>
      <c r="C124" s="62" t="s">
        <v>113</v>
      </c>
      <c r="D124" s="62" t="s">
        <v>3287</v>
      </c>
      <c r="E124" s="62" t="s">
        <v>47</v>
      </c>
      <c r="F124" s="63">
        <v>44426.213194444441</v>
      </c>
      <c r="G124" s="62">
        <v>278</v>
      </c>
      <c r="H124" s="27" t="s">
        <v>1466</v>
      </c>
      <c r="I124" s="62" t="s">
        <v>92</v>
      </c>
      <c r="J124" s="64">
        <v>16.440000000000001</v>
      </c>
      <c r="K124" s="62" t="s">
        <v>113</v>
      </c>
      <c r="L124" s="62" t="s">
        <v>360</v>
      </c>
      <c r="M124" s="62" t="s">
        <v>1464</v>
      </c>
    </row>
    <row r="125" spans="2:13" x14ac:dyDescent="0.35">
      <c r="B125" s="27" t="s">
        <v>4642</v>
      </c>
      <c r="C125" s="62" t="s">
        <v>162</v>
      </c>
      <c r="D125" s="62" t="s">
        <v>799</v>
      </c>
      <c r="E125" s="62" t="s">
        <v>47</v>
      </c>
      <c r="F125" s="63">
        <v>44429.072916666664</v>
      </c>
      <c r="G125" s="62">
        <v>281</v>
      </c>
      <c r="H125" s="27" t="s">
        <v>1478</v>
      </c>
      <c r="I125" s="62" t="s">
        <v>92</v>
      </c>
      <c r="J125" s="64">
        <v>7.23</v>
      </c>
      <c r="K125" s="62" t="s">
        <v>113</v>
      </c>
      <c r="L125" s="62" t="s">
        <v>21</v>
      </c>
      <c r="M125" s="62" t="s">
        <v>1087</v>
      </c>
    </row>
    <row r="126" spans="2:13" x14ac:dyDescent="0.35">
      <c r="B126" s="27" t="s">
        <v>2851</v>
      </c>
      <c r="C126" s="62" t="s">
        <v>113</v>
      </c>
      <c r="D126" s="62" t="s">
        <v>7207</v>
      </c>
      <c r="E126" s="62" t="s">
        <v>47</v>
      </c>
      <c r="F126" s="63">
        <v>44429.122916666667</v>
      </c>
      <c r="G126" s="62">
        <v>282</v>
      </c>
      <c r="H126" s="27" t="s">
        <v>1481</v>
      </c>
      <c r="I126" s="62" t="s">
        <v>92</v>
      </c>
      <c r="J126" s="64">
        <v>42.66</v>
      </c>
      <c r="K126" s="62" t="s">
        <v>113</v>
      </c>
      <c r="L126" s="62" t="s">
        <v>21</v>
      </c>
      <c r="M126" s="62" t="s">
        <v>1484</v>
      </c>
    </row>
    <row r="127" spans="2:13" x14ac:dyDescent="0.35">
      <c r="B127" s="27" t="s">
        <v>2865</v>
      </c>
      <c r="C127" s="62" t="s">
        <v>113</v>
      </c>
      <c r="D127" s="62" t="s">
        <v>2869</v>
      </c>
      <c r="E127" s="62" t="s">
        <v>47</v>
      </c>
      <c r="F127" s="63">
        <v>44429.122916666667</v>
      </c>
      <c r="G127" s="62">
        <v>282</v>
      </c>
      <c r="H127" s="27" t="s">
        <v>1481</v>
      </c>
      <c r="I127" s="62" t="s">
        <v>92</v>
      </c>
      <c r="J127" s="64">
        <v>3.05</v>
      </c>
      <c r="K127" s="62" t="s">
        <v>113</v>
      </c>
      <c r="L127" s="62" t="s">
        <v>21</v>
      </c>
      <c r="M127" s="62" t="s">
        <v>1484</v>
      </c>
    </row>
    <row r="128" spans="2:13" x14ac:dyDescent="0.35">
      <c r="B128" s="27" t="s">
        <v>3038</v>
      </c>
      <c r="C128" s="62" t="s">
        <v>113</v>
      </c>
      <c r="D128" s="62" t="s">
        <v>3042</v>
      </c>
      <c r="E128" s="62" t="s">
        <v>48</v>
      </c>
      <c r="F128" s="63">
        <v>44429.589583333334</v>
      </c>
      <c r="G128" s="62">
        <v>287</v>
      </c>
      <c r="H128" s="27" t="s">
        <v>1502</v>
      </c>
      <c r="I128" s="62" t="s">
        <v>92</v>
      </c>
      <c r="J128" s="64">
        <v>6.08</v>
      </c>
      <c r="K128" s="62" t="s">
        <v>113</v>
      </c>
      <c r="L128" s="62" t="s">
        <v>21</v>
      </c>
      <c r="M128" s="62" t="s">
        <v>449</v>
      </c>
    </row>
    <row r="129" spans="2:13" x14ac:dyDescent="0.35">
      <c r="B129" s="27" t="s">
        <v>3060</v>
      </c>
      <c r="C129" s="62" t="s">
        <v>113</v>
      </c>
      <c r="D129" s="62" t="s">
        <v>3064</v>
      </c>
      <c r="E129" s="62" t="s">
        <v>48</v>
      </c>
      <c r="F129" s="63">
        <v>44429.589583333334</v>
      </c>
      <c r="G129" s="62">
        <v>287</v>
      </c>
      <c r="H129" s="27" t="s">
        <v>1502</v>
      </c>
      <c r="I129" s="62" t="s">
        <v>92</v>
      </c>
      <c r="J129" s="64">
        <v>2.85</v>
      </c>
      <c r="K129" s="62" t="s">
        <v>113</v>
      </c>
      <c r="L129" s="62" t="s">
        <v>21</v>
      </c>
      <c r="M129" s="62" t="s">
        <v>449</v>
      </c>
    </row>
    <row r="130" spans="2:13" x14ac:dyDescent="0.35">
      <c r="B130" s="27" t="s">
        <v>2434</v>
      </c>
      <c r="C130" s="62" t="s">
        <v>176</v>
      </c>
      <c r="D130" s="62" t="s">
        <v>2438</v>
      </c>
      <c r="E130" s="62" t="s">
        <v>48</v>
      </c>
      <c r="F130" s="63">
        <v>44429.591666666667</v>
      </c>
      <c r="G130" s="62">
        <v>288</v>
      </c>
      <c r="H130" s="27" t="s">
        <v>1505</v>
      </c>
      <c r="I130" s="62" t="s">
        <v>92</v>
      </c>
      <c r="J130" s="64">
        <v>3.31</v>
      </c>
      <c r="K130" s="62" t="s">
        <v>113</v>
      </c>
      <c r="L130" s="62" t="s">
        <v>21</v>
      </c>
      <c r="M130" s="62" t="s">
        <v>322</v>
      </c>
    </row>
    <row r="131" spans="2:13" x14ac:dyDescent="0.35">
      <c r="B131" s="27" t="s">
        <v>6148</v>
      </c>
      <c r="C131" s="62" t="s">
        <v>176</v>
      </c>
      <c r="D131" s="62" t="s">
        <v>6151</v>
      </c>
      <c r="E131" s="62" t="s">
        <v>48</v>
      </c>
      <c r="F131" s="63">
        <v>44429.591666666667</v>
      </c>
      <c r="G131" s="62">
        <v>288</v>
      </c>
      <c r="H131" s="27" t="s">
        <v>1505</v>
      </c>
      <c r="I131" s="62" t="s">
        <v>92</v>
      </c>
      <c r="J131" s="64">
        <v>0.2</v>
      </c>
      <c r="K131" s="62" t="s">
        <v>113</v>
      </c>
      <c r="L131" s="62" t="s">
        <v>21</v>
      </c>
      <c r="M131" s="62" t="s">
        <v>322</v>
      </c>
    </row>
    <row r="132" spans="2:13" x14ac:dyDescent="0.35">
      <c r="B132" s="27" t="s">
        <v>2550</v>
      </c>
      <c r="C132" s="62" t="s">
        <v>162</v>
      </c>
      <c r="D132" s="62" t="s">
        <v>382</v>
      </c>
      <c r="E132" s="62" t="s">
        <v>47</v>
      </c>
      <c r="F132" s="63">
        <v>44431.847916666666</v>
      </c>
      <c r="G132" s="62">
        <v>291</v>
      </c>
      <c r="H132" s="27" t="s">
        <v>1514</v>
      </c>
      <c r="I132" s="62" t="s">
        <v>92</v>
      </c>
      <c r="J132" s="64">
        <v>0.53</v>
      </c>
      <c r="K132" s="62" t="s">
        <v>113</v>
      </c>
      <c r="L132" s="62" t="s">
        <v>141</v>
      </c>
      <c r="M132" s="62" t="s">
        <v>382</v>
      </c>
    </row>
    <row r="133" spans="2:13" x14ac:dyDescent="0.35">
      <c r="B133" s="27" t="s">
        <v>2412</v>
      </c>
      <c r="C133" s="62" t="s">
        <v>156</v>
      </c>
      <c r="D133" s="62" t="s">
        <v>2415</v>
      </c>
      <c r="E133" s="62" t="s">
        <v>48</v>
      </c>
      <c r="F133" s="63">
        <v>44432.968055555553</v>
      </c>
      <c r="G133" s="62">
        <v>294</v>
      </c>
      <c r="H133" s="27" t="s">
        <v>1527</v>
      </c>
      <c r="I133" s="62" t="s">
        <v>18</v>
      </c>
      <c r="J133" s="64">
        <v>53.97</v>
      </c>
      <c r="K133" s="62" t="s">
        <v>156</v>
      </c>
      <c r="L133" s="62" t="s">
        <v>21</v>
      </c>
      <c r="M133" s="62" t="s">
        <v>1530</v>
      </c>
    </row>
    <row r="134" spans="2:13" x14ac:dyDescent="0.35">
      <c r="B134" s="27" t="s">
        <v>6167</v>
      </c>
      <c r="C134" s="62" t="s">
        <v>535</v>
      </c>
      <c r="D134" s="62" t="s">
        <v>6168</v>
      </c>
      <c r="E134" s="62" t="s">
        <v>47</v>
      </c>
      <c r="F134" s="63">
        <v>44434.423611111109</v>
      </c>
      <c r="G134" s="62">
        <v>295</v>
      </c>
      <c r="H134" s="27" t="s">
        <v>1532</v>
      </c>
      <c r="I134" s="62" t="s">
        <v>18</v>
      </c>
      <c r="J134" s="64">
        <v>19.920000000000002</v>
      </c>
      <c r="K134" s="62" t="s">
        <v>535</v>
      </c>
      <c r="L134" s="62" t="s">
        <v>171</v>
      </c>
      <c r="M134" s="62" t="s">
        <v>1535</v>
      </c>
    </row>
    <row r="135" spans="2:13" x14ac:dyDescent="0.35">
      <c r="B135" s="27" t="s">
        <v>2826</v>
      </c>
      <c r="C135" s="62" t="s">
        <v>113</v>
      </c>
      <c r="D135" s="62" t="s">
        <v>1591</v>
      </c>
      <c r="E135" s="62" t="s">
        <v>47</v>
      </c>
      <c r="F135" s="63">
        <v>44440.363194444442</v>
      </c>
      <c r="G135" s="62">
        <v>304</v>
      </c>
      <c r="H135" s="27" t="s">
        <v>1574</v>
      </c>
      <c r="I135" s="62" t="s">
        <v>92</v>
      </c>
      <c r="J135" s="64">
        <v>28.87</v>
      </c>
      <c r="K135" s="62" t="s">
        <v>113</v>
      </c>
      <c r="L135" s="62" t="s">
        <v>141</v>
      </c>
      <c r="M135" s="62" t="s">
        <v>1577</v>
      </c>
    </row>
    <row r="136" spans="2:13" x14ac:dyDescent="0.35">
      <c r="B136" s="27" t="s">
        <v>2826</v>
      </c>
      <c r="C136" s="62" t="s">
        <v>113</v>
      </c>
      <c r="D136" s="62" t="s">
        <v>1591</v>
      </c>
      <c r="E136" s="62" t="s">
        <v>47</v>
      </c>
      <c r="F136" s="63">
        <v>44441.974999999999</v>
      </c>
      <c r="G136" s="62">
        <v>307</v>
      </c>
      <c r="H136" s="27" t="s">
        <v>1588</v>
      </c>
      <c r="I136" s="62" t="s">
        <v>92</v>
      </c>
      <c r="J136" s="64">
        <v>174.73</v>
      </c>
      <c r="K136" s="62" t="s">
        <v>113</v>
      </c>
      <c r="L136" s="62" t="s">
        <v>141</v>
      </c>
      <c r="M136" s="62" t="s">
        <v>1591</v>
      </c>
    </row>
    <row r="137" spans="2:13" x14ac:dyDescent="0.35">
      <c r="B137" s="27" t="s">
        <v>2550</v>
      </c>
      <c r="C137" s="62" t="s">
        <v>162</v>
      </c>
      <c r="D137" s="62" t="s">
        <v>382</v>
      </c>
      <c r="E137" s="62" t="s">
        <v>47</v>
      </c>
      <c r="F137" s="63">
        <v>44446.470833333333</v>
      </c>
      <c r="G137" s="62">
        <v>310</v>
      </c>
      <c r="H137" s="27" t="s">
        <v>1603</v>
      </c>
      <c r="I137" s="62" t="s">
        <v>92</v>
      </c>
      <c r="J137" s="64">
        <v>1.79</v>
      </c>
      <c r="K137" s="62" t="s">
        <v>113</v>
      </c>
      <c r="L137" s="62" t="s">
        <v>21</v>
      </c>
      <c r="M137" s="62" t="s">
        <v>249</v>
      </c>
    </row>
    <row r="138" spans="2:13" x14ac:dyDescent="0.35">
      <c r="B138" s="27" t="s">
        <v>4179</v>
      </c>
      <c r="C138" s="62" t="s">
        <v>4177</v>
      </c>
      <c r="D138" s="62" t="s">
        <v>4180</v>
      </c>
      <c r="E138" s="62" t="s">
        <v>47</v>
      </c>
      <c r="F138" s="63">
        <v>44447.363194444442</v>
      </c>
      <c r="G138" s="62">
        <v>312</v>
      </c>
      <c r="H138" s="27" t="s">
        <v>1611</v>
      </c>
      <c r="I138" s="62" t="s">
        <v>92</v>
      </c>
      <c r="J138" s="64">
        <v>23.48</v>
      </c>
      <c r="K138" s="62" t="s">
        <v>113</v>
      </c>
      <c r="L138" s="62" t="s">
        <v>21</v>
      </c>
      <c r="M138" s="62" t="s">
        <v>674</v>
      </c>
    </row>
    <row r="139" spans="2:13" x14ac:dyDescent="0.35">
      <c r="B139" s="27" t="s">
        <v>4173</v>
      </c>
      <c r="C139" s="62" t="s">
        <v>4177</v>
      </c>
      <c r="D139" s="62" t="s">
        <v>4176</v>
      </c>
      <c r="E139" s="62" t="s">
        <v>47</v>
      </c>
      <c r="F139" s="63">
        <v>44447.363194444442</v>
      </c>
      <c r="G139" s="62">
        <v>312</v>
      </c>
      <c r="H139" s="27" t="s">
        <v>1611</v>
      </c>
      <c r="I139" s="62" t="s">
        <v>92</v>
      </c>
      <c r="J139" s="64">
        <v>11.23</v>
      </c>
      <c r="K139" s="62" t="s">
        <v>113</v>
      </c>
      <c r="L139" s="62" t="s">
        <v>21</v>
      </c>
      <c r="M139" s="62" t="s">
        <v>674</v>
      </c>
    </row>
    <row r="140" spans="2:13" x14ac:dyDescent="0.35">
      <c r="B140" s="27" t="s">
        <v>4167</v>
      </c>
      <c r="C140" s="62" t="s">
        <v>113</v>
      </c>
      <c r="D140" s="62" t="s">
        <v>4171</v>
      </c>
      <c r="E140" s="62" t="s">
        <v>47</v>
      </c>
      <c r="F140" s="63">
        <v>44447.363194444442</v>
      </c>
      <c r="G140" s="62">
        <v>312</v>
      </c>
      <c r="H140" s="27" t="s">
        <v>1611</v>
      </c>
      <c r="I140" s="62" t="s">
        <v>92</v>
      </c>
      <c r="J140" s="64">
        <v>3.51</v>
      </c>
      <c r="K140" s="62" t="s">
        <v>113</v>
      </c>
      <c r="L140" s="62" t="s">
        <v>21</v>
      </c>
      <c r="M140" s="62" t="s">
        <v>674</v>
      </c>
    </row>
    <row r="141" spans="2:13" x14ac:dyDescent="0.35">
      <c r="B141" s="27" t="s">
        <v>2550</v>
      </c>
      <c r="C141" s="62" t="s">
        <v>162</v>
      </c>
      <c r="D141" s="62" t="s">
        <v>382</v>
      </c>
      <c r="E141" s="62" t="s">
        <v>47</v>
      </c>
      <c r="F141" s="63">
        <v>44450.632638888892</v>
      </c>
      <c r="G141" s="62">
        <v>318</v>
      </c>
      <c r="H141" s="27" t="s">
        <v>1638</v>
      </c>
      <c r="I141" s="62" t="s">
        <v>92</v>
      </c>
      <c r="J141" s="64">
        <v>3.8</v>
      </c>
      <c r="K141" s="62" t="s">
        <v>113</v>
      </c>
      <c r="L141" s="62" t="s">
        <v>21</v>
      </c>
      <c r="M141" s="62" t="s">
        <v>249</v>
      </c>
    </row>
    <row r="142" spans="2:13" x14ac:dyDescent="0.35">
      <c r="B142" s="27" t="s">
        <v>4647</v>
      </c>
      <c r="C142" s="62" t="s">
        <v>3003</v>
      </c>
      <c r="D142" s="62" t="s">
        <v>799</v>
      </c>
      <c r="E142" s="62" t="s">
        <v>47</v>
      </c>
      <c r="F142" s="63">
        <v>44450.7</v>
      </c>
      <c r="G142" s="62">
        <v>320</v>
      </c>
      <c r="H142" s="27" t="s">
        <v>1647</v>
      </c>
      <c r="I142" s="62" t="s">
        <v>92</v>
      </c>
      <c r="J142" s="64">
        <v>16.04</v>
      </c>
      <c r="K142" s="62" t="s">
        <v>113</v>
      </c>
      <c r="L142" s="62" t="s">
        <v>21</v>
      </c>
      <c r="M142" s="62" t="s">
        <v>1087</v>
      </c>
    </row>
    <row r="143" spans="2:13" x14ac:dyDescent="0.35">
      <c r="B143" s="27" t="s">
        <v>4642</v>
      </c>
      <c r="C143" s="62" t="s">
        <v>162</v>
      </c>
      <c r="D143" s="62" t="s">
        <v>799</v>
      </c>
      <c r="E143" s="62" t="s">
        <v>47</v>
      </c>
      <c r="F143" s="63">
        <v>44450.7</v>
      </c>
      <c r="G143" s="62">
        <v>320</v>
      </c>
      <c r="H143" s="27" t="s">
        <v>1647</v>
      </c>
      <c r="I143" s="62" t="s">
        <v>92</v>
      </c>
      <c r="J143" s="64">
        <v>1.83</v>
      </c>
      <c r="K143" s="62" t="s">
        <v>113</v>
      </c>
      <c r="L143" s="62" t="s">
        <v>21</v>
      </c>
      <c r="M143" s="62" t="s">
        <v>1087</v>
      </c>
    </row>
    <row r="144" spans="2:13" x14ac:dyDescent="0.35">
      <c r="B144" s="27" t="s">
        <v>5569</v>
      </c>
      <c r="C144" s="62" t="s">
        <v>113</v>
      </c>
      <c r="D144" s="62" t="s">
        <v>5573</v>
      </c>
      <c r="E144" s="62" t="s">
        <v>47</v>
      </c>
      <c r="F144" s="63">
        <v>44450.981944444444</v>
      </c>
      <c r="G144" s="62">
        <v>327</v>
      </c>
      <c r="H144" s="27" t="s">
        <v>1675</v>
      </c>
      <c r="I144" s="62" t="s">
        <v>92</v>
      </c>
      <c r="J144" s="64">
        <v>3.22</v>
      </c>
      <c r="K144" s="62" t="s">
        <v>113</v>
      </c>
      <c r="L144" s="62" t="s">
        <v>360</v>
      </c>
      <c r="M144" s="62" t="s">
        <v>1678</v>
      </c>
    </row>
    <row r="145" spans="2:13" x14ac:dyDescent="0.35">
      <c r="B145" s="27" t="s">
        <v>2550</v>
      </c>
      <c r="C145" s="62" t="s">
        <v>162</v>
      </c>
      <c r="D145" s="62" t="s">
        <v>382</v>
      </c>
      <c r="E145" s="62" t="s">
        <v>47</v>
      </c>
      <c r="F145" s="63">
        <v>44454.895833333336</v>
      </c>
      <c r="G145" s="62">
        <v>339</v>
      </c>
      <c r="H145" s="27" t="s">
        <v>1726</v>
      </c>
      <c r="I145" s="62" t="s">
        <v>92</v>
      </c>
      <c r="J145" s="64">
        <v>0.36</v>
      </c>
      <c r="K145" s="62" t="s">
        <v>113</v>
      </c>
      <c r="L145" s="62" t="s">
        <v>141</v>
      </c>
      <c r="M145" s="62" t="s">
        <v>382</v>
      </c>
    </row>
    <row r="146" spans="2:13" x14ac:dyDescent="0.35">
      <c r="B146" s="27" t="s">
        <v>3048</v>
      </c>
      <c r="C146" s="62" t="s">
        <v>113</v>
      </c>
      <c r="D146" s="62" t="s">
        <v>3052</v>
      </c>
      <c r="E146" s="62" t="s">
        <v>47</v>
      </c>
      <c r="F146" s="63">
        <v>44459.805555555555</v>
      </c>
      <c r="G146" s="62">
        <v>341</v>
      </c>
      <c r="H146" s="27" t="s">
        <v>1733</v>
      </c>
      <c r="I146" s="62" t="s">
        <v>92</v>
      </c>
      <c r="J146" s="64">
        <v>6.53</v>
      </c>
      <c r="K146" s="62" t="s">
        <v>113</v>
      </c>
      <c r="L146" s="62" t="s">
        <v>360</v>
      </c>
      <c r="M146" s="62" t="s">
        <v>1736</v>
      </c>
    </row>
    <row r="147" spans="2:13" x14ac:dyDescent="0.35">
      <c r="B147" s="27" t="s">
        <v>4642</v>
      </c>
      <c r="C147" s="62" t="s">
        <v>162</v>
      </c>
      <c r="D147" s="62" t="s">
        <v>799</v>
      </c>
      <c r="E147" s="62" t="s">
        <v>47</v>
      </c>
      <c r="F147" s="63">
        <v>44460.598611111112</v>
      </c>
      <c r="G147" s="62">
        <v>342</v>
      </c>
      <c r="H147" s="27" t="s">
        <v>1738</v>
      </c>
      <c r="I147" s="62" t="s">
        <v>92</v>
      </c>
      <c r="J147" s="64">
        <v>1.95</v>
      </c>
      <c r="K147" s="62" t="s">
        <v>113</v>
      </c>
      <c r="L147" s="62" t="s">
        <v>21</v>
      </c>
      <c r="M147" s="62" t="s">
        <v>1087</v>
      </c>
    </row>
    <row r="148" spans="2:13" x14ac:dyDescent="0.35">
      <c r="B148" s="27" t="s">
        <v>2550</v>
      </c>
      <c r="C148" s="62" t="s">
        <v>162</v>
      </c>
      <c r="D148" s="62" t="s">
        <v>382</v>
      </c>
      <c r="E148" s="62" t="s">
        <v>47</v>
      </c>
      <c r="F148" s="63">
        <v>44462.240277777775</v>
      </c>
      <c r="G148" s="62">
        <v>343</v>
      </c>
      <c r="H148" s="27" t="s">
        <v>1741</v>
      </c>
      <c r="I148" s="62" t="s">
        <v>92</v>
      </c>
      <c r="J148" s="64">
        <v>1.58</v>
      </c>
      <c r="K148" s="62" t="s">
        <v>113</v>
      </c>
      <c r="L148" s="62" t="s">
        <v>21</v>
      </c>
      <c r="M148" s="62" t="s">
        <v>249</v>
      </c>
    </row>
    <row r="149" spans="2:13" x14ac:dyDescent="0.35">
      <c r="B149" s="27" t="s">
        <v>4965</v>
      </c>
      <c r="C149" s="62" t="s">
        <v>113</v>
      </c>
      <c r="D149" s="62" t="s">
        <v>4969</v>
      </c>
      <c r="E149" s="62" t="s">
        <v>48</v>
      </c>
      <c r="F149" s="63">
        <v>44467.530555555553</v>
      </c>
      <c r="G149" s="62">
        <v>344</v>
      </c>
      <c r="H149" s="27" t="s">
        <v>1744</v>
      </c>
      <c r="I149" s="62" t="s">
        <v>92</v>
      </c>
      <c r="J149" s="64">
        <v>4.04</v>
      </c>
      <c r="K149" s="62" t="s">
        <v>268</v>
      </c>
      <c r="L149" s="62" t="s">
        <v>360</v>
      </c>
      <c r="M149" s="62" t="s">
        <v>1747</v>
      </c>
    </row>
    <row r="150" spans="2:13" x14ac:dyDescent="0.35">
      <c r="B150" s="27" t="s">
        <v>4571</v>
      </c>
      <c r="C150" s="62" t="s">
        <v>162</v>
      </c>
      <c r="D150" s="62" t="s">
        <v>4575</v>
      </c>
      <c r="E150" s="62" t="s">
        <v>47</v>
      </c>
      <c r="F150" s="63">
        <v>44467.530555555553</v>
      </c>
      <c r="G150" s="62">
        <v>344</v>
      </c>
      <c r="H150" s="27" t="s">
        <v>1744</v>
      </c>
      <c r="I150" s="62" t="s">
        <v>92</v>
      </c>
      <c r="J150" s="64">
        <v>2.11</v>
      </c>
      <c r="K150" s="62" t="s">
        <v>268</v>
      </c>
      <c r="L150" s="62" t="s">
        <v>360</v>
      </c>
      <c r="M150" s="62" t="s">
        <v>1747</v>
      </c>
    </row>
    <row r="151" spans="2:13" x14ac:dyDescent="0.35">
      <c r="B151" s="27" t="s">
        <v>5000</v>
      </c>
      <c r="C151" s="62" t="s">
        <v>162</v>
      </c>
      <c r="D151" s="62" t="s">
        <v>4986</v>
      </c>
      <c r="E151" s="62" t="s">
        <v>48</v>
      </c>
      <c r="F151" s="63">
        <v>44467.530555555553</v>
      </c>
      <c r="G151" s="62">
        <v>344</v>
      </c>
      <c r="H151" s="27" t="s">
        <v>1744</v>
      </c>
      <c r="I151" s="62" t="s">
        <v>92</v>
      </c>
      <c r="J151" s="64">
        <v>0.06</v>
      </c>
      <c r="K151" s="62" t="s">
        <v>268</v>
      </c>
      <c r="L151" s="62" t="s">
        <v>360</v>
      </c>
      <c r="M151" s="62" t="s">
        <v>1747</v>
      </c>
    </row>
    <row r="152" spans="2:13" x14ac:dyDescent="0.35">
      <c r="B152" s="27" t="s">
        <v>4982</v>
      </c>
      <c r="C152" s="62" t="s">
        <v>113</v>
      </c>
      <c r="D152" s="62" t="s">
        <v>4986</v>
      </c>
      <c r="E152" s="62" t="s">
        <v>48</v>
      </c>
      <c r="F152" s="63">
        <v>44467.530555555553</v>
      </c>
      <c r="G152" s="62">
        <v>344</v>
      </c>
      <c r="H152" s="27" t="s">
        <v>1744</v>
      </c>
      <c r="I152" s="62" t="s">
        <v>92</v>
      </c>
      <c r="J152" s="64">
        <v>5.2</v>
      </c>
      <c r="K152" s="62" t="s">
        <v>268</v>
      </c>
      <c r="L152" s="62" t="s">
        <v>360</v>
      </c>
      <c r="M152" s="62" t="s">
        <v>1747</v>
      </c>
    </row>
    <row r="153" spans="2:13" x14ac:dyDescent="0.35">
      <c r="B153" s="27" t="s">
        <v>4600</v>
      </c>
      <c r="C153" s="62" t="s">
        <v>162</v>
      </c>
      <c r="D153" s="62" t="s">
        <v>4604</v>
      </c>
      <c r="E153" s="62" t="s">
        <v>47</v>
      </c>
      <c r="F153" s="63">
        <v>44467.530555555553</v>
      </c>
      <c r="G153" s="62">
        <v>344</v>
      </c>
      <c r="H153" s="27" t="s">
        <v>1744</v>
      </c>
      <c r="I153" s="62" t="s">
        <v>92</v>
      </c>
      <c r="J153" s="64">
        <v>2.67</v>
      </c>
      <c r="K153" s="62" t="s">
        <v>268</v>
      </c>
      <c r="L153" s="62" t="s">
        <v>360</v>
      </c>
      <c r="M153" s="62" t="s">
        <v>1747</v>
      </c>
    </row>
    <row r="154" spans="2:13" x14ac:dyDescent="0.35">
      <c r="B154" s="27" t="s">
        <v>5004</v>
      </c>
      <c r="C154" s="62" t="s">
        <v>113</v>
      </c>
      <c r="D154" s="62" t="s">
        <v>5008</v>
      </c>
      <c r="E154" s="62" t="s">
        <v>48</v>
      </c>
      <c r="F154" s="63">
        <v>44467.530555555553</v>
      </c>
      <c r="G154" s="62">
        <v>344</v>
      </c>
      <c r="H154" s="27" t="s">
        <v>1744</v>
      </c>
      <c r="I154" s="62" t="s">
        <v>92</v>
      </c>
      <c r="J154" s="64">
        <v>5.35</v>
      </c>
      <c r="K154" s="62" t="s">
        <v>268</v>
      </c>
      <c r="L154" s="62" t="s">
        <v>360</v>
      </c>
      <c r="M154" s="62" t="s">
        <v>1747</v>
      </c>
    </row>
    <row r="155" spans="2:13" x14ac:dyDescent="0.35">
      <c r="B155" s="27" t="s">
        <v>4592</v>
      </c>
      <c r="C155" s="62" t="s">
        <v>162</v>
      </c>
      <c r="D155" s="62" t="s">
        <v>4596</v>
      </c>
      <c r="E155" s="62" t="s">
        <v>47</v>
      </c>
      <c r="F155" s="63">
        <v>44467.530555555553</v>
      </c>
      <c r="G155" s="62">
        <v>344</v>
      </c>
      <c r="H155" s="27" t="s">
        <v>1744</v>
      </c>
      <c r="I155" s="62" t="s">
        <v>92</v>
      </c>
      <c r="J155" s="64">
        <v>1.28</v>
      </c>
      <c r="K155" s="62" t="s">
        <v>268</v>
      </c>
      <c r="L155" s="62" t="s">
        <v>360</v>
      </c>
      <c r="M155" s="62" t="s">
        <v>1747</v>
      </c>
    </row>
    <row r="156" spans="2:13" x14ac:dyDescent="0.35">
      <c r="B156" s="27" t="s">
        <v>5014</v>
      </c>
      <c r="C156" s="62" t="s">
        <v>113</v>
      </c>
      <c r="D156" s="62" t="s">
        <v>5018</v>
      </c>
      <c r="E156" s="62" t="s">
        <v>48</v>
      </c>
      <c r="F156" s="63">
        <v>44467.530555555553</v>
      </c>
      <c r="G156" s="62">
        <v>344</v>
      </c>
      <c r="H156" s="27" t="s">
        <v>1744</v>
      </c>
      <c r="I156" s="62" t="s">
        <v>92</v>
      </c>
      <c r="J156" s="64">
        <v>3.25</v>
      </c>
      <c r="K156" s="62" t="s">
        <v>268</v>
      </c>
      <c r="L156" s="62" t="s">
        <v>360</v>
      </c>
      <c r="M156" s="62" t="s">
        <v>1747</v>
      </c>
    </row>
    <row r="157" spans="2:13" x14ac:dyDescent="0.35">
      <c r="B157" s="27" t="s">
        <v>2851</v>
      </c>
      <c r="C157" s="62" t="s">
        <v>113</v>
      </c>
      <c r="D157" s="62" t="s">
        <v>7207</v>
      </c>
      <c r="E157" s="62" t="s">
        <v>47</v>
      </c>
      <c r="F157" s="63">
        <v>44467.530555555553</v>
      </c>
      <c r="G157" s="62">
        <v>344</v>
      </c>
      <c r="H157" s="27" t="s">
        <v>1744</v>
      </c>
      <c r="I157" s="62" t="s">
        <v>92</v>
      </c>
      <c r="J157" s="64">
        <v>1.44</v>
      </c>
      <c r="K157" s="62" t="s">
        <v>268</v>
      </c>
      <c r="L157" s="62" t="s">
        <v>360</v>
      </c>
      <c r="M157" s="62" t="s">
        <v>1747</v>
      </c>
    </row>
    <row r="158" spans="2:13" x14ac:dyDescent="0.35">
      <c r="B158" s="27" t="s">
        <v>2458</v>
      </c>
      <c r="C158" s="62" t="s">
        <v>2463</v>
      </c>
      <c r="D158" s="62" t="s">
        <v>2462</v>
      </c>
      <c r="E158" s="62" t="s">
        <v>48</v>
      </c>
      <c r="F158" s="63">
        <v>44467.530555555553</v>
      </c>
      <c r="G158" s="62">
        <v>344</v>
      </c>
      <c r="H158" s="27" t="s">
        <v>1744</v>
      </c>
      <c r="I158" s="62" t="s">
        <v>92</v>
      </c>
      <c r="J158" s="64">
        <v>1.5</v>
      </c>
      <c r="K158" s="62" t="s">
        <v>268</v>
      </c>
      <c r="L158" s="62" t="s">
        <v>360</v>
      </c>
      <c r="M158" s="62" t="s">
        <v>1747</v>
      </c>
    </row>
    <row r="159" spans="2:13" x14ac:dyDescent="0.35">
      <c r="B159" s="27" t="s">
        <v>4735</v>
      </c>
      <c r="C159" s="62" t="s">
        <v>113</v>
      </c>
      <c r="D159" s="62" t="s">
        <v>4739</v>
      </c>
      <c r="E159" s="62" t="s">
        <v>47</v>
      </c>
      <c r="F159" s="63">
        <v>44467.530555555553</v>
      </c>
      <c r="G159" s="62">
        <v>344</v>
      </c>
      <c r="H159" s="27" t="s">
        <v>1744</v>
      </c>
      <c r="I159" s="62" t="s">
        <v>92</v>
      </c>
      <c r="J159" s="64">
        <v>1.42</v>
      </c>
      <c r="K159" s="62" t="s">
        <v>268</v>
      </c>
      <c r="L159" s="62" t="s">
        <v>360</v>
      </c>
      <c r="M159" s="62" t="s">
        <v>1747</v>
      </c>
    </row>
    <row r="160" spans="2:13" x14ac:dyDescent="0.35">
      <c r="B160" s="27" t="s">
        <v>3690</v>
      </c>
      <c r="C160" s="62" t="s">
        <v>113</v>
      </c>
      <c r="D160" s="62" t="s">
        <v>7472</v>
      </c>
      <c r="E160" s="62" t="s">
        <v>48</v>
      </c>
      <c r="F160" s="63">
        <v>44467.530555555553</v>
      </c>
      <c r="G160" s="62">
        <v>344</v>
      </c>
      <c r="H160" s="27" t="s">
        <v>1744</v>
      </c>
      <c r="I160" s="62" t="s">
        <v>92</v>
      </c>
      <c r="J160" s="64">
        <v>2.38</v>
      </c>
      <c r="K160" s="62" t="s">
        <v>268</v>
      </c>
      <c r="L160" s="62" t="s">
        <v>360</v>
      </c>
      <c r="M160" s="62" t="s">
        <v>1747</v>
      </c>
    </row>
    <row r="161" spans="2:13" x14ac:dyDescent="0.35">
      <c r="B161" s="27" t="s">
        <v>2865</v>
      </c>
      <c r="C161" s="62" t="s">
        <v>113</v>
      </c>
      <c r="D161" s="62" t="s">
        <v>2869</v>
      </c>
      <c r="E161" s="62" t="s">
        <v>47</v>
      </c>
      <c r="F161" s="63">
        <v>44467.530555555553</v>
      </c>
      <c r="G161" s="62">
        <v>344</v>
      </c>
      <c r="H161" s="27" t="s">
        <v>1744</v>
      </c>
      <c r="I161" s="62" t="s">
        <v>92</v>
      </c>
      <c r="J161" s="64">
        <v>0.65</v>
      </c>
      <c r="K161" s="62" t="s">
        <v>268</v>
      </c>
      <c r="L161" s="62" t="s">
        <v>360</v>
      </c>
      <c r="M161" s="62" t="s">
        <v>1747</v>
      </c>
    </row>
    <row r="162" spans="2:13" x14ac:dyDescent="0.35">
      <c r="B162" s="27" t="s">
        <v>2412</v>
      </c>
      <c r="C162" s="62" t="s">
        <v>156</v>
      </c>
      <c r="D162" s="62" t="s">
        <v>2415</v>
      </c>
      <c r="E162" s="62" t="s">
        <v>48</v>
      </c>
      <c r="F162" s="63">
        <v>44467.697916666664</v>
      </c>
      <c r="G162" s="62">
        <v>345</v>
      </c>
      <c r="H162" s="27" t="s">
        <v>1749</v>
      </c>
      <c r="I162" s="62" t="s">
        <v>18</v>
      </c>
      <c r="J162" s="64">
        <v>178.95</v>
      </c>
      <c r="K162" s="62" t="s">
        <v>156</v>
      </c>
      <c r="L162" s="62" t="s">
        <v>21</v>
      </c>
      <c r="M162" s="62" t="s">
        <v>1752</v>
      </c>
    </row>
    <row r="163" spans="2:13" x14ac:dyDescent="0.35">
      <c r="B163" s="27" t="s">
        <v>2550</v>
      </c>
      <c r="C163" s="62" t="s">
        <v>162</v>
      </c>
      <c r="D163" s="62" t="s">
        <v>382</v>
      </c>
      <c r="E163" s="62" t="s">
        <v>47</v>
      </c>
      <c r="F163" s="63">
        <v>44472.59375</v>
      </c>
      <c r="G163" s="62">
        <v>354</v>
      </c>
      <c r="H163" s="27" t="s">
        <v>1782</v>
      </c>
      <c r="I163" s="62" t="s">
        <v>92</v>
      </c>
      <c r="J163" s="64">
        <v>1.67</v>
      </c>
      <c r="K163" s="62" t="s">
        <v>113</v>
      </c>
      <c r="L163" s="62" t="s">
        <v>21</v>
      </c>
      <c r="M163" s="62" t="s">
        <v>249</v>
      </c>
    </row>
    <row r="164" spans="2:13" x14ac:dyDescent="0.35">
      <c r="B164" s="27" t="s">
        <v>4179</v>
      </c>
      <c r="C164" s="62" t="s">
        <v>4177</v>
      </c>
      <c r="D164" s="62" t="s">
        <v>4180</v>
      </c>
      <c r="E164" s="62" t="s">
        <v>47</v>
      </c>
      <c r="F164" s="63">
        <v>44472.289583333331</v>
      </c>
      <c r="G164" s="62">
        <v>357</v>
      </c>
      <c r="H164" s="27" t="s">
        <v>1793</v>
      </c>
      <c r="I164" s="62" t="s">
        <v>18</v>
      </c>
      <c r="J164" s="64">
        <v>28.71</v>
      </c>
      <c r="K164" s="62" t="s">
        <v>113</v>
      </c>
      <c r="L164" s="62" t="s">
        <v>21</v>
      </c>
      <c r="M164" s="62" t="s">
        <v>1796</v>
      </c>
    </row>
    <row r="165" spans="2:13" x14ac:dyDescent="0.35">
      <c r="B165" s="27" t="s">
        <v>4173</v>
      </c>
      <c r="C165" s="62" t="s">
        <v>4177</v>
      </c>
      <c r="D165" s="62" t="s">
        <v>4176</v>
      </c>
      <c r="E165" s="62" t="s">
        <v>47</v>
      </c>
      <c r="F165" s="63">
        <v>44472.289583333331</v>
      </c>
      <c r="G165" s="62">
        <v>357</v>
      </c>
      <c r="H165" s="27" t="s">
        <v>1793</v>
      </c>
      <c r="I165" s="62" t="s">
        <v>18</v>
      </c>
      <c r="J165" s="64">
        <v>14.04</v>
      </c>
      <c r="K165" s="62" t="s">
        <v>113</v>
      </c>
      <c r="L165" s="62" t="s">
        <v>21</v>
      </c>
      <c r="M165" s="62" t="s">
        <v>1796</v>
      </c>
    </row>
    <row r="166" spans="2:13" x14ac:dyDescent="0.35">
      <c r="B166" s="27" t="s">
        <v>4167</v>
      </c>
      <c r="C166" s="62" t="s">
        <v>113</v>
      </c>
      <c r="D166" s="62" t="s">
        <v>4171</v>
      </c>
      <c r="E166" s="62" t="s">
        <v>47</v>
      </c>
      <c r="F166" s="63">
        <v>44472.289583333331</v>
      </c>
      <c r="G166" s="62">
        <v>357</v>
      </c>
      <c r="H166" s="27" t="s">
        <v>1793</v>
      </c>
      <c r="I166" s="62" t="s">
        <v>18</v>
      </c>
      <c r="J166" s="64">
        <v>22.58</v>
      </c>
      <c r="K166" s="62" t="s">
        <v>113</v>
      </c>
      <c r="L166" s="62" t="s">
        <v>21</v>
      </c>
      <c r="M166" s="62" t="s">
        <v>1796</v>
      </c>
    </row>
    <row r="167" spans="2:13" x14ac:dyDescent="0.35">
      <c r="B167" s="27" t="s">
        <v>5109</v>
      </c>
      <c r="C167" s="62" t="s">
        <v>113</v>
      </c>
      <c r="D167" s="62" t="s">
        <v>1068</v>
      </c>
      <c r="E167" s="62" t="s">
        <v>47</v>
      </c>
      <c r="F167" s="63">
        <v>44478.997916666667</v>
      </c>
      <c r="G167" s="62">
        <v>358</v>
      </c>
      <c r="H167" s="27" t="s">
        <v>1798</v>
      </c>
      <c r="I167" s="62" t="s">
        <v>92</v>
      </c>
      <c r="J167" s="64">
        <v>25.62</v>
      </c>
      <c r="K167" s="62" t="s">
        <v>113</v>
      </c>
      <c r="L167" s="62" t="s">
        <v>21</v>
      </c>
      <c r="M167" s="62" t="s">
        <v>1801</v>
      </c>
    </row>
    <row r="168" spans="2:13" x14ac:dyDescent="0.35">
      <c r="B168" s="27" t="s">
        <v>2569</v>
      </c>
      <c r="C168" s="62" t="s">
        <v>89</v>
      </c>
      <c r="D168" s="62" t="s">
        <v>2572</v>
      </c>
      <c r="E168" s="62" t="s">
        <v>47</v>
      </c>
      <c r="F168" s="63">
        <v>44470.431944444441</v>
      </c>
      <c r="G168" s="62">
        <v>360</v>
      </c>
      <c r="H168" s="27" t="s">
        <v>1808</v>
      </c>
      <c r="I168" s="62" t="s">
        <v>92</v>
      </c>
      <c r="J168" s="64">
        <v>0.82</v>
      </c>
      <c r="K168" s="62" t="s">
        <v>93</v>
      </c>
      <c r="L168" s="62" t="s">
        <v>21</v>
      </c>
      <c r="M168" s="62" t="s">
        <v>1811</v>
      </c>
    </row>
    <row r="169" spans="2:13" x14ac:dyDescent="0.35">
      <c r="B169" s="27" t="s">
        <v>4460</v>
      </c>
      <c r="C169" s="62" t="s">
        <v>1094</v>
      </c>
      <c r="D169" s="62" t="s">
        <v>4463</v>
      </c>
      <c r="E169" s="62" t="s">
        <v>48</v>
      </c>
      <c r="F169" s="63">
        <v>44477.507638888892</v>
      </c>
      <c r="G169" s="62">
        <v>367</v>
      </c>
      <c r="H169" s="27" t="s">
        <v>1839</v>
      </c>
      <c r="I169" s="62" t="s">
        <v>288</v>
      </c>
      <c r="J169" s="64">
        <v>20.96</v>
      </c>
      <c r="K169" s="62" t="s">
        <v>1094</v>
      </c>
      <c r="L169" s="62" t="s">
        <v>360</v>
      </c>
      <c r="M169" s="62" t="s">
        <v>1842</v>
      </c>
    </row>
    <row r="170" spans="2:13" x14ac:dyDescent="0.35">
      <c r="B170" s="27" t="s">
        <v>3615</v>
      </c>
      <c r="C170" s="62" t="s">
        <v>1094</v>
      </c>
      <c r="D170" s="62" t="s">
        <v>3619</v>
      </c>
      <c r="E170" s="62" t="s">
        <v>48</v>
      </c>
      <c r="F170" s="63">
        <v>44477.507638888892</v>
      </c>
      <c r="G170" s="62">
        <v>367</v>
      </c>
      <c r="H170" s="27" t="s">
        <v>1839</v>
      </c>
      <c r="I170" s="62" t="s">
        <v>288</v>
      </c>
      <c r="J170" s="64">
        <v>14.81</v>
      </c>
      <c r="K170" s="62" t="s">
        <v>1094</v>
      </c>
      <c r="L170" s="62" t="s">
        <v>360</v>
      </c>
      <c r="M170" s="62" t="s">
        <v>1842</v>
      </c>
    </row>
    <row r="171" spans="2:13" x14ac:dyDescent="0.35">
      <c r="B171" s="27" t="s">
        <v>2712</v>
      </c>
      <c r="C171" s="62" t="s">
        <v>93</v>
      </c>
      <c r="D171" s="62" t="s">
        <v>2716</v>
      </c>
      <c r="E171" s="62" t="s">
        <v>48</v>
      </c>
      <c r="F171" s="63">
        <v>44477.507638888892</v>
      </c>
      <c r="G171" s="62">
        <v>367</v>
      </c>
      <c r="H171" s="27" t="s">
        <v>1839</v>
      </c>
      <c r="I171" s="62" t="s">
        <v>288</v>
      </c>
      <c r="J171" s="64">
        <v>6</v>
      </c>
      <c r="K171" s="62" t="s">
        <v>1094</v>
      </c>
      <c r="L171" s="62" t="s">
        <v>360</v>
      </c>
      <c r="M171" s="62" t="s">
        <v>1842</v>
      </c>
    </row>
    <row r="172" spans="2:13" x14ac:dyDescent="0.35">
      <c r="B172" s="27" t="s">
        <v>3601</v>
      </c>
      <c r="C172" s="62" t="s">
        <v>93</v>
      </c>
      <c r="D172" s="62" t="s">
        <v>3605</v>
      </c>
      <c r="E172" s="62" t="s">
        <v>48</v>
      </c>
      <c r="F172" s="63">
        <v>44477.507638888892</v>
      </c>
      <c r="G172" s="62">
        <v>367</v>
      </c>
      <c r="H172" s="27" t="s">
        <v>1839</v>
      </c>
      <c r="I172" s="62" t="s">
        <v>288</v>
      </c>
      <c r="J172" s="64">
        <v>6.91</v>
      </c>
      <c r="K172" s="62" t="s">
        <v>1094</v>
      </c>
      <c r="L172" s="62" t="s">
        <v>360</v>
      </c>
      <c r="M172" s="62" t="s">
        <v>1842</v>
      </c>
    </row>
    <row r="173" spans="2:13" x14ac:dyDescent="0.35">
      <c r="B173" s="27" t="s">
        <v>5157</v>
      </c>
      <c r="C173" s="62" t="s">
        <v>1094</v>
      </c>
      <c r="D173" s="62" t="s">
        <v>5159</v>
      </c>
      <c r="E173" s="62" t="s">
        <v>48</v>
      </c>
      <c r="F173" s="63">
        <v>44477.507638888892</v>
      </c>
      <c r="G173" s="62">
        <v>367</v>
      </c>
      <c r="H173" s="27" t="s">
        <v>1839</v>
      </c>
      <c r="I173" s="62" t="s">
        <v>288</v>
      </c>
      <c r="J173" s="64">
        <v>17.04</v>
      </c>
      <c r="K173" s="62" t="s">
        <v>1094</v>
      </c>
      <c r="L173" s="62" t="s">
        <v>360</v>
      </c>
      <c r="M173" s="62" t="s">
        <v>1842</v>
      </c>
    </row>
    <row r="174" spans="2:13" x14ac:dyDescent="0.35">
      <c r="B174" s="27" t="s">
        <v>4592</v>
      </c>
      <c r="C174" s="62" t="s">
        <v>162</v>
      </c>
      <c r="D174" s="62" t="s">
        <v>4596</v>
      </c>
      <c r="E174" s="62" t="s">
        <v>47</v>
      </c>
      <c r="F174" s="63">
        <v>44480.836111111108</v>
      </c>
      <c r="G174" s="62">
        <v>370</v>
      </c>
      <c r="H174" s="27" t="s">
        <v>1854</v>
      </c>
      <c r="I174" s="62" t="s">
        <v>92</v>
      </c>
      <c r="J174" s="64">
        <v>4.28</v>
      </c>
      <c r="K174" s="62" t="s">
        <v>113</v>
      </c>
      <c r="L174" s="62" t="s">
        <v>21</v>
      </c>
      <c r="M174" s="62" t="s">
        <v>918</v>
      </c>
    </row>
    <row r="175" spans="2:13" x14ac:dyDescent="0.35">
      <c r="B175" s="27" t="s">
        <v>6325</v>
      </c>
      <c r="C175" s="62" t="s">
        <v>1616</v>
      </c>
      <c r="D175" s="62" t="s">
        <v>6328</v>
      </c>
      <c r="E175" s="62" t="s">
        <v>47</v>
      </c>
      <c r="F175" s="63">
        <v>44482.82916666667</v>
      </c>
      <c r="G175" s="62">
        <v>374</v>
      </c>
      <c r="H175" s="27" t="s">
        <v>1873</v>
      </c>
      <c r="I175" s="62" t="s">
        <v>18</v>
      </c>
      <c r="J175" s="64">
        <v>948.97</v>
      </c>
      <c r="K175" s="62" t="s">
        <v>1616</v>
      </c>
      <c r="L175" s="62" t="s">
        <v>400</v>
      </c>
      <c r="M175" s="62" t="s">
        <v>1876</v>
      </c>
    </row>
    <row r="176" spans="2:13" x14ac:dyDescent="0.35">
      <c r="B176" s="27" t="s">
        <v>2550</v>
      </c>
      <c r="C176" s="62" t="s">
        <v>162</v>
      </c>
      <c r="D176" s="62" t="s">
        <v>382</v>
      </c>
      <c r="E176" s="62" t="s">
        <v>47</v>
      </c>
      <c r="F176" s="63">
        <v>44484.460416666669</v>
      </c>
      <c r="G176" s="62">
        <v>376</v>
      </c>
      <c r="H176" s="27" t="s">
        <v>1881</v>
      </c>
      <c r="I176" s="62" t="s">
        <v>92</v>
      </c>
      <c r="J176" s="64">
        <v>1.27</v>
      </c>
      <c r="K176" s="62" t="s">
        <v>113</v>
      </c>
      <c r="L176" s="62" t="s">
        <v>21</v>
      </c>
      <c r="M176" s="62" t="s">
        <v>249</v>
      </c>
    </row>
    <row r="177" spans="2:13" x14ac:dyDescent="0.35">
      <c r="B177" s="27" t="s">
        <v>2550</v>
      </c>
      <c r="C177" s="62" t="s">
        <v>162</v>
      </c>
      <c r="D177" s="62" t="s">
        <v>382</v>
      </c>
      <c r="E177" s="62" t="s">
        <v>47</v>
      </c>
      <c r="F177" s="63">
        <v>44484.589583333334</v>
      </c>
      <c r="G177" s="62">
        <v>377</v>
      </c>
      <c r="H177" s="27" t="s">
        <v>1884</v>
      </c>
      <c r="I177" s="62" t="s">
        <v>92</v>
      </c>
      <c r="J177" s="64">
        <v>1.59</v>
      </c>
      <c r="K177" s="62" t="s">
        <v>113</v>
      </c>
      <c r="L177" s="62" t="s">
        <v>21</v>
      </c>
      <c r="M177" s="62" t="s">
        <v>249</v>
      </c>
    </row>
    <row r="178" spans="2:13" x14ac:dyDescent="0.35">
      <c r="B178" s="27" t="s">
        <v>2513</v>
      </c>
      <c r="C178" s="62" t="s">
        <v>113</v>
      </c>
      <c r="D178" s="62" t="s">
        <v>2516</v>
      </c>
      <c r="E178" s="62" t="s">
        <v>47</v>
      </c>
      <c r="F178" s="63">
        <v>44486.104861111111</v>
      </c>
      <c r="G178" s="62">
        <v>380</v>
      </c>
      <c r="H178" s="27" t="s">
        <v>1896</v>
      </c>
      <c r="I178" s="62" t="s">
        <v>92</v>
      </c>
      <c r="J178" s="64">
        <v>1.88</v>
      </c>
      <c r="K178" s="62" t="s">
        <v>113</v>
      </c>
      <c r="L178" s="62" t="s">
        <v>360</v>
      </c>
      <c r="M178" s="62" t="s">
        <v>1899</v>
      </c>
    </row>
    <row r="179" spans="2:13" x14ac:dyDescent="0.35">
      <c r="B179" s="27" t="s">
        <v>4571</v>
      </c>
      <c r="C179" s="62" t="s">
        <v>162</v>
      </c>
      <c r="D179" s="62" t="s">
        <v>4575</v>
      </c>
      <c r="E179" s="62" t="s">
        <v>47</v>
      </c>
      <c r="F179" s="63">
        <v>44488.537499999999</v>
      </c>
      <c r="G179" s="62">
        <v>382</v>
      </c>
      <c r="H179" s="27" t="s">
        <v>1908</v>
      </c>
      <c r="I179" s="62" t="s">
        <v>92</v>
      </c>
      <c r="J179" s="64">
        <v>0.68</v>
      </c>
      <c r="K179" s="62" t="s">
        <v>113</v>
      </c>
      <c r="L179" s="62" t="s">
        <v>21</v>
      </c>
      <c r="M179" s="62" t="s">
        <v>756</v>
      </c>
    </row>
    <row r="180" spans="2:13" x14ac:dyDescent="0.35">
      <c r="B180" s="27" t="s">
        <v>5543</v>
      </c>
      <c r="C180" s="62" t="s">
        <v>113</v>
      </c>
      <c r="D180" s="62" t="s">
        <v>5547</v>
      </c>
      <c r="E180" s="62" t="s">
        <v>47</v>
      </c>
      <c r="F180" s="63">
        <v>44493.677777777775</v>
      </c>
      <c r="G180" s="62">
        <v>390</v>
      </c>
      <c r="H180" s="27" t="s">
        <v>1947</v>
      </c>
      <c r="I180" s="62" t="s">
        <v>18</v>
      </c>
      <c r="J180" s="64">
        <v>53.7</v>
      </c>
      <c r="K180" s="62" t="s">
        <v>113</v>
      </c>
      <c r="L180" s="62" t="s">
        <v>21</v>
      </c>
      <c r="M180" s="62" t="s">
        <v>1950</v>
      </c>
    </row>
    <row r="181" spans="2:13" x14ac:dyDescent="0.35">
      <c r="B181" s="27" t="s">
        <v>2851</v>
      </c>
      <c r="C181" s="62" t="s">
        <v>113</v>
      </c>
      <c r="D181" s="62" t="s">
        <v>7207</v>
      </c>
      <c r="E181" s="62" t="s">
        <v>47</v>
      </c>
      <c r="F181" s="63">
        <v>44499.342361111114</v>
      </c>
      <c r="G181" s="62">
        <v>396</v>
      </c>
      <c r="H181" s="27" t="s">
        <v>1973</v>
      </c>
      <c r="I181" s="62" t="s">
        <v>92</v>
      </c>
      <c r="J181" s="64">
        <v>1.1000000000000001</v>
      </c>
      <c r="K181" s="62" t="s">
        <v>113</v>
      </c>
      <c r="L181" s="62" t="s">
        <v>360</v>
      </c>
      <c r="M181" s="62" t="s">
        <v>1976</v>
      </c>
    </row>
    <row r="182" spans="2:13" x14ac:dyDescent="0.35">
      <c r="B182" s="27" t="s">
        <v>2434</v>
      </c>
      <c r="C182" s="62" t="s">
        <v>176</v>
      </c>
      <c r="D182" s="62" t="s">
        <v>2438</v>
      </c>
      <c r="E182" s="62" t="s">
        <v>48</v>
      </c>
      <c r="F182" s="63">
        <v>44502.530555555553</v>
      </c>
      <c r="G182" s="62">
        <v>399</v>
      </c>
      <c r="H182" s="27" t="s">
        <v>1987</v>
      </c>
      <c r="I182" s="62" t="s">
        <v>92</v>
      </c>
      <c r="J182" s="64">
        <v>0.64</v>
      </c>
      <c r="K182" s="62" t="s">
        <v>113</v>
      </c>
      <c r="L182" s="62" t="s">
        <v>21</v>
      </c>
      <c r="M182" s="62" t="s">
        <v>1990</v>
      </c>
    </row>
    <row r="183" spans="2:13" x14ac:dyDescent="0.35">
      <c r="B183" s="27" t="s">
        <v>6148</v>
      </c>
      <c r="C183" s="62" t="s">
        <v>176</v>
      </c>
      <c r="D183" s="62" t="s">
        <v>6151</v>
      </c>
      <c r="E183" s="62" t="s">
        <v>48</v>
      </c>
      <c r="F183" s="63">
        <v>44502.530555555553</v>
      </c>
      <c r="G183" s="62">
        <v>399</v>
      </c>
      <c r="H183" s="27" t="s">
        <v>1987</v>
      </c>
      <c r="I183" s="62" t="s">
        <v>92</v>
      </c>
      <c r="J183" s="64">
        <v>2.4700000000000002</v>
      </c>
      <c r="K183" s="62" t="s">
        <v>113</v>
      </c>
      <c r="L183" s="62" t="s">
        <v>21</v>
      </c>
      <c r="M183" s="62" t="s">
        <v>1990</v>
      </c>
    </row>
    <row r="184" spans="2:13" x14ac:dyDescent="0.35">
      <c r="B184" s="27" t="s">
        <v>2550</v>
      </c>
      <c r="C184" s="62" t="s">
        <v>162</v>
      </c>
      <c r="D184" s="62" t="s">
        <v>382</v>
      </c>
      <c r="E184" s="62" t="s">
        <v>47</v>
      </c>
      <c r="F184" s="63">
        <v>44503.486111111109</v>
      </c>
      <c r="G184" s="62">
        <v>401</v>
      </c>
      <c r="H184" s="27" t="s">
        <v>1995</v>
      </c>
      <c r="I184" s="62" t="s">
        <v>92</v>
      </c>
      <c r="J184" s="64">
        <v>1.4</v>
      </c>
      <c r="K184" s="62" t="s">
        <v>113</v>
      </c>
      <c r="L184" s="62" t="s">
        <v>21</v>
      </c>
      <c r="M184" s="62" t="s">
        <v>249</v>
      </c>
    </row>
    <row r="185" spans="2:13" x14ac:dyDescent="0.35">
      <c r="B185" s="27" t="s">
        <v>3432</v>
      </c>
      <c r="C185" s="62" t="s">
        <v>3437</v>
      </c>
      <c r="D185" s="62" t="s">
        <v>3436</v>
      </c>
      <c r="E185" s="62" t="s">
        <v>47</v>
      </c>
      <c r="F185" s="63">
        <v>44503.867361111108</v>
      </c>
      <c r="G185" s="62">
        <v>403</v>
      </c>
      <c r="H185" s="27" t="s">
        <v>2003</v>
      </c>
      <c r="I185" s="62" t="s">
        <v>92</v>
      </c>
      <c r="J185" s="64">
        <v>3.16</v>
      </c>
      <c r="K185" s="62" t="s">
        <v>96</v>
      </c>
      <c r="L185" s="62" t="s">
        <v>141</v>
      </c>
      <c r="M185" s="62" t="s">
        <v>1384</v>
      </c>
    </row>
    <row r="186" spans="2:13" x14ac:dyDescent="0.35">
      <c r="B186" s="27" t="s">
        <v>4179</v>
      </c>
      <c r="C186" s="62" t="s">
        <v>4177</v>
      </c>
      <c r="D186" s="62" t="s">
        <v>4180</v>
      </c>
      <c r="E186" s="62" t="s">
        <v>47</v>
      </c>
      <c r="F186" s="63">
        <v>44508.063888888886</v>
      </c>
      <c r="G186" s="62">
        <v>406</v>
      </c>
      <c r="H186" s="27" t="s">
        <v>2014</v>
      </c>
      <c r="I186" s="62" t="s">
        <v>92</v>
      </c>
      <c r="J186" s="64">
        <v>33.49</v>
      </c>
      <c r="K186" s="62" t="s">
        <v>113</v>
      </c>
      <c r="L186" s="62" t="s">
        <v>21</v>
      </c>
      <c r="M186" s="62" t="s">
        <v>674</v>
      </c>
    </row>
    <row r="187" spans="2:13" x14ac:dyDescent="0.35">
      <c r="B187" s="27" t="s">
        <v>4173</v>
      </c>
      <c r="C187" s="62" t="s">
        <v>4177</v>
      </c>
      <c r="D187" s="62" t="s">
        <v>4176</v>
      </c>
      <c r="E187" s="62" t="s">
        <v>47</v>
      </c>
      <c r="F187" s="63">
        <v>44508.063888888886</v>
      </c>
      <c r="G187" s="62">
        <v>406</v>
      </c>
      <c r="H187" s="27" t="s">
        <v>2014</v>
      </c>
      <c r="I187" s="62" t="s">
        <v>92</v>
      </c>
      <c r="J187" s="64">
        <v>16.52</v>
      </c>
      <c r="K187" s="62" t="s">
        <v>113</v>
      </c>
      <c r="L187" s="62" t="s">
        <v>21</v>
      </c>
      <c r="M187" s="62" t="s">
        <v>674</v>
      </c>
    </row>
    <row r="188" spans="2:13" x14ac:dyDescent="0.35">
      <c r="B188" s="27" t="s">
        <v>4167</v>
      </c>
      <c r="C188" s="62" t="s">
        <v>113</v>
      </c>
      <c r="D188" s="62" t="s">
        <v>4171</v>
      </c>
      <c r="E188" s="62" t="s">
        <v>47</v>
      </c>
      <c r="F188" s="63">
        <v>44508.063888888886</v>
      </c>
      <c r="G188" s="62">
        <v>406</v>
      </c>
      <c r="H188" s="27" t="s">
        <v>2014</v>
      </c>
      <c r="I188" s="62" t="s">
        <v>92</v>
      </c>
      <c r="J188" s="64">
        <v>4.92</v>
      </c>
      <c r="K188" s="62" t="s">
        <v>113</v>
      </c>
      <c r="L188" s="62" t="s">
        <v>21</v>
      </c>
      <c r="M188" s="62" t="s">
        <v>674</v>
      </c>
    </row>
    <row r="189" spans="2:13" x14ac:dyDescent="0.35">
      <c r="B189" s="27" t="s">
        <v>5532</v>
      </c>
      <c r="C189" s="62" t="s">
        <v>113</v>
      </c>
      <c r="D189" s="62" t="s">
        <v>1379</v>
      </c>
      <c r="E189" s="62" t="s">
        <v>47</v>
      </c>
      <c r="F189" s="63">
        <v>44528.291666666664</v>
      </c>
      <c r="G189" s="62">
        <v>409</v>
      </c>
      <c r="H189" s="27" t="s">
        <v>2029</v>
      </c>
      <c r="I189" s="62" t="s">
        <v>18</v>
      </c>
      <c r="J189" s="64">
        <v>47.1</v>
      </c>
      <c r="K189" s="62" t="s">
        <v>113</v>
      </c>
      <c r="L189" s="62" t="s">
        <v>21</v>
      </c>
      <c r="M189" s="62" t="s">
        <v>1950</v>
      </c>
    </row>
    <row r="190" spans="2:13" x14ac:dyDescent="0.35">
      <c r="B190" s="27" t="s">
        <v>2973</v>
      </c>
      <c r="C190" s="62" t="s">
        <v>2977</v>
      </c>
      <c r="D190" s="62" t="s">
        <v>7965</v>
      </c>
      <c r="E190" s="62" t="s">
        <v>47</v>
      </c>
      <c r="F190" s="63">
        <v>44502.245138888888</v>
      </c>
      <c r="G190" s="62">
        <v>412</v>
      </c>
      <c r="H190" s="27" t="s">
        <v>2041</v>
      </c>
      <c r="I190" s="62" t="s">
        <v>18</v>
      </c>
      <c r="J190" s="64">
        <v>40.520000000000003</v>
      </c>
      <c r="K190" s="62" t="s">
        <v>93</v>
      </c>
      <c r="L190" s="62" t="s">
        <v>21</v>
      </c>
      <c r="M190" s="62" t="s">
        <v>429</v>
      </c>
    </row>
    <row r="191" spans="2:13" x14ac:dyDescent="0.35">
      <c r="B191" s="27" t="s">
        <v>6866</v>
      </c>
      <c r="C191" s="62" t="s">
        <v>113</v>
      </c>
      <c r="D191" s="62" t="s">
        <v>6869</v>
      </c>
      <c r="E191" s="62" t="s">
        <v>48</v>
      </c>
      <c r="F191" s="63">
        <v>44519.214583333334</v>
      </c>
      <c r="G191" s="62">
        <v>419</v>
      </c>
      <c r="H191" s="27" t="s">
        <v>2073</v>
      </c>
      <c r="I191" s="62" t="s">
        <v>92</v>
      </c>
      <c r="J191" s="64">
        <v>32.840000000000003</v>
      </c>
      <c r="K191" s="62" t="s">
        <v>1903</v>
      </c>
      <c r="L191" s="62" t="s">
        <v>30</v>
      </c>
      <c r="M191" s="62" t="s">
        <v>2076</v>
      </c>
    </row>
    <row r="192" spans="2:13" x14ac:dyDescent="0.35">
      <c r="B192" s="27" t="s">
        <v>4756</v>
      </c>
      <c r="C192" s="62" t="s">
        <v>162</v>
      </c>
      <c r="D192" s="62" t="s">
        <v>4760</v>
      </c>
      <c r="E192" s="62" t="s">
        <v>47</v>
      </c>
      <c r="F192" s="63">
        <v>44519.363194444442</v>
      </c>
      <c r="G192" s="62">
        <v>420</v>
      </c>
      <c r="H192" s="27" t="s">
        <v>2078</v>
      </c>
      <c r="I192" s="62" t="s">
        <v>92</v>
      </c>
      <c r="J192" s="64">
        <v>13.22</v>
      </c>
      <c r="K192" s="62" t="s">
        <v>162</v>
      </c>
      <c r="L192" s="62" t="s">
        <v>21</v>
      </c>
      <c r="M192" s="62" t="s">
        <v>2050</v>
      </c>
    </row>
    <row r="193" spans="2:13" x14ac:dyDescent="0.35">
      <c r="B193" s="27" t="s">
        <v>2986</v>
      </c>
      <c r="C193" s="62" t="s">
        <v>162</v>
      </c>
      <c r="D193" s="62" t="s">
        <v>2990</v>
      </c>
      <c r="E193" s="62" t="s">
        <v>48</v>
      </c>
      <c r="F193" s="63">
        <v>44519.363194444442</v>
      </c>
      <c r="G193" s="62">
        <v>420</v>
      </c>
      <c r="H193" s="27" t="s">
        <v>2078</v>
      </c>
      <c r="I193" s="62" t="s">
        <v>92</v>
      </c>
      <c r="J193" s="64">
        <v>1.67</v>
      </c>
      <c r="K193" s="62" t="s">
        <v>162</v>
      </c>
      <c r="L193" s="62" t="s">
        <v>21</v>
      </c>
      <c r="M193" s="62" t="s">
        <v>2050</v>
      </c>
    </row>
    <row r="194" spans="2:13" x14ac:dyDescent="0.35">
      <c r="B194" s="27" t="s">
        <v>3000</v>
      </c>
      <c r="C194" s="62" t="s">
        <v>3003</v>
      </c>
      <c r="D194" s="62" t="s">
        <v>2990</v>
      </c>
      <c r="E194" s="62" t="s">
        <v>48</v>
      </c>
      <c r="F194" s="63">
        <v>44519.363194444442</v>
      </c>
      <c r="G194" s="62">
        <v>420</v>
      </c>
      <c r="H194" s="27" t="s">
        <v>2078</v>
      </c>
      <c r="I194" s="62" t="s">
        <v>92</v>
      </c>
      <c r="J194" s="64">
        <v>0.69</v>
      </c>
      <c r="K194" s="62" t="s">
        <v>162</v>
      </c>
      <c r="L194" s="62" t="s">
        <v>21</v>
      </c>
      <c r="M194" s="62" t="s">
        <v>2050</v>
      </c>
    </row>
    <row r="195" spans="2:13" x14ac:dyDescent="0.35">
      <c r="B195" s="27" t="s">
        <v>6389</v>
      </c>
      <c r="C195" s="62" t="s">
        <v>570</v>
      </c>
      <c r="D195" s="62" t="s">
        <v>6392</v>
      </c>
      <c r="E195" s="62" t="s">
        <v>47</v>
      </c>
      <c r="F195" s="63">
        <v>44527.8125</v>
      </c>
      <c r="G195" s="62">
        <v>426</v>
      </c>
      <c r="H195" s="27" t="s">
        <v>2105</v>
      </c>
      <c r="I195" s="62" t="s">
        <v>18</v>
      </c>
      <c r="J195" s="64">
        <v>0.53</v>
      </c>
      <c r="K195" s="62" t="s">
        <v>570</v>
      </c>
      <c r="L195" s="62" t="s">
        <v>21</v>
      </c>
      <c r="M195" s="62" t="s">
        <v>2108</v>
      </c>
    </row>
    <row r="196" spans="2:13" x14ac:dyDescent="0.35">
      <c r="B196" s="27" t="s">
        <v>4375</v>
      </c>
      <c r="C196" s="62" t="s">
        <v>162</v>
      </c>
      <c r="D196" s="62" t="s">
        <v>4379</v>
      </c>
      <c r="E196" s="62" t="s">
        <v>48</v>
      </c>
      <c r="F196" s="63">
        <v>44535.782638888886</v>
      </c>
      <c r="G196" s="62">
        <v>431</v>
      </c>
      <c r="H196" s="27" t="s">
        <v>2128</v>
      </c>
      <c r="I196" s="62" t="s">
        <v>92</v>
      </c>
      <c r="J196" s="64">
        <v>0.88</v>
      </c>
      <c r="K196" s="62" t="s">
        <v>113</v>
      </c>
      <c r="L196" s="62" t="s">
        <v>171</v>
      </c>
      <c r="M196" s="62" t="s">
        <v>2131</v>
      </c>
    </row>
    <row r="197" spans="2:13" x14ac:dyDescent="0.35">
      <c r="B197" s="27" t="s">
        <v>4756</v>
      </c>
      <c r="C197" s="62" t="s">
        <v>162</v>
      </c>
      <c r="D197" s="62" t="s">
        <v>4760</v>
      </c>
      <c r="E197" s="62" t="s">
        <v>47</v>
      </c>
      <c r="F197" s="63">
        <v>44536.408333333333</v>
      </c>
      <c r="G197" s="62">
        <v>432</v>
      </c>
      <c r="H197" s="27" t="s">
        <v>2133</v>
      </c>
      <c r="I197" s="62" t="s">
        <v>92</v>
      </c>
      <c r="J197" s="64">
        <v>10.199999999999999</v>
      </c>
      <c r="K197" s="62" t="s">
        <v>162</v>
      </c>
      <c r="L197" s="62" t="s">
        <v>21</v>
      </c>
      <c r="M197" s="62" t="s">
        <v>2050</v>
      </c>
    </row>
    <row r="198" spans="2:13" x14ac:dyDescent="0.35">
      <c r="B198" s="27" t="s">
        <v>6866</v>
      </c>
      <c r="C198" s="62" t="s">
        <v>113</v>
      </c>
      <c r="D198" s="62" t="s">
        <v>6869</v>
      </c>
      <c r="E198" s="62" t="s">
        <v>48</v>
      </c>
      <c r="F198" s="63">
        <v>44537.871527777781</v>
      </c>
      <c r="G198" s="62">
        <v>436</v>
      </c>
      <c r="H198" s="27" t="s">
        <v>2149</v>
      </c>
      <c r="I198" s="62" t="s">
        <v>92</v>
      </c>
      <c r="J198" s="64">
        <v>2.11</v>
      </c>
      <c r="K198" s="62" t="s">
        <v>96</v>
      </c>
      <c r="L198" s="62" t="s">
        <v>360</v>
      </c>
      <c r="M198" s="62" t="s">
        <v>2152</v>
      </c>
    </row>
    <row r="199" spans="2:13" x14ac:dyDescent="0.35">
      <c r="B199" s="27" t="s">
        <v>4756</v>
      </c>
      <c r="C199" s="62" t="s">
        <v>162</v>
      </c>
      <c r="D199" s="62" t="s">
        <v>4760</v>
      </c>
      <c r="E199" s="62" t="s">
        <v>47</v>
      </c>
      <c r="F199" s="63">
        <v>44537.166666666664</v>
      </c>
      <c r="G199" s="62">
        <v>437</v>
      </c>
      <c r="H199" s="27" t="s">
        <v>2154</v>
      </c>
      <c r="I199" s="62" t="s">
        <v>92</v>
      </c>
      <c r="J199" s="64">
        <v>5.8</v>
      </c>
      <c r="K199" s="62" t="s">
        <v>162</v>
      </c>
      <c r="L199" s="62" t="s">
        <v>21</v>
      </c>
      <c r="M199" s="62" t="s">
        <v>2050</v>
      </c>
    </row>
    <row r="200" spans="2:13" x14ac:dyDescent="0.35">
      <c r="B200" s="27" t="s">
        <v>4929</v>
      </c>
      <c r="C200" s="62" t="s">
        <v>1033</v>
      </c>
      <c r="D200" s="62" t="s">
        <v>4932</v>
      </c>
      <c r="E200" s="62" t="s">
        <v>48</v>
      </c>
      <c r="F200" s="63">
        <v>44542.620833333334</v>
      </c>
      <c r="G200" s="62">
        <v>444</v>
      </c>
      <c r="H200" s="27" t="s">
        <v>2186</v>
      </c>
      <c r="I200" s="62" t="s">
        <v>18</v>
      </c>
      <c r="J200" s="64">
        <v>481.96</v>
      </c>
      <c r="K200" s="62" t="s">
        <v>2188</v>
      </c>
      <c r="L200" s="62" t="s">
        <v>21</v>
      </c>
      <c r="M200" s="62" t="s">
        <v>2190</v>
      </c>
    </row>
    <row r="201" spans="2:13" x14ac:dyDescent="0.35">
      <c r="B201" s="27" t="s">
        <v>4375</v>
      </c>
      <c r="C201" s="62" t="s">
        <v>162</v>
      </c>
      <c r="D201" s="62" t="s">
        <v>4379</v>
      </c>
      <c r="E201" s="62" t="s">
        <v>48</v>
      </c>
      <c r="F201" s="63">
        <v>44547.605555555558</v>
      </c>
      <c r="G201" s="62">
        <v>446</v>
      </c>
      <c r="H201" s="27" t="s">
        <v>2197</v>
      </c>
      <c r="I201" s="62" t="s">
        <v>92</v>
      </c>
      <c r="J201" s="64">
        <v>5.21</v>
      </c>
      <c r="K201" s="62" t="s">
        <v>113</v>
      </c>
      <c r="L201" s="62" t="s">
        <v>21</v>
      </c>
      <c r="M201" s="62" t="s">
        <v>701</v>
      </c>
    </row>
    <row r="202" spans="2:13" x14ac:dyDescent="0.35">
      <c r="B202" s="27" t="s">
        <v>4405</v>
      </c>
      <c r="C202" s="62" t="s">
        <v>162</v>
      </c>
      <c r="D202" s="62" t="s">
        <v>4409</v>
      </c>
      <c r="E202" s="62" t="s">
        <v>48</v>
      </c>
      <c r="F202" s="63">
        <v>44547.605555555558</v>
      </c>
      <c r="G202" s="62">
        <v>446</v>
      </c>
      <c r="H202" s="27" t="s">
        <v>2197</v>
      </c>
      <c r="I202" s="62" t="s">
        <v>92</v>
      </c>
      <c r="J202" s="64">
        <v>2.29</v>
      </c>
      <c r="K202" s="62" t="s">
        <v>113</v>
      </c>
      <c r="L202" s="62" t="s">
        <v>21</v>
      </c>
      <c r="M202" s="62" t="s">
        <v>701</v>
      </c>
    </row>
    <row r="203" spans="2:13" x14ac:dyDescent="0.35">
      <c r="B203" s="27" t="s">
        <v>4368</v>
      </c>
      <c r="C203" s="62" t="s">
        <v>162</v>
      </c>
      <c r="D203" s="62" t="s">
        <v>4371</v>
      </c>
      <c r="E203" s="62" t="s">
        <v>48</v>
      </c>
      <c r="F203" s="63">
        <v>44547.605555555558</v>
      </c>
      <c r="G203" s="62">
        <v>446</v>
      </c>
      <c r="H203" s="27" t="s">
        <v>2197</v>
      </c>
      <c r="I203" s="62" t="s">
        <v>92</v>
      </c>
      <c r="J203" s="64">
        <v>1.28</v>
      </c>
      <c r="K203" s="62" t="s">
        <v>113</v>
      </c>
      <c r="L203" s="62" t="s">
        <v>21</v>
      </c>
      <c r="M203" s="62" t="s">
        <v>701</v>
      </c>
    </row>
    <row r="204" spans="2:13" x14ac:dyDescent="0.35">
      <c r="B204" s="27" t="s">
        <v>2969</v>
      </c>
      <c r="C204" s="62" t="s">
        <v>2703</v>
      </c>
      <c r="D204" s="62" t="s">
        <v>7165</v>
      </c>
      <c r="E204" s="62" t="s">
        <v>48</v>
      </c>
      <c r="F204" s="63">
        <v>44558.997916666667</v>
      </c>
      <c r="G204" s="62">
        <v>448</v>
      </c>
      <c r="H204" s="27" t="s">
        <v>2205</v>
      </c>
      <c r="I204" s="62" t="s">
        <v>92</v>
      </c>
      <c r="J204" s="64">
        <v>51.2</v>
      </c>
      <c r="K204" s="62" t="s">
        <v>139</v>
      </c>
      <c r="L204" s="62" t="s">
        <v>164</v>
      </c>
      <c r="M204" s="62" t="s">
        <v>424</v>
      </c>
    </row>
    <row r="205" spans="2:13" x14ac:dyDescent="0.35">
      <c r="B205" s="27" t="s">
        <v>2963</v>
      </c>
      <c r="C205" s="62" t="s">
        <v>2427</v>
      </c>
      <c r="D205" s="62" t="s">
        <v>7165</v>
      </c>
      <c r="E205" s="62" t="s">
        <v>48</v>
      </c>
      <c r="F205" s="63">
        <v>44558.997916666667</v>
      </c>
      <c r="G205" s="62">
        <v>448</v>
      </c>
      <c r="H205" s="27" t="s">
        <v>2205</v>
      </c>
      <c r="I205" s="62" t="s">
        <v>92</v>
      </c>
      <c r="J205" s="64">
        <v>11.21</v>
      </c>
      <c r="K205" s="62" t="s">
        <v>139</v>
      </c>
      <c r="L205" s="62" t="s">
        <v>164</v>
      </c>
      <c r="M205" s="62" t="s">
        <v>424</v>
      </c>
    </row>
    <row r="206" spans="2:13" x14ac:dyDescent="0.35">
      <c r="B206" s="27" t="s">
        <v>2967</v>
      </c>
      <c r="C206" s="62" t="s">
        <v>162</v>
      </c>
      <c r="D206" s="62" t="s">
        <v>7165</v>
      </c>
      <c r="E206" s="62" t="s">
        <v>48</v>
      </c>
      <c r="F206" s="63">
        <v>44558.997916666667</v>
      </c>
      <c r="G206" s="62">
        <v>448</v>
      </c>
      <c r="H206" s="27" t="s">
        <v>2205</v>
      </c>
      <c r="I206" s="62" t="s">
        <v>92</v>
      </c>
      <c r="J206" s="64">
        <v>73.14</v>
      </c>
      <c r="K206" s="62" t="s">
        <v>139</v>
      </c>
      <c r="L206" s="62" t="s">
        <v>164</v>
      </c>
      <c r="M206" s="62" t="s">
        <v>424</v>
      </c>
    </row>
    <row r="207" spans="2:13" x14ac:dyDescent="0.35">
      <c r="B207" s="27" t="s">
        <v>4179</v>
      </c>
      <c r="C207" s="62" t="s">
        <v>4177</v>
      </c>
      <c r="D207" s="62" t="s">
        <v>4180</v>
      </c>
      <c r="E207" s="62" t="s">
        <v>47</v>
      </c>
      <c r="F207" s="63">
        <v>44542.28402777778</v>
      </c>
      <c r="G207" s="62">
        <v>453</v>
      </c>
      <c r="H207" s="27" t="s">
        <v>2228</v>
      </c>
      <c r="I207" s="62" t="s">
        <v>92</v>
      </c>
      <c r="J207" s="64">
        <v>57.31</v>
      </c>
      <c r="K207" s="62" t="s">
        <v>113</v>
      </c>
      <c r="L207" s="62" t="s">
        <v>21</v>
      </c>
      <c r="M207" s="62" t="s">
        <v>674</v>
      </c>
    </row>
    <row r="208" spans="2:13" x14ac:dyDescent="0.35">
      <c r="B208" s="27" t="s">
        <v>4173</v>
      </c>
      <c r="C208" s="62" t="s">
        <v>4177</v>
      </c>
      <c r="D208" s="62" t="s">
        <v>4176</v>
      </c>
      <c r="E208" s="62" t="s">
        <v>47</v>
      </c>
      <c r="F208" s="63">
        <v>44542.28402777778</v>
      </c>
      <c r="G208" s="62">
        <v>453</v>
      </c>
      <c r="H208" s="27" t="s">
        <v>2228</v>
      </c>
      <c r="I208" s="62" t="s">
        <v>92</v>
      </c>
      <c r="J208" s="64">
        <v>28.35</v>
      </c>
      <c r="K208" s="62" t="s">
        <v>113</v>
      </c>
      <c r="L208" s="62" t="s">
        <v>21</v>
      </c>
      <c r="M208" s="62" t="s">
        <v>674</v>
      </c>
    </row>
    <row r="209" spans="2:13" x14ac:dyDescent="0.35">
      <c r="B209" s="27" t="s">
        <v>4167</v>
      </c>
      <c r="C209" s="62" t="s">
        <v>113</v>
      </c>
      <c r="D209" s="62" t="s">
        <v>4171</v>
      </c>
      <c r="E209" s="62" t="s">
        <v>47</v>
      </c>
      <c r="F209" s="63">
        <v>44542.28402777778</v>
      </c>
      <c r="G209" s="62">
        <v>453</v>
      </c>
      <c r="H209" s="27" t="s">
        <v>2228</v>
      </c>
      <c r="I209" s="62" t="s">
        <v>92</v>
      </c>
      <c r="J209" s="64">
        <v>29.21</v>
      </c>
      <c r="K209" s="62" t="s">
        <v>113</v>
      </c>
      <c r="L209" s="62" t="s">
        <v>21</v>
      </c>
      <c r="M209" s="62" t="s">
        <v>674</v>
      </c>
    </row>
    <row r="210" spans="2:13" x14ac:dyDescent="0.35">
      <c r="B210" s="27" t="s">
        <v>5569</v>
      </c>
      <c r="C210" s="62" t="s">
        <v>113</v>
      </c>
      <c r="D210" s="62" t="s">
        <v>5573</v>
      </c>
      <c r="E210" s="62" t="s">
        <v>47</v>
      </c>
      <c r="F210" s="63">
        <v>44533.600694444445</v>
      </c>
      <c r="G210" s="62">
        <v>456</v>
      </c>
      <c r="H210" s="27" t="s">
        <v>2241</v>
      </c>
      <c r="I210" s="62" t="s">
        <v>92</v>
      </c>
      <c r="J210" s="64">
        <v>113.16</v>
      </c>
      <c r="K210" s="62" t="s">
        <v>113</v>
      </c>
      <c r="L210" s="62" t="s">
        <v>21</v>
      </c>
      <c r="M210" s="62" t="s">
        <v>2244</v>
      </c>
    </row>
    <row r="211" spans="2:13" x14ac:dyDescent="0.35">
      <c r="B211" s="27" t="s">
        <v>4909</v>
      </c>
      <c r="C211" s="62" t="s">
        <v>113</v>
      </c>
      <c r="D211" s="62" t="s">
        <v>7182</v>
      </c>
      <c r="E211" s="62" t="s">
        <v>48</v>
      </c>
      <c r="F211" s="63">
        <v>44531.37222222222</v>
      </c>
      <c r="G211" s="62">
        <v>457</v>
      </c>
      <c r="H211" s="27" t="s">
        <v>2246</v>
      </c>
      <c r="I211" s="62" t="s">
        <v>18</v>
      </c>
      <c r="J211" s="64">
        <v>6.89</v>
      </c>
      <c r="K211" s="62" t="s">
        <v>535</v>
      </c>
      <c r="L211" s="62" t="s">
        <v>30</v>
      </c>
      <c r="M211" s="62" t="s">
        <v>2249</v>
      </c>
    </row>
    <row r="212" spans="2:13" x14ac:dyDescent="0.35">
      <c r="B212" s="27" t="s">
        <v>7126</v>
      </c>
      <c r="C212" s="62" t="s">
        <v>113</v>
      </c>
      <c r="D212" s="62" t="s">
        <v>7129</v>
      </c>
      <c r="E212" s="62" t="s">
        <v>48</v>
      </c>
      <c r="F212" s="63">
        <v>44551.638888888891</v>
      </c>
      <c r="G212" s="62">
        <v>458</v>
      </c>
      <c r="H212" s="27" t="s">
        <v>2251</v>
      </c>
      <c r="I212" s="62" t="s">
        <v>92</v>
      </c>
      <c r="J212" s="64">
        <v>2.4300000000000002</v>
      </c>
      <c r="K212" s="62" t="s">
        <v>113</v>
      </c>
      <c r="L212" s="62" t="s">
        <v>360</v>
      </c>
      <c r="M212" s="62" t="s">
        <v>2254</v>
      </c>
    </row>
    <row r="213" spans="2:13" x14ac:dyDescent="0.35">
      <c r="B213" s="27" t="s">
        <v>2550</v>
      </c>
      <c r="C213" s="62" t="s">
        <v>162</v>
      </c>
      <c r="D213" s="62" t="s">
        <v>382</v>
      </c>
      <c r="E213" s="62" t="s">
        <v>47</v>
      </c>
      <c r="F213" s="63">
        <v>44553.738194444442</v>
      </c>
      <c r="G213" s="62">
        <v>462</v>
      </c>
      <c r="H213" s="27" t="s">
        <v>2271</v>
      </c>
      <c r="I213" s="62" t="s">
        <v>92</v>
      </c>
      <c r="J213" s="64">
        <v>1.97</v>
      </c>
      <c r="K213" s="62" t="s">
        <v>113</v>
      </c>
      <c r="L213" s="62" t="s">
        <v>21</v>
      </c>
      <c r="M213" s="62" t="s">
        <v>249</v>
      </c>
    </row>
    <row r="214" spans="2:13" x14ac:dyDescent="0.35">
      <c r="B214" s="27" t="s">
        <v>4375</v>
      </c>
      <c r="C214" s="62" t="s">
        <v>162</v>
      </c>
      <c r="D214" s="62" t="s">
        <v>4379</v>
      </c>
      <c r="E214" s="62" t="s">
        <v>48</v>
      </c>
      <c r="F214" s="63">
        <v>44554.673611111109</v>
      </c>
      <c r="G214" s="62">
        <v>463</v>
      </c>
      <c r="H214" s="27" t="s">
        <v>2274</v>
      </c>
      <c r="I214" s="62" t="s">
        <v>92</v>
      </c>
      <c r="J214" s="64">
        <v>0.91</v>
      </c>
      <c r="K214" s="62" t="s">
        <v>113</v>
      </c>
      <c r="L214" s="62" t="s">
        <v>21</v>
      </c>
      <c r="M214" s="62" t="s">
        <v>701</v>
      </c>
    </row>
    <row r="215" spans="2:13" x14ac:dyDescent="0.35">
      <c r="B215" s="27" t="s">
        <v>4405</v>
      </c>
      <c r="C215" s="62" t="s">
        <v>162</v>
      </c>
      <c r="D215" s="62" t="s">
        <v>4409</v>
      </c>
      <c r="E215" s="62" t="s">
        <v>48</v>
      </c>
      <c r="F215" s="63">
        <v>44554.673611111109</v>
      </c>
      <c r="G215" s="62">
        <v>463</v>
      </c>
      <c r="H215" s="27" t="s">
        <v>2274</v>
      </c>
      <c r="I215" s="62" t="s">
        <v>92</v>
      </c>
      <c r="J215" s="64">
        <v>1.41</v>
      </c>
      <c r="K215" s="62" t="s">
        <v>113</v>
      </c>
      <c r="L215" s="62" t="s">
        <v>21</v>
      </c>
      <c r="M215" s="62" t="s">
        <v>701</v>
      </c>
    </row>
    <row r="216" spans="2:13" x14ac:dyDescent="0.35">
      <c r="B216" s="27" t="s">
        <v>4397</v>
      </c>
      <c r="C216" s="62" t="s">
        <v>162</v>
      </c>
      <c r="D216" s="62" t="s">
        <v>4401</v>
      </c>
      <c r="E216" s="62" t="s">
        <v>47</v>
      </c>
      <c r="F216" s="63">
        <v>44554.673611111109</v>
      </c>
      <c r="G216" s="62">
        <v>463</v>
      </c>
      <c r="H216" s="27" t="s">
        <v>2274</v>
      </c>
      <c r="I216" s="62" t="s">
        <v>92</v>
      </c>
      <c r="J216" s="64">
        <v>1.29</v>
      </c>
      <c r="K216" s="62" t="s">
        <v>113</v>
      </c>
      <c r="L216" s="62" t="s">
        <v>21</v>
      </c>
      <c r="M216" s="62" t="s">
        <v>701</v>
      </c>
    </row>
    <row r="217" spans="2:13" x14ac:dyDescent="0.35">
      <c r="B217" s="27" t="s">
        <v>4368</v>
      </c>
      <c r="C217" s="62" t="s">
        <v>162</v>
      </c>
      <c r="D217" s="62" t="s">
        <v>4371</v>
      </c>
      <c r="E217" s="62" t="s">
        <v>48</v>
      </c>
      <c r="F217" s="63">
        <v>44554.673611111109</v>
      </c>
      <c r="G217" s="62">
        <v>463</v>
      </c>
      <c r="H217" s="27" t="s">
        <v>2274</v>
      </c>
      <c r="I217" s="62" t="s">
        <v>92</v>
      </c>
      <c r="J217" s="64">
        <v>0.05</v>
      </c>
      <c r="K217" s="62" t="s">
        <v>113</v>
      </c>
      <c r="L217" s="62" t="s">
        <v>21</v>
      </c>
      <c r="M217" s="62" t="s">
        <v>701</v>
      </c>
    </row>
  </sheetData>
  <conditionalFormatting sqref="D2">
    <cfRule type="containsText" dxfId="5" priority="3" operator="containsText" text="(en blanco)">
      <formula>NOT(ISERROR(SEARCH("(en blanco)",D2)))</formula>
    </cfRule>
  </conditionalFormatting>
  <conditionalFormatting sqref="D3:D4">
    <cfRule type="containsText" dxfId="4" priority="2" operator="containsText" text="(en blanco)">
      <formula>NOT(ISERROR(SEARCH("(en blanco)",D3)))</formula>
    </cfRule>
  </conditionalFormatting>
  <conditionalFormatting sqref="E3:F4">
    <cfRule type="containsText" dxfId="3" priority="1" operator="containsText" text="(en blanco)">
      <formula>NOT(ISERROR(SEARCH("(en blanco)",E3)))</formula>
    </cfRule>
  </conditionalFormatting>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5</vt:i4>
      </vt:variant>
    </vt:vector>
  </HeadingPairs>
  <TitlesOfParts>
    <vt:vector size="5" baseType="lpstr">
      <vt:lpstr>Interrupciones</vt:lpstr>
      <vt:lpstr>Consolidado</vt:lpstr>
      <vt:lpstr>Reporte Evento</vt:lpstr>
      <vt:lpstr>Reporte Acumulado</vt:lpstr>
      <vt:lpstr>Reporte EnS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Camilo Levil Llancaqueo</dc:creator>
  <cp:lastModifiedBy>Camilo Levil Llancaqueo</cp:lastModifiedBy>
  <dcterms:created xsi:type="dcterms:W3CDTF">2022-01-28T16:25:02Z</dcterms:created>
  <dcterms:modified xsi:type="dcterms:W3CDTF">2022-01-28T16:25:08Z</dcterms:modified>
</cp:coreProperties>
</file>