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edo.tombolinij\Desktop\Borrar 5\actualización mensual de fehacientes\"/>
    </mc:Choice>
  </mc:AlternateContent>
  <xr:revisionPtr revIDLastSave="0" documentId="13_ncr:1_{5AD77E28-A443-4661-A78B-0C4A99D2A996}" xr6:coauthVersionLast="45" xr6:coauthVersionMax="45" xr10:uidLastSave="{00000000-0000-0000-0000-000000000000}"/>
  <bookViews>
    <workbookView xWindow="-110" yWindow="-110" windowWidth="19420" windowHeight="10420" tabRatio="569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<sst xmlns="http://schemas.openxmlformats.org/spreadsheetml/2006/main" count="653" uniqueCount="379">
  <si>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</si>
  <si>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</si>
  <si>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</si>
  <si>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</si>
  <si>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</si>
  <si>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</si>
  <si>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</si>
  <si>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</si>
  <si>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</si>
  <si>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</si>
  <si>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</si>
  <si>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</si>
  <si>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</si>
  <si>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</si>
  <si>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</si>
  <si>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</si>
  <si>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</si>
  <si>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</si>
  <si>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</si>
  <si>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</si>
  <si>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</si>
  <si>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</si>
  <si>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</si>
  <si>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</si>
  <si>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</si>
  <si>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</si>
  <si>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</si>
  <si>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</si>
  <si>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</si>
  <si>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</si>
  <si>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</si>
  <si>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</si>
  <si>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</si>
  <si>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</si>
  <si>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</si>
  <si>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</si>
  <si>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</si>
  <si>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</si>
  <si>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</si>
  <si>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</si>
  <si>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</si>
  <si>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</si>
  <si>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</si>
  <si>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</si>
  <si>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</si>
  <si>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</si>
  <si>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</si>
  <si>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</si>
  <si>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</si>
  <si>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</si>
  <si>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</si>
  <si>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</si>
  <si>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</si>
  <si>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</si>
  <si>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</si>
  <si>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</si>
  <si>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</si>
  <si>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</si>
  <si>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</si>
  <si>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</si>
  <si>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</si>
  <si>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</si>
  <si>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</si>
  <si>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</si>
  <si>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</si>
  <si>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</si>
  <si>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</si>
  <si>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</si>
  <si>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</si>
  <si>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</si>
  <si>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</si>
  <si>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</si>
  <si>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</si>
  <si>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</si>
  <si>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</si>
  <si>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</si>
  <si>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</si>
  <si>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</si>
  <si>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</si>
  <si>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</si>
  <si>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</si>
  <si>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</si>
  <si>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</si>
  <si>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</si>
  <si>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</si>
  <si>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</si>
  <si>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</si>
  <si>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</si>
  <si>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</si>
  <si>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</si>
  <si>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</si>
  <si>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</si>
  <si>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</si>
  <si>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</si>
  <si>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</si>
  <si>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</si>
  <si>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</si>
  <si>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</si>
  <si>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</si>
  <si>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</si>
  <si>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</si>
  <si>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</si>
  <si>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</si>
  <si>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</si>
  <si>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</si>
  <si>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</si>
  <si>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</si>
  <si>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</si>
  <si>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</si>
  <si>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</si>
  <si>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</si>
  <si>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</si>
  <si>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</si>
  <si>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</si>
  <si>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</si>
  <si>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</si>
  <si>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</si>
  <si>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</si>
  <si>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</si>
  <si>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</si>
  <si>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</si>
  <si>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</si>
  <si>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</si>
  <si>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</si>
  <si>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</si>
  <si>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</si>
  <si>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</si>
  <si>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</si>
  <si>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</si>
  <si>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</si>
  <si>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</si>
  <si>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</si>
  <si>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</si>
  <si>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</si>
  <si>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</si>
  <si>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</si>
  <si>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</si>
  <si>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</si>
  <si>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</si>
  <si>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</si>
  <si>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</si>
  <si>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</si>
  <si>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</si>
  <si>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</si>
  <si>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</si>
  <si>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</si>
  <si>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</si>
  <si>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</si>
  <si>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</si>
  <si>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</si>
  <si>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</si>
  <si>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</si>
  <si>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</si>
  <si>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</si>
  <si>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</si>
  <si>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</si>
  <si>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</si>
  <si>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</si>
  <si>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</si>
  <si>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</si>
  <si>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</si>
  <si>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</si>
  <si>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</si>
  <si>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</si>
  <si>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</si>
  <si>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</si>
  <si>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</si>
  <si>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</si>
  <si>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</si>
  <si>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</si>
  <si>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</si>
  <si>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</si>
  <si>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</si>
  <si>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</si>
  <si>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</si>
  <si>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</si>
  <si>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</si>
  <si>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</si>
  <si>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</si>
  <si>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</si>
  <si>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</si>
  <si>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</si>
  <si>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</si>
  <si>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</si>
  <si>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</si>
  <si>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</si>
  <si>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</si>
  <si>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</si>
  <si>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</si>
  <si>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</si>
  <si>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</si>
  <si>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</si>
  <si>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</si>
  <si>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</si>
  <si>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</si>
  <si>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</si>
  <si>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</si>
  <si>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</si>
  <si>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</si>
  <si>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</si>
  <si>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</si>
  <si>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</si>
  <si>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</si>
  <si>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</si>
  <si>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</si>
  <si>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</si>
  <si>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</si>
  <si>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</si>
  <si>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</si>
  <si>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</si>
  <si>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</si>
  <si>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</si>
  <si>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</si>
  <si>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</si>
  <si>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</si>
  <si>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</si>
  <si>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</si>
  <si>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</si>
  <si>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</si>
  <si>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</si>
  <si>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</si>
  <si>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</si>
  <si>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Bioenergías Forestales S.A.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</si>
  <si>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</si>
  <si>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</si>
  <si>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</si>
  <si>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</si>
  <si>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</si>
  <si>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</si>
  <si>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</si>
  <si>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</si>
  <si>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</si>
  <si>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</si>
  <si>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</si>
  <si>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</si>
  <si>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</si>
  <si>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</si>
  <si>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</si>
  <si>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</si>
  <si>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</si>
  <si>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</si>
  <si>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</si>
  <si>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</si>
  <si>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</si>
  <si>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</si>
  <si>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</si>
  <si>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</si>
  <si>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</si>
  <si>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</si>
  <si>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</si>
  <si>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</si>
  <si>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</si>
  <si>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</si>
  <si>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</si>
  <si>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</si>
  <si>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</si>
  <si>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</si>
  <si>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</si>
  <si>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</si>
  <si>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</si>
  <si>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</si>
  <si>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</si>
  <si>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</si>
  <si>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</si>
  <si>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</si>
  <si>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</si>
  <si>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</si>
  <si>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</si>
  <si>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</si>
  <si>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</si>
  <si>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</si>
  <si>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</si>
  <si>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</si>
  <si>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</si>
  <si>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</si>
  <si>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</si>
  <si>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</si>
  <si>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</si>
  <si>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</si>
  <si>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</si>
  <si>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</si>
  <si>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</si>
  <si>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</si>
  <si>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</si>
  <si>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</si>
  <si>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</si>
  <si>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</si>
  <si>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</si>
  <si>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</si>
  <si>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</si>
  <si>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</si>
  <si>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</si>
  <si>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</si>
  <si>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</si>
  <si>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</si>
  <si>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</si>
  <si>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</si>
  <si>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</si>
  <si>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</si>
  <si>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</si>
  <si>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</si>
  <si>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</si>
  <si>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</si>
  <si>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</si>
  <si>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</si>
  <si>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</si>
  <si>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</si>
  <si>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</si>
  <si>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</si>
  <si>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</si>
  <si>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</si>
  <si>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</si>
  <si>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</si>
  <si>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</si>
  <si>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</si>
  <si>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</si>
  <si>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</si>
  <si>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</si>
  <si>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</si>
  <si>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</si>
  <si>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</si>
  <si>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</si>
  <si>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</si>
  <si>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</si>
  <si>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</si>
  <si>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</si>
  <si>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</si>
  <si>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</si>
  <si>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</si>
  <si>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</si>
  <si>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</si>
  <si>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</si>
  <si>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</si>
  <si>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</si>
  <si>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</si>
  <si>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</si>
  <si>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</si>
  <si>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</si>
  <si>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</si>
  <si>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</si>
  <si>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</si>
  <si>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</si>
  <si>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</si>
  <si>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</si>
  <si>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</si>
  <si>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</si>
  <si>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</si>
  <si>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</si>
  <si>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</si>
  <si>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</si>
  <si>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</si>
  <si>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</si>
  <si>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</si>
  <si>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</si>
  <si>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</si>
  <si>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</si>
  <si>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</si>
  <si>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</si>
  <si>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</si>
  <si>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</si>
  <si>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</si>
  <si>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</si>
  <si>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</si>
  <si>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</si>
  <si>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</si>
  <si>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t>**. Se deriva a SAC</t>
  </si>
  <si>
    <t>DE03157-21</t>
  </si>
  <si>
    <t>Instalación Transformador TR-01 en S/E ENAP N°2</t>
  </si>
  <si>
    <t>S/E ERBB-2</t>
  </si>
  <si>
    <t>S/E Celulosa Laja 220 kV</t>
  </si>
  <si>
    <t xml:space="preserve">Proyecto Fehaciente 2 – PE El Almendro Etapa I </t>
  </si>
  <si>
    <t xml:space="preserve">S/E Papelera Inforsa 220 kV  </t>
  </si>
  <si>
    <t xml:space="preserve">S/E Papelera Inforsa 220 kV </t>
  </si>
  <si>
    <t xml:space="preserve">PE El Almendro Etapa II </t>
  </si>
  <si>
    <t>DE04509-21</t>
  </si>
  <si>
    <t>Parque Solar Nuevo Quillagua Fase 2</t>
  </si>
  <si>
    <t>S/E PEQ</t>
  </si>
  <si>
    <t>Parque Fotovoltaico Nuevo Quillagua SpA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</si>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</sst>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139700</xdr:colOff>
      <xdr:row>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2250"/>
          <a:ext cx="18542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C53"/>
  <sheetViews>
    <sheetView showGridLines="0" tabSelected="1" topLeftCell="A5" workbookViewId="0">
      <selection activeCell="B12" sqref="B12"/>
    </sheetView>
  </sheetViews>
  <sheetFormatPr baseColWidth="10" defaultColWidth="0" defaultRowHeight="0" customHeight="1" zeroHeight="1" x14ac:dyDescent="0.35"/>
  <cols>
    <col min="1" max="3" width="25.6328125" customWidth="1"/>
    <col min="4" max="8" width="11.453125" hidden="1" customWidth="1"/>
    <col min="9" max="9" width="2.26953125" hidden="1" customWidth="1"/>
    <col min="10" max="16383" width="12.26953125" hidden="1"/>
    <col min="16384" max="16384" width="3.26953125" hidden="1" customWidth="1"/>
  </cols>
  <sheetData>
    <row r="1" spans="1:3" s="19" customFormat="1" ht="14.5" x14ac:dyDescent="0.35">
      <c r="A1" s="20"/>
      <c r="B1" s="20"/>
      <c r="C1" s="20"/>
    </row>
    <row r="2" spans="1:3" s="19" customFormat="1" ht="14.5" x14ac:dyDescent="0.35">
      <c r="A2" s="20"/>
      <c r="B2" s="20"/>
      <c r="C2" s="20"/>
    </row>
    <row r="3" spans="1:3" s="19" customFormat="1" ht="14.5" x14ac:dyDescent="0.35">
      <c r="A3" s="20"/>
      <c r="B3" s="20"/>
      <c r="C3" s="20"/>
    </row>
    <row r="4" spans="1:3" s="19" customFormat="1" ht="13.5" customHeight="1" x14ac:dyDescent="0.35">
      <c r="A4" s="20"/>
      <c r="B4" s="20"/>
      <c r="C4" s="20"/>
    </row>
    <row r="5" spans="1:3" s="19" customFormat="1" ht="14.5" x14ac:dyDescent="0.35">
      <c r="A5" s="20"/>
      <c r="B5" s="20"/>
      <c r="C5" s="20"/>
    </row>
    <row r="6" spans="1:3" s="19" customFormat="1" ht="14.5" x14ac:dyDescent="0.35">
      <c r="A6" s="20"/>
      <c r="B6" s="20"/>
      <c r="C6" s="20"/>
    </row>
    <row r="7" spans="1:3" s="19" customFormat="1" ht="13.5" customHeight="1" x14ac:dyDescent="0.35">
      <c r="A7" s="20"/>
      <c r="B7" s="20"/>
      <c r="C7" s="20"/>
    </row>
    <row r="8" spans="1:3" s="19" customFormat="1" ht="14.5" x14ac:dyDescent="0.35">
      <c r="A8" s="20"/>
      <c r="B8" s="20"/>
      <c r="C8" s="20"/>
    </row>
    <row r="9" spans="1:3" s="19" customFormat="1" ht="21" x14ac:dyDescent="0.35">
      <c r="A9" s="23" t="s">
        <v>363</v>
      </c>
      <c r="B9" s="23"/>
      <c r="C9" s="23"/>
    </row>
    <row r="10" spans="1:3" s="19" customFormat="1" ht="13.5" customHeight="1" x14ac:dyDescent="0.35">
      <c r="A10" s="23" t="s">
        <v>364</v>
      </c>
      <c r="B10" s="23"/>
      <c r="C10" s="23"/>
    </row>
    <row r="11" spans="1:3" s="19" customFormat="1" ht="14.5" x14ac:dyDescent="0.35">
      <c r="A11" s="20"/>
      <c r="B11" s="20"/>
      <c r="C11" s="20"/>
    </row>
    <row r="12" spans="1:3" s="19" customFormat="1" ht="14.5" x14ac:dyDescent="0.35">
      <c r="A12" s="20"/>
      <c r="B12" s="20"/>
      <c r="C12" s="20"/>
    </row>
    <row r="13" spans="1:3" s="14" customFormat="1" ht="15" customHeight="1" x14ac:dyDescent="0.35">
      <c r="A13" s="22" t="s">
        <v>378</v>
      </c>
      <c r="B13" s="22"/>
      <c r="C13" s="22"/>
    </row>
    <row r="14" spans="1:3" s="14" customFormat="1" ht="15" customHeight="1" x14ac:dyDescent="0.35">
      <c r="A14" s="22"/>
      <c r="B14" s="22"/>
      <c r="C14" s="22"/>
    </row>
    <row r="15" spans="1:3" s="14" customFormat="1" ht="15" customHeight="1" x14ac:dyDescent="0.35">
      <c r="A15" s="22"/>
      <c r="B15" s="22"/>
      <c r="C15" s="22"/>
    </row>
    <row r="16" spans="1:3" s="14" customFormat="1" ht="15" customHeight="1" x14ac:dyDescent="0.35">
      <c r="A16" s="22"/>
      <c r="B16" s="22"/>
      <c r="C16" s="22"/>
    </row>
    <row r="17" spans="1:3" s="14" customFormat="1" ht="15" customHeight="1" x14ac:dyDescent="0.35">
      <c r="A17" s="22"/>
      <c r="B17" s="22"/>
      <c r="C17" s="22"/>
    </row>
    <row r="18" spans="1:3" s="14" customFormat="1" ht="15" customHeight="1" x14ac:dyDescent="0.35">
      <c r="A18" s="22"/>
      <c r="B18" s="22"/>
      <c r="C18" s="22"/>
    </row>
    <row r="19" spans="1:3" s="14" customFormat="1" ht="15" customHeight="1" x14ac:dyDescent="0.35">
      <c r="A19" s="22"/>
      <c r="B19" s="22"/>
      <c r="C19" s="22"/>
    </row>
    <row r="20" spans="1:3" s="14" customFormat="1" ht="15" customHeight="1" x14ac:dyDescent="0.35">
      <c r="A20" s="22"/>
      <c r="B20" s="22"/>
      <c r="C20" s="22"/>
    </row>
    <row r="21" spans="1:3" s="14" customFormat="1" ht="15" customHeight="1" x14ac:dyDescent="0.35">
      <c r="A21" s="22"/>
      <c r="B21" s="22"/>
      <c r="C21" s="22"/>
    </row>
    <row r="22" spans="1:3" s="14" customFormat="1" ht="14.5" x14ac:dyDescent="0.35">
      <c r="A22" s="22"/>
      <c r="B22" s="22"/>
      <c r="C22" s="22"/>
    </row>
    <row r="48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95"/>
  <sheetViews>
    <sheetView topLeftCell="A93" zoomScale="70" zoomScaleNormal="70" workbookViewId="0">
      <selection activeCell="E100" sqref="E100"/>
    </sheetView>
  </sheetViews>
  <sheetFormatPr baseColWidth="10" defaultRowHeight="14.5" x14ac:dyDescent="0.35"/>
  <cols>
    <col min="2" max="2" width="18.26953125" bestFit="1" customWidth="1"/>
    <col min="3" max="3" width="10.81640625" bestFit="1" customWidth="1"/>
    <col min="4" max="4" width="20.26953125" customWidth="1"/>
    <col min="5" max="5" width="35" customWidth="1"/>
    <col min="6" max="6" width="14" customWidth="1"/>
    <col min="7" max="7" width="16" customWidth="1"/>
    <col min="8" max="8" width="12.7265625" customWidth="1"/>
    <col min="9" max="9" width="34.90625" customWidth="1"/>
    <col min="10" max="10" width="34" customWidth="1"/>
  </cols>
  <sheetData>
    <row r="2" spans="2:10" ht="29" x14ac:dyDescent="0.3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29" x14ac:dyDescent="0.35">
      <c r="B3" s="11">
        <v>43564</v>
      </c>
      <c r="C3" s="10" t="s">
        <v>172</v>
      </c>
      <c r="D3" s="10" t="s">
        <v>349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29" x14ac:dyDescent="0.35">
      <c r="B4" s="11">
        <v>44053</v>
      </c>
      <c r="C4" s="10" t="s">
        <v>224</v>
      </c>
      <c r="D4" s="10" t="s">
        <v>42</v>
      </c>
      <c r="E4" s="10" t="s">
        <v>225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29" x14ac:dyDescent="0.35">
      <c r="B5" s="11">
        <v>43564</v>
      </c>
      <c r="C5" s="10" t="s">
        <v>172</v>
      </c>
      <c r="D5" s="10" t="s">
        <v>349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ht="29" x14ac:dyDescent="0.35">
      <c r="B6" s="11">
        <v>43542</v>
      </c>
      <c r="C6" s="10" t="s">
        <v>53</v>
      </c>
      <c r="D6" s="10" t="s">
        <v>350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x14ac:dyDescent="0.35">
      <c r="B7" s="11">
        <v>43325</v>
      </c>
      <c r="C7" s="10" t="s">
        <v>56</v>
      </c>
      <c r="D7" s="10" t="s">
        <v>348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29" x14ac:dyDescent="0.35">
      <c r="B8" s="11">
        <v>43537</v>
      </c>
      <c r="C8" s="10" t="s">
        <v>144</v>
      </c>
      <c r="D8" s="10" t="s">
        <v>28</v>
      </c>
      <c r="E8" s="10" t="s">
        <v>230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x14ac:dyDescent="0.35">
      <c r="B9" s="11">
        <v>43982</v>
      </c>
      <c r="C9" s="10" t="s">
        <v>227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228</v>
      </c>
      <c r="J9" s="10" t="s">
        <v>55</v>
      </c>
    </row>
    <row r="10" spans="2:10" ht="29" x14ac:dyDescent="0.35">
      <c r="B10" s="11">
        <v>43982</v>
      </c>
      <c r="C10" s="10" t="s">
        <v>227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229</v>
      </c>
      <c r="J10" s="10" t="s">
        <v>55</v>
      </c>
    </row>
    <row r="11" spans="2:10" x14ac:dyDescent="0.35">
      <c r="B11" s="11">
        <v>43982</v>
      </c>
      <c r="C11" s="10" t="s">
        <v>227</v>
      </c>
      <c r="D11" s="10" t="s">
        <v>348</v>
      </c>
      <c r="E11" s="10" t="s">
        <v>110</v>
      </c>
      <c r="F11" s="10" t="str">
        <f t="shared" si="0"/>
        <v>Gx</v>
      </c>
      <c r="G11" s="10">
        <v>270</v>
      </c>
      <c r="H11" s="10" t="s">
        <v>48</v>
      </c>
      <c r="I11" s="10" t="s">
        <v>229</v>
      </c>
      <c r="J11" s="10" t="s">
        <v>55</v>
      </c>
    </row>
    <row r="12" spans="2:10" x14ac:dyDescent="0.35">
      <c r="B12" s="11">
        <v>44186</v>
      </c>
      <c r="C12" s="10" t="s">
        <v>345</v>
      </c>
      <c r="D12" s="10" t="s">
        <v>348</v>
      </c>
      <c r="E12" s="10" t="s">
        <v>346</v>
      </c>
      <c r="F12" s="10" t="str">
        <f t="shared" si="0"/>
        <v>Gx</v>
      </c>
      <c r="G12" s="10">
        <v>114</v>
      </c>
      <c r="H12" s="10" t="s">
        <v>48</v>
      </c>
      <c r="I12" s="10" t="s">
        <v>229</v>
      </c>
      <c r="J12" s="10" t="s">
        <v>55</v>
      </c>
    </row>
    <row r="13" spans="2:10" ht="29" x14ac:dyDescent="0.3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231</v>
      </c>
    </row>
    <row r="14" spans="2:10" ht="29" x14ac:dyDescent="0.3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231</v>
      </c>
    </row>
    <row r="15" spans="2:10" ht="29" x14ac:dyDescent="0.3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231</v>
      </c>
    </row>
    <row r="16" spans="2:10" ht="29" x14ac:dyDescent="0.35">
      <c r="B16" s="11">
        <v>44025</v>
      </c>
      <c r="C16" s="10" t="s">
        <v>234</v>
      </c>
      <c r="D16" s="10" t="s">
        <v>350</v>
      </c>
      <c r="E16" s="10" t="s">
        <v>113</v>
      </c>
      <c r="F16" s="10" t="str">
        <f t="shared" si="0"/>
        <v>Gx</v>
      </c>
      <c r="G16" s="10">
        <v>40</v>
      </c>
      <c r="H16" s="10" t="s">
        <v>233</v>
      </c>
      <c r="I16" s="10" t="s">
        <v>232</v>
      </c>
      <c r="J16" s="10" t="s">
        <v>231</v>
      </c>
    </row>
    <row r="17" spans="2:10" x14ac:dyDescent="0.35">
      <c r="B17" s="11">
        <v>43501</v>
      </c>
      <c r="C17" s="10" t="s">
        <v>147</v>
      </c>
      <c r="D17" s="10" t="s">
        <v>349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3.5" x14ac:dyDescent="0.35">
      <c r="B18" s="11">
        <v>43943</v>
      </c>
      <c r="C18" s="10" t="s">
        <v>235</v>
      </c>
      <c r="D18" s="10" t="s">
        <v>350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236</v>
      </c>
      <c r="J18" s="10" t="s">
        <v>139</v>
      </c>
    </row>
    <row r="19" spans="2:10" ht="29" x14ac:dyDescent="0.35">
      <c r="B19" s="11">
        <v>43684</v>
      </c>
      <c r="C19" s="10" t="s">
        <v>148</v>
      </c>
      <c r="D19" s="10" t="s">
        <v>350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x14ac:dyDescent="0.3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x14ac:dyDescent="0.3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29" x14ac:dyDescent="0.3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29" x14ac:dyDescent="0.3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x14ac:dyDescent="0.35">
      <c r="B24" s="11">
        <v>43325</v>
      </c>
      <c r="C24" s="10" t="s">
        <v>151</v>
      </c>
      <c r="D24" s="10" t="s">
        <v>348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x14ac:dyDescent="0.35">
      <c r="B25" s="11">
        <v>43325</v>
      </c>
      <c r="C25" s="10" t="s">
        <v>237</v>
      </c>
      <c r="D25" s="10" t="s">
        <v>348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29" x14ac:dyDescent="0.35">
      <c r="B26" s="11">
        <v>43652</v>
      </c>
      <c r="C26" s="10" t="s">
        <v>152</v>
      </c>
      <c r="D26" s="10" t="s">
        <v>350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29" x14ac:dyDescent="0.35">
      <c r="B27" s="11">
        <v>43990</v>
      </c>
      <c r="C27" s="10" t="s">
        <v>304</v>
      </c>
      <c r="D27" s="10" t="s">
        <v>348</v>
      </c>
      <c r="E27" s="10" t="s">
        <v>111</v>
      </c>
      <c r="F27" s="10" t="str">
        <f t="shared" si="0"/>
        <v>Gx</v>
      </c>
      <c r="G27" s="10">
        <v>8</v>
      </c>
      <c r="H27" s="10" t="s">
        <v>233</v>
      </c>
      <c r="I27" s="10" t="s">
        <v>281</v>
      </c>
      <c r="J27" s="10" t="s">
        <v>119</v>
      </c>
    </row>
    <row r="28" spans="2:10" x14ac:dyDescent="0.35">
      <c r="B28" s="11">
        <v>43978</v>
      </c>
      <c r="C28" s="10" t="s">
        <v>238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x14ac:dyDescent="0.35">
      <c r="B29" s="11">
        <v>43979</v>
      </c>
      <c r="C29" s="10" t="s">
        <v>239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x14ac:dyDescent="0.35">
      <c r="B30" s="11">
        <v>43978</v>
      </c>
      <c r="C30" s="10" t="s">
        <v>240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x14ac:dyDescent="0.35">
      <c r="B31" s="11">
        <v>43336</v>
      </c>
      <c r="C31" s="10" t="s">
        <v>153</v>
      </c>
      <c r="D31" s="10" t="s">
        <v>348</v>
      </c>
      <c r="E31" s="10" t="s">
        <v>242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241</v>
      </c>
    </row>
    <row r="32" spans="2:10" x14ac:dyDescent="0.35">
      <c r="B32" s="11">
        <v>43978</v>
      </c>
      <c r="C32" s="10" t="s">
        <v>243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3.5" x14ac:dyDescent="0.3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297</v>
      </c>
      <c r="I33" s="10" t="s">
        <v>194</v>
      </c>
      <c r="J33" s="10" t="s">
        <v>120</v>
      </c>
    </row>
    <row r="34" spans="2:10" ht="29" x14ac:dyDescent="0.3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x14ac:dyDescent="0.35">
      <c r="B35" s="11">
        <v>43076</v>
      </c>
      <c r="C35" s="10" t="s">
        <v>154</v>
      </c>
      <c r="D35" s="10" t="s">
        <v>23</v>
      </c>
      <c r="E35" s="10" t="s">
        <v>244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x14ac:dyDescent="0.35">
      <c r="B36" s="11">
        <v>43441</v>
      </c>
      <c r="C36" s="10" t="s">
        <v>155</v>
      </c>
      <c r="D36" s="10" t="s">
        <v>349</v>
      </c>
      <c r="E36" s="10" t="s">
        <v>72</v>
      </c>
      <c r="F36" s="10" t="s">
        <v>291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x14ac:dyDescent="0.35">
      <c r="B37" s="11">
        <v>43167</v>
      </c>
      <c r="C37" s="10" t="s">
        <v>156</v>
      </c>
      <c r="D37" s="10" t="s">
        <v>348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x14ac:dyDescent="0.35">
      <c r="B38" s="11">
        <v>43167</v>
      </c>
      <c r="C38" s="10" t="s">
        <v>157</v>
      </c>
      <c r="D38" s="10" t="s">
        <v>348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29" x14ac:dyDescent="0.35">
      <c r="B39" s="11">
        <v>43640</v>
      </c>
      <c r="C39" s="10" t="s">
        <v>158</v>
      </c>
      <c r="D39" s="10" t="s">
        <v>28</v>
      </c>
      <c r="E39" s="10" t="s">
        <v>335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s="19" customFormat="1" x14ac:dyDescent="0.35">
      <c r="B40" s="21">
        <v>43921</v>
      </c>
      <c r="C40" s="12" t="s">
        <v>245</v>
      </c>
      <c r="D40" s="12" t="s">
        <v>348</v>
      </c>
      <c r="E40" s="12" t="s">
        <v>247</v>
      </c>
      <c r="F40" s="12" t="str">
        <f t="shared" si="1"/>
        <v>Gx</v>
      </c>
      <c r="G40" s="12">
        <v>181</v>
      </c>
      <c r="H40" s="12" t="s">
        <v>58</v>
      </c>
      <c r="I40" s="12" t="s">
        <v>246</v>
      </c>
      <c r="J40" s="12" t="s">
        <v>121</v>
      </c>
    </row>
    <row r="41" spans="2:10" ht="29" x14ac:dyDescent="0.35">
      <c r="B41" s="11">
        <v>43871</v>
      </c>
      <c r="C41" s="10" t="s">
        <v>248</v>
      </c>
      <c r="D41" s="10" t="s">
        <v>348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249</v>
      </c>
      <c r="J41" s="10" t="s">
        <v>121</v>
      </c>
    </row>
    <row r="42" spans="2:10" x14ac:dyDescent="0.35">
      <c r="B42" s="11">
        <v>44179</v>
      </c>
      <c r="C42" s="10" t="s">
        <v>312</v>
      </c>
      <c r="D42" s="10" t="s">
        <v>348</v>
      </c>
      <c r="E42" s="10" t="s">
        <v>313</v>
      </c>
      <c r="F42" s="10" t="str">
        <f t="shared" si="1"/>
        <v>Gx</v>
      </c>
      <c r="G42" s="10">
        <v>114</v>
      </c>
      <c r="H42" s="10" t="s">
        <v>48</v>
      </c>
      <c r="I42" s="10" t="s">
        <v>314</v>
      </c>
      <c r="J42" s="10" t="s">
        <v>315</v>
      </c>
    </row>
    <row r="43" spans="2:10" ht="29" x14ac:dyDescent="0.3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x14ac:dyDescent="0.35">
      <c r="B44" s="11">
        <v>43621</v>
      </c>
      <c r="C44" s="10" t="s">
        <v>160</v>
      </c>
      <c r="D44" s="10" t="s">
        <v>348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x14ac:dyDescent="0.35">
      <c r="B45" s="11">
        <v>43621</v>
      </c>
      <c r="C45" s="10" t="s">
        <v>161</v>
      </c>
      <c r="D45" s="10" t="s">
        <v>348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29" x14ac:dyDescent="0.3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29" x14ac:dyDescent="0.3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x14ac:dyDescent="0.35">
      <c r="B48" s="11">
        <v>43621</v>
      </c>
      <c r="C48" s="10" t="s">
        <v>164</v>
      </c>
      <c r="D48" s="10" t="s">
        <v>348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29" x14ac:dyDescent="0.35">
      <c r="B49" s="11">
        <v>43746</v>
      </c>
      <c r="C49" s="10" t="s">
        <v>250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233</v>
      </c>
      <c r="I49" s="10" t="s">
        <v>199</v>
      </c>
      <c r="J49" s="10" t="s">
        <v>122</v>
      </c>
    </row>
    <row r="50" spans="2:10" ht="29" x14ac:dyDescent="0.3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x14ac:dyDescent="0.3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x14ac:dyDescent="0.3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x14ac:dyDescent="0.3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x14ac:dyDescent="0.3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x14ac:dyDescent="0.3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29" x14ac:dyDescent="0.35">
      <c r="B56" s="11">
        <v>43524</v>
      </c>
      <c r="C56" s="10" t="s">
        <v>170</v>
      </c>
      <c r="D56" s="10" t="s">
        <v>350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x14ac:dyDescent="0.3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29" x14ac:dyDescent="0.35">
      <c r="B58" s="11">
        <v>43489</v>
      </c>
      <c r="C58" s="10" t="s">
        <v>146</v>
      </c>
      <c r="D58" s="10" t="s">
        <v>349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x14ac:dyDescent="0.35">
      <c r="B59" s="11">
        <v>43801</v>
      </c>
      <c r="C59" s="11" t="s">
        <v>252</v>
      </c>
      <c r="D59" s="10" t="s">
        <v>23</v>
      </c>
      <c r="E59" s="10" t="s">
        <v>253</v>
      </c>
      <c r="F59" s="10" t="s">
        <v>51</v>
      </c>
      <c r="G59" s="10">
        <v>90</v>
      </c>
      <c r="H59" s="10" t="s">
        <v>58</v>
      </c>
      <c r="I59" s="10" t="s">
        <v>254</v>
      </c>
      <c r="J59" s="10" t="s">
        <v>251</v>
      </c>
    </row>
    <row r="60" spans="2:10" ht="29" x14ac:dyDescent="0.35">
      <c r="B60" s="11">
        <v>44043</v>
      </c>
      <c r="C60" s="10" t="s">
        <v>292</v>
      </c>
      <c r="D60" s="12" t="s">
        <v>23</v>
      </c>
      <c r="E60" s="10" t="s">
        <v>293</v>
      </c>
      <c r="F60" s="10" t="s">
        <v>51</v>
      </c>
      <c r="G60" s="10">
        <v>130</v>
      </c>
      <c r="H60" s="10" t="s">
        <v>58</v>
      </c>
      <c r="I60" s="10" t="s">
        <v>294</v>
      </c>
      <c r="J60" s="10" t="s">
        <v>251</v>
      </c>
    </row>
    <row r="61" spans="2:10" ht="29" x14ac:dyDescent="0.35">
      <c r="B61" s="11">
        <v>44043</v>
      </c>
      <c r="C61" s="10" t="s">
        <v>295</v>
      </c>
      <c r="D61" s="12" t="s">
        <v>23</v>
      </c>
      <c r="E61" s="10" t="s">
        <v>296</v>
      </c>
      <c r="F61" s="10" t="s">
        <v>51</v>
      </c>
      <c r="G61" s="10">
        <v>230</v>
      </c>
      <c r="H61" s="10" t="s">
        <v>48</v>
      </c>
      <c r="I61" s="10" t="s">
        <v>294</v>
      </c>
      <c r="J61" s="10" t="s">
        <v>251</v>
      </c>
    </row>
    <row r="62" spans="2:10" ht="29" x14ac:dyDescent="0.35">
      <c r="B62" s="11">
        <v>43483</v>
      </c>
      <c r="C62" s="10" t="s">
        <v>173</v>
      </c>
      <c r="D62" s="10" t="s">
        <v>348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x14ac:dyDescent="0.3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3.5" x14ac:dyDescent="0.35">
      <c r="B64" s="11">
        <v>43129</v>
      </c>
      <c r="C64" s="10" t="s">
        <v>175</v>
      </c>
      <c r="D64" s="10" t="s">
        <v>349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29" x14ac:dyDescent="0.35">
      <c r="B65" s="11">
        <v>44298</v>
      </c>
      <c r="C65" s="10" t="s">
        <v>328</v>
      </c>
      <c r="D65" s="12" t="s">
        <v>350</v>
      </c>
      <c r="E65" s="10" t="s">
        <v>329</v>
      </c>
      <c r="F65" s="10" t="str">
        <f t="shared" si="2"/>
        <v>Cx</v>
      </c>
      <c r="G65" s="10"/>
      <c r="H65" s="10" t="s">
        <v>218</v>
      </c>
      <c r="I65" s="10" t="s">
        <v>330</v>
      </c>
      <c r="J65" s="10" t="s">
        <v>133</v>
      </c>
    </row>
    <row r="66" spans="2:10" x14ac:dyDescent="0.3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233</v>
      </c>
      <c r="I66" s="10" t="s">
        <v>212</v>
      </c>
      <c r="J66" s="10" t="s">
        <v>134</v>
      </c>
    </row>
    <row r="67" spans="2:10" x14ac:dyDescent="0.3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233</v>
      </c>
      <c r="I67" s="10" t="s">
        <v>213</v>
      </c>
      <c r="J67" s="10" t="s">
        <v>134</v>
      </c>
    </row>
    <row r="68" spans="2:10" ht="29" x14ac:dyDescent="0.35">
      <c r="B68" s="11">
        <v>43864</v>
      </c>
      <c r="C68" s="10" t="s">
        <v>182</v>
      </c>
      <c r="D68" s="10" t="s">
        <v>349</v>
      </c>
      <c r="E68" s="10" t="s">
        <v>255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29" x14ac:dyDescent="0.3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x14ac:dyDescent="0.35">
      <c r="B70" s="11">
        <v>43643</v>
      </c>
      <c r="C70" s="10" t="s">
        <v>178</v>
      </c>
      <c r="D70" s="10" t="s">
        <v>348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x14ac:dyDescent="0.3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257</v>
      </c>
      <c r="J71" s="10" t="s">
        <v>256</v>
      </c>
    </row>
    <row r="72" spans="2:10" x14ac:dyDescent="0.3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257</v>
      </c>
      <c r="J72" s="10" t="s">
        <v>256</v>
      </c>
    </row>
    <row r="73" spans="2:10" x14ac:dyDescent="0.35">
      <c r="B73" s="11">
        <v>43273</v>
      </c>
      <c r="C73" s="10" t="s">
        <v>221</v>
      </c>
      <c r="D73" s="10" t="s">
        <v>348</v>
      </c>
      <c r="E73" s="10" t="s">
        <v>373</v>
      </c>
      <c r="F73" s="10" t="s">
        <v>51</v>
      </c>
      <c r="G73" s="10">
        <v>41</v>
      </c>
      <c r="H73" s="10" t="s">
        <v>233</v>
      </c>
      <c r="I73" s="10" t="s">
        <v>372</v>
      </c>
      <c r="J73" s="10" t="s">
        <v>222</v>
      </c>
    </row>
    <row r="74" spans="2:10" ht="29" x14ac:dyDescent="0.35">
      <c r="B74" s="11">
        <v>43131</v>
      </c>
      <c r="C74" s="10" t="s">
        <v>226</v>
      </c>
      <c r="D74" s="10" t="s">
        <v>348</v>
      </c>
      <c r="E74" s="10" t="s">
        <v>370</v>
      </c>
      <c r="F74" s="10" t="s">
        <v>51</v>
      </c>
      <c r="G74" s="10">
        <v>79</v>
      </c>
      <c r="H74" s="10" t="s">
        <v>233</v>
      </c>
      <c r="I74" s="10" t="s">
        <v>371</v>
      </c>
      <c r="J74" s="10" t="s">
        <v>222</v>
      </c>
    </row>
    <row r="75" spans="2:10" x14ac:dyDescent="0.35">
      <c r="B75" s="11">
        <v>43131</v>
      </c>
      <c r="C75" s="10" t="s">
        <v>226</v>
      </c>
      <c r="D75" s="10" t="s">
        <v>348</v>
      </c>
      <c r="E75" s="10" t="s">
        <v>223</v>
      </c>
      <c r="F75" s="10" t="s">
        <v>51</v>
      </c>
      <c r="G75" s="10">
        <v>40</v>
      </c>
      <c r="H75" s="10" t="s">
        <v>233</v>
      </c>
      <c r="I75" s="10" t="s">
        <v>369</v>
      </c>
      <c r="J75" s="10" t="s">
        <v>222</v>
      </c>
    </row>
    <row r="76" spans="2:10" x14ac:dyDescent="0.35">
      <c r="B76" s="11">
        <v>43322</v>
      </c>
      <c r="C76" s="10" t="s">
        <v>259</v>
      </c>
      <c r="D76" s="12" t="s">
        <v>23</v>
      </c>
      <c r="E76" s="10" t="s">
        <v>260</v>
      </c>
      <c r="F76" s="10" t="s">
        <v>258</v>
      </c>
      <c r="G76" s="10"/>
      <c r="H76" s="10" t="s">
        <v>233</v>
      </c>
      <c r="I76" s="10" t="s">
        <v>262</v>
      </c>
      <c r="J76" s="10" t="s">
        <v>261</v>
      </c>
    </row>
    <row r="77" spans="2:10" ht="29" x14ac:dyDescent="0.35">
      <c r="B77" s="11">
        <v>44039</v>
      </c>
      <c r="C77" s="10" t="s">
        <v>268</v>
      </c>
      <c r="D77" s="10" t="s">
        <v>348</v>
      </c>
      <c r="E77" s="10" t="s">
        <v>265</v>
      </c>
      <c r="F77" s="10" t="s">
        <v>267</v>
      </c>
      <c r="G77" s="10">
        <v>300</v>
      </c>
      <c r="H77" s="10" t="s">
        <v>218</v>
      </c>
      <c r="I77" s="10" t="s">
        <v>266</v>
      </c>
      <c r="J77" s="10" t="s">
        <v>264</v>
      </c>
    </row>
    <row r="78" spans="2:10" x14ac:dyDescent="0.35">
      <c r="B78" s="11">
        <v>43328</v>
      </c>
      <c r="C78" s="10" t="s">
        <v>270</v>
      </c>
      <c r="D78" s="10" t="s">
        <v>349</v>
      </c>
      <c r="E78" s="10" t="s">
        <v>271</v>
      </c>
      <c r="F78" s="10" t="s">
        <v>51</v>
      </c>
      <c r="G78" s="10">
        <v>16</v>
      </c>
      <c r="H78" s="10" t="s">
        <v>219</v>
      </c>
      <c r="I78" s="10" t="s">
        <v>272</v>
      </c>
      <c r="J78" s="10" t="s">
        <v>269</v>
      </c>
    </row>
    <row r="79" spans="2:10" ht="29" x14ac:dyDescent="0.35">
      <c r="B79" s="11">
        <v>43251</v>
      </c>
      <c r="C79" s="10" t="s">
        <v>274</v>
      </c>
      <c r="D79" s="10" t="s">
        <v>23</v>
      </c>
      <c r="E79" s="10" t="s">
        <v>275</v>
      </c>
      <c r="F79" s="10" t="s">
        <v>51</v>
      </c>
      <c r="G79" s="10">
        <v>18</v>
      </c>
      <c r="H79" s="10" t="s">
        <v>263</v>
      </c>
      <c r="I79" s="10" t="s">
        <v>276</v>
      </c>
      <c r="J79" s="10" t="s">
        <v>273</v>
      </c>
    </row>
    <row r="80" spans="2:10" x14ac:dyDescent="0.35">
      <c r="B80" s="11">
        <v>44067</v>
      </c>
      <c r="C80" s="10" t="s">
        <v>277</v>
      </c>
      <c r="D80" s="10" t="s">
        <v>23</v>
      </c>
      <c r="E80" s="10" t="s">
        <v>279</v>
      </c>
      <c r="F80" s="10" t="s">
        <v>51</v>
      </c>
      <c r="G80" s="10">
        <v>11</v>
      </c>
      <c r="H80" s="10" t="s">
        <v>220</v>
      </c>
      <c r="I80" s="10" t="s">
        <v>280</v>
      </c>
      <c r="J80" s="10" t="s">
        <v>278</v>
      </c>
    </row>
    <row r="81" spans="2:10" ht="29" x14ac:dyDescent="0.35">
      <c r="B81" s="11">
        <v>43230</v>
      </c>
      <c r="C81" s="10" t="s">
        <v>289</v>
      </c>
      <c r="D81" s="10" t="s">
        <v>28</v>
      </c>
      <c r="E81" s="10" t="s">
        <v>283</v>
      </c>
      <c r="F81" s="10" t="s">
        <v>51</v>
      </c>
      <c r="G81" s="10">
        <v>20</v>
      </c>
      <c r="H81" s="10" t="s">
        <v>284</v>
      </c>
      <c r="I81" s="10" t="s">
        <v>285</v>
      </c>
      <c r="J81" s="10" t="s">
        <v>282</v>
      </c>
    </row>
    <row r="82" spans="2:10" x14ac:dyDescent="0.35">
      <c r="B82" s="11">
        <v>43319</v>
      </c>
      <c r="C82" s="10" t="s">
        <v>290</v>
      </c>
      <c r="D82" s="10" t="s">
        <v>23</v>
      </c>
      <c r="E82" s="10" t="s">
        <v>287</v>
      </c>
      <c r="F82" s="10" t="s">
        <v>258</v>
      </c>
      <c r="G82" s="10">
        <v>47</v>
      </c>
      <c r="H82" s="10" t="s">
        <v>218</v>
      </c>
      <c r="I82" s="10" t="s">
        <v>288</v>
      </c>
      <c r="J82" s="10" t="s">
        <v>286</v>
      </c>
    </row>
    <row r="83" spans="2:10" x14ac:dyDescent="0.35">
      <c r="B83" s="11">
        <v>44067</v>
      </c>
      <c r="C83" s="10" t="s">
        <v>277</v>
      </c>
      <c r="D83" s="10" t="s">
        <v>23</v>
      </c>
      <c r="E83" s="10" t="s">
        <v>279</v>
      </c>
      <c r="F83" s="10" t="s">
        <v>51</v>
      </c>
      <c r="G83" s="10">
        <v>11</v>
      </c>
      <c r="H83" s="10" t="s">
        <v>220</v>
      </c>
      <c r="I83" s="10" t="s">
        <v>299</v>
      </c>
      <c r="J83" s="10" t="s">
        <v>298</v>
      </c>
    </row>
    <row r="84" spans="2:10" x14ac:dyDescent="0.35">
      <c r="B84" s="11">
        <v>44064</v>
      </c>
      <c r="C84" s="10" t="s">
        <v>301</v>
      </c>
      <c r="D84" s="10" t="s">
        <v>41</v>
      </c>
      <c r="E84" s="10" t="s">
        <v>303</v>
      </c>
      <c r="F84" s="10" t="s">
        <v>51</v>
      </c>
      <c r="G84" s="10">
        <v>134.4</v>
      </c>
      <c r="H84" s="10" t="s">
        <v>48</v>
      </c>
      <c r="I84" s="10" t="s">
        <v>300</v>
      </c>
      <c r="J84" s="10" t="s">
        <v>302</v>
      </c>
    </row>
    <row r="85" spans="2:10" ht="29" x14ac:dyDescent="0.35">
      <c r="B85" s="11">
        <v>44102</v>
      </c>
      <c r="C85" s="10" t="s">
        <v>306</v>
      </c>
      <c r="D85" s="10" t="s">
        <v>28</v>
      </c>
      <c r="E85" s="10" t="s">
        <v>307</v>
      </c>
      <c r="F85" s="10" t="s">
        <v>51</v>
      </c>
      <c r="G85" s="10">
        <v>12</v>
      </c>
      <c r="H85" s="10" t="s">
        <v>48</v>
      </c>
      <c r="I85" s="10" t="s">
        <v>308</v>
      </c>
      <c r="J85" s="10" t="s">
        <v>305</v>
      </c>
    </row>
    <row r="86" spans="2:10" x14ac:dyDescent="0.35">
      <c r="B86" s="11">
        <v>44124</v>
      </c>
      <c r="C86" s="10" t="s">
        <v>310</v>
      </c>
      <c r="D86" s="12" t="s">
        <v>41</v>
      </c>
      <c r="E86" s="10" t="s">
        <v>311</v>
      </c>
      <c r="F86" s="10" t="s">
        <v>51</v>
      </c>
      <c r="G86" s="10">
        <v>120</v>
      </c>
      <c r="H86" s="10" t="s">
        <v>58</v>
      </c>
      <c r="I86" s="10" t="s">
        <v>344</v>
      </c>
      <c r="J86" s="10" t="s">
        <v>309</v>
      </c>
    </row>
    <row r="87" spans="2:10" x14ac:dyDescent="0.35">
      <c r="B87" s="11">
        <v>44245</v>
      </c>
      <c r="C87" s="10" t="s">
        <v>317</v>
      </c>
      <c r="D87" s="12" t="s">
        <v>348</v>
      </c>
      <c r="E87" s="10" t="s">
        <v>318</v>
      </c>
      <c r="F87" s="10" t="s">
        <v>51</v>
      </c>
      <c r="G87" s="10">
        <v>540</v>
      </c>
      <c r="H87" s="10" t="s">
        <v>58</v>
      </c>
      <c r="I87" s="10" t="s">
        <v>319</v>
      </c>
      <c r="J87" s="10" t="s">
        <v>316</v>
      </c>
    </row>
    <row r="88" spans="2:10" ht="29" x14ac:dyDescent="0.35">
      <c r="B88" s="11">
        <v>44274</v>
      </c>
      <c r="C88" s="10" t="s">
        <v>322</v>
      </c>
      <c r="D88" s="12" t="s">
        <v>28</v>
      </c>
      <c r="E88" s="13" t="s">
        <v>320</v>
      </c>
      <c r="F88" s="10" t="s">
        <v>51</v>
      </c>
      <c r="G88" s="10">
        <v>120</v>
      </c>
      <c r="H88" s="10" t="s">
        <v>48</v>
      </c>
      <c r="I88" s="10" t="s">
        <v>324</v>
      </c>
      <c r="J88" s="10" t="s">
        <v>305</v>
      </c>
    </row>
    <row r="89" spans="2:10" ht="29" x14ac:dyDescent="0.35">
      <c r="B89" s="11">
        <v>44274</v>
      </c>
      <c r="C89" s="10" t="s">
        <v>323</v>
      </c>
      <c r="D89" s="12" t="s">
        <v>28</v>
      </c>
      <c r="E89" s="13" t="s">
        <v>321</v>
      </c>
      <c r="F89" s="10" t="s">
        <v>51</v>
      </c>
      <c r="G89" s="10">
        <v>60</v>
      </c>
      <c r="H89" s="10" t="s">
        <v>48</v>
      </c>
      <c r="I89" s="10" t="s">
        <v>324</v>
      </c>
      <c r="J89" s="10" t="s">
        <v>305</v>
      </c>
    </row>
    <row r="90" spans="2:10" ht="29" x14ac:dyDescent="0.35">
      <c r="B90" s="11">
        <v>44229</v>
      </c>
      <c r="C90" s="10" t="s">
        <v>325</v>
      </c>
      <c r="D90" s="10" t="s">
        <v>23</v>
      </c>
      <c r="E90" s="10" t="s">
        <v>326</v>
      </c>
      <c r="F90" s="10" t="s">
        <v>258</v>
      </c>
      <c r="G90" s="10">
        <v>33</v>
      </c>
      <c r="H90" s="10" t="s">
        <v>218</v>
      </c>
      <c r="I90" s="10" t="s">
        <v>327</v>
      </c>
      <c r="J90" s="10" t="s">
        <v>134</v>
      </c>
    </row>
    <row r="91" spans="2:10" x14ac:dyDescent="0.35">
      <c r="B91" s="11">
        <v>44286</v>
      </c>
      <c r="C91" s="10" t="s">
        <v>331</v>
      </c>
      <c r="D91" s="12" t="s">
        <v>365</v>
      </c>
      <c r="E91" s="10" t="s">
        <v>332</v>
      </c>
      <c r="F91" s="10" t="s">
        <v>51</v>
      </c>
      <c r="G91" s="10">
        <v>150</v>
      </c>
      <c r="H91" s="10" t="s">
        <v>58</v>
      </c>
      <c r="I91" s="10" t="s">
        <v>333</v>
      </c>
      <c r="J91" s="10" t="s">
        <v>334</v>
      </c>
    </row>
    <row r="92" spans="2:10" ht="29" x14ac:dyDescent="0.35">
      <c r="B92" s="11">
        <v>44328</v>
      </c>
      <c r="C92" s="10" t="s">
        <v>337</v>
      </c>
      <c r="D92" s="12" t="s">
        <v>23</v>
      </c>
      <c r="E92" s="10" t="s">
        <v>338</v>
      </c>
      <c r="F92" s="10" t="s">
        <v>51</v>
      </c>
      <c r="G92" s="10">
        <v>270</v>
      </c>
      <c r="H92" s="10" t="s">
        <v>58</v>
      </c>
      <c r="I92" s="10" t="s">
        <v>339</v>
      </c>
      <c r="J92" s="10" t="s">
        <v>336</v>
      </c>
    </row>
    <row r="93" spans="2:10" ht="29" x14ac:dyDescent="0.35">
      <c r="B93" s="11">
        <v>44350</v>
      </c>
      <c r="C93" s="10" t="s">
        <v>341</v>
      </c>
      <c r="D93" s="12" t="s">
        <v>28</v>
      </c>
      <c r="E93" s="10" t="s">
        <v>342</v>
      </c>
      <c r="F93" s="10" t="s">
        <v>267</v>
      </c>
      <c r="G93" s="10"/>
      <c r="H93" s="10" t="s">
        <v>233</v>
      </c>
      <c r="I93" s="10" t="s">
        <v>343</v>
      </c>
      <c r="J93" s="10" t="s">
        <v>340</v>
      </c>
    </row>
    <row r="94" spans="2:10" s="19" customFormat="1" ht="29" x14ac:dyDescent="0.35">
      <c r="B94" s="21">
        <v>44357</v>
      </c>
      <c r="C94" s="12" t="s">
        <v>366</v>
      </c>
      <c r="D94" s="12" t="s">
        <v>28</v>
      </c>
      <c r="E94" s="12" t="s">
        <v>367</v>
      </c>
      <c r="F94" s="12" t="s">
        <v>267</v>
      </c>
      <c r="G94" s="12"/>
      <c r="H94" s="12" t="s">
        <v>233</v>
      </c>
      <c r="I94" s="12" t="s">
        <v>368</v>
      </c>
      <c r="J94" s="12" t="s">
        <v>340</v>
      </c>
    </row>
    <row r="95" spans="2:10" s="19" customFormat="1" ht="29" x14ac:dyDescent="0.35">
      <c r="B95" s="21">
        <v>44426</v>
      </c>
      <c r="C95" s="12" t="s">
        <v>374</v>
      </c>
      <c r="D95" s="12" t="s">
        <v>23</v>
      </c>
      <c r="E95" s="12" t="s">
        <v>375</v>
      </c>
      <c r="F95" s="12" t="s">
        <v>51</v>
      </c>
      <c r="G95" s="12">
        <v>100</v>
      </c>
      <c r="H95" s="12" t="s">
        <v>58</v>
      </c>
      <c r="I95" s="12" t="s">
        <v>376</v>
      </c>
      <c r="J95" s="21" t="s">
        <v>377</v>
      </c>
    </row>
  </sheetData>
  <autoFilter ref="B2:J94" xr:uid="{B6C0F2BD-4B3C-4C7B-ACC8-73B75707CF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15" sqref="B15"/>
    </sheetView>
  </sheetViews>
  <sheetFormatPr baseColWidth="10" defaultRowHeight="14.5" x14ac:dyDescent="0.35"/>
  <cols>
    <col min="2" max="2" width="33.26953125" bestFit="1" customWidth="1"/>
    <col min="3" max="3" width="95.1796875" bestFit="1" customWidth="1"/>
  </cols>
  <sheetData>
    <row r="2" spans="2:3" x14ac:dyDescent="0.35">
      <c r="B2" s="15" t="s">
        <v>1</v>
      </c>
      <c r="C2" s="15" t="s">
        <v>45</v>
      </c>
    </row>
    <row r="3" spans="2:3" x14ac:dyDescent="0.35">
      <c r="B3" s="16" t="s">
        <v>23</v>
      </c>
      <c r="C3" s="17" t="s">
        <v>347</v>
      </c>
    </row>
    <row r="4" spans="2:3" x14ac:dyDescent="0.35">
      <c r="B4" s="16" t="s">
        <v>28</v>
      </c>
      <c r="C4" s="17" t="s">
        <v>362</v>
      </c>
    </row>
    <row r="5" spans="2:3" x14ac:dyDescent="0.35">
      <c r="B5" s="16" t="s">
        <v>348</v>
      </c>
      <c r="C5" s="17" t="s">
        <v>354</v>
      </c>
    </row>
    <row r="6" spans="2:3" x14ac:dyDescent="0.35">
      <c r="B6" s="16" t="s">
        <v>351</v>
      </c>
      <c r="C6" s="17" t="s">
        <v>355</v>
      </c>
    </row>
    <row r="7" spans="2:3" x14ac:dyDescent="0.35">
      <c r="B7" s="16" t="s">
        <v>352</v>
      </c>
      <c r="C7" s="17" t="s">
        <v>356</v>
      </c>
    </row>
    <row r="8" spans="2:3" x14ac:dyDescent="0.35">
      <c r="B8" s="16" t="s">
        <v>353</v>
      </c>
      <c r="C8" s="16" t="s">
        <v>357</v>
      </c>
    </row>
    <row r="9" spans="2:3" x14ac:dyDescent="0.35">
      <c r="B9" s="16" t="s">
        <v>350</v>
      </c>
      <c r="C9" s="17" t="s">
        <v>358</v>
      </c>
    </row>
    <row r="10" spans="2:3" x14ac:dyDescent="0.35">
      <c r="B10" s="16" t="s">
        <v>349</v>
      </c>
      <c r="C10" s="17" t="s">
        <v>359</v>
      </c>
    </row>
    <row r="11" spans="2:3" x14ac:dyDescent="0.35">
      <c r="B11" s="16" t="s">
        <v>41</v>
      </c>
      <c r="C11" s="17" t="s">
        <v>360</v>
      </c>
    </row>
    <row r="12" spans="2:3" x14ac:dyDescent="0.35">
      <c r="B12" s="17" t="s">
        <v>42</v>
      </c>
      <c r="C12" s="17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4.5" x14ac:dyDescent="0.35"/>
  <cols>
    <col min="1" max="1" width="12.54296875" bestFit="1" customWidth="1"/>
    <col min="3" max="3" width="33.54296875" bestFit="1" customWidth="1"/>
    <col min="4" max="4" width="75.7265625" bestFit="1" customWidth="1"/>
  </cols>
  <sheetData>
    <row r="1" spans="1:6" ht="15" thickBot="1" x14ac:dyDescent="0.4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3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3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3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35">
      <c r="A5" s="5" t="s">
        <v>16</v>
      </c>
      <c r="C5" s="2" t="s">
        <v>24</v>
      </c>
      <c r="D5" s="2" t="s">
        <v>35</v>
      </c>
      <c r="F5" s="5" t="s">
        <v>3</v>
      </c>
    </row>
    <row r="6" spans="1:6" ht="15" thickBot="1" x14ac:dyDescent="0.4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35">
      <c r="A7" s="5" t="s">
        <v>18</v>
      </c>
      <c r="C7" s="2" t="s">
        <v>26</v>
      </c>
      <c r="D7" s="2" t="s">
        <v>37</v>
      </c>
    </row>
    <row r="8" spans="1:6" x14ac:dyDescent="0.35">
      <c r="A8" s="5" t="s">
        <v>19</v>
      </c>
      <c r="C8" s="2" t="s">
        <v>27</v>
      </c>
      <c r="D8" s="2" t="s">
        <v>38</v>
      </c>
    </row>
    <row r="9" spans="1:6" x14ac:dyDescent="0.35">
      <c r="A9" s="5" t="s">
        <v>20</v>
      </c>
      <c r="C9" s="2" t="s">
        <v>30</v>
      </c>
      <c r="D9" s="2" t="s">
        <v>39</v>
      </c>
    </row>
    <row r="10" spans="1:6" ht="15" thickBot="1" x14ac:dyDescent="0.4">
      <c r="A10" s="6" t="s">
        <v>21</v>
      </c>
      <c r="C10" s="2" t="s">
        <v>31</v>
      </c>
      <c r="D10" s="2" t="s">
        <v>40</v>
      </c>
    </row>
    <row r="11" spans="1:6" x14ac:dyDescent="0.35">
      <c r="C11" s="2" t="s">
        <v>41</v>
      </c>
      <c r="D11" s="2" t="s">
        <v>43</v>
      </c>
    </row>
    <row r="12" spans="1:6" ht="15" thickBot="1" x14ac:dyDescent="0.4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2021-10-14T22:49:46Z</dcterms:modified>
</cp:coreProperties>
</file>